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<sst xmlns="http://schemas.openxmlformats.org/spreadsheetml/2006/main" count="113" uniqueCount="107">
  <si>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</si>
  <si>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</si>
  <si>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</si>
  <si>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</si>
  <si>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</si>
  <si>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</si>
  <si>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</si>
  <si>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</si>
  <si>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</si>
  <si>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</si>
  <si>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</si>
  <si>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</si>
  <si>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</si>
  <si>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</si>
  <si>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</si>
  <si>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</si>
  <si>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</si>
  <si>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</si>
  <si>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</si>
  <si>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</si>
  <si>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</si>
  <si>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</si>
  <si>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</si>
  <si>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</si>
  <si>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</si>
  <si>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</si>
  <si>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</si>
  <si>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</si>
  <si>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</si>
  <si>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</si>
  <si>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</si>
  <si>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</si>
  <si>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</si>
  <si>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</si>
  <si>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</si>
  <si>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</si>
  <si>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</si>
  <si>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</si>
  <si>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</si>
  <si>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</si>
  <si>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</si>
  <si>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</si>
  <si>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</si>
  <si>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</si>
  <si>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</si>
  <si>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</si>
  <si>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</si>
  <si>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</si>
  <si>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</si>
  <si>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</si>
  <si>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</si>
  <si>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</si>
  <si>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</si>
  <si>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</si>
  <si>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</si>
  <si>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</si>
  <si>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</si>
  <si>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</si>
  <si>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</si>
  <si>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</si>
  <si>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</si>
  <si>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</si>
  <si>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</si>
  <si>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</si>
  <si>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</si>
  <si>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</si>
  <si>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</si>
  <si>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</si>
  <si>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</si>
  <si>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</si>
  <si>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</si>
  <si>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</si>
  <si>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</si>
  <si>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</si>
  <si>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</si>
  <si>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</si>
  <si>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</si>
  <si>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</si>
  <si>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</si>
  <si>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</si>
  <si>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</si>
  <si>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</si>
  <si>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</si>
  <si>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</si>
  <si>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</si>
  <si>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95</t>
  </si>
  <si>
    <t>2</t>
  </si>
  <si>
    <t>1</t>
  </si>
  <si>
    <t>PK</t>
  </si>
  <si>
    <t>Mesh textured dunite, mm-scale spinel</t>
  </si>
  <si>
    <t>LABEL AT TOP = NORTH</t>
  </si>
  <si>
    <t>normal low B flakes are length slow, anomalous blue B flakes length fast: chlorite?</t>
  </si>
  <si>
    <t xml:space="preserve">Branching Frankenstein projections; some include chlorite, some are relatively coarse; </t>
  </si>
  <si>
    <t xml:space="preserve">others are odd microcrystalline polygonal aggregates. </t>
  </si>
  <si>
    <t xml:space="preserve">Mesh cores become very small,near big vein running vertically down TS, and nearly clear along its E side. </t>
  </si>
  <si>
    <t xml:space="preserve">Several photomicrographs illustrate aspects of these textures. </t>
  </si>
  <si>
    <t xml:space="preserve">Big vein (6 mm wide) has micro-xln serp and very coarse mica with anomalous interference colors, </t>
  </si>
  <si>
    <t>BA1B-19-4_0-4</t>
  </si>
  <si>
    <t>0</t>
    <phoneticPr fontId="1" type="noConversion"/>
  </si>
  <si>
    <t>0</t>
    <phoneticPr fontId="1" type="noConversion"/>
  </si>
  <si>
    <t>No crystal plastic fabric and magmatic fabric are exhibited due to serpentinization. Shear zone with moderate fracturing is observed.</t>
    <phoneticPr fontId="1" type="noConversion"/>
  </si>
  <si>
    <t>serpentinized spinel-dunite</t>
  </si>
  <si>
    <t>Serpentine-chlorite vein</t>
  </si>
  <si>
    <t>V1</t>
  </si>
  <si>
    <t>Serpentine-oxide</t>
  </si>
  <si>
    <t>V2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</si>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</sst>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6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8" fillId="0" borderId="0" xfId="0" applyNumberFormat="1" applyFont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1"/>
  <sheetViews>
    <sheetView tabSelected="1" topLeftCell="A59" zoomScale="160" zoomScaleNormal="160" zoomScalePageLayoutView="160" workbookViewId="0">
      <selection activeCell="G84" sqref="G84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>
      <c r="A2" s="60" t="s">
        <v>80</v>
      </c>
      <c r="B2" s="47"/>
      <c r="C2" s="47"/>
      <c r="D2" s="47"/>
      <c r="E2" s="67" t="s">
        <v>97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60" t="s">
        <v>0</v>
      </c>
      <c r="B3" s="47"/>
      <c r="C3" s="47"/>
      <c r="D3" s="47"/>
      <c r="E3" s="56" t="s">
        <v>101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60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7" t="s">
        <v>51</v>
      </c>
      <c r="D17" s="47"/>
      <c r="E17" s="58"/>
      <c r="F17" s="20">
        <v>0</v>
      </c>
      <c r="G17" s="20">
        <v>95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7" t="s">
        <v>26</v>
      </c>
      <c r="D18" s="4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47"/>
      <c r="E20" s="58"/>
      <c r="F20" s="20">
        <v>4</v>
      </c>
      <c r="G20" s="20">
        <v>5</v>
      </c>
      <c r="H20" s="21">
        <f t="shared" ref="H20" si="1">(G20-F20)/G20*100</f>
        <v>20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" customHeight="1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63" t="s">
        <v>72</v>
      </c>
      <c r="D32" s="63"/>
      <c r="E32" s="63"/>
      <c r="F32" s="63"/>
      <c r="G32" s="64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>
      <c r="A45" s="16"/>
      <c r="B45" s="16"/>
      <c r="C45" s="36" t="s">
        <v>66</v>
      </c>
      <c r="D45" s="37"/>
      <c r="E45" s="37"/>
      <c r="F45" s="38"/>
      <c r="G45" s="23" t="s">
        <v>85</v>
      </c>
      <c r="H45" s="44"/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>
      <c r="A49" s="16"/>
      <c r="B49" s="16"/>
      <c r="C49" s="36" t="s">
        <v>70</v>
      </c>
      <c r="D49" s="37"/>
      <c r="E49" s="37"/>
      <c r="F49" s="38"/>
      <c r="G49" s="23" t="s">
        <v>86</v>
      </c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>
      <c r="A50" s="16"/>
      <c r="B50" s="16"/>
      <c r="C50" s="36" t="s">
        <v>73</v>
      </c>
      <c r="D50" s="37"/>
      <c r="E50" s="37"/>
      <c r="F50" s="38"/>
      <c r="G50" s="23" t="s">
        <v>87</v>
      </c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>
      <c r="A54" s="16"/>
      <c r="B54" s="16"/>
      <c r="C54" s="65" t="s">
        <v>79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39"/>
      <c r="O54" s="40"/>
      <c r="P54" s="40"/>
      <c r="Q54" s="40"/>
    </row>
    <row r="55" spans="1:17">
      <c r="A55" s="1"/>
      <c r="B55" s="1"/>
      <c r="C55" s="37" t="s">
        <v>34</v>
      </c>
      <c r="D55" s="37"/>
      <c r="E55" s="37"/>
      <c r="F55" s="38"/>
      <c r="G55" s="23" t="s">
        <v>86</v>
      </c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>
      <c r="A60" s="18"/>
      <c r="B60" s="18"/>
      <c r="C60" s="36" t="s">
        <v>102</v>
      </c>
      <c r="D60" s="36"/>
      <c r="E60" s="36"/>
      <c r="F60" s="36"/>
      <c r="G60" s="36"/>
      <c r="H60" s="36"/>
      <c r="I60" s="36"/>
      <c r="J60" s="18"/>
      <c r="K60" s="36" t="s">
        <v>103</v>
      </c>
      <c r="L60" s="37"/>
      <c r="M60" s="18"/>
      <c r="N60" s="36" t="s">
        <v>86</v>
      </c>
      <c r="O60" s="37"/>
      <c r="P60" s="18"/>
      <c r="Q60" s="18"/>
    </row>
    <row r="61" spans="1:17" s="31" customFormat="1">
      <c r="A61" s="18"/>
      <c r="B61" s="18"/>
      <c r="C61" s="63" t="s">
        <v>104</v>
      </c>
      <c r="D61" s="63"/>
      <c r="E61" s="63"/>
      <c r="F61" s="63"/>
      <c r="G61" s="63"/>
      <c r="H61" s="63"/>
      <c r="I61" s="63"/>
      <c r="J61" s="18"/>
      <c r="K61" s="36" t="s">
        <v>105</v>
      </c>
      <c r="L61" s="37"/>
      <c r="M61" s="18"/>
      <c r="N61" s="36" t="s">
        <v>106</v>
      </c>
      <c r="O61" s="37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>
      <c r="A64" s="1"/>
      <c r="B64" s="1"/>
      <c r="C64" s="62" t="s">
        <v>44</v>
      </c>
      <c r="D64" s="62"/>
      <c r="E64" s="62"/>
      <c r="F64" s="62"/>
      <c r="G64" s="62"/>
      <c r="H64" s="62"/>
      <c r="I64" s="62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47" t="s">
        <v>100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12"/>
      <c r="B66" s="12"/>
      <c r="C66" s="13" t="s">
        <v>47</v>
      </c>
      <c r="D66" s="12"/>
      <c r="E66" s="12"/>
      <c r="F66" s="12"/>
      <c r="G66" s="12" t="s">
        <v>99</v>
      </c>
      <c r="H66" s="12"/>
      <c r="I66" s="12"/>
      <c r="J66" s="13" t="s">
        <v>48</v>
      </c>
      <c r="K66" s="12"/>
      <c r="M66" s="12" t="s">
        <v>98</v>
      </c>
      <c r="N66" s="12"/>
      <c r="O66" s="13" t="s">
        <v>49</v>
      </c>
      <c r="P66">
        <v>2</v>
      </c>
      <c r="Q66" s="12"/>
    </row>
    <row r="67" spans="1:17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>
      <c r="A68" s="1"/>
      <c r="B68" s="1"/>
      <c r="C68" s="61" t="s">
        <v>46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88</v>
      </c>
      <c r="B74" s="35"/>
      <c r="C74" s="35"/>
      <c r="D74" t="s">
        <v>90</v>
      </c>
    </row>
    <row r="75" spans="1:17">
      <c r="D75" s="35" t="s">
        <v>89</v>
      </c>
    </row>
    <row r="76" spans="1:17">
      <c r="D76" t="s">
        <v>94</v>
      </c>
    </row>
    <row r="77" spans="1:17">
      <c r="D77" t="s">
        <v>96</v>
      </c>
    </row>
    <row r="78" spans="1:17">
      <c r="E78" t="s">
        <v>91</v>
      </c>
    </row>
    <row r="79" spans="1:17">
      <c r="E79" t="s">
        <v>92</v>
      </c>
    </row>
    <row r="80" spans="1:17">
      <c r="E80" t="s">
        <v>93</v>
      </c>
    </row>
    <row r="81" spans="5:5">
      <c r="E81" t="s">
        <v>95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2018-08-27T07:41:51Z</dcterms:modified>
</cp:coreProperties>
</file>