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<sst xmlns="http://schemas.openxmlformats.org/spreadsheetml/2006/main" count="113" uniqueCount="109">
  <si>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</si>
  <si>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</si>
  <si>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</si>
  <si>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</si>
  <si>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</si>
  <si>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</si>
  <si>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</si>
  <si>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</si>
  <si>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</si>
  <si>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</si>
  <si>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</si>
  <si>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</si>
  <si>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</si>
  <si>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</si>
  <si>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</si>
  <si>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</si>
  <si>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</si>
  <si>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</si>
  <si>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</si>
  <si>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</si>
  <si>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</si>
  <si>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</si>
  <si>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</si>
  <si>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</si>
  <si>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</si>
  <si>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</si>
  <si>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</si>
  <si>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</si>
  <si>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</si>
  <si>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</si>
  <si>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</si>
  <si>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</si>
  <si>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</si>
  <si>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</si>
  <si>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</si>
  <si>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</si>
  <si>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</si>
  <si>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</si>
  <si>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</si>
  <si>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</si>
  <si>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</si>
  <si>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</si>
  <si>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</si>
  <si>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</si>
  <si>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</si>
  <si>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</si>
  <si>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</si>
  <si>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</si>
  <si>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</si>
  <si>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</si>
  <si>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</si>
  <si>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</si>
  <si>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</si>
  <si>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</si>
  <si>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</si>
  <si>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</si>
  <si>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</si>
  <si>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</si>
  <si>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</si>
  <si>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</si>
  <si>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</si>
  <si>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</si>
  <si>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</si>
  <si>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</si>
  <si>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</si>
  <si>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</si>
  <si>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</si>
  <si>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</si>
  <si>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</si>
  <si>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</si>
  <si>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</si>
  <si>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</si>
  <si>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</si>
  <si>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</si>
  <si>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</si>
  <si>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</si>
  <si>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</si>
  <si>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</si>
  <si>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</si>
  <si>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</si>
  <si>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</si>
  <si>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</si>
  <si>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</si>
  <si>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</si>
  <si>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</si>
  <si>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BA1B-23Z-4_37-41</t>
  </si>
  <si>
    <t>PK</t>
  </si>
  <si>
    <t>LABEL ON TOP = NORTH</t>
  </si>
  <si>
    <t xml:space="preserve">Early mesh has crystallographic preferred orientation in mesh veins and mesh cores. </t>
  </si>
  <si>
    <t xml:space="preserve">Microscopic to nanocrystalline veins are rimmed with fibrous serpentine, fibers perpendicular to external contacts. </t>
  </si>
  <si>
    <t>Ridiculous looping textures in the fibrous rims, sometimes crossing the isotropic and microcrystalline veins.</t>
  </si>
  <si>
    <t xml:space="preserve">Big serp-magnetite veins to 2 mm are cut by late generation of ultra-fg to isotropic brown serp with devitrification spheres. </t>
  </si>
  <si>
    <t>2</t>
  </si>
  <si>
    <t>Spectacular TS. Probably was a dunite once.</t>
  </si>
  <si>
    <t>0</t>
    <phoneticPr fontId="1" type="noConversion"/>
  </si>
  <si>
    <t>0</t>
    <phoneticPr fontId="1" type="noConversion"/>
  </si>
  <si>
    <t>No crystal plastic fabric and magmatic fabric are exhibited due to serpentinization. Shear vein with minor fracturing is observed.</t>
    <phoneticPr fontId="1" type="noConversion"/>
  </si>
  <si>
    <t>serpentine-magnetite</t>
  </si>
  <si>
    <t>V1</t>
  </si>
  <si>
    <t>V2</t>
  </si>
  <si>
    <t>Serpentine, brown, isotropic</t>
  </si>
  <si>
    <t>Serpentine, cross-fiber</t>
  </si>
  <si>
    <t>V3</t>
  </si>
  <si>
    <t>serpentinized dunite</t>
  </si>
  <si>
    <t>1</t>
  </si>
  <si>
    <t>olivine</t>
  </si>
  <si>
    <t>99</t>
  </si>
  <si>
    <t>spinel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</si>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</sst>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6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topLeftCell="A21" zoomScale="160" zoomScaleNormal="160" zoomScalePageLayoutView="160" workbookViewId="0">
      <selection activeCell="H51" sqref="H51:K5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62" t="s">
        <v>80</v>
      </c>
      <c r="B2" s="49"/>
      <c r="C2" s="49"/>
      <c r="D2" s="49"/>
      <c r="E2" s="63" t="s">
        <v>85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>
      <c r="A3" s="62" t="s">
        <v>0</v>
      </c>
      <c r="B3" s="49"/>
      <c r="C3" s="49"/>
      <c r="D3" s="49"/>
      <c r="E3" s="58" t="s">
        <v>103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62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>
      <c r="A5" s="62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/>
      <c r="L8" s="37" t="s">
        <v>104</v>
      </c>
      <c r="M8" s="70" t="s">
        <v>6</v>
      </c>
      <c r="N8" s="49"/>
      <c r="O8" s="49"/>
      <c r="P8" s="57"/>
      <c r="Q8" s="4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/>
      <c r="P10" s="49"/>
      <c r="Q10" s="49"/>
    </row>
    <row r="11" spans="1:17">
      <c r="A11" s="1"/>
      <c r="B11" s="1"/>
      <c r="C11" s="49" t="s">
        <v>9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10</v>
      </c>
      <c r="N11" s="49"/>
      <c r="O11" s="49"/>
      <c r="P11" s="49"/>
      <c r="Q11" s="49"/>
    </row>
    <row r="12" spans="1:17">
      <c r="A12" s="1"/>
      <c r="B12" s="1"/>
      <c r="C12" s="49" t="s">
        <v>11</v>
      </c>
      <c r="D12" s="49"/>
      <c r="E12" s="49"/>
      <c r="F12" s="49"/>
      <c r="G12" s="57"/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9" t="s">
        <v>24</v>
      </c>
      <c r="D15" s="49"/>
      <c r="E15" s="59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9" t="s">
        <v>25</v>
      </c>
      <c r="D16" s="49"/>
      <c r="E16" s="60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9" t="s">
        <v>51</v>
      </c>
      <c r="D17" s="49"/>
      <c r="E17" s="60"/>
      <c r="F17" s="20"/>
      <c r="G17" s="20">
        <v>99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9" t="s">
        <v>26</v>
      </c>
      <c r="D18" s="49"/>
      <c r="E18" s="60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9" t="s">
        <v>27</v>
      </c>
      <c r="D19" s="49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8" t="s">
        <v>54</v>
      </c>
      <c r="D20" s="49"/>
      <c r="E20" s="60"/>
      <c r="F20" s="20"/>
      <c r="G20" s="20">
        <v>1</v>
      </c>
      <c r="H20" s="21">
        <f t="shared" ref="H20" si="1">(G20-F20)/G20*100</f>
        <v>100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8" t="s">
        <v>52</v>
      </c>
      <c r="D21" s="49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8" t="s">
        <v>53</v>
      </c>
      <c r="D22" s="49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1" t="s">
        <v>35</v>
      </c>
      <c r="D23" s="49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45"/>
      <c r="H28" s="45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13" t="s">
        <v>106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>
      <c r="A30" s="2"/>
      <c r="B30" s="2"/>
      <c r="C30" s="47"/>
      <c r="D30" s="47"/>
      <c r="E30" s="47"/>
      <c r="F30" s="48"/>
      <c r="G30" s="32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5" customHeight="1">
      <c r="A31" s="15"/>
      <c r="B31" s="15"/>
      <c r="C31" s="47" t="s">
        <v>56</v>
      </c>
      <c r="D31" s="47"/>
      <c r="E31" s="47"/>
      <c r="F31" s="48"/>
      <c r="G31" s="24" t="s">
        <v>13</v>
      </c>
      <c r="H31" s="50" t="s">
        <v>58</v>
      </c>
      <c r="I31" s="51"/>
      <c r="J31" s="51"/>
      <c r="K31" s="52"/>
      <c r="L31" s="25" t="s">
        <v>59</v>
      </c>
      <c r="M31" s="26" t="s">
        <v>60</v>
      </c>
      <c r="N31" s="53" t="s">
        <v>61</v>
      </c>
      <c r="O31" s="54"/>
      <c r="P31" s="54"/>
      <c r="Q31" s="54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7"/>
      <c r="H32" s="46"/>
      <c r="I32" s="39"/>
      <c r="J32" s="39"/>
      <c r="K32" s="40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9"/>
      <c r="E33" s="39"/>
      <c r="F33" s="40"/>
      <c r="G33" s="23"/>
      <c r="H33" s="46"/>
      <c r="I33" s="39"/>
      <c r="J33" s="39"/>
      <c r="K33" s="40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9"/>
      <c r="E34" s="39"/>
      <c r="F34" s="40"/>
      <c r="G34" s="23"/>
      <c r="H34" s="46"/>
      <c r="I34" s="39"/>
      <c r="J34" s="39"/>
      <c r="K34" s="40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9"/>
      <c r="E35" s="39"/>
      <c r="F35" s="40"/>
      <c r="G35" s="23"/>
      <c r="H35" s="46"/>
      <c r="I35" s="39"/>
      <c r="J35" s="39"/>
      <c r="K35" s="40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9"/>
      <c r="E36" s="39"/>
      <c r="F36" s="40"/>
      <c r="G36" s="23"/>
      <c r="H36" s="46"/>
      <c r="I36" s="39"/>
      <c r="J36" s="39"/>
      <c r="K36" s="40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9"/>
      <c r="E37" s="39"/>
      <c r="F37" s="40"/>
      <c r="G37" s="23"/>
      <c r="H37" s="46"/>
      <c r="I37" s="39"/>
      <c r="J37" s="39"/>
      <c r="K37" s="40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9"/>
      <c r="E38" s="39"/>
      <c r="F38" s="40"/>
      <c r="G38" s="23"/>
      <c r="H38" s="46"/>
      <c r="I38" s="39"/>
      <c r="J38" s="39"/>
      <c r="K38" s="40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9"/>
      <c r="E39" s="39"/>
      <c r="F39" s="40"/>
      <c r="G39" s="23"/>
      <c r="H39" s="46"/>
      <c r="I39" s="39"/>
      <c r="J39" s="39"/>
      <c r="K39" s="40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9"/>
      <c r="E40" s="39"/>
      <c r="F40" s="40"/>
      <c r="G40" s="23"/>
      <c r="H40" s="46"/>
      <c r="I40" s="39"/>
      <c r="J40" s="39"/>
      <c r="K40" s="40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9"/>
      <c r="E41" s="39"/>
      <c r="F41" s="40"/>
      <c r="G41" s="23"/>
      <c r="H41" s="46"/>
      <c r="I41" s="39"/>
      <c r="J41" s="39"/>
      <c r="K41" s="40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9"/>
      <c r="E42" s="39"/>
      <c r="F42" s="40"/>
      <c r="G42" s="23"/>
      <c r="H42" s="46"/>
      <c r="I42" s="39"/>
      <c r="J42" s="39"/>
      <c r="K42" s="40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9"/>
      <c r="E43" s="39"/>
      <c r="F43" s="40"/>
      <c r="G43" s="23"/>
      <c r="H43" s="46"/>
      <c r="I43" s="39"/>
      <c r="J43" s="39"/>
      <c r="K43" s="40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9"/>
      <c r="E44" s="39"/>
      <c r="F44" s="40"/>
      <c r="G44" s="23"/>
      <c r="H44" s="46"/>
      <c r="I44" s="39"/>
      <c r="J44" s="39"/>
      <c r="K44" s="40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9"/>
      <c r="E45" s="39"/>
      <c r="F45" s="40"/>
      <c r="G45" s="72" t="s">
        <v>106</v>
      </c>
      <c r="H45" s="71" t="s">
        <v>105</v>
      </c>
      <c r="I45" s="39"/>
      <c r="J45" s="39"/>
      <c r="K45" s="40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9"/>
      <c r="E46" s="39"/>
      <c r="F46" s="40"/>
      <c r="G46" s="23"/>
      <c r="H46" s="46"/>
      <c r="I46" s="39"/>
      <c r="J46" s="39"/>
      <c r="K46" s="40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9"/>
      <c r="E47" s="39"/>
      <c r="F47" s="40"/>
      <c r="G47" s="23"/>
      <c r="H47" s="46"/>
      <c r="I47" s="39"/>
      <c r="J47" s="39"/>
      <c r="K47" s="40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9"/>
      <c r="E48" s="39"/>
      <c r="F48" s="40"/>
      <c r="G48" s="23"/>
      <c r="H48" s="46"/>
      <c r="I48" s="39"/>
      <c r="J48" s="39"/>
      <c r="K48" s="40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9"/>
      <c r="E49" s="39"/>
      <c r="F49" s="40"/>
      <c r="G49" s="72" t="s">
        <v>108</v>
      </c>
      <c r="H49" s="71" t="s">
        <v>107</v>
      </c>
      <c r="I49" s="39"/>
      <c r="J49" s="39"/>
      <c r="K49" s="40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9"/>
      <c r="E50" s="39"/>
      <c r="F50" s="40"/>
      <c r="G50" s="23"/>
      <c r="H50" s="46"/>
      <c r="I50" s="39"/>
      <c r="J50" s="39"/>
      <c r="K50" s="40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9"/>
      <c r="E51" s="39"/>
      <c r="F51" s="40"/>
      <c r="G51" s="23"/>
      <c r="H51" s="46"/>
      <c r="I51" s="39"/>
      <c r="J51" s="39"/>
      <c r="K51" s="40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9"/>
      <c r="E52" s="39"/>
      <c r="F52" s="40"/>
      <c r="G52" s="23"/>
      <c r="H52" s="46"/>
      <c r="I52" s="39"/>
      <c r="J52" s="39"/>
      <c r="K52" s="40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9"/>
      <c r="E53" s="39"/>
      <c r="F53" s="40"/>
      <c r="G53" s="23"/>
      <c r="H53" s="46"/>
      <c r="I53" s="39"/>
      <c r="J53" s="39"/>
      <c r="K53" s="40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68" t="s">
        <v>79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9"/>
      <c r="E55" s="39"/>
      <c r="F55" s="40"/>
      <c r="G55" s="23"/>
      <c r="H55" s="46"/>
      <c r="I55" s="39"/>
      <c r="J55" s="39"/>
      <c r="K55" s="40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9"/>
      <c r="E56" s="39"/>
      <c r="F56" s="40"/>
      <c r="G56" s="23"/>
      <c r="H56" s="46"/>
      <c r="I56" s="39"/>
      <c r="J56" s="39"/>
      <c r="K56" s="40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97</v>
      </c>
      <c r="D60" s="38"/>
      <c r="E60" s="38"/>
      <c r="F60" s="38"/>
      <c r="G60" s="38"/>
      <c r="H60" s="38"/>
      <c r="I60" s="38"/>
      <c r="J60" s="18"/>
      <c r="K60" s="38" t="s">
        <v>98</v>
      </c>
      <c r="L60" s="39"/>
      <c r="M60" s="18"/>
      <c r="N60" s="38" t="s">
        <v>92</v>
      </c>
      <c r="O60" s="39"/>
      <c r="P60" s="18"/>
      <c r="Q60" s="18"/>
    </row>
    <row r="61" spans="1:17" s="31" customFormat="1">
      <c r="A61" s="36"/>
      <c r="B61" s="36"/>
      <c r="C61" s="66" t="s">
        <v>100</v>
      </c>
      <c r="D61" s="66"/>
      <c r="E61" s="66"/>
      <c r="F61" s="66"/>
      <c r="G61" s="66"/>
      <c r="H61" s="66"/>
      <c r="I61" s="66"/>
      <c r="J61" s="36"/>
      <c r="K61" s="38" t="s">
        <v>99</v>
      </c>
      <c r="L61" s="39"/>
      <c r="M61" s="36"/>
      <c r="N61" s="39"/>
      <c r="O61" s="39"/>
      <c r="P61" s="36"/>
      <c r="Q61" s="36"/>
    </row>
    <row r="62" spans="1:17" s="31" customFormat="1">
      <c r="A62" s="18"/>
      <c r="B62" s="18"/>
      <c r="C62" s="66" t="s">
        <v>101</v>
      </c>
      <c r="D62" s="66"/>
      <c r="E62" s="66"/>
      <c r="F62" s="66"/>
      <c r="G62" s="66"/>
      <c r="H62" s="66"/>
      <c r="I62" s="66"/>
      <c r="J62" s="18"/>
      <c r="K62" s="38" t="s">
        <v>102</v>
      </c>
      <c r="L62" s="39"/>
      <c r="M62" s="18"/>
      <c r="N62" s="39"/>
      <c r="O62" s="39"/>
      <c r="P62" s="18"/>
      <c r="Q62" s="18"/>
    </row>
    <row r="63" spans="1:17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62" t="s">
        <v>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"/>
      <c r="P64" s="1"/>
      <c r="Q64" s="1"/>
    </row>
    <row r="65" spans="1:17">
      <c r="A65" s="1"/>
      <c r="B65" s="1"/>
      <c r="C65" s="65" t="s">
        <v>44</v>
      </c>
      <c r="D65" s="65"/>
      <c r="E65" s="65"/>
      <c r="F65" s="65"/>
      <c r="G65" s="65"/>
      <c r="H65" s="65"/>
      <c r="I65" s="65"/>
      <c r="J65" s="11"/>
      <c r="K65" s="11"/>
      <c r="L65" s="11"/>
      <c r="M65" s="11"/>
      <c r="N65" s="11"/>
      <c r="O65" s="11"/>
      <c r="P65" s="11"/>
      <c r="Q65" s="11"/>
    </row>
    <row r="66" spans="1:17">
      <c r="A66" s="1"/>
      <c r="B66" s="1"/>
      <c r="C66" s="49" t="s">
        <v>96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>
      <c r="A67" s="12"/>
      <c r="B67" s="12"/>
      <c r="C67" s="13" t="s">
        <v>47</v>
      </c>
      <c r="D67" s="12"/>
      <c r="E67" s="12"/>
      <c r="F67" s="12"/>
      <c r="G67" s="12" t="s">
        <v>95</v>
      </c>
      <c r="H67" s="12"/>
      <c r="I67" s="12"/>
      <c r="J67" s="13" t="s">
        <v>48</v>
      </c>
      <c r="K67" s="12"/>
      <c r="M67" s="12" t="s">
        <v>94</v>
      </c>
      <c r="N67" s="12"/>
      <c r="O67" s="13" t="s">
        <v>49</v>
      </c>
      <c r="P67">
        <v>1</v>
      </c>
      <c r="Q67" s="12"/>
    </row>
    <row r="68" spans="1:17">
      <c r="A68" s="62" t="s">
        <v>45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"/>
      <c r="P68" s="1"/>
      <c r="Q68" s="1"/>
    </row>
    <row r="69" spans="1:17">
      <c r="A69" s="1"/>
      <c r="B69" s="1"/>
      <c r="C69" s="64" t="s">
        <v>46</v>
      </c>
      <c r="D69" s="65"/>
      <c r="E69" s="65"/>
      <c r="F69" s="65"/>
      <c r="G69" s="65"/>
      <c r="H69" s="65"/>
      <c r="I69" s="65"/>
      <c r="J69" s="11"/>
      <c r="K69" s="11"/>
      <c r="L69" s="11"/>
      <c r="M69" s="11"/>
      <c r="N69" s="11"/>
      <c r="O69" s="11"/>
      <c r="P69" s="11"/>
      <c r="Q69" s="11"/>
    </row>
    <row r="70" spans="1:17">
      <c r="A70" s="1"/>
      <c r="B70" s="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3" spans="1:17">
      <c r="A73" s="4" t="s">
        <v>82</v>
      </c>
    </row>
    <row r="74" spans="1:17">
      <c r="A74" s="34" t="s">
        <v>84</v>
      </c>
      <c r="D74" s="34" t="s">
        <v>83</v>
      </c>
    </row>
    <row r="75" spans="1:17">
      <c r="A75" s="35" t="s">
        <v>86</v>
      </c>
      <c r="B75" s="35"/>
      <c r="C75" s="35"/>
      <c r="D75" s="35" t="s">
        <v>87</v>
      </c>
    </row>
    <row r="76" spans="1:17">
      <c r="D76" t="s">
        <v>93</v>
      </c>
    </row>
    <row r="77" spans="1:17">
      <c r="D77" t="s">
        <v>88</v>
      </c>
    </row>
    <row r="78" spans="1:17">
      <c r="D78" t="s">
        <v>91</v>
      </c>
    </row>
    <row r="79" spans="1:17">
      <c r="D79" t="s">
        <v>89</v>
      </c>
    </row>
    <row r="80" spans="1:17">
      <c r="D80" t="s">
        <v>90</v>
      </c>
    </row>
  </sheetData>
  <mergeCells count="143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2:I62"/>
    <mergeCell ref="K62:L62"/>
    <mergeCell ref="N62:O62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2018-08-27T07:50:06Z</dcterms:modified>
</cp:coreProperties>
</file>