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7995" yWindow="465" windowWidth="25605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<sst xmlns="http://schemas.openxmlformats.org/spreadsheetml/2006/main" count="120" uniqueCount="111">
  <si>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</si>
  <si>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</si>
  <si>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</si>
  <si>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</si>
  <si>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</si>
  <si>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</si>
  <si>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</si>
  <si>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</si>
  <si>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</si>
  <si>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</si>
  <si>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</si>
  <si>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</si>
  <si>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</si>
  <si>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</si>
  <si>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</si>
  <si>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</si>
  <si>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</si>
  <si>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</si>
  <si>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</si>
  <si>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</si>
  <si>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</si>
  <si>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</si>
  <si>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</si>
  <si>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</si>
  <si>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</si>
  <si>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</si>
  <si>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</si>
  <si>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</si>
  <si>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</si>
  <si>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</si>
  <si>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</si>
  <si>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</si>
  <si>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</si>
  <si>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</si>
  <si>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</si>
  <si>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</si>
  <si>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</si>
  <si>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</si>
  <si>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</si>
  <si>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</si>
  <si>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</si>
  <si>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</si>
  <si>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</si>
  <si>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</si>
  <si>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</si>
  <si>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</si>
  <si>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</si>
  <si>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</si>
  <si>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</si>
  <si>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</si>
  <si>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</si>
  <si>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</si>
  <si>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</si>
  <si>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</si>
  <si>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</si>
  <si>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</si>
  <si>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</si>
  <si>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</si>
  <si>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</si>
  <si>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</si>
  <si>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</si>
  <si>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</si>
  <si>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</si>
  <si>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</si>
  <si>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</si>
  <si>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</si>
  <si>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</si>
  <si>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</si>
  <si>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</si>
  <si>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</si>
  <si>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</si>
  <si>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</si>
  <si>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</si>
  <si>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</si>
  <si>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</si>
  <si>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</si>
  <si>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</si>
  <si>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</si>
  <si>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</si>
  <si>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</si>
  <si>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</si>
  <si>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</si>
  <si>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</si>
  <si>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</si>
  <si>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</si>
  <si>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10A_105_2_58-63</t>
  </si>
  <si>
    <t>a net of serpentine vein with magnetite in the middle cut through the mesh texture (Sa)</t>
  </si>
  <si>
    <t>a net of slip fiber serpentine vein (without magnetite, quite uiniform)</t>
  </si>
  <si>
    <t>V1</t>
  </si>
  <si>
    <t>V2</t>
  </si>
  <si>
    <t>0.08</t>
  </si>
  <si>
    <t>0.1</t>
  </si>
  <si>
    <t>AE</t>
  </si>
  <si>
    <t>This sample is full of sporadic sulfides (chalcocite, heazlewoodite and bluish phase??)</t>
  </si>
  <si>
    <t>cpx harzburgite</t>
  </si>
  <si>
    <t>5%</t>
  </si>
  <si>
    <t>cpx or plag</t>
  </si>
  <si>
    <t>present at margin of slide</t>
  </si>
  <si>
    <t>aggregate crystals present</t>
  </si>
  <si>
    <t>islands in serpentine mesh</t>
  </si>
  <si>
    <t>islands in serpentine - cpx lamellae remain</t>
  </si>
  <si>
    <t>80</t>
  </si>
  <si>
    <t>mesh texture on olivine and in veins</t>
  </si>
  <si>
    <t>tr</t>
  </si>
  <si>
    <t>on opx lamellae</t>
  </si>
  <si>
    <t>T0239.JPG</t>
  </si>
  <si>
    <t>3</t>
  </si>
  <si>
    <t>Cr-mt after chromite, little in veins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</si>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</sst>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3" t="s">
        <v>80</v>
      </c>
      <c r="B2" s="50"/>
      <c r="C2" s="50"/>
      <c r="D2" s="50"/>
      <c r="E2" s="64" t="s">
        <v>85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2">
      <c r="A3" s="63" t="s">
        <v>0</v>
      </c>
      <c r="B3" s="50"/>
      <c r="C3" s="50"/>
      <c r="D3" s="50"/>
      <c r="E3" s="59" t="s">
        <v>94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 x14ac:dyDescent="0.2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 x14ac:dyDescent="0.2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 x14ac:dyDescent="0.2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0" t="s">
        <v>24</v>
      </c>
      <c r="D15" s="50"/>
      <c r="E15" s="60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0" t="s">
        <v>25</v>
      </c>
      <c r="D16" s="50"/>
      <c r="E16" s="61"/>
      <c r="F16" s="19">
        <v>5</v>
      </c>
      <c r="G16" s="19">
        <v>5</v>
      </c>
      <c r="H16" s="20">
        <f t="shared" ref="H16:H19" si="0">(G16-F16)/G16*100</f>
        <v>0</v>
      </c>
      <c r="I16" s="19">
        <v>1</v>
      </c>
      <c r="J16" s="19">
        <v>3</v>
      </c>
      <c r="K16" s="19">
        <v>2</v>
      </c>
      <c r="L16" s="18"/>
      <c r="M16" s="18"/>
      <c r="N16" s="18"/>
      <c r="O16" s="18"/>
      <c r="P16" s="18"/>
      <c r="Q16" s="18" t="s">
        <v>98</v>
      </c>
    </row>
    <row r="17" spans="1:17" ht="11.1" customHeight="1" x14ac:dyDescent="0.2">
      <c r="A17" s="13"/>
      <c r="B17" s="13"/>
      <c r="C17" s="50" t="s">
        <v>51</v>
      </c>
      <c r="D17" s="50"/>
      <c r="E17" s="61"/>
      <c r="F17" s="19">
        <v>3</v>
      </c>
      <c r="G17" s="19">
        <v>73</v>
      </c>
      <c r="H17" s="20">
        <f t="shared" si="0"/>
        <v>95.890410958904098</v>
      </c>
      <c r="I17" s="19">
        <v>1</v>
      </c>
      <c r="J17" s="19">
        <v>4</v>
      </c>
      <c r="K17" s="19">
        <v>3</v>
      </c>
      <c r="L17" s="18"/>
      <c r="M17" s="18"/>
      <c r="N17" s="18"/>
      <c r="O17" s="18"/>
      <c r="P17" s="18"/>
      <c r="Q17" s="18" t="s">
        <v>99</v>
      </c>
    </row>
    <row r="18" spans="1:17" ht="11.1" customHeight="1" x14ac:dyDescent="0.2">
      <c r="A18" s="1"/>
      <c r="B18" s="1"/>
      <c r="C18" s="50" t="s">
        <v>26</v>
      </c>
      <c r="D18" s="50"/>
      <c r="E18" s="61"/>
      <c r="F18" s="19">
        <v>4</v>
      </c>
      <c r="G18" s="19">
        <v>18</v>
      </c>
      <c r="H18" s="20">
        <f t="shared" si="0"/>
        <v>77.777777777777786</v>
      </c>
      <c r="I18" s="19">
        <v>1</v>
      </c>
      <c r="J18" s="19">
        <v>4</v>
      </c>
      <c r="K18" s="19">
        <v>2</v>
      </c>
      <c r="L18" s="18"/>
      <c r="M18" s="18"/>
      <c r="N18" s="18"/>
      <c r="O18" s="18"/>
      <c r="P18" s="18"/>
      <c r="Q18" s="18" t="s">
        <v>100</v>
      </c>
    </row>
    <row r="19" spans="1:17" ht="11.1" customHeight="1" x14ac:dyDescent="0.2">
      <c r="A19" s="1"/>
      <c r="B19" s="1"/>
      <c r="C19" s="50" t="s">
        <v>27</v>
      </c>
      <c r="D19" s="50"/>
      <c r="E19" s="61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9" t="s">
        <v>54</v>
      </c>
      <c r="D20" s="50"/>
      <c r="E20" s="61"/>
      <c r="F20" s="19">
        <v>0</v>
      </c>
      <c r="G20" s="19">
        <v>3</v>
      </c>
      <c r="H20" s="20">
        <f t="shared" ref="H20" si="1">(G20-F20)/G20*100</f>
        <v>100</v>
      </c>
      <c r="I20" s="19">
        <v>0.2</v>
      </c>
      <c r="J20" s="19">
        <v>0.5</v>
      </c>
      <c r="K20" s="19">
        <v>0.4</v>
      </c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9" t="s">
        <v>52</v>
      </c>
      <c r="D21" s="50"/>
      <c r="E21" s="61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9" t="s">
        <v>53</v>
      </c>
      <c r="D22" s="50"/>
      <c r="E22" s="61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2" t="s">
        <v>35</v>
      </c>
      <c r="D23" s="50"/>
      <c r="E23" s="61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 x14ac:dyDescent="0.2">
      <c r="A30" s="2"/>
      <c r="B30" s="2"/>
      <c r="C30" s="48"/>
      <c r="D30" s="48"/>
      <c r="E30" s="48"/>
      <c r="F30" s="49"/>
      <c r="G30" s="31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4.95" customHeight="1" x14ac:dyDescent="0.2">
      <c r="A31" s="14"/>
      <c r="B31" s="14"/>
      <c r="C31" s="48" t="s">
        <v>56</v>
      </c>
      <c r="D31" s="48"/>
      <c r="E31" s="48"/>
      <c r="F31" s="49"/>
      <c r="G31" s="23" t="s">
        <v>13</v>
      </c>
      <c r="H31" s="51" t="s">
        <v>58</v>
      </c>
      <c r="I31" s="52"/>
      <c r="J31" s="52"/>
      <c r="K31" s="53"/>
      <c r="L31" s="24" t="s">
        <v>59</v>
      </c>
      <c r="M31" s="25" t="s">
        <v>60</v>
      </c>
      <c r="N31" s="54" t="s">
        <v>61</v>
      </c>
      <c r="O31" s="55"/>
      <c r="P31" s="55"/>
      <c r="Q31" s="55"/>
    </row>
    <row r="32" spans="1:17" ht="12" customHeight="1" x14ac:dyDescent="0.2">
      <c r="A32" s="15"/>
      <c r="B32" s="15"/>
      <c r="C32" s="67" t="s">
        <v>72</v>
      </c>
      <c r="D32" s="67"/>
      <c r="E32" s="67"/>
      <c r="F32" s="67"/>
      <c r="G32" s="68"/>
      <c r="H32" s="47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7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7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2"/>
      <c r="H35" s="47"/>
      <c r="I35" s="39"/>
      <c r="J35" s="39"/>
      <c r="K35" s="40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7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7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7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37" t="s">
        <v>95</v>
      </c>
      <c r="H39" s="46" t="s">
        <v>96</v>
      </c>
      <c r="I39" s="39"/>
      <c r="J39" s="39"/>
      <c r="K39" s="40"/>
      <c r="L39" s="22"/>
      <c r="M39" s="22"/>
      <c r="N39" s="41" t="s">
        <v>97</v>
      </c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37" t="s">
        <v>103</v>
      </c>
      <c r="H40" s="47"/>
      <c r="I40" s="39"/>
      <c r="J40" s="39"/>
      <c r="K40" s="40"/>
      <c r="L40" s="22"/>
      <c r="M40" s="22"/>
      <c r="N40" s="41" t="s">
        <v>104</v>
      </c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37" t="s">
        <v>95</v>
      </c>
      <c r="H41" s="46" t="s">
        <v>96</v>
      </c>
      <c r="I41" s="39"/>
      <c r="J41" s="39"/>
      <c r="K41" s="40"/>
      <c r="L41" s="22"/>
      <c r="M41" s="22"/>
      <c r="N41" s="41" t="s">
        <v>97</v>
      </c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7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2"/>
      <c r="H43" s="47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2"/>
      <c r="H44" s="47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/>
      <c r="H45" s="47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37" t="s">
        <v>101</v>
      </c>
      <c r="H46" s="47"/>
      <c r="I46" s="39"/>
      <c r="J46" s="39"/>
      <c r="K46" s="40"/>
      <c r="L46" s="22"/>
      <c r="M46" s="22"/>
      <c r="N46" s="41" t="s">
        <v>102</v>
      </c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7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7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37" t="s">
        <v>106</v>
      </c>
      <c r="H49" s="47"/>
      <c r="I49" s="39"/>
      <c r="J49" s="39"/>
      <c r="K49" s="40"/>
      <c r="L49" s="22"/>
      <c r="M49" s="22"/>
      <c r="N49" s="41" t="s">
        <v>107</v>
      </c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7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7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37" t="s">
        <v>95</v>
      </c>
      <c r="H52" s="46" t="s">
        <v>96</v>
      </c>
      <c r="I52" s="39"/>
      <c r="J52" s="39"/>
      <c r="K52" s="40"/>
      <c r="L52" s="22"/>
      <c r="M52" s="22"/>
      <c r="N52" s="41" t="s">
        <v>97</v>
      </c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2"/>
      <c r="H53" s="47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69" t="s">
        <v>79</v>
      </c>
      <c r="D54" s="69"/>
      <c r="E54" s="69"/>
      <c r="F54" s="69"/>
      <c r="G54" s="69"/>
      <c r="H54" s="69"/>
      <c r="I54" s="69"/>
      <c r="J54" s="69"/>
      <c r="K54" s="70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2"/>
      <c r="H55" s="47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7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0"/>
      <c r="O57" s="50"/>
      <c r="P57" s="50"/>
      <c r="Q57" s="50"/>
    </row>
    <row r="58" spans="1:17" x14ac:dyDescent="0.2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38" t="s">
        <v>86</v>
      </c>
      <c r="D60" s="38"/>
      <c r="E60" s="38"/>
      <c r="F60" s="38"/>
      <c r="G60" s="38"/>
      <c r="H60" s="38"/>
      <c r="I60" s="38"/>
      <c r="J60" s="17"/>
      <c r="K60" s="39" t="s">
        <v>88</v>
      </c>
      <c r="L60" s="39"/>
      <c r="M60" s="17"/>
      <c r="N60" s="39" t="s">
        <v>90</v>
      </c>
      <c r="O60" s="39"/>
      <c r="P60" s="17"/>
      <c r="Q60" s="17"/>
    </row>
    <row r="61" spans="1:17" s="30" customFormat="1" x14ac:dyDescent="0.2">
      <c r="A61" s="17"/>
      <c r="B61" s="17"/>
      <c r="C61" s="67" t="s">
        <v>87</v>
      </c>
      <c r="D61" s="67"/>
      <c r="E61" s="67"/>
      <c r="F61" s="67"/>
      <c r="G61" s="67"/>
      <c r="H61" s="67"/>
      <c r="I61" s="67"/>
      <c r="J61" s="17"/>
      <c r="K61" s="39" t="s">
        <v>89</v>
      </c>
      <c r="L61" s="39"/>
      <c r="M61" s="17"/>
      <c r="N61" s="39" t="s">
        <v>91</v>
      </c>
      <c r="O61" s="3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3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5"/>
      <c r="P63" s="35"/>
      <c r="Q63" s="35"/>
    </row>
    <row r="64" spans="1:17" x14ac:dyDescent="0.2">
      <c r="A64" s="35"/>
      <c r="B64" s="35"/>
      <c r="C64" s="66" t="s">
        <v>44</v>
      </c>
      <c r="D64" s="66"/>
      <c r="E64" s="66"/>
      <c r="F64" s="66"/>
      <c r="G64" s="66"/>
      <c r="H64" s="66"/>
      <c r="I64" s="66"/>
      <c r="J64" s="36"/>
      <c r="K64" s="36"/>
      <c r="L64" s="36"/>
      <c r="M64" s="36"/>
      <c r="N64" s="36"/>
      <c r="O64" s="36"/>
      <c r="P64" s="36"/>
      <c r="Q64" s="36"/>
    </row>
    <row r="65" spans="1:17" x14ac:dyDescent="0.2">
      <c r="A65" s="35"/>
      <c r="B65" s="35"/>
      <c r="C65" s="50" t="s">
        <v>110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35"/>
      <c r="B66" s="35"/>
      <c r="C66" s="12" t="s">
        <v>47</v>
      </c>
      <c r="D66" s="35"/>
      <c r="E66" s="35"/>
      <c r="F66" s="35"/>
      <c r="G66" s="35" t="s">
        <v>109</v>
      </c>
      <c r="H66" s="35"/>
      <c r="I66" s="35"/>
      <c r="J66" s="12" t="s">
        <v>48</v>
      </c>
      <c r="K66" s="35"/>
      <c r="M66" s="35" t="s">
        <v>108</v>
      </c>
      <c r="N66" s="35"/>
      <c r="O66" s="12" t="s">
        <v>49</v>
      </c>
      <c r="P66">
        <v>0</v>
      </c>
      <c r="Q66" s="35"/>
    </row>
    <row r="67" spans="1:17" x14ac:dyDescent="0.2">
      <c r="A67" s="63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2">
      <c r="A68" s="1"/>
      <c r="B68" s="1"/>
      <c r="C68" s="65" t="s">
        <v>46</v>
      </c>
      <c r="D68" s="66"/>
      <c r="E68" s="66"/>
      <c r="F68" s="66"/>
      <c r="G68" s="66"/>
      <c r="H68" s="66"/>
      <c r="I68" s="66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 t="s">
        <v>92</v>
      </c>
      <c r="B74" s="34"/>
      <c r="C74" s="34"/>
      <c r="D74" s="34" t="s">
        <v>93</v>
      </c>
      <c r="O74" s="33" t="s">
        <v>105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2018-08-28T12:32:03Z</dcterms:modified>
</cp:coreProperties>
</file>