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540" yWindow="0" windowWidth="24660" windowHeight="162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<sst xmlns="http://schemas.openxmlformats.org/spreadsheetml/2006/main" count="118" uniqueCount="94">
  <si>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</si>
  <si>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</si>
  <si>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</si>
  <si>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</si>
  <si>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</si>
  <si>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</si>
  <si>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</si>
  <si>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</si>
  <si>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</si>
  <si>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</si>
  <si>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</si>
  <si>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</si>
  <si>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</si>
  <si>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</si>
  <si>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</si>
  <si>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</si>
  <si>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</si>
  <si>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</si>
  <si>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</si>
  <si>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</si>
  <si>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</si>
  <si>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</si>
  <si>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</si>
  <si>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</si>
  <si>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</si>
  <si>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</si>
  <si>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</si>
  <si>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</si>
  <si>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</si>
  <si>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</si>
  <si>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</si>
  <si>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</si>
  <si>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</si>
  <si>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</si>
  <si>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</si>
  <si>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</si>
  <si>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</si>
  <si>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</si>
  <si>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</si>
  <si>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</si>
  <si>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</si>
  <si>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</si>
  <si>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</si>
  <si>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</si>
  <si>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</si>
  <si>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</si>
  <si>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</si>
  <si>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</si>
  <si>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</si>
  <si>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</si>
  <si>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</si>
  <si>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</si>
  <si>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</si>
  <si>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</si>
  <si>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</si>
  <si>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</si>
  <si>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</si>
  <si>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</si>
  <si>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</si>
  <si>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Magnetite</t>
    <phoneticPr fontId="0" type="noConversion"/>
  </si>
  <si>
    <t>1</t>
    <phoneticPr fontId="0" type="noConversion"/>
  </si>
  <si>
    <t>anhedral</t>
    <phoneticPr fontId="0" type="noConversion"/>
  </si>
  <si>
    <t>not observed</t>
    <phoneticPr fontId="0" type="noConversion"/>
  </si>
  <si>
    <t>0.5</t>
    <phoneticPr fontId="0" type="noConversion"/>
  </si>
  <si>
    <t>*</t>
    <phoneticPr fontId="0" type="noConversion"/>
  </si>
  <si>
    <t>not observed</t>
    <phoneticPr fontId="0" type="noConversion"/>
  </si>
  <si>
    <t>Hematite</t>
    <phoneticPr fontId="0" type="noConversion"/>
  </si>
  <si>
    <t>BT1_27Z2_6-8.5</t>
    <phoneticPr fontId="0" type="noConversion"/>
  </si>
  <si>
    <t>Listvenite (Reddish brownhost cut by dark reddish brwon bands/shear zones)</t>
    <phoneticPr fontId="0" type="noConversion"/>
  </si>
  <si>
    <t>Structure of serpentinite pseudormoph is still preserved</t>
    <phoneticPr fontId="0" type="noConversion"/>
  </si>
  <si>
    <t>0.1</t>
    <phoneticPr fontId="0" type="noConversion"/>
  </si>
  <si>
    <t>Chromite is mostly altered to magnetite</t>
    <phoneticPr fontId="0" type="noConversion"/>
  </si>
  <si>
    <t>Very fine-grain networks</t>
    <phoneticPr fontId="0" type="noConversion"/>
  </si>
  <si>
    <t>2</t>
    <phoneticPr fontId="0" type="noConversion"/>
  </si>
  <si>
    <t>&lt; 1</t>
    <phoneticPr fontId="0" type="noConversion"/>
  </si>
  <si>
    <t>anhderal</t>
    <phoneticPr fontId="0" type="noConversion"/>
  </si>
  <si>
    <t>not observed</t>
    <phoneticPr fontId="0" type="noConversion"/>
  </si>
  <si>
    <t>&lt; 10</t>
    <phoneticPr fontId="0" type="noConversion"/>
  </si>
  <si>
    <t>200</t>
    <phoneticPr fontId="0" type="noConversion"/>
  </si>
  <si>
    <t>10</t>
    <phoneticPr fontId="0" type="noConversion"/>
  </si>
  <si>
    <t>100</t>
    <phoneticPr fontId="0" type="noConversion"/>
  </si>
  <si>
    <t>500</t>
    <phoneticPr fontId="0" type="noConversion"/>
  </si>
  <si>
    <t>60</t>
    <phoneticPr fontId="0" type="noConversion"/>
  </si>
  <si>
    <t>37</t>
    <phoneticPr fontId="0" type="noConversion"/>
  </si>
  <si>
    <t>Veins are not included</t>
    <phoneticPr fontId="0" type="noConversion"/>
  </si>
  <si>
    <t>Veins are not included</t>
    <phoneticPr fontId="0" type="noConversion"/>
  </si>
  <si>
    <t>Carb-Hem</t>
  </si>
  <si>
    <t>.025 mm</t>
  </si>
  <si>
    <t>.05 mm</t>
  </si>
  <si>
    <t>Magnesite veins w hem on center line. Goethite and hem more abundant than usual and responsible for rock color.</t>
  </si>
  <si>
    <t>Dense vein net veining sample, locally folded, locally foliation defining, multiple generations, xcutting relations ambig</t>
  </si>
  <si>
    <t>Other (fragments)</t>
  </si>
  <si>
    <t>tr</t>
  </si>
  <si>
    <t>Britle Deformation Intensity: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</si>
</sst>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9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13" xfId="0" applyNumberFormat="1" applyFont="1" applyBorder="1" applyAlignment="1">
      <alignment horizontal="center" textRotation="90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topLeftCell="A18" workbookViewId="0">
      <selection activeCell="C53" sqref="C53:Q53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28" customWidth="1"/>
    <col min="18" max="21" width="5" customWidth="1"/>
    <col min="47" max="63" width="6.796875" customWidth="1"/>
  </cols>
  <sheetData>
    <row r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</row>
    <row r="2" spans="1:17" ht="11" customHeight="1">
      <c r="A2" s="69" t="s">
        <v>0</v>
      </c>
      <c r="B2" s="69"/>
      <c r="C2" s="69"/>
      <c r="D2" s="69"/>
      <c r="E2" s="72" t="s">
        <v>67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1" customHeight="1">
      <c r="A3" s="69" t="s">
        <v>1</v>
      </c>
      <c r="B3" s="69"/>
      <c r="C3" s="69"/>
      <c r="D3" s="69"/>
      <c r="E3" s="72" t="s">
        <v>68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1" customHeight="1">
      <c r="A4" s="69" t="s">
        <v>2</v>
      </c>
      <c r="B4" s="69"/>
      <c r="C4" s="69"/>
      <c r="D4" s="69"/>
      <c r="E4" s="72" t="s">
        <v>69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1" customHeight="1">
      <c r="A5" s="69" t="s">
        <v>3</v>
      </c>
      <c r="B5" s="69"/>
      <c r="C5" s="69"/>
      <c r="D5" s="6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1" customHeight="1">
      <c r="A6" s="69" t="s">
        <v>4</v>
      </c>
      <c r="B6" s="69"/>
      <c r="C6" s="69"/>
      <c r="D6" s="69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5"/>
    </row>
    <row r="8" spans="1:17" ht="11" customHeight="1">
      <c r="A8" s="69" t="s">
        <v>35</v>
      </c>
      <c r="B8" s="69"/>
      <c r="C8" s="69"/>
      <c r="D8" s="69"/>
      <c r="E8" s="69"/>
      <c r="F8" s="69"/>
      <c r="G8" s="73" t="s">
        <v>5</v>
      </c>
      <c r="H8" s="73"/>
      <c r="I8" s="73"/>
      <c r="J8" s="73"/>
      <c r="K8" s="37"/>
      <c r="L8" s="35"/>
      <c r="M8" s="73" t="s">
        <v>6</v>
      </c>
      <c r="N8" s="73"/>
      <c r="O8" s="73"/>
      <c r="P8" s="73"/>
      <c r="Q8" s="73"/>
    </row>
    <row r="9" spans="1:1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</row>
    <row r="10" spans="1:17" ht="11" customHeight="1">
      <c r="A10" s="35"/>
      <c r="B10" s="69" t="s">
        <v>7</v>
      </c>
      <c r="C10" s="69"/>
      <c r="D10" s="69"/>
      <c r="E10" s="69"/>
      <c r="F10" s="69"/>
      <c r="G10" s="71"/>
      <c r="H10" s="71"/>
      <c r="I10" s="71"/>
      <c r="J10" s="71"/>
      <c r="K10" s="71"/>
      <c r="L10" s="71"/>
      <c r="M10" s="71" t="s">
        <v>8</v>
      </c>
      <c r="N10" s="71"/>
      <c r="O10" s="71"/>
      <c r="P10" s="71"/>
      <c r="Q10" s="71"/>
    </row>
    <row r="11" spans="1:17" ht="11" customHeight="1">
      <c r="A11" s="35"/>
      <c r="B11" s="35"/>
      <c r="C11" s="71" t="s">
        <v>9</v>
      </c>
      <c r="D11" s="71"/>
      <c r="E11" s="71"/>
      <c r="F11" s="71"/>
      <c r="G11" s="71"/>
      <c r="H11" s="71"/>
      <c r="I11" s="71"/>
      <c r="J11" s="71"/>
      <c r="K11" s="71"/>
      <c r="L11" s="71"/>
      <c r="M11" s="71" t="s">
        <v>10</v>
      </c>
      <c r="N11" s="71"/>
      <c r="O11" s="71"/>
      <c r="P11" s="71"/>
      <c r="Q11" s="71"/>
    </row>
    <row r="12" spans="1:17" ht="11" customHeight="1">
      <c r="A12" s="35"/>
      <c r="B12" s="35"/>
      <c r="C12" s="71" t="s">
        <v>11</v>
      </c>
      <c r="D12" s="71"/>
      <c r="E12" s="71"/>
      <c r="F12" s="71"/>
      <c r="G12" s="73"/>
      <c r="H12" s="73"/>
      <c r="I12" s="73"/>
      <c r="J12" s="73"/>
      <c r="K12" s="73"/>
      <c r="L12" s="73"/>
      <c r="M12" s="71" t="s">
        <v>12</v>
      </c>
      <c r="N12" s="71"/>
      <c r="O12" s="71"/>
      <c r="P12" s="71"/>
      <c r="Q12" s="71"/>
    </row>
    <row r="13" spans="1:17" ht="11" customHeight="1">
      <c r="A13" s="35"/>
      <c r="B13" s="35"/>
      <c r="C13" s="71" t="s">
        <v>13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1" customFormat="1" ht="66">
      <c r="A14" s="34"/>
      <c r="B14" s="34"/>
      <c r="C14" s="2"/>
      <c r="D14" s="2"/>
      <c r="E14" s="3"/>
      <c r="F14" s="4" t="s">
        <v>14</v>
      </c>
      <c r="G14" s="5" t="s">
        <v>28</v>
      </c>
      <c r="H14" s="5" t="s">
        <v>29</v>
      </c>
      <c r="I14" s="5" t="s">
        <v>30</v>
      </c>
      <c r="J14" s="6" t="s">
        <v>15</v>
      </c>
      <c r="K14" s="6" t="s">
        <v>16</v>
      </c>
      <c r="L14" s="6" t="s">
        <v>17</v>
      </c>
      <c r="M14" s="7" t="s">
        <v>18</v>
      </c>
      <c r="N14" s="6" t="s">
        <v>19</v>
      </c>
      <c r="O14" s="6" t="s">
        <v>20</v>
      </c>
      <c r="Q14" s="16"/>
    </row>
    <row r="15" spans="1:17">
      <c r="A15" s="35"/>
      <c r="B15" s="35"/>
      <c r="C15" s="75" t="s">
        <v>31</v>
      </c>
      <c r="D15" s="75"/>
      <c r="E15" s="76"/>
      <c r="F15" s="10" t="s">
        <v>82</v>
      </c>
      <c r="G15" s="8"/>
      <c r="H15" s="10" t="s">
        <v>63</v>
      </c>
      <c r="I15" s="10" t="s">
        <v>70</v>
      </c>
      <c r="J15" s="10" t="s">
        <v>61</v>
      </c>
      <c r="K15" s="10"/>
      <c r="L15" s="50" t="s">
        <v>62</v>
      </c>
      <c r="M15" s="35"/>
      <c r="N15" s="35"/>
      <c r="O15" s="50" t="s">
        <v>85</v>
      </c>
      <c r="P15" s="35"/>
      <c r="Q15" s="15"/>
    </row>
    <row r="16" spans="1:17" ht="11" customHeight="1">
      <c r="A16" s="35"/>
      <c r="B16" s="35"/>
      <c r="C16" s="72" t="s">
        <v>21</v>
      </c>
      <c r="D16" s="72"/>
      <c r="E16" s="74"/>
      <c r="F16" s="10" t="s">
        <v>83</v>
      </c>
      <c r="G16" s="8"/>
      <c r="H16" s="10" t="s">
        <v>80</v>
      </c>
      <c r="I16" s="10" t="s">
        <v>79</v>
      </c>
      <c r="J16" s="10" t="s">
        <v>61</v>
      </c>
      <c r="K16" s="10"/>
      <c r="L16" s="50" t="s">
        <v>62</v>
      </c>
      <c r="M16" s="35"/>
      <c r="N16" s="35"/>
      <c r="O16" s="50" t="s">
        <v>84</v>
      </c>
      <c r="P16" s="35"/>
      <c r="Q16" s="15"/>
    </row>
    <row r="17" spans="1:65">
      <c r="A17" s="35"/>
      <c r="B17" s="35"/>
      <c r="C17" s="72" t="s">
        <v>32</v>
      </c>
      <c r="D17" s="72"/>
      <c r="E17" s="74"/>
      <c r="F17" s="10" t="s">
        <v>60</v>
      </c>
      <c r="G17" s="8"/>
      <c r="H17" s="10" t="s">
        <v>81</v>
      </c>
      <c r="I17" s="10" t="s">
        <v>78</v>
      </c>
      <c r="J17" s="10" t="s">
        <v>61</v>
      </c>
      <c r="K17" s="10"/>
      <c r="L17" s="50" t="s">
        <v>62</v>
      </c>
      <c r="M17" s="35"/>
      <c r="N17" s="35"/>
      <c r="O17" s="50" t="s">
        <v>71</v>
      </c>
      <c r="P17" s="35"/>
      <c r="Q17" s="15"/>
    </row>
    <row r="18" spans="1:65">
      <c r="A18" s="49"/>
      <c r="B18" s="49"/>
      <c r="C18" s="72" t="s">
        <v>59</v>
      </c>
      <c r="D18" s="72"/>
      <c r="E18" s="74"/>
      <c r="F18" s="10" t="s">
        <v>74</v>
      </c>
      <c r="G18" s="8"/>
      <c r="H18" s="10"/>
      <c r="I18" s="10" t="s">
        <v>77</v>
      </c>
      <c r="J18" s="10" t="s">
        <v>61</v>
      </c>
      <c r="K18" s="10"/>
      <c r="L18" s="51" t="s">
        <v>65</v>
      </c>
      <c r="M18" s="49"/>
      <c r="N18" s="49"/>
      <c r="O18" s="50"/>
      <c r="P18" s="49"/>
      <c r="Q18" s="15"/>
    </row>
    <row r="19" spans="1:65" ht="11" customHeight="1">
      <c r="A19" s="52"/>
      <c r="B19" s="52"/>
      <c r="C19" s="72" t="s">
        <v>66</v>
      </c>
      <c r="D19" s="72"/>
      <c r="E19" s="74"/>
      <c r="F19" s="10" t="s">
        <v>73</v>
      </c>
      <c r="G19" s="8"/>
      <c r="H19" s="8"/>
      <c r="I19" s="10" t="s">
        <v>77</v>
      </c>
      <c r="J19" s="10" t="s">
        <v>75</v>
      </c>
      <c r="K19" s="10"/>
      <c r="L19" s="51" t="s">
        <v>76</v>
      </c>
      <c r="M19" s="52"/>
      <c r="N19" s="52"/>
      <c r="O19" s="51" t="s">
        <v>72</v>
      </c>
      <c r="P19" s="52"/>
      <c r="Q19" s="15"/>
    </row>
    <row r="20" spans="1:65" ht="11" customHeight="1">
      <c r="A20" s="35"/>
      <c r="B20" s="35"/>
      <c r="C20" s="72" t="s">
        <v>33</v>
      </c>
      <c r="D20" s="72"/>
      <c r="E20" s="74"/>
      <c r="F20" s="10" t="s">
        <v>64</v>
      </c>
      <c r="G20" s="8"/>
      <c r="H20" s="8"/>
      <c r="I20" s="8"/>
      <c r="J20" s="8"/>
      <c r="K20" s="8"/>
      <c r="L20" s="35"/>
      <c r="M20" s="35"/>
      <c r="N20" s="35"/>
      <c r="O20" s="50"/>
      <c r="P20" s="35"/>
      <c r="Q20" s="15"/>
    </row>
    <row r="21" spans="1:65" ht="11" customHeight="1">
      <c r="A21" s="35"/>
      <c r="B21" s="35"/>
      <c r="C21" s="72" t="s">
        <v>37</v>
      </c>
      <c r="D21" s="72"/>
      <c r="E21" s="74"/>
      <c r="F21" s="10"/>
      <c r="G21" s="8"/>
      <c r="H21" s="8"/>
      <c r="I21" s="8"/>
      <c r="J21" s="8"/>
      <c r="K21" s="8"/>
      <c r="L21" s="35"/>
      <c r="M21" s="35"/>
      <c r="N21" s="35"/>
      <c r="O21" s="53"/>
      <c r="P21" s="35"/>
      <c r="Q21" s="15"/>
    </row>
    <row r="22" spans="1:65" ht="11" customHeight="1">
      <c r="A22" s="35"/>
      <c r="B22" s="35"/>
      <c r="C22" s="72" t="s">
        <v>34</v>
      </c>
      <c r="D22" s="72"/>
      <c r="E22" s="74"/>
      <c r="F22" s="8"/>
      <c r="G22" s="8"/>
      <c r="H22" s="8"/>
      <c r="I22" s="8"/>
      <c r="J22" s="8"/>
      <c r="K22" s="8"/>
      <c r="L22" s="35"/>
      <c r="M22" s="35"/>
      <c r="N22" s="35"/>
      <c r="O22" s="35"/>
      <c r="P22" s="35"/>
      <c r="Q22" s="15"/>
    </row>
    <row r="23" spans="1:6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>
      <c r="A24" s="69" t="s">
        <v>36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11" customHeight="1">
      <c r="A25" s="63" t="s">
        <v>46</v>
      </c>
      <c r="B25" s="63"/>
      <c r="C25" s="63"/>
      <c r="D25" s="64"/>
      <c r="E25" s="65" t="s">
        <v>86</v>
      </c>
      <c r="F25" s="65"/>
      <c r="G25" s="65"/>
      <c r="H25" s="65"/>
      <c r="I25" s="65"/>
      <c r="J25" s="65"/>
      <c r="K25" s="66" t="s">
        <v>52</v>
      </c>
      <c r="L25" s="66"/>
      <c r="M25" s="11" t="s">
        <v>87</v>
      </c>
      <c r="N25" s="58" t="s">
        <v>53</v>
      </c>
      <c r="O25" s="56"/>
      <c r="P25" s="57"/>
      <c r="Q25" s="1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3" customFormat="1" ht="11" customHeight="1">
      <c r="A26" s="29"/>
      <c r="B26" s="29"/>
      <c r="C26" s="29"/>
      <c r="D26" s="59"/>
      <c r="E26" s="68"/>
      <c r="F26" s="68"/>
      <c r="G26" s="68"/>
      <c r="H26" s="68"/>
      <c r="I26" s="68"/>
      <c r="J26" s="68"/>
      <c r="K26" s="30"/>
      <c r="L26" s="30" t="s">
        <v>58</v>
      </c>
      <c r="M26" s="46" t="s">
        <v>88</v>
      </c>
      <c r="N26" s="33" t="s">
        <v>57</v>
      </c>
      <c r="O26" s="47"/>
      <c r="P26" s="31"/>
      <c r="Q26" s="32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s="28" customFormat="1" ht="11" customHeight="1">
      <c r="A27" s="48"/>
      <c r="B27" s="67" t="s">
        <v>47</v>
      </c>
      <c r="C27" s="67"/>
      <c r="D27" s="67"/>
      <c r="E27" s="61" t="s">
        <v>89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5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11" customHeight="1">
      <c r="A28" s="54"/>
      <c r="B28" s="60"/>
      <c r="C28" s="60"/>
      <c r="D28" s="60"/>
      <c r="E28" s="82" t="s">
        <v>90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57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>
      <c r="A29" s="54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11" customHeight="1">
      <c r="A30" s="63" t="s">
        <v>54</v>
      </c>
      <c r="B30" s="63"/>
      <c r="C30" s="63"/>
      <c r="D30" s="64"/>
      <c r="E30" s="65"/>
      <c r="F30" s="65"/>
      <c r="G30" s="65"/>
      <c r="H30" s="65"/>
      <c r="I30" s="65"/>
      <c r="J30" s="65"/>
      <c r="K30" s="66" t="s">
        <v>52</v>
      </c>
      <c r="L30" s="66"/>
      <c r="M30" s="11"/>
      <c r="N30" s="58" t="s">
        <v>53</v>
      </c>
      <c r="O30" s="56"/>
      <c r="P30" s="57"/>
      <c r="Q30" s="1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s="23" customFormat="1" ht="11" customHeight="1">
      <c r="A31" s="29"/>
      <c r="B31" s="29"/>
      <c r="C31" s="29"/>
      <c r="D31" s="59"/>
      <c r="E31" s="68"/>
      <c r="F31" s="68"/>
      <c r="G31" s="68"/>
      <c r="H31" s="68"/>
      <c r="I31" s="68"/>
      <c r="J31" s="68"/>
      <c r="K31" s="30"/>
      <c r="L31" s="30" t="s">
        <v>58</v>
      </c>
      <c r="M31" s="46"/>
      <c r="N31" s="33" t="s">
        <v>57</v>
      </c>
      <c r="O31" s="47"/>
      <c r="P31" s="31"/>
      <c r="Q31" s="32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11" customHeight="1">
      <c r="A32" s="54"/>
      <c r="B32" s="67" t="s">
        <v>47</v>
      </c>
      <c r="C32" s="67"/>
      <c r="D32" s="6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7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>
      <c r="A33" s="54"/>
      <c r="B33" s="15"/>
      <c r="C33" s="15"/>
      <c r="D33" s="1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57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0" customHeight="1">
      <c r="A34" s="54"/>
      <c r="B34" s="57"/>
      <c r="C34" s="57"/>
      <c r="D34" s="57"/>
      <c r="E34" s="9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11" customHeight="1">
      <c r="A35" s="63" t="s">
        <v>55</v>
      </c>
      <c r="B35" s="63"/>
      <c r="C35" s="63"/>
      <c r="D35" s="64"/>
      <c r="E35" s="65"/>
      <c r="F35" s="65"/>
      <c r="G35" s="65"/>
      <c r="H35" s="65"/>
      <c r="I35" s="65"/>
      <c r="J35" s="65"/>
      <c r="K35" s="66" t="s">
        <v>52</v>
      </c>
      <c r="L35" s="66"/>
      <c r="M35" s="11"/>
      <c r="N35" s="58" t="s">
        <v>53</v>
      </c>
      <c r="O35" s="56"/>
      <c r="P35" s="57"/>
      <c r="Q35" s="1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s="23" customFormat="1" ht="11" customHeight="1">
      <c r="A36" s="29"/>
      <c r="B36" s="29"/>
      <c r="C36" s="29"/>
      <c r="D36" s="59"/>
      <c r="E36" s="68"/>
      <c r="F36" s="68"/>
      <c r="G36" s="68"/>
      <c r="H36" s="68"/>
      <c r="I36" s="68"/>
      <c r="J36" s="68"/>
      <c r="K36" s="30"/>
      <c r="L36" s="30" t="s">
        <v>58</v>
      </c>
      <c r="M36" s="46"/>
      <c r="N36" s="33" t="s">
        <v>57</v>
      </c>
      <c r="O36" s="47"/>
      <c r="P36" s="31"/>
      <c r="Q36" s="32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11" customHeight="1">
      <c r="A37" s="54"/>
      <c r="B37" s="67" t="s">
        <v>47</v>
      </c>
      <c r="C37" s="67"/>
      <c r="D37" s="6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54"/>
      <c r="B38" s="15"/>
      <c r="C38" s="15"/>
      <c r="D38" s="15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57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0" customHeight="1">
      <c r="A39" s="54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11" customHeight="1">
      <c r="A40" s="63" t="s">
        <v>56</v>
      </c>
      <c r="B40" s="63"/>
      <c r="C40" s="63"/>
      <c r="D40" s="64"/>
      <c r="E40" s="65"/>
      <c r="F40" s="65"/>
      <c r="G40" s="65"/>
      <c r="H40" s="65"/>
      <c r="I40" s="65"/>
      <c r="J40" s="65"/>
      <c r="K40" s="66" t="s">
        <v>52</v>
      </c>
      <c r="L40" s="66"/>
      <c r="M40" s="11"/>
      <c r="N40" s="58" t="s">
        <v>53</v>
      </c>
      <c r="O40" s="56"/>
      <c r="P40" s="57"/>
      <c r="Q40" s="1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3" customFormat="1" ht="11" customHeight="1">
      <c r="A41" s="29"/>
      <c r="B41" s="29"/>
      <c r="C41" s="29"/>
      <c r="D41" s="59"/>
      <c r="E41" s="68"/>
      <c r="F41" s="68"/>
      <c r="G41" s="68"/>
      <c r="H41" s="68"/>
      <c r="I41" s="68"/>
      <c r="J41" s="68"/>
      <c r="K41" s="30"/>
      <c r="L41" s="30" t="s">
        <v>58</v>
      </c>
      <c r="M41" s="46"/>
      <c r="N41" s="33" t="s">
        <v>57</v>
      </c>
      <c r="O41" s="47"/>
      <c r="P41" s="31"/>
      <c r="Q41" s="32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s="28" customFormat="1" ht="11" customHeight="1">
      <c r="A42" s="48"/>
      <c r="B42" s="67" t="s">
        <v>47</v>
      </c>
      <c r="C42" s="67"/>
      <c r="D42" s="6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5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ht="11" customHeight="1">
      <c r="A43" s="54"/>
      <c r="B43" s="60"/>
      <c r="C43" s="60"/>
      <c r="D43" s="6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57"/>
      <c r="Q43" s="1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>
      <c r="A44" s="5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s="1" customFormat="1" ht="53">
      <c r="A45" s="54"/>
      <c r="B45" s="54"/>
      <c r="C45" s="79" t="s">
        <v>41</v>
      </c>
      <c r="D45" s="79"/>
      <c r="E45" s="80"/>
      <c r="F45" s="27" t="s">
        <v>31</v>
      </c>
      <c r="G45" s="27" t="s">
        <v>21</v>
      </c>
      <c r="H45" s="27" t="s">
        <v>45</v>
      </c>
      <c r="I45" s="27" t="s">
        <v>37</v>
      </c>
      <c r="J45" s="27" t="s">
        <v>39</v>
      </c>
      <c r="K45" s="27" t="s">
        <v>40</v>
      </c>
      <c r="L45" s="27" t="s">
        <v>42</v>
      </c>
      <c r="M45" s="27" t="s">
        <v>43</v>
      </c>
      <c r="N45" s="27" t="s">
        <v>44</v>
      </c>
      <c r="O45" s="12" t="s">
        <v>91</v>
      </c>
      <c r="P45" s="83" t="s">
        <v>38</v>
      </c>
      <c r="Q45" s="16"/>
      <c r="R45" s="16"/>
      <c r="S45" s="56"/>
      <c r="AK45" s="25"/>
      <c r="AL45" s="25"/>
      <c r="AM45" s="17"/>
      <c r="AN45" s="17"/>
      <c r="AO45" s="17"/>
      <c r="AP45" s="25"/>
      <c r="AQ45" s="25"/>
      <c r="AR45" s="25"/>
      <c r="AS45" s="25"/>
      <c r="AT45" s="25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5"/>
      <c r="BM45" s="25"/>
    </row>
    <row r="46" spans="1:65" ht="11" customHeight="1">
      <c r="A46" s="57"/>
      <c r="B46" s="57"/>
      <c r="C46" s="81" t="s">
        <v>48</v>
      </c>
      <c r="D46" s="84"/>
      <c r="E46" s="85"/>
      <c r="F46" s="38">
        <v>50</v>
      </c>
      <c r="G46" s="39"/>
      <c r="H46" s="39"/>
      <c r="I46" s="39"/>
      <c r="J46" s="86">
        <v>40</v>
      </c>
      <c r="K46" s="86">
        <v>10</v>
      </c>
      <c r="L46" s="40"/>
      <c r="M46" s="41"/>
      <c r="N46" s="42"/>
      <c r="O46" s="42"/>
      <c r="P46" s="44">
        <f>SUM(F46:O46)</f>
        <v>100</v>
      </c>
      <c r="Q46" s="14"/>
      <c r="R46" s="14"/>
      <c r="S46" s="14"/>
      <c r="V46" s="56"/>
      <c r="AK46" s="24"/>
      <c r="AL46" s="24"/>
      <c r="AM46" s="18"/>
      <c r="AN46" s="19"/>
      <c r="AO46" s="1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57"/>
      <c r="B47" s="57"/>
      <c r="C47" s="77" t="s">
        <v>49</v>
      </c>
      <c r="D47" s="87"/>
      <c r="E47" s="88"/>
      <c r="F47" s="43">
        <v>100</v>
      </c>
      <c r="G47" s="86" t="s">
        <v>92</v>
      </c>
      <c r="H47" s="39"/>
      <c r="I47" s="39"/>
      <c r="J47" s="86"/>
      <c r="K47" s="86"/>
      <c r="L47" s="40"/>
      <c r="M47" s="41"/>
      <c r="N47" s="42"/>
      <c r="O47" s="42"/>
      <c r="P47" s="44">
        <f t="shared" ref="P47:P49" si="0">SUM(F47:O47)</f>
        <v>100</v>
      </c>
      <c r="Q47" s="14"/>
      <c r="R47" s="14"/>
      <c r="S47" s="14"/>
      <c r="V47" s="56"/>
      <c r="AK47" s="24"/>
      <c r="AL47" s="24"/>
      <c r="AM47" s="18"/>
      <c r="AN47" s="19"/>
      <c r="AO47" s="19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11" customHeight="1">
      <c r="A48" s="57"/>
      <c r="B48" s="57"/>
      <c r="C48" s="77" t="s">
        <v>50</v>
      </c>
      <c r="D48" s="87"/>
      <c r="E48" s="88"/>
      <c r="F48" s="43">
        <v>20</v>
      </c>
      <c r="G48" s="39">
        <v>80</v>
      </c>
      <c r="H48" s="39"/>
      <c r="I48" s="39"/>
      <c r="J48" s="39"/>
      <c r="K48" s="39"/>
      <c r="L48" s="40"/>
      <c r="M48" s="41"/>
      <c r="N48" s="42"/>
      <c r="O48" s="42"/>
      <c r="P48" s="44">
        <f t="shared" si="0"/>
        <v>100</v>
      </c>
      <c r="Q48" s="14"/>
      <c r="R48" s="14"/>
      <c r="S48" s="14"/>
      <c r="V48" s="56"/>
      <c r="AK48" s="24"/>
      <c r="AL48" s="24"/>
      <c r="AM48" s="17"/>
      <c r="AN48" s="20"/>
      <c r="AO48" s="21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11" customHeight="1">
      <c r="A49" s="57"/>
      <c r="B49" s="57"/>
      <c r="C49" s="77" t="s">
        <v>51</v>
      </c>
      <c r="D49" s="87"/>
      <c r="E49" s="88"/>
      <c r="F49" s="45">
        <v>100</v>
      </c>
      <c r="G49" s="39"/>
      <c r="H49" s="39"/>
      <c r="I49" s="39"/>
      <c r="J49" s="39"/>
      <c r="K49" s="39"/>
      <c r="L49" s="40"/>
      <c r="M49" s="41"/>
      <c r="N49" s="42"/>
      <c r="O49" s="42"/>
      <c r="P49" s="44">
        <f t="shared" si="0"/>
        <v>100</v>
      </c>
      <c r="Q49" s="14"/>
      <c r="R49" s="14"/>
      <c r="S49" s="14"/>
      <c r="V49" s="56"/>
      <c r="AK49" s="24"/>
      <c r="AL49" s="24"/>
      <c r="AM49" s="19"/>
      <c r="AN49" s="22"/>
      <c r="AO49" s="22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s="11" customFormat="1" ht="11" customHeight="1">
      <c r="A50" s="56"/>
      <c r="B50" s="56"/>
      <c r="D50" s="61"/>
      <c r="E50" s="61"/>
      <c r="F50" s="61"/>
      <c r="G50" s="14"/>
      <c r="H50" s="14"/>
      <c r="I50" s="14"/>
      <c r="J50" s="14"/>
      <c r="K50" s="14"/>
      <c r="O50" s="13"/>
      <c r="P50" s="13"/>
      <c r="Q50" s="13"/>
      <c r="R50" s="10"/>
      <c r="S50" s="14"/>
      <c r="T50" s="14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>
      <c r="A51" s="69" t="s">
        <v>22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57"/>
      <c r="P51" s="15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57"/>
      <c r="B52" s="57"/>
      <c r="C52" s="78" t="s">
        <v>23</v>
      </c>
      <c r="D52" s="78"/>
      <c r="E52" s="78"/>
      <c r="F52" s="78"/>
      <c r="G52" s="78"/>
      <c r="H52" s="78"/>
      <c r="I52" s="78"/>
      <c r="J52" s="55"/>
      <c r="K52" s="55"/>
      <c r="L52" s="55"/>
      <c r="M52" s="55"/>
      <c r="N52" s="55"/>
      <c r="O52" s="55"/>
      <c r="P52" s="55"/>
      <c r="Q52" s="1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106" customHeight="1">
      <c r="A53" s="57"/>
      <c r="B53" s="57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>
      <c r="A54" s="57"/>
      <c r="B54" s="57"/>
      <c r="C54" s="9" t="s">
        <v>26</v>
      </c>
      <c r="D54" s="57"/>
      <c r="E54" s="57"/>
      <c r="F54" s="57"/>
      <c r="G54" s="57"/>
      <c r="H54" s="57"/>
      <c r="I54" s="57"/>
      <c r="J54" s="9" t="s">
        <v>27</v>
      </c>
      <c r="K54" s="57"/>
      <c r="M54" s="57"/>
      <c r="N54" s="57"/>
      <c r="O54" s="9" t="s">
        <v>93</v>
      </c>
      <c r="Q54" s="15"/>
    </row>
    <row r="55" spans="1:65" ht="11" customHeight="1">
      <c r="A55" s="69" t="s">
        <v>24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35"/>
      <c r="P55" s="35"/>
      <c r="Q55" s="15"/>
    </row>
    <row r="56" spans="1:65" ht="11" customHeight="1">
      <c r="A56" s="35"/>
      <c r="B56" s="35"/>
      <c r="C56" s="70" t="s">
        <v>25</v>
      </c>
      <c r="D56" s="70"/>
      <c r="E56" s="70"/>
      <c r="F56" s="70"/>
      <c r="G56" s="70"/>
      <c r="H56" s="70"/>
      <c r="I56" s="70"/>
      <c r="J56" s="36"/>
      <c r="K56" s="36"/>
      <c r="L56" s="36"/>
      <c r="M56" s="36"/>
      <c r="N56" s="36"/>
      <c r="O56" s="36"/>
      <c r="P56" s="36"/>
      <c r="Q56" s="15"/>
    </row>
    <row r="57" spans="1:65">
      <c r="A57" s="35"/>
      <c r="B57" s="35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77">
    <mergeCell ref="C52:I52"/>
    <mergeCell ref="C53:Q53"/>
    <mergeCell ref="A24:Q24"/>
    <mergeCell ref="E41:J41"/>
    <mergeCell ref="C49:E49"/>
    <mergeCell ref="D50:F50"/>
    <mergeCell ref="A51:N51"/>
    <mergeCell ref="C45:E45"/>
    <mergeCell ref="C46:E46"/>
    <mergeCell ref="C21:E21"/>
    <mergeCell ref="C22:E22"/>
    <mergeCell ref="C20:E20"/>
    <mergeCell ref="C11:F11"/>
    <mergeCell ref="G11:L11"/>
    <mergeCell ref="C13:F13"/>
    <mergeCell ref="G13:Q13"/>
    <mergeCell ref="C15:E15"/>
    <mergeCell ref="C16:E16"/>
    <mergeCell ref="C17:E17"/>
    <mergeCell ref="M11:N11"/>
    <mergeCell ref="C47:E47"/>
    <mergeCell ref="C48:E48"/>
    <mergeCell ref="K25:L25"/>
    <mergeCell ref="E25:J25"/>
    <mergeCell ref="A25:D25"/>
    <mergeCell ref="E30:J30"/>
    <mergeCell ref="E26:J26"/>
    <mergeCell ref="B27:D27"/>
    <mergeCell ref="E27:O27"/>
    <mergeCell ref="E28:O28"/>
    <mergeCell ref="A30:D30"/>
    <mergeCell ref="K30:L30"/>
    <mergeCell ref="O11:Q11"/>
    <mergeCell ref="C12:F12"/>
    <mergeCell ref="G12:L12"/>
    <mergeCell ref="M12:N12"/>
    <mergeCell ref="O12:Q12"/>
    <mergeCell ref="C18:E18"/>
    <mergeCell ref="C19:E19"/>
    <mergeCell ref="P8:Q8"/>
    <mergeCell ref="B10:F10"/>
    <mergeCell ref="G10:L10"/>
    <mergeCell ref="M10:N10"/>
    <mergeCell ref="O10:Q10"/>
    <mergeCell ref="A55:N55"/>
    <mergeCell ref="C56:I56"/>
    <mergeCell ref="C57:Q5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E31:J31"/>
    <mergeCell ref="B32:D32"/>
    <mergeCell ref="E32:O32"/>
    <mergeCell ref="B42:D42"/>
    <mergeCell ref="E42:O42"/>
    <mergeCell ref="E33:O33"/>
    <mergeCell ref="A35:D35"/>
    <mergeCell ref="E35:J35"/>
    <mergeCell ref="K35:L35"/>
    <mergeCell ref="E36:J36"/>
    <mergeCell ref="E43:O43"/>
    <mergeCell ref="E37:O37"/>
    <mergeCell ref="E38:O38"/>
    <mergeCell ref="A40:D40"/>
    <mergeCell ref="E40:J40"/>
    <mergeCell ref="K40:L40"/>
    <mergeCell ref="B37:D37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2017-08-22T10:20:51Z</dcterms:modified>
</cp:coreProperties>
</file>