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8421"/>
  <workbookPr autoCompressPictures="0"/>
  <bookViews>
    <workbookView xWindow="60" yWindow="0" windowWidth="25600" windowHeight="16060" tabRatio="500"/>
  </bookViews>
  <sheets>
    <sheet name="TS template_do not delete" sheetId="1" r:id="rId1"/>
  </sheets>
  <calcPr calcId="140001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P47" i="1" l="1"/>
  <c r="P46" i="1"/>
  <c r="P45" i="1"/>
  <c r="P44" i="1"/>
</calcChain>
</file>

<file path=xl/sharedStrings.xml><?xml version="1.0" encoding="utf-8"?>
<sst xmlns="http://schemas.openxmlformats.org/spreadsheetml/2006/main" count="98" uniqueCount="75">
  <si>
    <t>SAMPLE:</t>
  </si>
  <si>
    <t>Rock name:</t>
  </si>
  <si>
    <t>Rock comment:</t>
  </si>
  <si>
    <t>Unit/subunit:</t>
  </si>
  <si>
    <t>Piece no.: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</si>
  <si>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</si>
  <si>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</si>
  <si>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</si>
  <si>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</si>
  <si>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</si>
  <si>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</si>
  <si>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</si>
  <si>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</si>
  <si>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General comment:</t>
  </si>
  <si>
    <t>Present (%)</t>
  </si>
  <si>
    <t>Shape</t>
  </si>
  <si>
    <t>Habit</t>
  </si>
  <si>
    <t>Zoning</t>
  </si>
  <si>
    <t>Color, exsolution</t>
  </si>
  <si>
    <t>Special features</t>
  </si>
  <si>
    <t>Comment</t>
  </si>
  <si>
    <t>Quartz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</si>
  <si>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</si>
  <si>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</si>
  <si>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</si>
  <si>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</si>
  <si>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</si>
  <si>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</si>
  <si>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</si>
  <si>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Size min. (µm)</t>
  </si>
  <si>
    <t>Size max. (µm)</t>
  </si>
  <si>
    <t>Size mode (µm)</t>
  </si>
  <si>
    <t>Carbonate</t>
  </si>
  <si>
    <t>Chromite</t>
  </si>
  <si>
    <t>Fe-oxyhydroxide</t>
  </si>
  <si>
    <t>Other</t>
  </si>
  <si>
    <t>HOST ROCK MINERALOGY</t>
  </si>
  <si>
    <t>VEIN MINERALOGY</t>
  </si>
  <si>
    <t>Serpentine</t>
  </si>
  <si>
    <t>Sum</t>
  </si>
  <si>
    <t>Hematitte</t>
  </si>
  <si>
    <t>Goethite</t>
  </si>
  <si>
    <t>Vein type Min %</t>
  </si>
  <si>
    <t>Opaque ( )</t>
  </si>
  <si>
    <t>Sulfide ( )</t>
  </si>
  <si>
    <t>Graphite</t>
  </si>
  <si>
    <t>Chalcedony</t>
  </si>
  <si>
    <t>Vein type I</t>
  </si>
  <si>
    <t>Comments</t>
  </si>
  <si>
    <t>Vein Type I</t>
  </si>
  <si>
    <t>Vein Type II</t>
  </si>
  <si>
    <t>Vein Type III</t>
  </si>
  <si>
    <t>Vein Type IV</t>
  </si>
  <si>
    <t>Grain size:</t>
  </si>
  <si>
    <t>Halos:</t>
  </si>
  <si>
    <t>Vein type II</t>
  </si>
  <si>
    <t>Vein type III</t>
  </si>
  <si>
    <t>Vein type IV</t>
  </si>
  <si>
    <t>Halo width:</t>
  </si>
  <si>
    <t>Vein width:</t>
  </si>
  <si>
    <t>Other (fragments)</t>
  </si>
  <si>
    <t>Carb</t>
  </si>
  <si>
    <t>Carb-Hem</t>
  </si>
  <si>
    <t xml:space="preserve"> </t>
  </si>
  <si>
    <t>tr</t>
  </si>
  <si>
    <t>.05 mm</t>
  </si>
  <si>
    <t>.1 mm</t>
  </si>
  <si>
    <t>.5 mm</t>
  </si>
  <si>
    <t>Late carb (dolomite?), irregular veins</t>
  </si>
  <si>
    <t>BT1_20Z_1-1c_64-68</t>
  </si>
  <si>
    <t>Magnesite veins with hem core and minor goethite. Multiple generations. Anastomosing, wispy, discontinuous</t>
  </si>
  <si>
    <t>Chalcedony-Qz-Carb</t>
  </si>
  <si>
    <t>microxl-.2 mm</t>
  </si>
  <si>
    <t>≤1 mm</t>
  </si>
  <si>
    <t>Zoned: Chalcedony -&gt; quarz -&gt; carb filling centers. Numerous branching veins, varying widths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</si>
</sst>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3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91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horizontal="center"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horizontal="center" vertical="top" wrapText="1"/>
      <protection locked="0"/>
    </xf>
    <xf numFmtId="0" fontId="0" fillId="0" borderId="0" xfId="0" applyFont="1" applyAlignment="1">
      <alignment vertical="top"/>
      <protection locked="0"/>
    </xf>
    <xf numFmtId="49" fontId="1" fillId="0" borderId="0" xfId="0" applyNumberFormat="1" applyFont="1" applyBorder="1" applyAlignment="1">
      <alignment horizontal="center"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horizontal="center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2" fillId="0" borderId="0" xfId="0" applyFont="1" applyBorder="1" applyAlignment="1">
      <alignment vertical="top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Fill="1" applyBorder="1" applyAlignment="1">
      <alignment vertical="top" wrapText="1"/>
      <protection locked="0"/>
    </xf>
    <xf numFmtId="49" fontId="0" fillId="0" borderId="0" xfId="0" applyNumberFormat="1" applyFont="1" applyFill="1" applyBorder="1" applyAlignment="1">
      <alignment vertical="top"/>
      <protection locked="0"/>
    </xf>
    <xf numFmtId="49" fontId="0" fillId="0" borderId="0" xfId="0" applyNumberFormat="1" applyFont="1" applyFill="1" applyBorder="1" applyAlignment="1">
      <alignment vertical="top" wrapText="1"/>
      <protection locked="0"/>
    </xf>
    <xf numFmtId="49" fontId="2" fillId="0" borderId="0" xfId="0" applyNumberFormat="1" applyFont="1" applyFill="1" applyBorder="1" applyAlignment="1">
      <alignment horizontal="center" vertical="center" textRotation="90"/>
      <protection locked="0"/>
    </xf>
    <xf numFmtId="49" fontId="2" fillId="0" borderId="0" xfId="0" applyNumberFormat="1" applyFont="1" applyFill="1" applyBorder="1" applyAlignment="1">
      <alignment horizontal="center" vertical="center" wrapText="1"/>
      <protection locked="0"/>
    </xf>
    <xf numFmtId="49" fontId="1" fillId="0" borderId="0" xfId="0" applyNumberFormat="1" applyFont="1" applyFill="1" applyBorder="1" applyAlignment="1">
      <alignment horizontal="center" vertical="top" wrapText="1"/>
      <protection locked="0"/>
    </xf>
    <xf numFmtId="0" fontId="1" fillId="0" borderId="0" xfId="0" applyFont="1" applyFill="1" applyAlignment="1">
      <alignment vertical="top"/>
      <protection locked="0"/>
    </xf>
    <xf numFmtId="0" fontId="1" fillId="0" borderId="0" xfId="0" applyFont="1" applyFill="1" applyBorder="1" applyAlignment="1">
      <alignment vertical="top"/>
      <protection locked="0"/>
    </xf>
    <xf numFmtId="0" fontId="2" fillId="0" borderId="0" xfId="0" applyFont="1" applyFill="1" applyBorder="1" applyAlignment="1">
      <alignment vertical="top"/>
      <protection locked="0"/>
    </xf>
    <xf numFmtId="0" fontId="0" fillId="0" borderId="0" xfId="0" applyFont="1" applyFill="1" applyBorder="1" applyAlignment="1">
      <alignment vertical="top"/>
      <protection locked="0"/>
    </xf>
    <xf numFmtId="49" fontId="2" fillId="0" borderId="6" xfId="0" applyNumberFormat="1" applyFont="1" applyBorder="1" applyAlignment="1">
      <alignment horizontal="center" textRotation="90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0" xfId="0" applyNumberFormat="1" applyFont="1" applyFill="1" applyAlignment="1">
      <alignment horizontal="center" vertical="top" wrapText="1"/>
      <protection locked="0"/>
    </xf>
    <xf numFmtId="49" fontId="0" fillId="0" borderId="0" xfId="0" applyNumberFormat="1" applyFont="1" applyFill="1" applyAlignment="1">
      <alignment horizontal="right" vertical="top" wrapText="1"/>
      <protection locked="0"/>
    </xf>
    <xf numFmtId="49" fontId="1" fillId="0" borderId="0" xfId="0" applyNumberFormat="1" applyFont="1" applyFill="1" applyAlignment="1">
      <alignment vertical="top" wrapText="1"/>
      <protection locked="0"/>
    </xf>
    <xf numFmtId="49" fontId="1" fillId="0" borderId="0" xfId="0" applyNumberFormat="1" applyFont="1" applyFill="1" applyBorder="1" applyAlignment="1">
      <alignment vertical="top" wrapText="1"/>
      <protection locked="0"/>
    </xf>
    <xf numFmtId="49" fontId="0" fillId="0" borderId="0" xfId="0" applyNumberFormat="1" applyFont="1" applyFill="1" applyAlignment="1">
      <alignment horizontal="right" vertical="top"/>
      <protection locked="0"/>
    </xf>
    <xf numFmtId="0" fontId="0" fillId="0" borderId="0" xfId="0" applyFont="1" applyFill="1" applyAlignment="1">
      <alignment vertical="top"/>
      <protection locked="0"/>
    </xf>
    <xf numFmtId="49" fontId="0" fillId="0" borderId="0" xfId="0" applyNumberFormat="1" applyFont="1" applyFill="1" applyAlignment="1">
      <alignment vertical="top" wrapText="1"/>
      <protection locked="0"/>
    </xf>
    <xf numFmtId="49" fontId="2" fillId="0" borderId="12" xfId="0" applyNumberFormat="1" applyFont="1" applyBorder="1" applyAlignment="1">
      <alignment horizontal="center" textRotation="90"/>
      <protection locked="0"/>
    </xf>
    <xf numFmtId="1" fontId="1" fillId="0" borderId="7" xfId="0" applyNumberFormat="1" applyFont="1" applyBorder="1" applyAlignment="1">
      <alignment horizontal="center" vertical="top" wrapText="1"/>
      <protection locked="0"/>
    </xf>
    <xf numFmtId="1" fontId="1" fillId="0" borderId="0" xfId="0" applyNumberFormat="1" applyFont="1" applyBorder="1" applyAlignment="1">
      <alignment vertical="top" wrapText="1"/>
      <protection locked="0"/>
    </xf>
    <xf numFmtId="1" fontId="0" fillId="0" borderId="0" xfId="0" applyNumberFormat="1" applyFont="1" applyBorder="1" applyAlignment="1">
      <alignment vertical="top" wrapText="1"/>
      <protection locked="0"/>
    </xf>
    <xf numFmtId="1" fontId="1" fillId="0" borderId="0" xfId="0" applyNumberFormat="1" applyFont="1" applyAlignment="1">
      <alignment vertical="top"/>
      <protection locked="0"/>
    </xf>
    <xf numFmtId="1" fontId="0" fillId="0" borderId="0" xfId="0" applyNumberFormat="1" applyFont="1" applyFill="1" applyBorder="1" applyAlignment="1">
      <alignment vertical="top" wrapText="1"/>
      <protection locked="0"/>
    </xf>
    <xf numFmtId="1" fontId="1" fillId="0" borderId="0" xfId="0" applyNumberFormat="1" applyFont="1" applyFill="1" applyBorder="1" applyAlignment="1">
      <alignment horizontal="center" vertical="top" wrapText="1"/>
      <protection locked="0"/>
    </xf>
    <xf numFmtId="1" fontId="1" fillId="0" borderId="0" xfId="0" applyNumberFormat="1" applyFont="1" applyBorder="1" applyAlignment="1">
      <alignment horizontal="center" vertical="top" wrapText="1"/>
      <protection locked="0"/>
    </xf>
    <xf numFmtId="1" fontId="1" fillId="0" borderId="0" xfId="0" applyNumberFormat="1" applyFont="1" applyAlignment="1">
      <alignment horizontal="center" vertical="top" wrapText="1"/>
      <protection locked="0"/>
    </xf>
    <xf numFmtId="1" fontId="0" fillId="0" borderId="7" xfId="0" applyNumberFormat="1" applyFont="1" applyBorder="1" applyAlignment="1">
      <alignment horizontal="center" vertical="top" wrapText="1"/>
      <protection locked="0"/>
    </xf>
    <xf numFmtId="49" fontId="2" fillId="0" borderId="0" xfId="0" applyNumberFormat="1" applyFont="1" applyBorder="1" applyAlignment="1">
      <alignment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Fill="1" applyBorder="1" applyAlignment="1">
      <alignment horizontal="center" vertical="top" wrapText="1"/>
      <protection locked="0"/>
    </xf>
    <xf numFmtId="49" fontId="0" fillId="0" borderId="0" xfId="0" applyNumberFormat="1" applyFont="1" applyBorder="1" applyAlignment="1">
      <alignment horizontal="center" vertical="top" wrapText="1"/>
      <protection locked="0"/>
    </xf>
    <xf numFmtId="49" fontId="0" fillId="0" borderId="0" xfId="0" applyNumberFormat="1" applyFont="1" applyAlignment="1">
      <alignment horizontal="right"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horizontal="left" vertical="top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2" fillId="0" borderId="11" xfId="0" applyNumberFormat="1" applyFont="1" applyBorder="1" applyAlignment="1">
      <alignment horizontal="left" vertical="center" wrapText="1"/>
      <protection locked="0"/>
    </xf>
    <xf numFmtId="0" fontId="0" fillId="0" borderId="8" xfId="0" applyFont="1" applyBorder="1" applyAlignment="1">
      <alignment horizontal="center" vertical="top"/>
      <protection locked="0"/>
    </xf>
    <xf numFmtId="0" fontId="1" fillId="0" borderId="8" xfId="0" applyFont="1" applyBorder="1" applyAlignment="1">
      <alignment horizontal="center" vertical="top"/>
      <protection locked="0"/>
    </xf>
    <xf numFmtId="0" fontId="1" fillId="0" borderId="10" xfId="0" applyFont="1" applyBorder="1" applyAlignment="1">
      <alignment horizontal="center" vertical="top"/>
      <protection locked="0"/>
    </xf>
    <xf numFmtId="0" fontId="0" fillId="0" borderId="0" xfId="0" applyFont="1" applyBorder="1" applyAlignment="1">
      <alignment horizontal="center" vertical="top"/>
      <protection locked="0"/>
    </xf>
    <xf numFmtId="0" fontId="1" fillId="0" borderId="0" xfId="0" applyFont="1" applyBorder="1" applyAlignment="1">
      <alignment horizontal="center" vertical="top"/>
      <protection locked="0"/>
    </xf>
    <xf numFmtId="0" fontId="1" fillId="0" borderId="9" xfId="0" applyFont="1" applyBorder="1" applyAlignment="1">
      <alignment horizontal="center" vertical="top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0" fillId="0" borderId="0" xfId="0" applyNumberFormat="1" applyFont="1" applyAlignment="1">
      <alignment horizontal="right" vertical="top" wrapText="1"/>
      <protection locked="0"/>
    </xf>
    <xf numFmtId="49" fontId="2" fillId="2" borderId="0" xfId="0" applyNumberFormat="1" applyFont="1" applyFill="1" applyBorder="1" applyAlignment="1">
      <alignment horizontal="left" vertical="top" wrapText="1"/>
      <protection locked="0"/>
    </xf>
    <xf numFmtId="49" fontId="0" fillId="0" borderId="6" xfId="0" applyNumberFormat="1" applyFont="1" applyBorder="1" applyAlignment="1">
      <alignment horizontal="left" vertical="top"/>
      <protection locked="0"/>
    </xf>
    <xf numFmtId="49" fontId="0" fillId="0" borderId="0" xfId="0" applyNumberFormat="1" applyFont="1" applyBorder="1" applyAlignment="1">
      <alignment horizontal="center" vertical="top" wrapText="1"/>
      <protection locked="0"/>
    </xf>
    <xf numFmtId="49" fontId="0" fillId="0" borderId="6" xfId="0" applyNumberFormat="1" applyFont="1" applyBorder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center" vertical="top" wrapText="1"/>
      <protection locked="0"/>
    </xf>
    <xf numFmtId="49" fontId="2" fillId="0" borderId="0" xfId="0" applyNumberFormat="1" applyFont="1" applyBorder="1" applyAlignment="1">
      <alignment horizontal="center"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2" fillId="0" borderId="0" xfId="0" applyNumberFormat="1" applyFont="1" applyFill="1" applyBorder="1" applyAlignment="1">
      <alignment horizontal="center" vertical="top" wrapText="1"/>
      <protection locked="0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55"/>
  <sheetViews>
    <sheetView tabSelected="1" view="pageLayout" topLeftCell="A28" zoomScale="183" zoomScaleNormal="125" zoomScalePageLayoutView="125" workbookViewId="0">
      <selection activeCell="F46" sqref="F46"/>
    </sheetView>
  </sheetViews>
  <sheetFormatPr baseColWidth="10" defaultColWidth="10" defaultRowHeight="10" x14ac:dyDescent="0"/>
  <cols>
    <col min="1" max="3" width="2.19921875" customWidth="1"/>
    <col min="4" max="5" width="6.796875" customWidth="1"/>
    <col min="6" max="9" width="6.3984375" customWidth="1"/>
    <col min="10" max="11" width="8.19921875" customWidth="1"/>
    <col min="12" max="12" width="10.796875" customWidth="1"/>
    <col min="13" max="13" width="15.3984375" customWidth="1"/>
    <col min="14" max="14" width="9.796875" customWidth="1"/>
    <col min="15" max="15" width="30.796875" customWidth="1"/>
    <col min="16" max="16" width="5" customWidth="1"/>
    <col min="17" max="17" width="5" style="40" customWidth="1"/>
    <col min="18" max="21" width="5" customWidth="1"/>
    <col min="47" max="63" width="6.796875" customWidth="1"/>
  </cols>
  <sheetData>
    <row r="1" spans="1:17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5"/>
    </row>
    <row r="2" spans="1:17">
      <c r="A2" s="66" t="s">
        <v>0</v>
      </c>
      <c r="B2" s="67"/>
      <c r="C2" s="67"/>
      <c r="D2" s="67"/>
      <c r="E2" s="79" t="s">
        <v>69</v>
      </c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</row>
    <row r="3" spans="1:17">
      <c r="A3" s="66" t="s">
        <v>1</v>
      </c>
      <c r="B3" s="67"/>
      <c r="C3" s="67"/>
      <c r="D3" s="67"/>
      <c r="E3" s="79" t="s">
        <v>63</v>
      </c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</row>
    <row r="4" spans="1:17">
      <c r="A4" s="66" t="s">
        <v>2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</row>
    <row r="5" spans="1:17">
      <c r="A5" s="66" t="s">
        <v>3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</row>
    <row r="6" spans="1:17">
      <c r="A6" s="66" t="s">
        <v>4</v>
      </c>
      <c r="B6" s="67"/>
      <c r="C6" s="67"/>
      <c r="D6" s="67"/>
      <c r="E6" s="78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</row>
    <row r="7" spans="1:17">
      <c r="A7" s="1"/>
      <c r="B7" s="1"/>
      <c r="C7" s="1"/>
      <c r="D7" s="1"/>
      <c r="E7" s="59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25"/>
    </row>
    <row r="8" spans="1:17">
      <c r="A8" s="66" t="s">
        <v>36</v>
      </c>
      <c r="B8" s="67"/>
      <c r="C8" s="67"/>
      <c r="D8" s="67"/>
      <c r="E8" s="67"/>
      <c r="F8" s="67"/>
      <c r="G8" s="78" t="s">
        <v>5</v>
      </c>
      <c r="H8" s="67"/>
      <c r="I8" s="67"/>
      <c r="J8" s="67"/>
      <c r="K8" s="3"/>
      <c r="L8" s="1"/>
      <c r="M8" s="78" t="s">
        <v>6</v>
      </c>
      <c r="N8" s="67"/>
      <c r="O8" s="67"/>
      <c r="P8" s="78"/>
      <c r="Q8" s="67"/>
    </row>
    <row r="9" spans="1:17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25"/>
    </row>
    <row r="10" spans="1:17">
      <c r="A10" s="1"/>
      <c r="B10" s="66" t="s">
        <v>7</v>
      </c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 t="s">
        <v>8</v>
      </c>
      <c r="N10" s="67"/>
      <c r="O10" s="67"/>
      <c r="P10" s="67"/>
      <c r="Q10" s="67"/>
    </row>
    <row r="11" spans="1:17">
      <c r="A11" s="1"/>
      <c r="B11" s="1"/>
      <c r="C11" s="67" t="s">
        <v>9</v>
      </c>
      <c r="D11" s="67"/>
      <c r="E11" s="67"/>
      <c r="F11" s="67"/>
      <c r="G11" s="67"/>
      <c r="H11" s="67"/>
      <c r="I11" s="67"/>
      <c r="J11" s="67"/>
      <c r="K11" s="67"/>
      <c r="L11" s="67"/>
      <c r="M11" s="67" t="s">
        <v>10</v>
      </c>
      <c r="N11" s="67"/>
      <c r="O11" s="67"/>
      <c r="P11" s="67"/>
      <c r="Q11" s="67"/>
    </row>
    <row r="12" spans="1:17">
      <c r="A12" s="1"/>
      <c r="B12" s="1"/>
      <c r="C12" s="67" t="s">
        <v>11</v>
      </c>
      <c r="D12" s="67"/>
      <c r="E12" s="67"/>
      <c r="F12" s="67"/>
      <c r="G12" s="78"/>
      <c r="H12" s="67"/>
      <c r="I12" s="67"/>
      <c r="J12" s="67"/>
      <c r="K12" s="67"/>
      <c r="L12" s="67"/>
      <c r="M12" s="67" t="s">
        <v>12</v>
      </c>
      <c r="N12" s="67"/>
      <c r="O12" s="67"/>
      <c r="P12" s="67"/>
      <c r="Q12" s="67"/>
    </row>
    <row r="13" spans="1:17">
      <c r="A13" s="1"/>
      <c r="B13" s="1"/>
      <c r="C13" s="67" t="s">
        <v>13</v>
      </c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</row>
    <row r="14" spans="1:17" s="4" customFormat="1" ht="66">
      <c r="A14" s="2"/>
      <c r="B14" s="2"/>
      <c r="C14" s="5"/>
      <c r="D14" s="5"/>
      <c r="E14" s="6"/>
      <c r="F14" s="7" t="s">
        <v>14</v>
      </c>
      <c r="G14" s="8" t="s">
        <v>29</v>
      </c>
      <c r="H14" s="8" t="s">
        <v>30</v>
      </c>
      <c r="I14" s="8" t="s">
        <v>31</v>
      </c>
      <c r="J14" s="9" t="s">
        <v>15</v>
      </c>
      <c r="K14" s="9" t="s">
        <v>16</v>
      </c>
      <c r="L14" s="9" t="s">
        <v>17</v>
      </c>
      <c r="M14" s="10" t="s">
        <v>18</v>
      </c>
      <c r="N14" s="9" t="s">
        <v>19</v>
      </c>
      <c r="O14" s="9" t="s">
        <v>20</v>
      </c>
      <c r="Q14" s="26"/>
    </row>
    <row r="15" spans="1:17">
      <c r="A15" s="1"/>
      <c r="B15" s="1"/>
      <c r="C15" s="79" t="s">
        <v>32</v>
      </c>
      <c r="D15" s="67"/>
      <c r="E15" s="80"/>
      <c r="F15" s="11"/>
      <c r="G15" s="11"/>
      <c r="H15" s="11"/>
      <c r="I15" s="11"/>
      <c r="J15" s="11"/>
      <c r="K15" s="11"/>
      <c r="L15" s="1"/>
      <c r="M15" s="1"/>
      <c r="N15" s="1"/>
      <c r="O15" s="1"/>
      <c r="P15" s="1"/>
      <c r="Q15" s="25"/>
    </row>
    <row r="16" spans="1:17">
      <c r="A16" s="1"/>
      <c r="B16" s="1"/>
      <c r="C16" s="79" t="s">
        <v>21</v>
      </c>
      <c r="D16" s="67"/>
      <c r="E16" s="81"/>
      <c r="F16" s="11"/>
      <c r="G16" s="11"/>
      <c r="H16" s="11"/>
      <c r="I16" s="11"/>
      <c r="J16" s="11"/>
      <c r="K16" s="11"/>
      <c r="L16" s="1"/>
      <c r="M16" s="1"/>
      <c r="N16" s="1"/>
      <c r="O16" s="1"/>
      <c r="P16" s="1"/>
      <c r="Q16" s="25"/>
    </row>
    <row r="17" spans="1:65">
      <c r="A17" s="1"/>
      <c r="B17" s="1"/>
      <c r="C17" s="79" t="s">
        <v>33</v>
      </c>
      <c r="D17" s="67"/>
      <c r="E17" s="81"/>
      <c r="F17" s="11"/>
      <c r="G17" s="11"/>
      <c r="H17" s="11"/>
      <c r="I17" s="11"/>
      <c r="J17" s="11"/>
      <c r="K17" s="11"/>
      <c r="L17" s="1"/>
      <c r="M17" s="1"/>
      <c r="N17" s="1"/>
      <c r="O17" s="1"/>
      <c r="P17" s="1"/>
      <c r="Q17" s="25"/>
    </row>
    <row r="18" spans="1:65">
      <c r="A18" s="15"/>
      <c r="B18" s="15"/>
      <c r="C18" s="79" t="s">
        <v>34</v>
      </c>
      <c r="D18" s="67"/>
      <c r="E18" s="81"/>
      <c r="F18" s="11"/>
      <c r="G18" s="11"/>
      <c r="H18" s="11"/>
      <c r="I18" s="11"/>
      <c r="J18" s="11"/>
      <c r="K18" s="11"/>
      <c r="L18" s="15"/>
      <c r="M18" s="15"/>
      <c r="N18" s="15"/>
      <c r="O18" s="15"/>
      <c r="P18" s="15"/>
      <c r="Q18" s="25"/>
    </row>
    <row r="19" spans="1:65">
      <c r="A19" s="1"/>
      <c r="B19" s="1"/>
      <c r="C19" s="79" t="s">
        <v>38</v>
      </c>
      <c r="D19" s="67"/>
      <c r="E19" s="81"/>
      <c r="F19" s="11"/>
      <c r="G19" s="11"/>
      <c r="H19" s="11"/>
      <c r="I19" s="11"/>
      <c r="J19" s="11"/>
      <c r="K19" s="11"/>
      <c r="L19" s="1"/>
      <c r="M19" s="1"/>
      <c r="N19" s="1"/>
      <c r="O19" s="1"/>
      <c r="P19" s="1"/>
      <c r="Q19" s="25"/>
    </row>
    <row r="20" spans="1:65">
      <c r="A20" s="1"/>
      <c r="B20" s="1"/>
      <c r="C20" s="79" t="s">
        <v>35</v>
      </c>
      <c r="D20" s="67"/>
      <c r="E20" s="81"/>
      <c r="F20" s="11"/>
      <c r="G20" s="11"/>
      <c r="H20" s="11"/>
      <c r="I20" s="11"/>
      <c r="J20" s="11"/>
      <c r="K20" s="11"/>
      <c r="L20" s="1"/>
      <c r="M20" s="1"/>
      <c r="N20" s="1"/>
      <c r="O20" s="1"/>
      <c r="P20" s="1"/>
      <c r="Q20" s="25"/>
    </row>
    <row r="21" spans="1:6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25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</row>
    <row r="22" spans="1:65">
      <c r="A22" s="66" t="s">
        <v>37</v>
      </c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</row>
    <row r="23" spans="1:65" ht="11" customHeight="1">
      <c r="A23" s="87" t="s">
        <v>47</v>
      </c>
      <c r="B23" s="87"/>
      <c r="C23" s="87"/>
      <c r="D23" s="88"/>
      <c r="E23" s="83" t="s">
        <v>62</v>
      </c>
      <c r="F23" s="83"/>
      <c r="G23" s="83"/>
      <c r="H23" s="83"/>
      <c r="I23" s="83"/>
      <c r="J23" s="83"/>
      <c r="K23" s="82" t="s">
        <v>53</v>
      </c>
      <c r="L23" s="82"/>
      <c r="M23" s="18" t="s">
        <v>65</v>
      </c>
      <c r="N23" s="62" t="s">
        <v>54</v>
      </c>
      <c r="O23" s="65"/>
      <c r="P23" s="24"/>
      <c r="Q23" s="25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</row>
    <row r="24" spans="1:65" s="35" customFormat="1" ht="11" customHeight="1">
      <c r="A24" s="41"/>
      <c r="B24" s="41"/>
      <c r="C24" s="41"/>
      <c r="D24" s="60"/>
      <c r="E24" s="90"/>
      <c r="F24" s="90"/>
      <c r="G24" s="90"/>
      <c r="H24" s="90"/>
      <c r="I24" s="90"/>
      <c r="J24" s="90"/>
      <c r="K24" s="42"/>
      <c r="L24" s="42" t="s">
        <v>59</v>
      </c>
      <c r="M24" s="46" t="s">
        <v>66</v>
      </c>
      <c r="N24" s="45" t="s">
        <v>58</v>
      </c>
      <c r="O24" s="47"/>
      <c r="P24" s="43"/>
      <c r="Q24" s="44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</row>
    <row r="25" spans="1:65" s="40" customFormat="1" ht="11" customHeight="1">
      <c r="A25" s="58"/>
      <c r="B25" s="85" t="s">
        <v>48</v>
      </c>
      <c r="C25" s="85"/>
      <c r="D25" s="85"/>
      <c r="E25" s="69" t="s">
        <v>70</v>
      </c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25"/>
      <c r="Q25" s="25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</row>
    <row r="26" spans="1:65" ht="11" customHeight="1">
      <c r="A26" s="63"/>
      <c r="B26" s="61"/>
      <c r="C26" s="61"/>
      <c r="D26" s="61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28"/>
      <c r="Q26" s="25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</row>
    <row r="27" spans="1:65">
      <c r="A27" s="63"/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24"/>
      <c r="Q27" s="25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</row>
    <row r="28" spans="1:65" ht="11" customHeight="1">
      <c r="A28" s="87" t="s">
        <v>55</v>
      </c>
      <c r="B28" s="87"/>
      <c r="C28" s="87"/>
      <c r="D28" s="88"/>
      <c r="E28" s="83" t="s">
        <v>61</v>
      </c>
      <c r="F28" s="83"/>
      <c r="G28" s="83"/>
      <c r="H28" s="83"/>
      <c r="I28" s="83"/>
      <c r="J28" s="83"/>
      <c r="K28" s="82" t="s">
        <v>53</v>
      </c>
      <c r="L28" s="82"/>
      <c r="M28" s="18" t="s">
        <v>65</v>
      </c>
      <c r="N28" s="62" t="s">
        <v>54</v>
      </c>
      <c r="O28" s="65"/>
      <c r="P28" s="24"/>
      <c r="Q28" s="25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</row>
    <row r="29" spans="1:65" s="35" customFormat="1" ht="11" customHeight="1">
      <c r="A29" s="41"/>
      <c r="B29" s="41"/>
      <c r="C29" s="41"/>
      <c r="D29" s="60"/>
      <c r="E29" s="90"/>
      <c r="F29" s="90"/>
      <c r="G29" s="90"/>
      <c r="H29" s="90"/>
      <c r="I29" s="90"/>
      <c r="J29" s="90"/>
      <c r="K29" s="42"/>
      <c r="L29" s="42" t="s">
        <v>59</v>
      </c>
      <c r="M29" s="46" t="s">
        <v>66</v>
      </c>
      <c r="N29" s="45" t="s">
        <v>58</v>
      </c>
      <c r="O29" s="47"/>
      <c r="P29" s="43"/>
      <c r="Q29" s="44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</row>
    <row r="30" spans="1:65" ht="11" customHeight="1">
      <c r="A30" s="63"/>
      <c r="B30" s="85" t="s">
        <v>48</v>
      </c>
      <c r="C30" s="85"/>
      <c r="D30" s="85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24"/>
      <c r="Q30" s="25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</row>
    <row r="31" spans="1:65">
      <c r="A31" s="63"/>
      <c r="B31" s="25"/>
      <c r="C31" s="25"/>
      <c r="D31" s="25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24"/>
      <c r="Q31" s="25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</row>
    <row r="32" spans="1:65">
      <c r="A32" s="63"/>
      <c r="B32" s="64"/>
      <c r="C32" s="64"/>
      <c r="D32" s="64"/>
      <c r="E32" s="1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28"/>
      <c r="Q32" s="25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</row>
    <row r="33" spans="1:65" ht="11" customHeight="1">
      <c r="A33" s="87" t="s">
        <v>56</v>
      </c>
      <c r="B33" s="87"/>
      <c r="C33" s="87"/>
      <c r="D33" s="88"/>
      <c r="E33" s="83" t="s">
        <v>71</v>
      </c>
      <c r="F33" s="83"/>
      <c r="G33" s="83"/>
      <c r="H33" s="83"/>
      <c r="I33" s="83"/>
      <c r="J33" s="83"/>
      <c r="K33" s="82" t="s">
        <v>53</v>
      </c>
      <c r="L33" s="82"/>
      <c r="M33" s="18" t="s">
        <v>72</v>
      </c>
      <c r="N33" s="62" t="s">
        <v>54</v>
      </c>
      <c r="O33" s="65"/>
      <c r="P33" s="24"/>
      <c r="Q33" s="25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</row>
    <row r="34" spans="1:65" s="35" customFormat="1" ht="11" customHeight="1">
      <c r="A34" s="41"/>
      <c r="B34" s="41"/>
      <c r="C34" s="41"/>
      <c r="D34" s="60"/>
      <c r="E34" s="90"/>
      <c r="F34" s="90"/>
      <c r="G34" s="90"/>
      <c r="H34" s="90"/>
      <c r="I34" s="90"/>
      <c r="J34" s="90"/>
      <c r="K34" s="42"/>
      <c r="L34" s="42" t="s">
        <v>59</v>
      </c>
      <c r="M34" s="46" t="s">
        <v>73</v>
      </c>
      <c r="N34" s="45" t="s">
        <v>58</v>
      </c>
      <c r="O34" s="47"/>
      <c r="P34" s="43"/>
      <c r="Q34" s="44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</row>
    <row r="35" spans="1:65" ht="11" customHeight="1">
      <c r="A35" s="63"/>
      <c r="B35" s="85" t="s">
        <v>48</v>
      </c>
      <c r="C35" s="85"/>
      <c r="D35" s="85"/>
      <c r="E35" s="69" t="s">
        <v>74</v>
      </c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28"/>
      <c r="Q35" s="25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</row>
    <row r="36" spans="1:65">
      <c r="A36" s="63"/>
      <c r="B36" s="25"/>
      <c r="C36" s="25"/>
      <c r="D36" s="25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28"/>
      <c r="Q36" s="25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</row>
    <row r="37" spans="1:65">
      <c r="A37" s="63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24"/>
      <c r="Q37" s="25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</row>
    <row r="38" spans="1:65" ht="11" customHeight="1">
      <c r="A38" s="87" t="s">
        <v>57</v>
      </c>
      <c r="B38" s="87"/>
      <c r="C38" s="87"/>
      <c r="D38" s="88"/>
      <c r="E38" s="83" t="s">
        <v>61</v>
      </c>
      <c r="F38" s="83"/>
      <c r="G38" s="83"/>
      <c r="H38" s="83"/>
      <c r="I38" s="83"/>
      <c r="J38" s="83"/>
      <c r="K38" s="82" t="s">
        <v>53</v>
      </c>
      <c r="L38" s="82"/>
      <c r="M38" s="18" t="s">
        <v>67</v>
      </c>
      <c r="N38" s="62" t="s">
        <v>54</v>
      </c>
      <c r="O38" s="64"/>
      <c r="P38" s="24"/>
      <c r="Q38" s="25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</row>
    <row r="39" spans="1:65" s="35" customFormat="1" ht="11" customHeight="1">
      <c r="A39" s="41"/>
      <c r="B39" s="41"/>
      <c r="C39" s="41"/>
      <c r="D39" s="60"/>
      <c r="E39" s="60"/>
      <c r="F39" s="60"/>
      <c r="G39" s="60"/>
      <c r="H39" s="60"/>
      <c r="I39" s="60"/>
      <c r="J39" s="60"/>
      <c r="K39" s="42"/>
      <c r="L39" s="42" t="s">
        <v>59</v>
      </c>
      <c r="M39" s="46" t="s">
        <v>67</v>
      </c>
      <c r="N39" s="45" t="s">
        <v>58</v>
      </c>
      <c r="O39" s="43"/>
      <c r="P39" s="43"/>
      <c r="Q39" s="44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</row>
    <row r="40" spans="1:65" s="40" customFormat="1" ht="11" customHeight="1">
      <c r="A40" s="58"/>
      <c r="B40" s="85" t="s">
        <v>48</v>
      </c>
      <c r="C40" s="85"/>
      <c r="D40" s="85"/>
      <c r="E40" s="69" t="s">
        <v>68</v>
      </c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25"/>
      <c r="Q40" s="25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</row>
    <row r="41" spans="1:65" ht="11" customHeight="1">
      <c r="A41" s="63"/>
      <c r="B41" s="61"/>
      <c r="C41" s="61"/>
      <c r="D41" s="61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28"/>
      <c r="Q41" s="25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</row>
    <row r="42" spans="1:65">
      <c r="A42" s="27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5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</row>
    <row r="43" spans="1:65" s="4" customFormat="1" ht="53">
      <c r="A43" s="2"/>
      <c r="B43" s="2"/>
      <c r="C43" s="70" t="s">
        <v>42</v>
      </c>
      <c r="D43" s="70"/>
      <c r="E43" s="71"/>
      <c r="F43" s="39" t="s">
        <v>32</v>
      </c>
      <c r="G43" s="39" t="s">
        <v>21</v>
      </c>
      <c r="H43" s="39" t="s">
        <v>46</v>
      </c>
      <c r="I43" s="39" t="s">
        <v>38</v>
      </c>
      <c r="J43" s="39" t="s">
        <v>40</v>
      </c>
      <c r="K43" s="39" t="s">
        <v>41</v>
      </c>
      <c r="L43" s="39" t="s">
        <v>43</v>
      </c>
      <c r="M43" s="39" t="s">
        <v>44</v>
      </c>
      <c r="N43" s="39" t="s">
        <v>45</v>
      </c>
      <c r="O43" s="20" t="s">
        <v>60</v>
      </c>
      <c r="P43" s="48" t="s">
        <v>39</v>
      </c>
      <c r="Q43" s="26"/>
      <c r="R43" s="26"/>
      <c r="S43" s="16"/>
      <c r="AK43" s="37"/>
      <c r="AL43" s="37"/>
      <c r="AM43" s="29"/>
      <c r="AN43" s="29"/>
      <c r="AO43" s="29"/>
      <c r="AP43" s="37"/>
      <c r="AQ43" s="37"/>
      <c r="AR43" s="37"/>
      <c r="AS43" s="37"/>
      <c r="AT43" s="37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7"/>
      <c r="BM43" s="37"/>
    </row>
    <row r="44" spans="1:65" ht="11" customHeight="1">
      <c r="A44" s="1"/>
      <c r="B44" s="1"/>
      <c r="C44" s="72" t="s">
        <v>49</v>
      </c>
      <c r="D44" s="73"/>
      <c r="E44" s="74"/>
      <c r="F44" s="49">
        <v>80</v>
      </c>
      <c r="G44" s="50"/>
      <c r="H44" s="50"/>
      <c r="I44" s="50"/>
      <c r="J44" s="51">
        <v>20</v>
      </c>
      <c r="K44" s="51" t="s">
        <v>64</v>
      </c>
      <c r="L44" s="52"/>
      <c r="M44" s="53"/>
      <c r="N44" s="54"/>
      <c r="O44" s="54"/>
      <c r="P44" s="57">
        <f>SUM(F44:O44)</f>
        <v>100</v>
      </c>
      <c r="Q44" s="22"/>
      <c r="R44" s="19"/>
      <c r="S44" s="19"/>
      <c r="V44" s="16"/>
      <c r="AK44" s="36"/>
      <c r="AL44" s="36"/>
      <c r="AM44" s="30"/>
      <c r="AN44" s="31"/>
      <c r="AO44" s="31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</row>
    <row r="45" spans="1:65" ht="11" customHeight="1">
      <c r="A45" s="24"/>
      <c r="B45" s="24"/>
      <c r="C45" s="75" t="s">
        <v>50</v>
      </c>
      <c r="D45" s="76"/>
      <c r="E45" s="77"/>
      <c r="F45" s="55">
        <v>100</v>
      </c>
      <c r="G45" s="51" t="s">
        <v>64</v>
      </c>
      <c r="H45" s="50"/>
      <c r="I45" s="50"/>
      <c r="J45" s="51"/>
      <c r="K45" s="51"/>
      <c r="L45" s="52"/>
      <c r="M45" s="53"/>
      <c r="N45" s="54"/>
      <c r="O45" s="54"/>
      <c r="P45" s="57">
        <f t="shared" ref="P45:P47" si="0">SUM(F45:O45)</f>
        <v>100</v>
      </c>
      <c r="Q45" s="22"/>
      <c r="R45" s="22"/>
      <c r="S45" s="22"/>
      <c r="V45" s="23"/>
      <c r="AK45" s="36"/>
      <c r="AL45" s="36"/>
      <c r="AM45" s="30"/>
      <c r="AN45" s="31"/>
      <c r="AO45" s="31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</row>
    <row r="46" spans="1:65" ht="11" customHeight="1">
      <c r="A46" s="1"/>
      <c r="B46" s="1"/>
      <c r="C46" s="75" t="s">
        <v>51</v>
      </c>
      <c r="D46" s="76"/>
      <c r="E46" s="77"/>
      <c r="F46" s="55">
        <v>20</v>
      </c>
      <c r="G46" s="50">
        <v>80</v>
      </c>
      <c r="H46" s="50"/>
      <c r="I46" s="50"/>
      <c r="J46" s="50"/>
      <c r="K46" s="50"/>
      <c r="L46" s="52"/>
      <c r="M46" s="53"/>
      <c r="N46" s="54"/>
      <c r="O46" s="54"/>
      <c r="P46" s="57">
        <f t="shared" si="0"/>
        <v>100</v>
      </c>
      <c r="Q46" s="22"/>
      <c r="R46" s="19"/>
      <c r="S46" s="19"/>
      <c r="V46" s="16"/>
      <c r="AK46" s="36"/>
      <c r="AL46" s="36"/>
      <c r="AM46" s="29"/>
      <c r="AN46" s="32"/>
      <c r="AO46" s="33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</row>
    <row r="47" spans="1:65" ht="11" customHeight="1">
      <c r="A47" s="1"/>
      <c r="B47" s="1"/>
      <c r="C47" s="75" t="s">
        <v>52</v>
      </c>
      <c r="D47" s="76"/>
      <c r="E47" s="77"/>
      <c r="F47" s="56">
        <v>100</v>
      </c>
      <c r="G47" s="50"/>
      <c r="H47" s="50"/>
      <c r="I47" s="50"/>
      <c r="J47" s="50"/>
      <c r="K47" s="50"/>
      <c r="L47" s="52"/>
      <c r="M47" s="53"/>
      <c r="N47" s="54"/>
      <c r="O47" s="54"/>
      <c r="P47" s="57">
        <f t="shared" si="0"/>
        <v>100</v>
      </c>
      <c r="Q47" s="22"/>
      <c r="R47" s="19"/>
      <c r="S47" s="19"/>
      <c r="V47" s="16"/>
      <c r="AK47" s="36"/>
      <c r="AL47" s="36"/>
      <c r="AM47" s="31"/>
      <c r="AN47" s="34"/>
      <c r="AO47" s="34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</row>
    <row r="48" spans="1:65" s="18" customFormat="1" ht="11" customHeight="1">
      <c r="A48" s="16"/>
      <c r="B48" s="16"/>
      <c r="D48" s="69"/>
      <c r="E48" s="69"/>
      <c r="F48" s="69"/>
      <c r="G48" s="19"/>
      <c r="H48" s="19"/>
      <c r="I48" s="19"/>
      <c r="J48" s="19"/>
      <c r="K48" s="19"/>
      <c r="O48" s="21"/>
      <c r="P48" s="21"/>
      <c r="Q48" s="21"/>
      <c r="R48" s="17"/>
      <c r="S48" s="19"/>
      <c r="T48" s="19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</row>
    <row r="49" spans="1:65">
      <c r="A49" s="66" t="s">
        <v>22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1"/>
      <c r="P49" s="25"/>
      <c r="Q49" s="25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</row>
    <row r="50" spans="1:65">
      <c r="A50" s="1"/>
      <c r="B50" s="1"/>
      <c r="C50" s="68" t="s">
        <v>23</v>
      </c>
      <c r="D50" s="68"/>
      <c r="E50" s="68"/>
      <c r="F50" s="68"/>
      <c r="G50" s="68"/>
      <c r="H50" s="68"/>
      <c r="I50" s="68"/>
      <c r="J50" s="12"/>
      <c r="K50" s="12"/>
      <c r="L50" s="12"/>
      <c r="M50" s="12"/>
      <c r="N50" s="12"/>
      <c r="O50" s="12"/>
      <c r="P50" s="12"/>
      <c r="Q50" s="25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</row>
    <row r="51" spans="1:65" ht="106" customHeight="1">
      <c r="A51" s="1"/>
      <c r="B51" s="1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</row>
    <row r="52" spans="1:65">
      <c r="A52" s="13"/>
      <c r="B52" s="13"/>
      <c r="C52" s="14" t="s">
        <v>26</v>
      </c>
      <c r="D52" s="13"/>
      <c r="E52" s="13"/>
      <c r="F52" s="13"/>
      <c r="G52" s="13"/>
      <c r="H52" s="13"/>
      <c r="I52" s="13"/>
      <c r="J52" s="14" t="s">
        <v>27</v>
      </c>
      <c r="K52" s="13"/>
      <c r="M52" s="13"/>
      <c r="N52" s="13"/>
      <c r="O52" s="14" t="s">
        <v>28</v>
      </c>
      <c r="Q52" s="25"/>
    </row>
    <row r="53" spans="1:65">
      <c r="A53" s="66" t="s">
        <v>24</v>
      </c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1"/>
      <c r="P53" s="1"/>
      <c r="Q53" s="25"/>
    </row>
    <row r="54" spans="1:65">
      <c r="A54" s="1"/>
      <c r="B54" s="1"/>
      <c r="C54" s="89" t="s">
        <v>25</v>
      </c>
      <c r="D54" s="68"/>
      <c r="E54" s="68"/>
      <c r="F54" s="68"/>
      <c r="G54" s="68"/>
      <c r="H54" s="68"/>
      <c r="I54" s="68"/>
      <c r="J54" s="12"/>
      <c r="K54" s="12"/>
      <c r="L54" s="12"/>
      <c r="M54" s="12"/>
      <c r="N54" s="12"/>
      <c r="O54" s="12"/>
      <c r="P54" s="12"/>
      <c r="Q54" s="25"/>
    </row>
    <row r="55" spans="1:65">
      <c r="A55" s="1"/>
      <c r="B55" s="1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</sheetData>
  <mergeCells count="74">
    <mergeCell ref="A38:D38"/>
    <mergeCell ref="E34:J34"/>
    <mergeCell ref="E24:J24"/>
    <mergeCell ref="B25:D25"/>
    <mergeCell ref="E25:O25"/>
    <mergeCell ref="B30:D30"/>
    <mergeCell ref="E30:O30"/>
    <mergeCell ref="E33:J33"/>
    <mergeCell ref="K33:L33"/>
    <mergeCell ref="E38:J38"/>
    <mergeCell ref="K38:L38"/>
    <mergeCell ref="E28:J28"/>
    <mergeCell ref="K28:L28"/>
    <mergeCell ref="E29:J29"/>
    <mergeCell ref="A53:N53"/>
    <mergeCell ref="C54:I54"/>
    <mergeCell ref="C55:Q55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8:F8"/>
    <mergeCell ref="G8:J8"/>
    <mergeCell ref="M8:O8"/>
    <mergeCell ref="P8:Q8"/>
    <mergeCell ref="B10:F10"/>
    <mergeCell ref="G10:L10"/>
    <mergeCell ref="M10:N10"/>
    <mergeCell ref="O10:Q10"/>
    <mergeCell ref="M11:N11"/>
    <mergeCell ref="C46:E46"/>
    <mergeCell ref="C47:E47"/>
    <mergeCell ref="K23:L23"/>
    <mergeCell ref="E23:J23"/>
    <mergeCell ref="E31:O31"/>
    <mergeCell ref="B35:D35"/>
    <mergeCell ref="E35:O35"/>
    <mergeCell ref="E36:O36"/>
    <mergeCell ref="E26:O26"/>
    <mergeCell ref="B40:D40"/>
    <mergeCell ref="E40:O40"/>
    <mergeCell ref="E41:O41"/>
    <mergeCell ref="A23:D23"/>
    <mergeCell ref="A28:D28"/>
    <mergeCell ref="A33:D33"/>
    <mergeCell ref="O11:Q11"/>
    <mergeCell ref="A22:Q22"/>
    <mergeCell ref="C12:F12"/>
    <mergeCell ref="G12:L12"/>
    <mergeCell ref="M12:N12"/>
    <mergeCell ref="O12:Q12"/>
    <mergeCell ref="C13:F13"/>
    <mergeCell ref="G13:Q13"/>
    <mergeCell ref="C15:E15"/>
    <mergeCell ref="C16:E16"/>
    <mergeCell ref="C17:E17"/>
    <mergeCell ref="C19:E19"/>
    <mergeCell ref="C20:E20"/>
    <mergeCell ref="C18:E18"/>
    <mergeCell ref="C11:F11"/>
    <mergeCell ref="G11:L11"/>
    <mergeCell ref="A49:N49"/>
    <mergeCell ref="C50:I50"/>
    <mergeCell ref="C51:Q51"/>
    <mergeCell ref="D48:F48"/>
    <mergeCell ref="C43:E43"/>
    <mergeCell ref="C44:E44"/>
    <mergeCell ref="C45:E45"/>
  </mergeCells>
  <phoneticPr fontId="0" type="noConversion"/>
  <printOptions headings="1" gridLines="1"/>
  <pageMargins left="0" right="0" top="0" bottom="0" header="0" footer="0"/>
  <pageSetup paperSize="9" orientation="portrait" blackAndWhite="1" useFirstPageNumber="1" horizontalDpi="4294967292" verticalDpi="4294967292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Craig Manning</cp:lastModifiedBy>
  <dcterms:created xsi:type="dcterms:W3CDTF">2017-07-14T01:07:34Z</dcterms:created>
  <dcterms:modified xsi:type="dcterms:W3CDTF">2017-08-22T07:28:26Z</dcterms:modified>
</cp:coreProperties>
</file>