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B34473EA-A654-44BB-AA50-7100B4F9BB4A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<sst xmlns="http://schemas.openxmlformats.org/spreadsheetml/2006/main" count="104" uniqueCount="97">
  <si>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</si>
  <si>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</si>
  <si>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</si>
  <si>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</si>
  <si>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</si>
  <si>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</si>
  <si>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</si>
  <si>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</si>
  <si>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</si>
  <si>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</si>
  <si>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</si>
  <si>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</si>
  <si>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</si>
  <si>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</si>
  <si>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</si>
  <si>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</si>
  <si>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</si>
  <si>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</si>
  <si>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</si>
  <si>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</si>
  <si>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</si>
  <si>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</si>
  <si>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</si>
  <si>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</si>
  <si>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</si>
  <si>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</si>
  <si>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</si>
  <si>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</si>
  <si>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</si>
  <si>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</si>
  <si>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</si>
  <si>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</si>
  <si>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</si>
  <si>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</si>
  <si>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</si>
  <si>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</si>
  <si>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</si>
  <si>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</si>
  <si>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</si>
  <si>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</si>
  <si>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</si>
  <si>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</si>
  <si>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</si>
  <si>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</si>
  <si>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</si>
  <si>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</si>
  <si>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</si>
  <si>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</si>
  <si>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</si>
  <si>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</si>
  <si>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</si>
  <si>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</si>
  <si>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</si>
  <si>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</si>
  <si>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</si>
  <si>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</si>
  <si>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</si>
  <si>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</si>
  <si>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</si>
  <si>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</si>
  <si>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</si>
  <si>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</si>
  <si>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</si>
  <si>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</si>
  <si>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</si>
  <si>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</si>
  <si>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</si>
  <si>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</si>
  <si>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</si>
  <si>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</si>
  <si>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</si>
  <si>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</si>
  <si>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</si>
  <si>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</si>
  <si>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</si>
  <si>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</si>
  <si>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</si>
  <si>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</si>
  <si>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</si>
  <si>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</si>
  <si>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</si>
  <si>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</si>
  <si>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Harzburgite </t>
    <phoneticPr fontId="1" type="noConversion"/>
  </si>
  <si>
    <t>64ch</t>
    <phoneticPr fontId="1" type="noConversion"/>
  </si>
  <si>
    <t>1</t>
    <phoneticPr fontId="1" type="noConversion"/>
  </si>
  <si>
    <t>Harzburgite</t>
    <phoneticPr fontId="1" type="noConversion"/>
  </si>
  <si>
    <t>subhedral</t>
    <phoneticPr fontId="1" type="noConversion"/>
  </si>
  <si>
    <t>subequant</t>
    <phoneticPr fontId="1" type="noConversion"/>
  </si>
  <si>
    <t>elongate</t>
    <phoneticPr fontId="1" type="noConversion"/>
  </si>
  <si>
    <t>interstitial</t>
    <phoneticPr fontId="1" type="noConversion"/>
  </si>
  <si>
    <t>reddish brown</t>
    <phoneticPr fontId="1" type="noConversion"/>
  </si>
  <si>
    <t>fine to medium grained</t>
    <phoneticPr fontId="1" type="noConversion"/>
  </si>
  <si>
    <t>Equigranular</t>
    <phoneticPr fontId="1" type="noConversion"/>
  </si>
  <si>
    <t>TS_7A_179_2_04_08</t>
    <phoneticPr fontId="1" type="noConversion"/>
  </si>
  <si>
    <t>Harzburgite showing a porphyroclastic texture and an opx fabric. Opx show kinks and undulose extinction.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</si>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</sst>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60" zoomScale="130" zoomScaleNormal="130" zoomScalePageLayoutView="160" workbookViewId="0">
      <selection activeCell="N68" sqref="N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93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82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83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84</v>
      </c>
      <c r="L8" s="1"/>
      <c r="M8" s="64" t="s">
        <v>7</v>
      </c>
      <c r="N8" s="65"/>
      <c r="O8" s="65"/>
      <c r="P8" s="64"/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9</v>
      </c>
      <c r="N10" s="65"/>
      <c r="O10" s="65" t="s">
        <v>85</v>
      </c>
      <c r="P10" s="65"/>
      <c r="Q10" s="65"/>
    </row>
    <row r="11" spans="1:17" x14ac:dyDescent="0.2">
      <c r="A11" s="1"/>
      <c r="B11" s="1"/>
      <c r="C11" s="65" t="s">
        <v>10</v>
      </c>
      <c r="D11" s="65"/>
      <c r="E11" s="65"/>
      <c r="F11" s="65"/>
      <c r="G11" s="65" t="s">
        <v>91</v>
      </c>
      <c r="H11" s="65"/>
      <c r="I11" s="65"/>
      <c r="J11" s="65"/>
      <c r="K11" s="65"/>
      <c r="L11" s="65"/>
      <c r="M11" s="69" t="s">
        <v>11</v>
      </c>
      <c r="N11" s="65"/>
      <c r="O11" s="65" t="s">
        <v>92</v>
      </c>
      <c r="P11" s="65"/>
      <c r="Q11" s="65"/>
    </row>
    <row r="12" spans="1:17" x14ac:dyDescent="0.2">
      <c r="A12" s="1"/>
      <c r="B12" s="1"/>
      <c r="C12" s="65" t="s">
        <v>12</v>
      </c>
      <c r="D12" s="65"/>
      <c r="E12" s="65"/>
      <c r="F12" s="65"/>
      <c r="G12" s="65" t="s">
        <v>91</v>
      </c>
      <c r="H12" s="65"/>
      <c r="I12" s="65"/>
      <c r="J12" s="65"/>
      <c r="K12" s="65"/>
      <c r="L12" s="65"/>
      <c r="M12" s="65" t="s">
        <v>13</v>
      </c>
      <c r="N12" s="65"/>
      <c r="O12" s="65"/>
      <c r="P12" s="65"/>
      <c r="Q12" s="65"/>
    </row>
    <row r="13" spans="1:17" x14ac:dyDescent="0.2">
      <c r="A13" s="1"/>
      <c r="B13" s="1"/>
      <c r="C13" s="66" t="s">
        <v>51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5" t="s">
        <v>25</v>
      </c>
      <c r="D15" s="65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26</v>
      </c>
      <c r="D16" s="65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52</v>
      </c>
      <c r="D17" s="65"/>
      <c r="E17" s="68"/>
      <c r="F17" s="19">
        <v>65</v>
      </c>
      <c r="G17" s="19">
        <v>84.8</v>
      </c>
      <c r="H17" s="20">
        <f t="shared" si="0"/>
        <v>23.349056603773583</v>
      </c>
      <c r="I17" s="19"/>
      <c r="J17" s="19">
        <v>1.32</v>
      </c>
      <c r="K17">
        <v>0.5</v>
      </c>
      <c r="L17" s="18" t="s">
        <v>86</v>
      </c>
      <c r="M17" s="18" t="s">
        <v>87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65" t="s">
        <v>27</v>
      </c>
      <c r="D18" s="65"/>
      <c r="E18" s="68"/>
      <c r="F18" s="19">
        <v>13</v>
      </c>
      <c r="G18" s="19">
        <v>15</v>
      </c>
      <c r="H18" s="20">
        <f t="shared" si="0"/>
        <v>13.333333333333334</v>
      </c>
      <c r="I18" s="19"/>
      <c r="J18" s="19">
        <v>2.96</v>
      </c>
      <c r="K18" s="19">
        <v>1.43</v>
      </c>
      <c r="L18" s="18" t="s">
        <v>86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28</v>
      </c>
      <c r="D19" s="65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65"/>
      <c r="E20" s="68"/>
      <c r="F20" s="19">
        <v>0.2</v>
      </c>
      <c r="G20" s="19">
        <v>0.2</v>
      </c>
      <c r="H20" s="20">
        <f t="shared" ref="H20" si="1">(G20-F20)/G20*100</f>
        <v>0</v>
      </c>
      <c r="I20" s="19"/>
      <c r="J20" s="19">
        <v>0.87</v>
      </c>
      <c r="K20" s="19">
        <v>0.67</v>
      </c>
      <c r="L20" s="18" t="s">
        <v>86</v>
      </c>
      <c r="M20" s="18" t="s">
        <v>89</v>
      </c>
      <c r="N20" s="18"/>
      <c r="O20" s="18" t="s">
        <v>90</v>
      </c>
      <c r="P20" s="18"/>
      <c r="Q20" s="18"/>
    </row>
    <row r="21" spans="1:17" ht="10.9" customHeight="1" x14ac:dyDescent="0.2">
      <c r="A21" s="1"/>
      <c r="B21" s="1"/>
      <c r="C21" s="66" t="s">
        <v>53</v>
      </c>
      <c r="D21" s="65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36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58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57</v>
      </c>
      <c r="D31" s="54"/>
      <c r="E31" s="54"/>
      <c r="F31" s="55"/>
      <c r="G31" s="23" t="s">
        <v>14</v>
      </c>
      <c r="H31" s="57" t="s">
        <v>59</v>
      </c>
      <c r="I31" s="58"/>
      <c r="J31" s="58"/>
      <c r="K31" s="59"/>
      <c r="L31" s="24" t="s">
        <v>60</v>
      </c>
      <c r="M31" s="25" t="s">
        <v>61</v>
      </c>
      <c r="N31" s="60" t="s">
        <v>62</v>
      </c>
      <c r="O31" s="61"/>
      <c r="P31" s="61"/>
      <c r="Q31" s="61"/>
    </row>
    <row r="32" spans="1:17" ht="12" customHeight="1" x14ac:dyDescent="0.2">
      <c r="A32" s="15"/>
      <c r="B32" s="15"/>
      <c r="C32" s="73" t="s">
        <v>73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37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36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35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33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63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64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65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34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38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72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77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78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67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68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69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70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71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74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66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80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79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81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75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45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 t="s">
        <v>94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95</v>
      </c>
      <c r="I66" s="11"/>
      <c r="J66" s="12" t="s">
        <v>49</v>
      </c>
      <c r="K66" s="11"/>
      <c r="M66" s="11"/>
      <c r="N66" s="11" t="s">
        <v>96</v>
      </c>
      <c r="O66" s="12" t="s">
        <v>50</v>
      </c>
      <c r="Q66" s="11" t="s">
        <v>95</v>
      </c>
    </row>
    <row r="67" spans="1:17" x14ac:dyDescent="0.2">
      <c r="A67" s="70" t="s">
        <v>46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47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2018-08-04T14:34:56Z</dcterms:modified>
</cp:coreProperties>
</file>