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8_{25A364F0-1428-AD46-83C4-16E3CF958614}" xr6:coauthVersionLast="34" xr6:coauthVersionMax="34" xr10:uidLastSave="{00000000-0000-0000-0000-000000000000}"/>
  <bookViews>
    <workbookView xWindow="0" yWindow="460" windowWidth="26880" windowHeight="1688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<sst xmlns="http://schemas.openxmlformats.org/spreadsheetml/2006/main" count="119" uniqueCount="108">
  <si>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</si>
  <si>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</si>
  <si>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</si>
  <si>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</si>
  <si>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</si>
  <si>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</si>
  <si>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</si>
  <si>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</si>
  <si>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</si>
  <si>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</si>
  <si>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</si>
  <si>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</si>
  <si>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</si>
  <si>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</si>
  <si>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</si>
  <si>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</si>
  <si>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</si>
  <si>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</si>
  <si>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</si>
  <si>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</si>
  <si>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</si>
  <si>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</si>
  <si>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</si>
  <si>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</si>
  <si>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</si>
  <si>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</si>
  <si>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</si>
  <si>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</si>
  <si>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</si>
  <si>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</si>
  <si>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</si>
  <si>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</si>
  <si>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</si>
  <si>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</si>
  <si>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</si>
  <si>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</si>
  <si>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</si>
  <si>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</si>
  <si>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</si>
  <si>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</si>
  <si>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</si>
  <si>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</si>
  <si>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</si>
  <si>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</si>
  <si>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</si>
  <si>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</si>
  <si>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</si>
  <si>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</si>
  <si>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</si>
  <si>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</si>
  <si>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</si>
  <si>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</si>
  <si>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</si>
  <si>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</si>
  <si>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</si>
  <si>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</si>
  <si>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</si>
  <si>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</si>
  <si>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</si>
  <si>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</si>
  <si>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</si>
  <si>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</si>
  <si>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</si>
  <si>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</si>
  <si>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</si>
  <si>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</si>
  <si>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</si>
  <si>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</si>
  <si>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</si>
  <si>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</si>
  <si>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</si>
  <si>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</si>
  <si>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</si>
  <si>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</si>
  <si>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</si>
  <si>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</si>
  <si>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</si>
  <si>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</si>
  <si>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</si>
  <si>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</si>
  <si>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</si>
  <si>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</si>
  <si>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TS_7A_1_49-52</t>
  </si>
  <si>
    <t>olivine gabbro</t>
  </si>
  <si>
    <t>1</t>
  </si>
  <si>
    <t>subhedral</t>
  </si>
  <si>
    <t>anhedral</t>
  </si>
  <si>
    <t xml:space="preserve">subequant, occasionally tabular </t>
  </si>
  <si>
    <t>subequant or more rarely poikilitic with plagioclase chadacrysts</t>
  </si>
  <si>
    <t>highly irregular, occasionally interstitial</t>
  </si>
  <si>
    <t>medium grained</t>
  </si>
  <si>
    <t>granular, foliated</t>
  </si>
  <si>
    <t>foliated olivine gabbro with tabular plagioclase, subequant clinopyroxene unulose grain boundaries and occasional plagioclase chadacrysts</t>
  </si>
  <si>
    <t>17a</t>
  </si>
  <si>
    <t>equigranular</t>
  </si>
  <si>
    <t>twinning</t>
  </si>
  <si>
    <t>no exsolution lamellae</t>
  </si>
  <si>
    <t>olivine</t>
  </si>
  <si>
    <t>with serpentine</t>
  </si>
  <si>
    <t>plagioclase</t>
  </si>
  <si>
    <t>clinopyroxene</t>
  </si>
  <si>
    <t>50</t>
  </si>
  <si>
    <t>x</t>
  </si>
  <si>
    <t xml:space="preserve"> </t>
  </si>
  <si>
    <t>0.5</t>
  </si>
  <si>
    <t>along vein</t>
  </si>
  <si>
    <t>chrolite vein crossing thin section</t>
  </si>
  <si>
    <t xml:space="preserve"> highly altered along thin vens of chlorite and carbonate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</si>
</sst>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D34" zoomScale="160" zoomScaleNormal="160" zoomScalePageLayoutView="160" workbookViewId="0">
      <selection activeCell="H29" sqref="H29:Q29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15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15">
      <c r="A4" s="46" t="s">
        <v>2</v>
      </c>
      <c r="B4" s="38"/>
      <c r="C4" s="38"/>
      <c r="D4" s="38"/>
      <c r="E4" s="38" t="s">
        <v>92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15">
      <c r="A5" s="46" t="s">
        <v>3</v>
      </c>
      <c r="B5" s="38"/>
      <c r="C5" s="38"/>
      <c r="D5" s="38"/>
      <c r="E5" s="38" t="s">
        <v>93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15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84</v>
      </c>
      <c r="L8" s="1"/>
      <c r="M8" s="49" t="s">
        <v>7</v>
      </c>
      <c r="N8" s="38"/>
      <c r="O8" s="38"/>
      <c r="P8" s="49"/>
      <c r="Q8" s="3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 t="s">
        <v>83</v>
      </c>
      <c r="P10" s="38"/>
      <c r="Q10" s="38"/>
    </row>
    <row r="11" spans="1:17" x14ac:dyDescent="0.15">
      <c r="A11" s="1"/>
      <c r="B11" s="1"/>
      <c r="C11" s="38" t="s">
        <v>10</v>
      </c>
      <c r="D11" s="38"/>
      <c r="E11" s="38"/>
      <c r="F11" s="38"/>
      <c r="G11" s="38" t="s">
        <v>90</v>
      </c>
      <c r="H11" s="38"/>
      <c r="I11" s="38"/>
      <c r="J11" s="38"/>
      <c r="K11" s="38"/>
      <c r="L11" s="38"/>
      <c r="M11" s="38" t="s">
        <v>11</v>
      </c>
      <c r="N11" s="38"/>
      <c r="O11" s="38" t="s">
        <v>94</v>
      </c>
      <c r="P11" s="38"/>
      <c r="Q11" s="38"/>
    </row>
    <row r="12" spans="1:17" x14ac:dyDescent="0.15">
      <c r="A12" s="1"/>
      <c r="B12" s="1"/>
      <c r="C12" s="38" t="s">
        <v>12</v>
      </c>
      <c r="D12" s="38"/>
      <c r="E12" s="38"/>
      <c r="F12" s="38"/>
      <c r="G12" s="49" t="s">
        <v>91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15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8" t="s">
        <v>25</v>
      </c>
      <c r="D15" s="38"/>
      <c r="E15" s="52"/>
      <c r="F15" s="20">
        <v>40</v>
      </c>
      <c r="G15" s="20">
        <v>40</v>
      </c>
      <c r="H15" s="21">
        <f>(G15-F15)/G15*100</f>
        <v>0</v>
      </c>
      <c r="I15" s="20"/>
      <c r="J15" s="20">
        <v>1.5</v>
      </c>
      <c r="K15" s="20">
        <v>0.8</v>
      </c>
      <c r="L15" s="19" t="s">
        <v>85</v>
      </c>
      <c r="M15" s="19" t="s">
        <v>87</v>
      </c>
      <c r="N15" s="19">
        <v>0</v>
      </c>
      <c r="O15" s="19"/>
      <c r="P15" s="19"/>
      <c r="Q15" s="19" t="s">
        <v>95</v>
      </c>
    </row>
    <row r="16" spans="1:17" ht="11" customHeight="1" x14ac:dyDescent="0.15">
      <c r="A16" s="1"/>
      <c r="B16" s="1"/>
      <c r="C16" s="38" t="s">
        <v>26</v>
      </c>
      <c r="D16" s="38"/>
      <c r="E16" s="53"/>
      <c r="F16" s="20">
        <v>40</v>
      </c>
      <c r="G16" s="20">
        <v>40</v>
      </c>
      <c r="H16" s="21">
        <f t="shared" ref="H16:H19" si="0">(G16-F16)/G16*100</f>
        <v>0</v>
      </c>
      <c r="I16" s="20"/>
      <c r="J16" s="20">
        <v>1.5</v>
      </c>
      <c r="K16" s="20">
        <v>0.8</v>
      </c>
      <c r="L16" s="19" t="s">
        <v>85</v>
      </c>
      <c r="M16" s="19" t="s">
        <v>88</v>
      </c>
      <c r="N16" s="19">
        <v>0</v>
      </c>
      <c r="O16" s="19" t="s">
        <v>96</v>
      </c>
      <c r="P16" s="19"/>
      <c r="Q16" s="19"/>
    </row>
    <row r="17" spans="1:17" ht="11" customHeight="1" x14ac:dyDescent="0.15">
      <c r="A17" s="14"/>
      <c r="B17" s="14"/>
      <c r="C17" s="38" t="s">
        <v>52</v>
      </c>
      <c r="D17" s="38"/>
      <c r="E17" s="53"/>
      <c r="F17" s="20">
        <v>1</v>
      </c>
      <c r="G17" s="20">
        <v>20</v>
      </c>
      <c r="H17" s="21">
        <f t="shared" si="0"/>
        <v>95</v>
      </c>
      <c r="I17" s="20"/>
      <c r="J17" s="20">
        <v>1</v>
      </c>
      <c r="K17" s="20">
        <v>0.8</v>
      </c>
      <c r="L17" s="19" t="s">
        <v>86</v>
      </c>
      <c r="M17" s="19" t="s">
        <v>89</v>
      </c>
      <c r="N17" s="19">
        <v>0</v>
      </c>
      <c r="O17" s="19"/>
      <c r="P17" s="19"/>
      <c r="Q17" s="19"/>
    </row>
    <row r="18" spans="1:17" ht="11" customHeight="1" x14ac:dyDescent="0.15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0" t="s">
        <v>101</v>
      </c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57" t="s">
        <v>107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15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" customHeight="1" x14ac:dyDescent="0.15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15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15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15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15">
      <c r="A35" s="1"/>
      <c r="B35" s="1"/>
      <c r="C35" s="39" t="s">
        <v>35</v>
      </c>
      <c r="D35" s="34"/>
      <c r="E35" s="34"/>
      <c r="F35" s="35"/>
      <c r="G35" s="23"/>
      <c r="H35" s="33" t="s">
        <v>99</v>
      </c>
      <c r="I35" s="34"/>
      <c r="J35" s="34"/>
      <c r="K35" s="35"/>
      <c r="L35" s="23" t="s">
        <v>102</v>
      </c>
      <c r="M35" s="23" t="s">
        <v>102</v>
      </c>
      <c r="N35" s="36" t="s">
        <v>103</v>
      </c>
      <c r="O35" s="37"/>
      <c r="P35" s="37"/>
      <c r="Q35" s="37"/>
    </row>
    <row r="36" spans="1:17" x14ac:dyDescent="0.15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15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15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15">
      <c r="A39" s="1"/>
      <c r="B39" s="1"/>
      <c r="C39" s="39" t="s">
        <v>65</v>
      </c>
      <c r="D39" s="34"/>
      <c r="E39" s="34"/>
      <c r="F39" s="35"/>
      <c r="G39" s="23"/>
      <c r="H39" s="33" t="s">
        <v>100</v>
      </c>
      <c r="I39" s="34"/>
      <c r="J39" s="34"/>
      <c r="K39" s="35"/>
      <c r="L39" s="23" t="s">
        <v>102</v>
      </c>
      <c r="M39" s="23"/>
      <c r="N39" s="36"/>
      <c r="O39" s="37"/>
      <c r="P39" s="37"/>
      <c r="Q39" s="37"/>
    </row>
    <row r="40" spans="1:17" x14ac:dyDescent="0.15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15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15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1" customHeight="1" x14ac:dyDescent="0.15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15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15">
      <c r="A45" s="16"/>
      <c r="B45" s="16"/>
      <c r="C45" s="39" t="s">
        <v>67</v>
      </c>
      <c r="D45" s="34"/>
      <c r="E45" s="34"/>
      <c r="F45" s="35"/>
      <c r="G45" s="23"/>
      <c r="H45" s="33" t="s">
        <v>97</v>
      </c>
      <c r="I45" s="34"/>
      <c r="J45" s="34"/>
      <c r="K45" s="35"/>
      <c r="L45" s="23" t="s">
        <v>102</v>
      </c>
      <c r="M45" s="23" t="s">
        <v>102</v>
      </c>
      <c r="N45" s="36"/>
      <c r="O45" s="37"/>
      <c r="P45" s="37"/>
      <c r="Q45" s="37"/>
    </row>
    <row r="46" spans="1:17" ht="11" customHeight="1" x14ac:dyDescent="0.15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15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15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15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 t="s">
        <v>98</v>
      </c>
      <c r="O49" s="37"/>
      <c r="P49" s="37"/>
      <c r="Q49" s="37"/>
    </row>
    <row r="50" spans="1:17" x14ac:dyDescent="0.15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15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15">
      <c r="A52" s="22"/>
      <c r="B52" s="22"/>
      <c r="C52" s="39" t="s">
        <v>80</v>
      </c>
      <c r="D52" s="34"/>
      <c r="E52" s="34"/>
      <c r="F52" s="35"/>
      <c r="G52" s="23"/>
      <c r="H52" s="33" t="s">
        <v>100</v>
      </c>
      <c r="I52" s="34"/>
      <c r="J52" s="34"/>
      <c r="K52" s="35"/>
      <c r="L52" s="23"/>
      <c r="M52" s="23"/>
      <c r="N52" s="36" t="s">
        <v>105</v>
      </c>
      <c r="O52" s="37"/>
      <c r="P52" s="37"/>
      <c r="Q52" s="37"/>
    </row>
    <row r="53" spans="1:17" x14ac:dyDescent="0.15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1" customHeight="1" x14ac:dyDescent="0.15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15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15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15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15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 t="s">
        <v>106</v>
      </c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 t="s">
        <v>104</v>
      </c>
      <c r="O60" s="34"/>
      <c r="P60" s="18"/>
      <c r="Q60" s="18"/>
    </row>
    <row r="61" spans="1:17" s="31" customFormat="1" x14ac:dyDescent="0.15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15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15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2018-07-22T06:22:15Z</dcterms:modified>
</cp:coreProperties>
</file>