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BC73108F-1B8D-4BAD-A5D3-C2ECBB27C7B2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_7A_16_2_22-26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<sst xmlns="http://schemas.openxmlformats.org/spreadsheetml/2006/main" count="101" uniqueCount="95">
  <si>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</si>
  <si>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</si>
  <si>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</si>
  <si>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</si>
  <si>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</si>
  <si>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</si>
  <si>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</si>
  <si>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</si>
  <si>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</si>
  <si>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</si>
  <si>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</si>
  <si>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</si>
  <si>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</si>
  <si>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</si>
  <si>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</si>
  <si>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</si>
  <si>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</si>
  <si>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</si>
  <si>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</si>
  <si>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</si>
  <si>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</si>
  <si>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</si>
  <si>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</si>
  <si>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</si>
  <si>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</si>
  <si>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</si>
  <si>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</si>
  <si>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</si>
  <si>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</si>
  <si>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</si>
  <si>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</si>
  <si>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</si>
  <si>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</si>
  <si>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</si>
  <si>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</si>
  <si>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</si>
  <si>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</si>
  <si>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</si>
  <si>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</si>
  <si>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</si>
  <si>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</si>
  <si>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</si>
  <si>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</si>
  <si>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</si>
  <si>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</si>
  <si>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</si>
  <si>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</si>
  <si>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</si>
  <si>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</si>
  <si>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</si>
  <si>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</si>
  <si>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</si>
  <si>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</si>
  <si>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</si>
  <si>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</si>
  <si>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</si>
  <si>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</si>
  <si>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</si>
  <si>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</si>
  <si>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</si>
  <si>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</si>
  <si>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</si>
  <si>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</si>
  <si>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</si>
  <si>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</si>
  <si>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</si>
  <si>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</si>
  <si>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</si>
  <si>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</si>
  <si>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</si>
  <si>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</si>
  <si>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</si>
  <si>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</si>
  <si>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</si>
  <si>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</si>
  <si>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</si>
  <si>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</si>
  <si>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</si>
  <si>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</si>
  <si>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</si>
  <si>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</si>
  <si>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</si>
  <si>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TS_7A_16_2_22-26</t>
  </si>
  <si>
    <t>9</t>
  </si>
  <si>
    <t>1</t>
  </si>
  <si>
    <t>euhedral</t>
  </si>
  <si>
    <t>subequant</t>
  </si>
  <si>
    <t>equant</t>
  </si>
  <si>
    <t>occasional exsolution lamellae</t>
  </si>
  <si>
    <t>Gabbro</t>
  </si>
  <si>
    <t>deformed gabbro</t>
  </si>
  <si>
    <t>foliated</t>
  </si>
  <si>
    <t>seriate</t>
  </si>
  <si>
    <t>cryptocrystalline to fine grained</t>
  </si>
  <si>
    <t>Brecciated plagioclase-rich gabbro with seriate grain size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</si>
</sst>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F16" sqref="F16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89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83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84</v>
      </c>
      <c r="L8" s="1"/>
      <c r="M8" s="50" t="s">
        <v>7</v>
      </c>
      <c r="N8" s="51"/>
      <c r="O8" s="51"/>
      <c r="P8" s="50" t="s">
        <v>90</v>
      </c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89</v>
      </c>
      <c r="H10" s="51"/>
      <c r="I10" s="51"/>
      <c r="J10" s="51"/>
      <c r="K10" s="51"/>
      <c r="L10" s="51"/>
      <c r="M10" s="51" t="s">
        <v>9</v>
      </c>
      <c r="N10" s="51"/>
      <c r="O10" s="51" t="s">
        <v>89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93</v>
      </c>
      <c r="H11" s="51"/>
      <c r="I11" s="51"/>
      <c r="J11" s="51"/>
      <c r="K11" s="51"/>
      <c r="L11" s="51"/>
      <c r="M11" s="51" t="s">
        <v>11</v>
      </c>
      <c r="N11" s="51"/>
      <c r="O11" s="51" t="s">
        <v>92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91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>
        <v>0</v>
      </c>
      <c r="G15" s="20">
        <v>90</v>
      </c>
      <c r="H15" s="21">
        <f>(G15-F15)/G15*100</f>
        <v>100</v>
      </c>
      <c r="I15" s="20"/>
      <c r="J15" s="20">
        <v>0.3</v>
      </c>
      <c r="K15" s="20">
        <v>0.1</v>
      </c>
      <c r="L15" s="19" t="s">
        <v>85</v>
      </c>
      <c r="M15" s="19" t="s">
        <v>86</v>
      </c>
      <c r="N15" s="19">
        <v>0</v>
      </c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>
        <v>5</v>
      </c>
      <c r="G16" s="20">
        <v>10</v>
      </c>
      <c r="H16" s="21">
        <f t="shared" ref="H16:H19" si="0">(G16-F16)/G16*100</f>
        <v>50</v>
      </c>
      <c r="I16" s="20"/>
      <c r="J16" s="20">
        <v>0.8</v>
      </c>
      <c r="K16" s="20">
        <v>0.4</v>
      </c>
      <c r="L16" s="19" t="s">
        <v>85</v>
      </c>
      <c r="M16" s="19" t="s">
        <v>87</v>
      </c>
      <c r="N16" s="19">
        <v>0</v>
      </c>
      <c r="O16" s="19" t="s">
        <v>88</v>
      </c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TS_7A_16_2_22-26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2018-07-20T23:28:09Z</dcterms:modified>
</cp:coreProperties>
</file>