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4F16DC89-E565-4CA4-8454-00E350797FBC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<sst xmlns="http://schemas.openxmlformats.org/spreadsheetml/2006/main" count="101" uniqueCount="95">
  <si>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</si>
  <si>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</si>
  <si>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</si>
  <si>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</si>
  <si>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</si>
  <si>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</si>
  <si>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</si>
  <si>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</si>
  <si>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</si>
  <si>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</si>
  <si>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</si>
  <si>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</si>
  <si>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</si>
  <si>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</si>
  <si>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</si>
  <si>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</si>
  <si>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</si>
  <si>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</si>
  <si>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</si>
  <si>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</si>
  <si>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</si>
  <si>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</si>
  <si>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</si>
  <si>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</si>
  <si>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</si>
  <si>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</si>
  <si>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</si>
  <si>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</si>
  <si>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</si>
  <si>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</si>
  <si>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</si>
  <si>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</si>
  <si>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</si>
  <si>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</si>
  <si>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</si>
  <si>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</si>
  <si>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</si>
  <si>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</si>
  <si>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</si>
  <si>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</si>
  <si>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</si>
  <si>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</si>
  <si>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</si>
  <si>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</si>
  <si>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</si>
  <si>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</si>
  <si>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</si>
  <si>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</si>
  <si>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</si>
  <si>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</si>
  <si>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</si>
  <si>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</si>
  <si>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</si>
  <si>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</si>
  <si>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</si>
  <si>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</si>
  <si>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</si>
  <si>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</si>
  <si>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</si>
  <si>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</si>
  <si>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</si>
  <si>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</si>
  <si>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</si>
  <si>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</si>
  <si>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</si>
  <si>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</si>
  <si>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</si>
  <si>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</si>
  <si>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</si>
  <si>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</si>
  <si>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</si>
  <si>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</si>
  <si>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</si>
  <si>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</si>
  <si>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</si>
  <si>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</si>
  <si>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</si>
  <si>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</si>
  <si>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</si>
  <si>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</si>
  <si>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</si>
  <si>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</si>
  <si>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TS_7A_110_1_36-40</t>
  </si>
  <si>
    <t>Orthopyroxene-bearing "dunite"</t>
  </si>
  <si>
    <t>This could be equally well characterized as an orthopyroxene poor harzburgite or an orthopyroxene bearing dunite.</t>
  </si>
  <si>
    <t>1</t>
  </si>
  <si>
    <t>Opx dunite</t>
  </si>
  <si>
    <t>euhedral</t>
  </si>
  <si>
    <t>subhedral</t>
  </si>
  <si>
    <t>equant</t>
  </si>
  <si>
    <t>Fine to medium</t>
  </si>
  <si>
    <t>Porphyroclastic</t>
  </si>
  <si>
    <t>Opx-bearing dunite</t>
  </si>
  <si>
    <t>equigranular</t>
  </si>
  <si>
    <t>56aa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</si>
</sst>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19" zoomScale="160" zoomScaleNormal="160" zoomScalePageLayoutView="160" workbookViewId="0">
      <selection activeCell="G12" sqref="G12:L12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94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86</v>
      </c>
      <c r="H10" s="51"/>
      <c r="I10" s="51"/>
      <c r="J10" s="51"/>
      <c r="K10" s="51"/>
      <c r="L10" s="51"/>
      <c r="M10" s="51" t="s">
        <v>9</v>
      </c>
      <c r="N10" s="51"/>
      <c r="O10" s="51" t="s">
        <v>92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93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91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94</v>
      </c>
      <c r="H17" s="21">
        <f>(G17-F17)/G17*100</f>
        <v>100</v>
      </c>
      <c r="I17" s="20"/>
      <c r="J17" s="20">
        <v>0.8</v>
      </c>
      <c r="K17" s="20">
        <v>0.6</v>
      </c>
      <c r="L17" s="19" t="s">
        <v>87</v>
      </c>
      <c r="M17" s="19" t="s">
        <v>89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>
        <v>0</v>
      </c>
      <c r="G18" s="20">
        <v>5</v>
      </c>
      <c r="H18" s="21">
        <f>(G18-F18)/G18*100</f>
        <v>100</v>
      </c>
      <c r="I18" s="20"/>
      <c r="J18" s="20">
        <v>2</v>
      </c>
      <c r="K18" s="20">
        <v>1</v>
      </c>
      <c r="L18" s="19" t="s">
        <v>88</v>
      </c>
      <c r="M18" s="19" t="s">
        <v>89</v>
      </c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>(G19-F19)/G19*100</f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>(G20-F20)/G20*100</f>
        <v>0</v>
      </c>
      <c r="I20" s="20"/>
      <c r="J20" s="20">
        <v>0.15</v>
      </c>
      <c r="K20" s="20">
        <v>0.1</v>
      </c>
      <c r="L20" s="19" t="s">
        <v>87</v>
      </c>
      <c r="M20" s="19" t="s">
        <v>89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2018-07-23T21:27:19Z</dcterms:modified>
</cp:coreProperties>
</file>