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fileSharing readOnlyRecommended="1"/>
  <workbookPr autoCompressPictures="0"/>
  <bookViews>
    <workbookView xWindow="1545" yWindow="1680" windowWidth="20730" windowHeight="1176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/>
  <c r="H17"/>
</calcChain>
</file>

<file path=xl/sharedStrings.xml><?xml version="1.0" encoding="utf-8"?>
<sst xmlns="http://schemas.openxmlformats.org/spreadsheetml/2006/main" count="117" uniqueCount="108">
  <si>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</si>
  <si>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</si>
  <si>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</si>
  <si>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</si>
  <si>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</si>
  <si>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</si>
  <si>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</si>
  <si>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</si>
  <si>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</si>
  <si>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</si>
  <si>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</si>
  <si>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</si>
  <si>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</si>
  <si>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</si>
  <si>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</si>
  <si>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</si>
  <si>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</si>
  <si>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</si>
  <si>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</si>
  <si>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</si>
  <si>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</si>
  <si>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</si>
  <si>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</si>
  <si>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</si>
  <si>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</si>
  <si>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</si>
  <si>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</si>
  <si>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</si>
  <si>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</si>
  <si>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</si>
  <si>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</si>
  <si>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</si>
  <si>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</si>
  <si>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</si>
  <si>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</si>
  <si>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</si>
  <si>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</si>
  <si>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</si>
  <si>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</si>
  <si>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</si>
  <si>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</si>
  <si>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</si>
  <si>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</si>
  <si>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</si>
  <si>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</si>
  <si>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</si>
  <si>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</si>
  <si>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</si>
  <si>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</si>
  <si>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</si>
  <si>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</si>
  <si>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</si>
  <si>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</si>
  <si>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</si>
  <si>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</si>
  <si>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</si>
  <si>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</si>
  <si>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</si>
  <si>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</si>
  <si>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</si>
  <si>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</si>
  <si>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</si>
  <si>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</si>
  <si>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</si>
  <si>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</si>
  <si>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</si>
  <si>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</si>
  <si>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</si>
  <si>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</si>
  <si>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</si>
  <si>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</si>
  <si>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</si>
  <si>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</si>
  <si>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</si>
  <si>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</si>
  <si>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</si>
  <si>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</si>
  <si>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</si>
  <si>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</si>
  <si>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</si>
  <si>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</si>
  <si>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</si>
  <si>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</si>
  <si>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</si>
  <si>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</si>
  <si>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Completely altered though boundaries of original grains are still discernable</t>
  </si>
  <si>
    <t>subhedral</t>
  </si>
  <si>
    <t>subequant</t>
  </si>
  <si>
    <t>interstitial</t>
  </si>
  <si>
    <t>TS_8B_20_1_23_28</t>
  </si>
  <si>
    <t>Possibly altered to magnetite; numerous specks form thin magnetite trails</t>
  </si>
  <si>
    <t>Completely serpentinized; boundaries of original grains are still discernable; magnetite trails are present</t>
  </si>
  <si>
    <t>Granular</t>
  </si>
  <si>
    <t>Subunit 3g</t>
  </si>
  <si>
    <t>X</t>
    <phoneticPr fontId="1" type="noConversion"/>
  </si>
  <si>
    <t>Background</t>
    <phoneticPr fontId="1" type="noConversion"/>
  </si>
  <si>
    <t>Olivine</t>
    <phoneticPr fontId="1" type="noConversion"/>
  </si>
  <si>
    <t>5</t>
    <phoneticPr fontId="1" type="noConversion"/>
  </si>
  <si>
    <t>Probably. Brownish mineral occur in mesh core, and also in mesh rim especially low angle oblique with minor axis of thin section.</t>
    <phoneticPr fontId="1" type="noConversion"/>
  </si>
  <si>
    <t>Serpentine replace olivine grains and show mesh texture.</t>
    <phoneticPr fontId="8"/>
  </si>
  <si>
    <t>Completely serpentinized with serpentine mesh texture.</t>
    <phoneticPr fontId="1" type="noConversion"/>
  </si>
  <si>
    <t>98</t>
    <phoneticPr fontId="1" type="noConversion"/>
  </si>
  <si>
    <t>80</t>
    <phoneticPr fontId="1" type="noConversion"/>
  </si>
  <si>
    <t>15</t>
    <phoneticPr fontId="1" type="noConversion"/>
  </si>
  <si>
    <t>Magnetite occur with serpentine especially along with grain boundary, and also occur as thin magnetite rich vein.</t>
    <phoneticPr fontId="8"/>
  </si>
  <si>
    <r>
      <t>s</t>
    </r>
    <r>
      <rPr>
        <sz val="8"/>
        <rFont val="Arial"/>
        <family val="2"/>
      </rPr>
      <t>erpentine + magnetite</t>
    </r>
    <phoneticPr fontId="1" type="noConversion"/>
  </si>
  <si>
    <t>0.05-0.1</t>
    <phoneticPr fontId="1" type="noConversion"/>
  </si>
  <si>
    <t>invisible</t>
    <phoneticPr fontId="1" type="noConversion"/>
  </si>
</sst>
</file>

<file path=xl/styles.xml><?xml version="1.0" encoding="utf-8"?>
<styleSheet xmlns="http://schemas.openxmlformats.org/spreadsheetml/2006/main">
  <fonts count="9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topLeftCell="A46" zoomScale="130" zoomScaleNormal="130" zoomScalePageLayoutView="160" workbookViewId="0">
      <selection activeCell="P61" sqref="P61"/>
    </sheetView>
  </sheetViews>
  <sheetFormatPr defaultColWidth="10" defaultRowHeight="11.25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59" t="s">
        <v>0</v>
      </c>
      <c r="B2" s="53"/>
      <c r="C2" s="53"/>
      <c r="D2" s="53"/>
      <c r="E2" s="55" t="s">
        <v>89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>
      <c r="A3" s="59" t="s">
        <v>1</v>
      </c>
      <c r="B3" s="53"/>
      <c r="C3" s="53"/>
      <c r="D3" s="53"/>
      <c r="E3" s="55" t="s">
        <v>81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>
      <c r="A4" s="59" t="s">
        <v>2</v>
      </c>
      <c r="B4" s="53"/>
      <c r="C4" s="53"/>
      <c r="D4" s="53"/>
      <c r="E4" s="55" t="s">
        <v>91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>
      <c r="A5" s="59" t="s">
        <v>3</v>
      </c>
      <c r="B5" s="53"/>
      <c r="C5" s="53"/>
      <c r="D5" s="53"/>
      <c r="E5" s="55" t="s">
        <v>93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2" t="s">
        <v>82</v>
      </c>
      <c r="L8" s="1"/>
      <c r="M8" s="52" t="s">
        <v>7</v>
      </c>
      <c r="N8" s="53"/>
      <c r="O8" s="53"/>
      <c r="P8" s="52"/>
      <c r="Q8" s="5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5" t="s">
        <v>81</v>
      </c>
      <c r="P10" s="53"/>
      <c r="Q10" s="53"/>
    </row>
    <row r="11" spans="1:17">
      <c r="A11" s="1"/>
      <c r="B11" s="1"/>
      <c r="C11" s="53" t="s">
        <v>10</v>
      </c>
      <c r="D11" s="53"/>
      <c r="E11" s="53"/>
      <c r="F11" s="53"/>
      <c r="G11" s="55" t="s">
        <v>84</v>
      </c>
      <c r="H11" s="53"/>
      <c r="I11" s="53"/>
      <c r="J11" s="53"/>
      <c r="K11" s="53"/>
      <c r="L11" s="53"/>
      <c r="M11" s="53" t="s">
        <v>11</v>
      </c>
      <c r="N11" s="53"/>
      <c r="O11" s="55" t="s">
        <v>83</v>
      </c>
      <c r="P11" s="53"/>
      <c r="Q11" s="53"/>
    </row>
    <row r="12" spans="1:17">
      <c r="A12" s="1"/>
      <c r="B12" s="1"/>
      <c r="C12" s="53" t="s">
        <v>12</v>
      </c>
      <c r="D12" s="53"/>
      <c r="E12" s="53"/>
      <c r="F12" s="53"/>
      <c r="G12" s="54" t="s">
        <v>92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>
      <c r="A15" s="1"/>
      <c r="B15" s="1"/>
      <c r="C15" s="53" t="s">
        <v>25</v>
      </c>
      <c r="D15" s="53"/>
      <c r="E15" s="56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>
      <c r="A16" s="1"/>
      <c r="B16" s="1"/>
      <c r="C16" s="53" t="s">
        <v>26</v>
      </c>
      <c r="D16" s="53"/>
      <c r="E16" s="57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>
      <c r="A17" s="13"/>
      <c r="B17" s="13"/>
      <c r="C17" s="53" t="s">
        <v>52</v>
      </c>
      <c r="D17" s="53"/>
      <c r="E17" s="57"/>
      <c r="F17" s="19">
        <v>0</v>
      </c>
      <c r="G17" s="19">
        <v>98</v>
      </c>
      <c r="H17" s="20">
        <f t="shared" ref="H17" si="0">(G17-F17)/G17*100</f>
        <v>100</v>
      </c>
      <c r="I17" s="19">
        <v>0.1</v>
      </c>
      <c r="J17" s="19">
        <v>0.5</v>
      </c>
      <c r="K17" s="19">
        <v>0.4</v>
      </c>
      <c r="L17" s="18" t="s">
        <v>86</v>
      </c>
      <c r="M17" s="18" t="s">
        <v>87</v>
      </c>
      <c r="N17" s="18"/>
      <c r="O17" s="18"/>
      <c r="P17" s="18"/>
      <c r="Q17" s="18" t="s">
        <v>85</v>
      </c>
    </row>
    <row r="18" spans="1:17" ht="11.1" customHeight="1">
      <c r="A18" s="1"/>
      <c r="B18" s="1"/>
      <c r="C18" s="53" t="s">
        <v>27</v>
      </c>
      <c r="D18" s="53"/>
      <c r="E18" s="57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>
      <c r="A19" s="1"/>
      <c r="B19" s="1"/>
      <c r="C19" s="53" t="s">
        <v>28</v>
      </c>
      <c r="D19" s="53"/>
      <c r="E19" s="57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>
      <c r="A20" s="13"/>
      <c r="B20" s="13"/>
      <c r="C20" s="55" t="s">
        <v>55</v>
      </c>
      <c r="D20" s="53"/>
      <c r="E20" s="57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0.7</v>
      </c>
      <c r="K20" s="19">
        <v>0.04</v>
      </c>
      <c r="L20" s="18" t="s">
        <v>86</v>
      </c>
      <c r="M20" s="18" t="s">
        <v>88</v>
      </c>
      <c r="N20" s="18"/>
      <c r="O20" s="18"/>
      <c r="P20" s="18"/>
      <c r="Q20" s="18" t="s">
        <v>90</v>
      </c>
    </row>
    <row r="21" spans="1:17" ht="11.1" customHeight="1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>
      <c r="A27" s="15"/>
      <c r="B27" s="28" t="s">
        <v>30</v>
      </c>
      <c r="C27" s="27"/>
      <c r="D27" s="27"/>
      <c r="E27" s="27"/>
      <c r="F27" s="27"/>
      <c r="G27" s="27"/>
      <c r="I27" s="33" t="s">
        <v>95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35" t="s">
        <v>101</v>
      </c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44" t="s">
        <v>100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4.95" customHeight="1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>
      <c r="A43" s="15"/>
      <c r="B43" s="15"/>
      <c r="C43" s="41" t="s">
        <v>76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>
      <c r="A44" s="15"/>
      <c r="B44" s="15"/>
      <c r="C44" s="41" t="s">
        <v>77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>
      <c r="A45" s="15"/>
      <c r="B45" s="15"/>
      <c r="C45" s="41" t="s">
        <v>67</v>
      </c>
      <c r="D45" s="37"/>
      <c r="E45" s="37"/>
      <c r="F45" s="38"/>
      <c r="G45" s="22" t="s">
        <v>102</v>
      </c>
      <c r="H45" s="36" t="s">
        <v>96</v>
      </c>
      <c r="I45" s="37"/>
      <c r="J45" s="37"/>
      <c r="K45" s="38"/>
      <c r="L45" s="22" t="s">
        <v>94</v>
      </c>
      <c r="M45" s="22"/>
      <c r="N45" s="39" t="s">
        <v>99</v>
      </c>
      <c r="O45" s="66"/>
      <c r="P45" s="66"/>
      <c r="Q45" s="66"/>
    </row>
    <row r="46" spans="1:17" ht="11.1" customHeight="1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ht="28.5" customHeight="1">
      <c r="A48" s="15"/>
      <c r="B48" s="15"/>
      <c r="C48" s="41" t="s">
        <v>70</v>
      </c>
      <c r="D48" s="37"/>
      <c r="E48" s="37"/>
      <c r="F48" s="38"/>
      <c r="G48" s="22" t="s">
        <v>103</v>
      </c>
      <c r="H48" s="36" t="s">
        <v>96</v>
      </c>
      <c r="I48" s="37"/>
      <c r="J48" s="37"/>
      <c r="K48" s="38"/>
      <c r="L48" s="22" t="s">
        <v>94</v>
      </c>
      <c r="M48" s="22"/>
      <c r="N48" s="39" t="s">
        <v>98</v>
      </c>
      <c r="O48" s="40"/>
      <c r="P48" s="40"/>
      <c r="Q48" s="40"/>
    </row>
    <row r="49" spans="1:17" ht="24" customHeight="1">
      <c r="A49" s="15"/>
      <c r="B49" s="15"/>
      <c r="C49" s="41" t="s">
        <v>71</v>
      </c>
      <c r="D49" s="37"/>
      <c r="E49" s="37"/>
      <c r="F49" s="38"/>
      <c r="G49" s="22" t="s">
        <v>97</v>
      </c>
      <c r="H49" s="36" t="s">
        <v>96</v>
      </c>
      <c r="I49" s="37"/>
      <c r="J49" s="37"/>
      <c r="K49" s="38"/>
      <c r="L49" s="22" t="s">
        <v>94</v>
      </c>
      <c r="M49" s="22"/>
      <c r="N49" s="39" t="s">
        <v>104</v>
      </c>
      <c r="O49" s="40"/>
      <c r="P49" s="40"/>
      <c r="Q49" s="40"/>
    </row>
    <row r="50" spans="1:17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>
      <c r="A52" s="21"/>
      <c r="B52" s="21"/>
      <c r="C52" s="41" t="s">
        <v>79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>
      <c r="A53" s="15"/>
      <c r="B53" s="15"/>
      <c r="C53" s="41" t="s">
        <v>78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>
      <c r="A54" s="15"/>
      <c r="B54" s="15"/>
      <c r="C54" s="64" t="s">
        <v>80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>
      <c r="A60" s="17"/>
      <c r="B60" s="17"/>
      <c r="C60" s="37" t="s">
        <v>105</v>
      </c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 t="s">
        <v>106</v>
      </c>
      <c r="O60" s="37"/>
      <c r="P60" s="34" t="s">
        <v>107</v>
      </c>
      <c r="Q60" s="17"/>
    </row>
    <row r="61" spans="1:17" s="30" customFormat="1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Koske Kimura</cp:lastModifiedBy>
  <cp:lastPrinted>2018-07-09T12:46:45Z</cp:lastPrinted>
  <dcterms:created xsi:type="dcterms:W3CDTF">2017-07-14T01:07:34Z</dcterms:created>
  <dcterms:modified xsi:type="dcterms:W3CDTF">2018-07-26T07:40:23Z</dcterms:modified>
</cp:coreProperties>
</file>