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5C8681F7-6173-4E4B-BB70-99D39DC49E03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<sst xmlns="http://schemas.openxmlformats.org/spreadsheetml/2006/main" count="104" uniqueCount="96">
  <si>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</si>
  <si>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</si>
  <si>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</si>
  <si>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</si>
  <si>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</si>
  <si>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</si>
  <si>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</si>
  <si>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</si>
  <si>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</si>
  <si>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</si>
  <si>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</si>
  <si>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</si>
  <si>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</si>
  <si>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</si>
  <si>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</si>
  <si>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</si>
  <si>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</si>
  <si>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</si>
  <si>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</si>
  <si>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</si>
  <si>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</si>
  <si>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</si>
  <si>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</si>
  <si>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</si>
  <si>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</si>
  <si>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</si>
  <si>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</si>
  <si>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</si>
  <si>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</si>
  <si>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</si>
  <si>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</si>
  <si>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</si>
  <si>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</si>
  <si>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</si>
  <si>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</si>
  <si>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</si>
  <si>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</si>
  <si>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</si>
  <si>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</si>
  <si>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</si>
  <si>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</si>
  <si>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</si>
  <si>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</si>
  <si>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</si>
  <si>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</si>
  <si>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</si>
  <si>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</si>
  <si>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</si>
  <si>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</si>
  <si>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</si>
  <si>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</si>
  <si>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</si>
  <si>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</si>
  <si>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</si>
  <si>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</si>
  <si>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</si>
  <si>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</si>
  <si>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</si>
  <si>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</si>
  <si>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</si>
  <si>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</si>
  <si>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</si>
  <si>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</si>
  <si>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</si>
  <si>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</si>
  <si>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</si>
  <si>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</si>
  <si>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</si>
  <si>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</si>
  <si>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</si>
  <si>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</si>
  <si>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</si>
  <si>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</si>
  <si>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</si>
  <si>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</si>
  <si>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</si>
  <si>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</si>
  <si>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</si>
  <si>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</si>
  <si>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</si>
  <si>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</si>
  <si>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</si>
  <si>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TS_8B_73_3_6-10</t>
  </si>
  <si>
    <t>25</t>
  </si>
  <si>
    <t>Harzburgite</t>
  </si>
  <si>
    <t>1</t>
  </si>
  <si>
    <t>Granular</t>
  </si>
  <si>
    <t>Bimodal grain size distribution</t>
  </si>
  <si>
    <t>Anhedral</t>
  </si>
  <si>
    <t>Subhedral</t>
  </si>
  <si>
    <t>Subequant</t>
  </si>
  <si>
    <t>Subequant, occasionally poikilitic</t>
  </si>
  <si>
    <t>Subequant or interstitial</t>
  </si>
  <si>
    <t>Clinopyroxene-bearing spinel harzburgite</t>
  </si>
  <si>
    <t>Medium grained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</si>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</sst>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/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84</v>
      </c>
      <c r="H10" s="51"/>
      <c r="I10" s="51"/>
      <c r="J10" s="51"/>
      <c r="K10" s="51"/>
      <c r="L10" s="51"/>
      <c r="M10" s="51" t="s">
        <v>9</v>
      </c>
      <c r="N10" s="51"/>
      <c r="O10" s="51" t="s">
        <v>84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94</v>
      </c>
      <c r="H11" s="51"/>
      <c r="I11" s="51"/>
      <c r="J11" s="51"/>
      <c r="K11" s="51"/>
      <c r="L11" s="51"/>
      <c r="M11" s="51" t="s">
        <v>11</v>
      </c>
      <c r="N11" s="51"/>
      <c r="O11" s="51" t="s">
        <v>95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86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>
        <v>0.5</v>
      </c>
      <c r="H16" s="21">
        <f t="shared" ref="H16:H19" si="0">(G16-F16)/G16*100</f>
        <v>100</v>
      </c>
      <c r="I16" s="20"/>
      <c r="J16" s="20"/>
      <c r="K16" s="20"/>
      <c r="L16" s="19" t="s">
        <v>88</v>
      </c>
      <c r="M16" s="19" t="s">
        <v>92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89</v>
      </c>
      <c r="H17" s="21">
        <f t="shared" si="0"/>
        <v>100</v>
      </c>
      <c r="I17" s="20"/>
      <c r="J17" s="20">
        <v>1</v>
      </c>
      <c r="K17" s="20">
        <v>0.5</v>
      </c>
      <c r="L17" s="19" t="s">
        <v>88</v>
      </c>
      <c r="M17" s="19" t="s">
        <v>90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>
        <v>9.5</v>
      </c>
      <c r="H18" s="21">
        <f t="shared" si="0"/>
        <v>100</v>
      </c>
      <c r="I18" s="20"/>
      <c r="J18" s="20">
        <v>2.2000000000000002</v>
      </c>
      <c r="K18" s="20">
        <v>0.8</v>
      </c>
      <c r="L18" s="19" t="s">
        <v>88</v>
      </c>
      <c r="M18" s="19" t="s">
        <v>90</v>
      </c>
      <c r="N18" s="19">
        <v>0</v>
      </c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0.5</v>
      </c>
      <c r="K20" s="20">
        <v>0.1</v>
      </c>
      <c r="L20" s="19" t="s">
        <v>89</v>
      </c>
      <c r="M20" t="s">
        <v>91</v>
      </c>
      <c r="N20" s="19"/>
      <c r="O20" s="19"/>
      <c r="P20" s="19"/>
      <c r="Q20" s="19" t="s">
        <v>87</v>
      </c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2018-07-27T22:31:19Z</dcterms:modified>
</cp:coreProperties>
</file>