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Ig and Str NEEDS alt/"/>
    </mc:Choice>
  </mc:AlternateContent>
  <bookViews>
    <workbookView xWindow="8320" yWindow="460" windowWidth="20480" windowHeight="16840" tabRatio="500"/>
  </bookViews>
  <sheets>
    <sheet name="TS_8B_122_3_64-68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8" i="1"/>
  <c r="H17" i="1"/>
</calcChain>
</file>

<file path=xl/sharedStrings.xml><?xml version="1.0" encoding="utf-8"?>
<sst xmlns="http://schemas.openxmlformats.org/spreadsheetml/2006/main" count="90" uniqueCount="86">
  <si>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</si>
  <si>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</si>
  <si>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</si>
  <si>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</si>
  <si>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</si>
  <si>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</si>
  <si>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</si>
  <si>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</si>
  <si>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</si>
  <si>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</si>
  <si>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</si>
  <si>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</si>
  <si>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</si>
  <si>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</si>
  <si>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</si>
  <si>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</si>
  <si>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</si>
  <si>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</si>
  <si>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</si>
  <si>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</si>
  <si>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</si>
  <si>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</si>
  <si>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</si>
  <si>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</si>
  <si>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</si>
  <si>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</si>
  <si>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</si>
  <si>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</si>
  <si>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</si>
  <si>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</si>
  <si>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</si>
  <si>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</si>
  <si>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</si>
  <si>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</si>
  <si>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</si>
  <si>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</si>
  <si>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</si>
  <si>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</si>
  <si>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</si>
  <si>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</si>
  <si>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</si>
  <si>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</si>
  <si>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</si>
  <si>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</si>
  <si>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</si>
  <si>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</si>
  <si>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</si>
  <si>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</si>
  <si>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</si>
  <si>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</si>
  <si>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</si>
  <si>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</si>
  <si>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</si>
  <si>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</si>
  <si>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</si>
  <si>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</si>
  <si>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</si>
  <si>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</si>
  <si>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</si>
  <si>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</si>
  <si>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</si>
  <si>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</si>
  <si>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</si>
  <si>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</si>
  <si>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</si>
  <si>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</si>
  <si>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</si>
  <si>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</si>
  <si>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</si>
  <si>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Harzburgite</t>
    <phoneticPr fontId="9" type="noConversion"/>
  </si>
  <si>
    <t>1</t>
    <phoneticPr fontId="9" type="noConversion"/>
  </si>
  <si>
    <t>Anhedral</t>
    <phoneticPr fontId="9" type="noConversion"/>
  </si>
  <si>
    <t>Anhedral</t>
    <phoneticPr fontId="9" type="noConversion"/>
  </si>
  <si>
    <t>Subequant</t>
    <phoneticPr fontId="9" type="noConversion"/>
  </si>
  <si>
    <t>Equant</t>
    <phoneticPr fontId="9" type="noConversion"/>
  </si>
  <si>
    <t>Medium to fine grained</t>
    <phoneticPr fontId="9" type="noConversion"/>
  </si>
  <si>
    <t>TS_8B_122_3_64-68</t>
    <phoneticPr fontId="9" type="noConversion"/>
  </si>
  <si>
    <t>62</t>
    <phoneticPr fontId="9" type="noConversion"/>
  </si>
  <si>
    <t>Equigranular</t>
    <phoneticPr fontId="9" type="noConversion"/>
  </si>
  <si>
    <t>Subequant</t>
    <phoneticPr fontId="9" type="noConversion"/>
  </si>
  <si>
    <t>Open cracks filled with alteration minerals</t>
    <phoneticPr fontId="9" type="noConversion"/>
  </si>
  <si>
    <t>Elongated</t>
    <phoneticPr fontId="9" type="noConversion"/>
  </si>
  <si>
    <t>3</t>
  </si>
  <si>
    <t>0</t>
  </si>
  <si>
    <t>0.5</t>
  </si>
  <si>
    <t>The foliation is underlined by mineralogical layering: an opx rich layer and ol-plagioclase-rich layers. The orthopyroxene forms aggregates. The plagioclase forms elongated lenses. The olivine grains are not elongated as expected, but are equilibrated ((1:&amp; or 1:2 aspect ratio) and show 120° triple junctions.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</si>
</sst>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40" zoomScaleNormal="140" zoomScalePageLayoutView="125" workbookViewId="0">
      <selection activeCell="A51" sqref="A51:N51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31" t="s">
        <v>0</v>
      </c>
      <c r="B2" s="30"/>
      <c r="C2" s="30"/>
      <c r="D2" s="30"/>
      <c r="E2" s="30" t="s">
        <v>76</v>
      </c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20"/>
    </row>
    <row r="3" spans="1:17" x14ac:dyDescent="0.15">
      <c r="A3" s="31" t="s">
        <v>1</v>
      </c>
      <c r="B3" s="30"/>
      <c r="C3" s="30"/>
      <c r="D3" s="30"/>
      <c r="E3" s="30" t="s">
        <v>69</v>
      </c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20"/>
    </row>
    <row r="4" spans="1:17" x14ac:dyDescent="0.15">
      <c r="A4" s="31" t="s">
        <v>2</v>
      </c>
      <c r="B4" s="30"/>
      <c r="C4" s="30"/>
      <c r="D4" s="30"/>
      <c r="E4" s="30" t="s">
        <v>80</v>
      </c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20"/>
    </row>
    <row r="5" spans="1:17" x14ac:dyDescent="0.15">
      <c r="A5" s="31" t="s">
        <v>3</v>
      </c>
      <c r="B5" s="30"/>
      <c r="C5" s="30"/>
      <c r="D5" s="30"/>
      <c r="E5" s="30" t="s">
        <v>77</v>
      </c>
      <c r="F5" s="33"/>
      <c r="G5" s="33"/>
      <c r="H5" s="33"/>
      <c r="I5" s="33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31" t="s">
        <v>4</v>
      </c>
      <c r="B6" s="30"/>
      <c r="C6" s="30"/>
      <c r="D6" s="30"/>
      <c r="E6" s="30"/>
      <c r="F6" s="33"/>
      <c r="G6" s="33"/>
      <c r="H6" s="33"/>
      <c r="I6" s="33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1" t="s">
        <v>5</v>
      </c>
      <c r="B8" s="30"/>
      <c r="C8" s="30"/>
      <c r="D8" s="30"/>
      <c r="E8" s="30"/>
      <c r="F8" s="30"/>
      <c r="G8" s="32" t="s">
        <v>6</v>
      </c>
      <c r="H8" s="30"/>
      <c r="I8" s="30"/>
      <c r="J8" s="30"/>
      <c r="K8" s="3" t="s">
        <v>70</v>
      </c>
      <c r="L8" s="1"/>
      <c r="M8" s="32" t="s">
        <v>7</v>
      </c>
      <c r="N8" s="30"/>
      <c r="O8" s="30"/>
      <c r="P8" s="32"/>
      <c r="Q8" s="30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1" t="s">
        <v>8</v>
      </c>
      <c r="C10" s="30"/>
      <c r="D10" s="30"/>
      <c r="E10" s="30"/>
      <c r="F10" s="30"/>
      <c r="G10" s="30" t="s">
        <v>68</v>
      </c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15">
      <c r="A11" s="1"/>
      <c r="B11" s="1"/>
      <c r="C11" s="30" t="s">
        <v>10</v>
      </c>
      <c r="D11" s="30"/>
      <c r="E11" s="30"/>
      <c r="F11" s="30"/>
      <c r="G11" s="30" t="s">
        <v>75</v>
      </c>
      <c r="H11" s="30"/>
      <c r="I11" s="30"/>
      <c r="J11" s="30"/>
      <c r="K11" s="30"/>
      <c r="L11" s="30"/>
      <c r="M11" s="30" t="s">
        <v>11</v>
      </c>
      <c r="N11" s="30"/>
      <c r="O11" s="30" t="s">
        <v>78</v>
      </c>
      <c r="P11" s="30"/>
      <c r="Q11" s="30"/>
    </row>
    <row r="12" spans="1:17" x14ac:dyDescent="0.15">
      <c r="A12" s="1"/>
      <c r="B12" s="1"/>
      <c r="C12" s="30" t="s">
        <v>12</v>
      </c>
      <c r="D12" s="30"/>
      <c r="E12" s="30"/>
      <c r="F12" s="30"/>
      <c r="G12" s="32" t="s">
        <v>81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15">
      <c r="A13" s="1"/>
      <c r="B13" s="1"/>
      <c r="C13" s="37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30" t="s">
        <v>26</v>
      </c>
      <c r="D15" s="30"/>
      <c r="E15" s="40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" customHeight="1" x14ac:dyDescent="0.15">
      <c r="A16" s="1"/>
      <c r="B16" s="1"/>
      <c r="C16" s="30" t="s">
        <v>27</v>
      </c>
      <c r="D16" s="30"/>
      <c r="E16" s="38"/>
      <c r="F16" s="26"/>
      <c r="G16" s="26"/>
      <c r="H16" s="27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" customHeight="1" x14ac:dyDescent="0.15">
      <c r="A17" s="15"/>
      <c r="B17" s="15"/>
      <c r="C17" s="30" t="s">
        <v>64</v>
      </c>
      <c r="D17" s="30"/>
      <c r="E17" s="38"/>
      <c r="F17" s="18">
        <v>50</v>
      </c>
      <c r="G17" s="18">
        <v>89.5</v>
      </c>
      <c r="H17" s="28">
        <f>((G17-F17)/G17*100)</f>
        <v>44.134078212290504</v>
      </c>
      <c r="I17" s="24"/>
      <c r="J17" s="18">
        <v>1.2</v>
      </c>
      <c r="K17" s="18">
        <v>0.55000000000000004</v>
      </c>
      <c r="L17" s="17" t="s">
        <v>71</v>
      </c>
      <c r="M17" s="17" t="s">
        <v>74</v>
      </c>
      <c r="N17" s="17">
        <v>0</v>
      </c>
      <c r="O17" s="17"/>
      <c r="P17" s="17"/>
      <c r="Q17" s="25"/>
    </row>
    <row r="18" spans="1:17" ht="11" customHeight="1" x14ac:dyDescent="0.15">
      <c r="A18" s="1"/>
      <c r="B18" s="1"/>
      <c r="C18" s="30" t="s">
        <v>28</v>
      </c>
      <c r="D18" s="30"/>
      <c r="E18" s="38"/>
      <c r="F18" s="26">
        <v>0</v>
      </c>
      <c r="G18" s="26">
        <v>10</v>
      </c>
      <c r="H18" s="28">
        <f>((G18-F18)/G18*100)</f>
        <v>100</v>
      </c>
      <c r="I18" s="18"/>
      <c r="J18" s="18">
        <v>1.9</v>
      </c>
      <c r="K18" s="18">
        <v>1.19</v>
      </c>
      <c r="L18" s="17" t="s">
        <v>72</v>
      </c>
      <c r="M18" s="17" t="s">
        <v>73</v>
      </c>
      <c r="N18" s="17">
        <v>0</v>
      </c>
      <c r="O18" s="17"/>
      <c r="P18" s="17"/>
      <c r="Q18" s="17"/>
    </row>
    <row r="19" spans="1:17" ht="11" customHeight="1" x14ac:dyDescent="0.15">
      <c r="A19" s="1"/>
      <c r="B19" s="1"/>
      <c r="C19" s="30" t="s">
        <v>29</v>
      </c>
      <c r="D19" s="30"/>
      <c r="E19" s="38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37" t="s">
        <v>67</v>
      </c>
      <c r="D20" s="30"/>
      <c r="E20" s="38"/>
      <c r="F20" s="26">
        <v>0.5</v>
      </c>
      <c r="G20" s="26">
        <v>0.5</v>
      </c>
      <c r="H20" s="27">
        <f>((G20-F20)/G20*100)</f>
        <v>0</v>
      </c>
      <c r="I20" s="24"/>
      <c r="J20">
        <v>0.7</v>
      </c>
      <c r="K20" s="26">
        <v>0.2</v>
      </c>
      <c r="L20" s="17" t="s">
        <v>71</v>
      </c>
      <c r="M20" s="17" t="s">
        <v>79</v>
      </c>
      <c r="N20" s="17">
        <v>0</v>
      </c>
      <c r="O20" s="17"/>
      <c r="P20" s="17"/>
      <c r="Q20" s="17"/>
    </row>
    <row r="21" spans="1:17" ht="11" customHeight="1" x14ac:dyDescent="0.15">
      <c r="A21" s="1"/>
      <c r="B21" s="1"/>
      <c r="C21" s="37" t="s">
        <v>65</v>
      </c>
      <c r="D21" s="30"/>
      <c r="E21" s="38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37" t="s">
        <v>66</v>
      </c>
      <c r="D22" s="30"/>
      <c r="E22" s="38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39" t="s">
        <v>44</v>
      </c>
      <c r="D23" s="30"/>
      <c r="E23" s="38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1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31" t="s">
        <v>31</v>
      </c>
      <c r="C27" s="30"/>
      <c r="D27" s="30"/>
      <c r="E27" s="30"/>
      <c r="F27" s="30"/>
      <c r="G27" s="32"/>
      <c r="H27" s="30" t="s">
        <v>32</v>
      </c>
      <c r="I27" s="30"/>
      <c r="J27" s="30"/>
      <c r="K27" s="30"/>
      <c r="L27" s="30" t="s">
        <v>33</v>
      </c>
      <c r="M27" s="30"/>
      <c r="N27" s="32"/>
      <c r="O27" s="30"/>
      <c r="P27" s="1"/>
      <c r="Q27" s="1"/>
    </row>
    <row r="28" spans="1:17" x14ac:dyDescent="0.15">
      <c r="A28" s="1"/>
      <c r="B28" s="1"/>
      <c r="C28" s="30" t="s">
        <v>34</v>
      </c>
      <c r="D28" s="30"/>
      <c r="E28" s="30"/>
      <c r="F28" s="30"/>
      <c r="G28" s="32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15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49" x14ac:dyDescent="0.15">
      <c r="A30" s="2"/>
      <c r="B30" s="2"/>
      <c r="C30" s="41"/>
      <c r="D30" s="41"/>
      <c r="E30" s="41"/>
      <c r="F30" s="7" t="s">
        <v>14</v>
      </c>
      <c r="G30" s="42" t="s">
        <v>25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x14ac:dyDescent="0.15">
      <c r="A31" s="1"/>
      <c r="B31" s="1"/>
      <c r="C31" s="43" t="s">
        <v>38</v>
      </c>
      <c r="D31" s="43"/>
      <c r="E31" s="40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15">
      <c r="A32" s="1"/>
      <c r="B32" s="1"/>
      <c r="C32" s="44" t="s">
        <v>39</v>
      </c>
      <c r="D32" s="44"/>
      <c r="E32" s="38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15">
      <c r="A33" s="1"/>
      <c r="B33" s="1"/>
      <c r="C33" s="44" t="s">
        <v>40</v>
      </c>
      <c r="D33" s="44"/>
      <c r="E33" s="38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15">
      <c r="A34" s="1"/>
      <c r="B34" s="1"/>
      <c r="C34" s="44" t="s">
        <v>41</v>
      </c>
      <c r="D34" s="44"/>
      <c r="E34" s="38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15">
      <c r="A35" s="1"/>
      <c r="B35" s="1"/>
      <c r="C35" s="44" t="s">
        <v>42</v>
      </c>
      <c r="D35" s="44"/>
      <c r="E35" s="38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15">
      <c r="A36" s="1"/>
      <c r="B36" s="1"/>
      <c r="C36" s="44" t="s">
        <v>43</v>
      </c>
      <c r="D36" s="44"/>
      <c r="E36" s="38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15">
      <c r="A37" s="1"/>
      <c r="B37" s="1"/>
      <c r="C37" s="44" t="s">
        <v>44</v>
      </c>
      <c r="D37" s="44"/>
      <c r="E37" s="38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15">
      <c r="A38" s="1"/>
      <c r="B38" s="1"/>
      <c r="C38" s="44" t="s">
        <v>45</v>
      </c>
      <c r="D38" s="44"/>
      <c r="E38" s="38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15">
      <c r="A39" s="1"/>
      <c r="B39" s="1"/>
      <c r="C39" s="44" t="s">
        <v>46</v>
      </c>
      <c r="D39" s="44"/>
      <c r="E39" s="38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15">
      <c r="A40" s="1"/>
      <c r="B40" s="1"/>
      <c r="C40" s="44" t="s">
        <v>47</v>
      </c>
      <c r="D40" s="44"/>
      <c r="E40" s="38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15">
      <c r="A41" s="1"/>
      <c r="B41" s="1"/>
      <c r="C41" s="44" t="s">
        <v>48</v>
      </c>
      <c r="D41" s="44"/>
      <c r="E41" s="38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15">
      <c r="A42" s="1"/>
      <c r="B42" s="1"/>
      <c r="C42" s="44" t="s">
        <v>49</v>
      </c>
      <c r="D42" s="44"/>
      <c r="E42" s="38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31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6" t="s">
        <v>51</v>
      </c>
      <c r="D45" s="36"/>
      <c r="E45" s="36"/>
      <c r="F45" s="36"/>
      <c r="G45" s="36"/>
      <c r="H45" s="36"/>
      <c r="I45" s="36"/>
      <c r="J45" s="12"/>
      <c r="K45" s="36" t="s">
        <v>52</v>
      </c>
      <c r="L45" s="36"/>
      <c r="M45" s="12"/>
      <c r="N45" s="36" t="s">
        <v>53</v>
      </c>
      <c r="O45" s="36"/>
      <c r="P45" s="12" t="s">
        <v>54</v>
      </c>
      <c r="Q45" s="12" t="s">
        <v>55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31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15">
      <c r="A48" s="1"/>
      <c r="B48" s="1"/>
      <c r="C48" s="35" t="s">
        <v>57</v>
      </c>
      <c r="D48" s="36"/>
      <c r="E48" s="36"/>
      <c r="F48" s="36"/>
      <c r="G48" s="36"/>
      <c r="H48" s="36"/>
      <c r="I48" s="36"/>
      <c r="J48" s="12"/>
      <c r="K48" s="12"/>
      <c r="L48" s="12"/>
      <c r="M48" s="12"/>
      <c r="N48" s="12"/>
      <c r="O48" s="12"/>
      <c r="P48" s="12"/>
      <c r="Q48" s="12"/>
    </row>
    <row r="49" spans="1:17" ht="34" customHeight="1" x14ac:dyDescent="0.15">
      <c r="A49" s="1"/>
      <c r="B49" s="1"/>
      <c r="C49" s="37" t="s">
        <v>85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15">
      <c r="A50" s="13"/>
      <c r="B50" s="13"/>
      <c r="C50" s="14" t="s">
        <v>60</v>
      </c>
      <c r="D50" s="13"/>
      <c r="E50" s="13"/>
      <c r="F50" s="13"/>
      <c r="G50" s="13"/>
      <c r="H50" s="29" t="s">
        <v>83</v>
      </c>
      <c r="I50" s="13"/>
      <c r="J50" s="14" t="s">
        <v>61</v>
      </c>
      <c r="K50" s="13"/>
      <c r="M50" s="13"/>
      <c r="N50" s="29" t="s">
        <v>82</v>
      </c>
      <c r="O50" s="14" t="s">
        <v>62</v>
      </c>
      <c r="Q50" s="29" t="s">
        <v>84</v>
      </c>
    </row>
    <row r="51" spans="1:17" x14ac:dyDescent="0.15">
      <c r="A51" s="31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15">
      <c r="A52" s="1"/>
      <c r="B52" s="1"/>
      <c r="C52" s="35" t="s">
        <v>59</v>
      </c>
      <c r="D52" s="36"/>
      <c r="E52" s="36"/>
      <c r="F52" s="36"/>
      <c r="G52" s="36"/>
      <c r="H52" s="36"/>
      <c r="I52" s="36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38:E38"/>
    <mergeCell ref="G38:Q38"/>
    <mergeCell ref="C39:E39"/>
    <mergeCell ref="G39:Q39"/>
    <mergeCell ref="C40:E40"/>
    <mergeCell ref="G40:Q40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B27:G27"/>
    <mergeCell ref="H27:K27"/>
    <mergeCell ref="L27:M27"/>
    <mergeCell ref="N27:O27"/>
    <mergeCell ref="C28:G28"/>
    <mergeCell ref="H28:K28"/>
    <mergeCell ref="L28:M28"/>
    <mergeCell ref="N28:O28"/>
    <mergeCell ref="C15:E15"/>
    <mergeCell ref="C16:E16"/>
    <mergeCell ref="C18:E18"/>
    <mergeCell ref="C19:E19"/>
    <mergeCell ref="C21:E21"/>
    <mergeCell ref="C17:E17"/>
    <mergeCell ref="G12:L12"/>
    <mergeCell ref="M12:N12"/>
    <mergeCell ref="O12:Q12"/>
    <mergeCell ref="C13:F13"/>
    <mergeCell ref="G13:Q13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TS_8B_122_3_64-68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2018-08-03T05:28:35Z</dcterms:modified>
</cp:coreProperties>
</file>