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B95C71C0-A667-411D-BA5D-E398F219D94F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<sst xmlns="http://schemas.openxmlformats.org/spreadsheetml/2006/main" count="102" uniqueCount="95">
  <si>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</si>
  <si>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</si>
  <si>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</si>
  <si>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</si>
  <si>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</si>
  <si>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</si>
  <si>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</si>
  <si>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</si>
  <si>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</si>
  <si>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</si>
  <si>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</si>
  <si>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</si>
  <si>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</si>
  <si>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</si>
  <si>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</si>
  <si>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</si>
  <si>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</si>
  <si>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</si>
  <si>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</si>
  <si>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</si>
  <si>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</si>
  <si>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</si>
  <si>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</si>
  <si>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</si>
  <si>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</si>
  <si>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</si>
  <si>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</si>
  <si>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</si>
  <si>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</si>
  <si>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</si>
  <si>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</si>
  <si>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</si>
  <si>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</si>
  <si>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</si>
  <si>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</si>
  <si>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</si>
  <si>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</si>
  <si>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</si>
  <si>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</si>
  <si>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</si>
  <si>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</si>
  <si>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</si>
  <si>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</si>
  <si>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</si>
  <si>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</si>
  <si>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</si>
  <si>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</si>
  <si>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</si>
  <si>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</si>
  <si>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</si>
  <si>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</si>
  <si>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</si>
  <si>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</si>
  <si>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</si>
  <si>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</si>
  <si>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</si>
  <si>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</si>
  <si>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</si>
  <si>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</si>
  <si>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</si>
  <si>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</si>
  <si>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</si>
  <si>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</si>
  <si>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</si>
  <si>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</si>
  <si>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</si>
  <si>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</si>
  <si>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</si>
  <si>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</si>
  <si>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</si>
  <si>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</si>
  <si>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</si>
  <si>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</si>
  <si>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</si>
  <si>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</si>
  <si>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</si>
  <si>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</si>
  <si>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</si>
  <si>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</si>
  <si>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</si>
  <si>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</si>
  <si>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</si>
  <si>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TS_8B_97_1_36-39</t>
  </si>
  <si>
    <t>Harzburgite</t>
  </si>
  <si>
    <t>46a</t>
  </si>
  <si>
    <t>1</t>
  </si>
  <si>
    <t>Equigranular</t>
  </si>
  <si>
    <t>Granular</t>
  </si>
  <si>
    <t>anhedral</t>
  </si>
  <si>
    <t>subhedral to anhedral</t>
  </si>
  <si>
    <t>elongate</t>
  </si>
  <si>
    <t>interstitial</t>
  </si>
  <si>
    <t>equant</t>
  </si>
  <si>
    <t>Fine to medium grained</t>
  </si>
  <si>
    <t>Fresh fine to medium grained foliated harzburgite. Spinel and opx orientations indicate foliation plane.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</si>
</sst>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O7" sqref="O7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93</v>
      </c>
      <c r="H11" s="51"/>
      <c r="I11" s="51"/>
      <c r="J11" s="51"/>
      <c r="K11" s="51"/>
      <c r="L11" s="51"/>
      <c r="M11" s="51" t="s">
        <v>11</v>
      </c>
      <c r="N11" s="51"/>
      <c r="O11" s="51" t="s">
        <v>86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87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0.5</v>
      </c>
      <c r="G16" s="20">
        <v>0.5</v>
      </c>
      <c r="H16" s="21">
        <f t="shared" ref="H16:H19" si="0">(G16-F16)/G16*100</f>
        <v>0</v>
      </c>
      <c r="I16" s="20"/>
      <c r="J16" s="20">
        <v>0.2</v>
      </c>
      <c r="K16" s="20">
        <v>0.1</v>
      </c>
      <c r="L16" s="19" t="s">
        <v>88</v>
      </c>
      <c r="M16" s="19" t="s">
        <v>91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/>
      <c r="G17" s="20">
        <v>78.5</v>
      </c>
      <c r="H17" s="21">
        <f t="shared" si="0"/>
        <v>100</v>
      </c>
      <c r="I17" s="20"/>
      <c r="J17" s="20">
        <v>1.5</v>
      </c>
      <c r="K17" s="20">
        <v>0.8</v>
      </c>
      <c r="L17" s="19" t="s">
        <v>88</v>
      </c>
      <c r="M17" s="19" t="s">
        <v>92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>
        <v>15</v>
      </c>
      <c r="G18" s="20">
        <v>20</v>
      </c>
      <c r="H18" s="21">
        <f t="shared" si="0"/>
        <v>25</v>
      </c>
      <c r="I18" s="20"/>
      <c r="J18" s="20">
        <v>2.5</v>
      </c>
      <c r="K18" s="20">
        <v>1.3</v>
      </c>
      <c r="L18" s="19" t="s">
        <v>89</v>
      </c>
      <c r="M18" s="19" t="s">
        <v>92</v>
      </c>
      <c r="N18" s="19">
        <v>0</v>
      </c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0.4</v>
      </c>
      <c r="K20" s="20">
        <v>0.15</v>
      </c>
      <c r="L20" s="19" t="s">
        <v>88</v>
      </c>
      <c r="M20" s="19" t="s">
        <v>90</v>
      </c>
      <c r="N20" s="19">
        <v>0</v>
      </c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2018-07-31T19:45:52Z</dcterms:modified>
</cp:coreProperties>
</file>