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U:\Share\Oman-ICDP Project\Tables\Methods\"/>
    </mc:Choice>
  </mc:AlternateContent>
  <xr:revisionPtr revIDLastSave="0" documentId="13_ncr:1_{83F57F5C-83AF-42E4-9439-E34F1AFAB7A8}" xr6:coauthVersionLast="36" xr6:coauthVersionMax="36" xr10:uidLastSave="{00000000-0000-0000-0000-000000000000}"/>
  <bookViews>
    <workbookView xWindow="0" yWindow="0" windowWidth="32780" windowHeight="12230" tabRatio="921" xr2:uid="{00000000-000D-0000-FFFF-FFFF00000000}"/>
  </bookViews>
  <sheets>
    <sheet name="Methods T17" sheetId="1" r:id="rId1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2" i="1" l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C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C43" i="1"/>
  <c r="C48" i="1"/>
  <c r="C49" i="1"/>
  <c r="K19" i="1"/>
  <c r="K24" i="1"/>
  <c r="AF137" i="1"/>
  <c r="AF142" i="1"/>
  <c r="AE137" i="1"/>
  <c r="AE142" i="1"/>
  <c r="AD137" i="1"/>
  <c r="AD142" i="1"/>
  <c r="AC137" i="1"/>
  <c r="AC142" i="1"/>
  <c r="AB137" i="1"/>
  <c r="AB142" i="1"/>
  <c r="AA137" i="1"/>
  <c r="AA142" i="1"/>
  <c r="Z137" i="1"/>
  <c r="Y137" i="1"/>
  <c r="Y142" i="1"/>
  <c r="X137" i="1"/>
  <c r="X142" i="1"/>
  <c r="W137" i="1"/>
  <c r="W142" i="1"/>
  <c r="V137" i="1"/>
  <c r="V142" i="1"/>
  <c r="U137" i="1"/>
  <c r="U142" i="1"/>
  <c r="T137" i="1"/>
  <c r="T142" i="1"/>
  <c r="S137" i="1"/>
  <c r="S142" i="1"/>
  <c r="R137" i="1"/>
  <c r="R142" i="1"/>
  <c r="Q137" i="1"/>
  <c r="Q142" i="1"/>
  <c r="P137" i="1"/>
  <c r="P142" i="1"/>
  <c r="O137" i="1"/>
  <c r="O142" i="1"/>
  <c r="N137" i="1"/>
  <c r="N142" i="1"/>
  <c r="M137" i="1"/>
  <c r="M142" i="1"/>
  <c r="L137" i="1"/>
  <c r="L142" i="1"/>
  <c r="K137" i="1"/>
  <c r="K142" i="1"/>
  <c r="J137" i="1"/>
  <c r="J142" i="1"/>
  <c r="I137" i="1"/>
  <c r="I142" i="1"/>
  <c r="H137" i="1"/>
  <c r="H142" i="1"/>
  <c r="G137" i="1"/>
  <c r="G142" i="1"/>
  <c r="F137" i="1"/>
  <c r="F142" i="1"/>
  <c r="E137" i="1"/>
  <c r="E142" i="1"/>
  <c r="D137" i="1"/>
  <c r="D142" i="1"/>
  <c r="C137" i="1"/>
  <c r="C142" i="1"/>
  <c r="AF138" i="1"/>
  <c r="AF139" i="1"/>
  <c r="AE138" i="1"/>
  <c r="AE139" i="1"/>
  <c r="AD138" i="1"/>
  <c r="AD139" i="1"/>
  <c r="AC138" i="1"/>
  <c r="AC139" i="1"/>
  <c r="AB138" i="1"/>
  <c r="AB139" i="1"/>
  <c r="AA138" i="1"/>
  <c r="AA139" i="1"/>
  <c r="Z138" i="1"/>
  <c r="Z139" i="1"/>
  <c r="Y138" i="1"/>
  <c r="Y139" i="1"/>
  <c r="X138" i="1"/>
  <c r="X139" i="1"/>
  <c r="W138" i="1"/>
  <c r="W139" i="1"/>
  <c r="V138" i="1"/>
  <c r="V139" i="1"/>
  <c r="U138" i="1"/>
  <c r="U139" i="1"/>
  <c r="T138" i="1"/>
  <c r="T139" i="1"/>
  <c r="S138" i="1"/>
  <c r="S139" i="1"/>
  <c r="R138" i="1"/>
  <c r="R139" i="1"/>
  <c r="Q138" i="1"/>
  <c r="Q139" i="1"/>
  <c r="P138" i="1"/>
  <c r="P139" i="1"/>
  <c r="O138" i="1"/>
  <c r="O139" i="1"/>
  <c r="N138" i="1"/>
  <c r="N139" i="1"/>
  <c r="M138" i="1"/>
  <c r="M139" i="1"/>
  <c r="L138" i="1"/>
  <c r="L139" i="1"/>
  <c r="K138" i="1"/>
  <c r="K139" i="1"/>
  <c r="J138" i="1"/>
  <c r="J139" i="1"/>
  <c r="I138" i="1"/>
  <c r="I139" i="1"/>
  <c r="H138" i="1"/>
  <c r="H139" i="1"/>
  <c r="G138" i="1"/>
  <c r="G139" i="1"/>
  <c r="F138" i="1"/>
  <c r="F139" i="1"/>
  <c r="E138" i="1"/>
  <c r="E139" i="1"/>
  <c r="D138" i="1"/>
  <c r="D139" i="1"/>
  <c r="C138" i="1"/>
  <c r="C139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AF118" i="1"/>
  <c r="AF123" i="1"/>
  <c r="AE118" i="1"/>
  <c r="AE123" i="1"/>
  <c r="AD118" i="1"/>
  <c r="AD123" i="1"/>
  <c r="AC118" i="1"/>
  <c r="AC123" i="1"/>
  <c r="AB118" i="1"/>
  <c r="AB123" i="1"/>
  <c r="AA118" i="1"/>
  <c r="AA123" i="1"/>
  <c r="Z118" i="1"/>
  <c r="Z123" i="1"/>
  <c r="Y118" i="1"/>
  <c r="Y123" i="1"/>
  <c r="X118" i="1"/>
  <c r="X123" i="1"/>
  <c r="W118" i="1"/>
  <c r="W123" i="1"/>
  <c r="V118" i="1"/>
  <c r="V123" i="1"/>
  <c r="U118" i="1"/>
  <c r="U123" i="1"/>
  <c r="T118" i="1"/>
  <c r="T123" i="1"/>
  <c r="S118" i="1"/>
  <c r="S123" i="1"/>
  <c r="R118" i="1"/>
  <c r="R123" i="1"/>
  <c r="Q118" i="1"/>
  <c r="Q123" i="1"/>
  <c r="P118" i="1"/>
  <c r="P123" i="1"/>
  <c r="O118" i="1"/>
  <c r="O123" i="1"/>
  <c r="N118" i="1"/>
  <c r="N123" i="1"/>
  <c r="M118" i="1"/>
  <c r="M123" i="1"/>
  <c r="L118" i="1"/>
  <c r="L123" i="1"/>
  <c r="K118" i="1"/>
  <c r="K123" i="1"/>
  <c r="J118" i="1"/>
  <c r="J123" i="1"/>
  <c r="I118" i="1"/>
  <c r="I123" i="1"/>
  <c r="H118" i="1"/>
  <c r="H123" i="1"/>
  <c r="G118" i="1"/>
  <c r="G123" i="1"/>
  <c r="F118" i="1"/>
  <c r="F123" i="1"/>
  <c r="E118" i="1"/>
  <c r="E123" i="1"/>
  <c r="D118" i="1"/>
  <c r="D123" i="1"/>
  <c r="C118" i="1"/>
  <c r="C123" i="1"/>
  <c r="AF119" i="1"/>
  <c r="AF120" i="1"/>
  <c r="AE119" i="1"/>
  <c r="AE120" i="1"/>
  <c r="AD119" i="1"/>
  <c r="AD120" i="1"/>
  <c r="AC119" i="1"/>
  <c r="AC120" i="1"/>
  <c r="AB119" i="1"/>
  <c r="AB120" i="1"/>
  <c r="AA119" i="1"/>
  <c r="AA120" i="1"/>
  <c r="Z119" i="1"/>
  <c r="Z120" i="1"/>
  <c r="Y119" i="1"/>
  <c r="Y120" i="1"/>
  <c r="X119" i="1"/>
  <c r="X120" i="1"/>
  <c r="W119" i="1"/>
  <c r="W120" i="1"/>
  <c r="V119" i="1"/>
  <c r="V120" i="1"/>
  <c r="U119" i="1"/>
  <c r="U120" i="1"/>
  <c r="T119" i="1"/>
  <c r="T120" i="1"/>
  <c r="S119" i="1"/>
  <c r="S120" i="1"/>
  <c r="R119" i="1"/>
  <c r="R120" i="1"/>
  <c r="Q119" i="1"/>
  <c r="Q120" i="1"/>
  <c r="P119" i="1"/>
  <c r="P120" i="1"/>
  <c r="O119" i="1"/>
  <c r="O120" i="1"/>
  <c r="N119" i="1"/>
  <c r="N120" i="1"/>
  <c r="M119" i="1"/>
  <c r="M120" i="1"/>
  <c r="L119" i="1"/>
  <c r="L120" i="1"/>
  <c r="K119" i="1"/>
  <c r="K120" i="1"/>
  <c r="J119" i="1"/>
  <c r="J120" i="1"/>
  <c r="I119" i="1"/>
  <c r="I120" i="1"/>
  <c r="H119" i="1"/>
  <c r="H120" i="1"/>
  <c r="G119" i="1"/>
  <c r="G120" i="1"/>
  <c r="F119" i="1"/>
  <c r="F120" i="1"/>
  <c r="E119" i="1"/>
  <c r="E120" i="1"/>
  <c r="D119" i="1"/>
  <c r="D120" i="1"/>
  <c r="C119" i="1"/>
  <c r="C120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E93" i="1"/>
  <c r="F93" i="1"/>
  <c r="F98" i="1"/>
  <c r="G93" i="1"/>
  <c r="G98" i="1"/>
  <c r="H93" i="1"/>
  <c r="H98" i="1"/>
  <c r="I93" i="1"/>
  <c r="J93" i="1"/>
  <c r="K93" i="1"/>
  <c r="L93" i="1"/>
  <c r="M93" i="1"/>
  <c r="M98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D98" i="1"/>
  <c r="AE93" i="1"/>
  <c r="AF93" i="1"/>
  <c r="C93" i="1"/>
  <c r="D93" i="1"/>
  <c r="D98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F94" i="1"/>
  <c r="AE94" i="1"/>
  <c r="AE95" i="1"/>
  <c r="AD94" i="1"/>
  <c r="AC94" i="1"/>
  <c r="AB94" i="1"/>
  <c r="AA94" i="1"/>
  <c r="Z94" i="1"/>
  <c r="Y94" i="1"/>
  <c r="Y95" i="1"/>
  <c r="X94" i="1"/>
  <c r="X95" i="1"/>
  <c r="W94" i="1"/>
  <c r="W95" i="1"/>
  <c r="V94" i="1"/>
  <c r="U94" i="1"/>
  <c r="T94" i="1"/>
  <c r="T95" i="1"/>
  <c r="S94" i="1"/>
  <c r="S95" i="1"/>
  <c r="R94" i="1"/>
  <c r="Q94" i="1"/>
  <c r="P94" i="1"/>
  <c r="P95" i="1"/>
  <c r="O94" i="1"/>
  <c r="O95" i="1"/>
  <c r="N94" i="1"/>
  <c r="M94" i="1"/>
  <c r="L94" i="1"/>
  <c r="L95" i="1"/>
  <c r="K94" i="1"/>
  <c r="J94" i="1"/>
  <c r="I94" i="1"/>
  <c r="I95" i="1"/>
  <c r="H94" i="1"/>
  <c r="G94" i="1"/>
  <c r="F94" i="1"/>
  <c r="D94" i="1"/>
  <c r="C94" i="1"/>
  <c r="E94" i="1"/>
  <c r="C60" i="1"/>
  <c r="C65" i="1"/>
  <c r="G60" i="1"/>
  <c r="G65" i="1"/>
  <c r="H60" i="1"/>
  <c r="H65" i="1"/>
  <c r="J60" i="1"/>
  <c r="J65" i="1"/>
  <c r="K60" i="1"/>
  <c r="K65" i="1"/>
  <c r="L60" i="1"/>
  <c r="L65" i="1"/>
  <c r="M60" i="1"/>
  <c r="M65" i="1"/>
  <c r="N60" i="1"/>
  <c r="O60" i="1"/>
  <c r="O65" i="1"/>
  <c r="P60" i="1"/>
  <c r="P65" i="1"/>
  <c r="Q60" i="1"/>
  <c r="Q65" i="1"/>
  <c r="R60" i="1"/>
  <c r="R65" i="1"/>
  <c r="S60" i="1"/>
  <c r="S65" i="1"/>
  <c r="T60" i="1"/>
  <c r="T65" i="1"/>
  <c r="U60" i="1"/>
  <c r="U65" i="1"/>
  <c r="V60" i="1"/>
  <c r="V65" i="1"/>
  <c r="W60" i="1"/>
  <c r="W65" i="1"/>
  <c r="X60" i="1"/>
  <c r="X65" i="1"/>
  <c r="Y60" i="1"/>
  <c r="Y65" i="1"/>
  <c r="Z60" i="1"/>
  <c r="Z65" i="1"/>
  <c r="AA60" i="1"/>
  <c r="AA65" i="1"/>
  <c r="AB60" i="1"/>
  <c r="AB65" i="1"/>
  <c r="AC60" i="1"/>
  <c r="AC65" i="1"/>
  <c r="AD60" i="1"/>
  <c r="AD65" i="1"/>
  <c r="AE60" i="1"/>
  <c r="AE65" i="1"/>
  <c r="AF60" i="1"/>
  <c r="AF65" i="1"/>
  <c r="AF61" i="1"/>
  <c r="AE61" i="1"/>
  <c r="AE62" i="1"/>
  <c r="AD61" i="1"/>
  <c r="AC61" i="1"/>
  <c r="AC62" i="1"/>
  <c r="AB61" i="1"/>
  <c r="AA61" i="1"/>
  <c r="AA62" i="1"/>
  <c r="Z61" i="1"/>
  <c r="Y61" i="1"/>
  <c r="X61" i="1"/>
  <c r="X62" i="1"/>
  <c r="W61" i="1"/>
  <c r="W62" i="1"/>
  <c r="V61" i="1"/>
  <c r="U61" i="1"/>
  <c r="T61" i="1"/>
  <c r="T62" i="1"/>
  <c r="S61" i="1"/>
  <c r="S62" i="1"/>
  <c r="R61" i="1"/>
  <c r="Q61" i="1"/>
  <c r="P61" i="1"/>
  <c r="P62" i="1"/>
  <c r="O61" i="1"/>
  <c r="N61" i="1"/>
  <c r="M61" i="1"/>
  <c r="L61" i="1"/>
  <c r="K61" i="1"/>
  <c r="K62" i="1"/>
  <c r="J61" i="1"/>
  <c r="I61" i="1"/>
  <c r="I60" i="1"/>
  <c r="H61" i="1"/>
  <c r="H62" i="1"/>
  <c r="G61" i="1"/>
  <c r="C61" i="1"/>
  <c r="G43" i="1"/>
  <c r="G49" i="1"/>
  <c r="H43" i="1"/>
  <c r="H48" i="1"/>
  <c r="I43" i="1"/>
  <c r="I48" i="1"/>
  <c r="J43" i="1"/>
  <c r="J48" i="1"/>
  <c r="K43" i="1"/>
  <c r="K48" i="1"/>
  <c r="L43" i="1"/>
  <c r="N43" i="1"/>
  <c r="N49" i="1"/>
  <c r="O43" i="1"/>
  <c r="O49" i="1"/>
  <c r="P43" i="1"/>
  <c r="P48" i="1"/>
  <c r="R43" i="1"/>
  <c r="S43" i="1"/>
  <c r="U43" i="1"/>
  <c r="V43" i="1"/>
  <c r="V48" i="1"/>
  <c r="X43" i="1"/>
  <c r="AA43" i="1"/>
  <c r="AA48" i="1"/>
  <c r="AB43" i="1"/>
  <c r="AB49" i="1"/>
  <c r="AC43" i="1"/>
  <c r="AC49" i="1"/>
  <c r="AE43" i="1"/>
  <c r="AE48" i="1"/>
  <c r="D43" i="1"/>
  <c r="E43" i="1"/>
  <c r="F43" i="1"/>
  <c r="F49" i="1"/>
  <c r="M43" i="1"/>
  <c r="Q43" i="1"/>
  <c r="Q49" i="1"/>
  <c r="T43" i="1"/>
  <c r="W43" i="1"/>
  <c r="W49" i="1"/>
  <c r="Y43" i="1"/>
  <c r="Y49" i="1"/>
  <c r="Z43" i="1"/>
  <c r="Z49" i="1"/>
  <c r="AD43" i="1"/>
  <c r="AF43" i="1"/>
  <c r="AF49" i="1"/>
  <c r="C44" i="1"/>
  <c r="G44" i="1"/>
  <c r="H44" i="1"/>
  <c r="I44" i="1"/>
  <c r="I45" i="1"/>
  <c r="J44" i="1"/>
  <c r="J45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W45" i="1"/>
  <c r="X44" i="1"/>
  <c r="Y44" i="1"/>
  <c r="Z44" i="1"/>
  <c r="AA44" i="1"/>
  <c r="AB44" i="1"/>
  <c r="AC44" i="1"/>
  <c r="AC45" i="1"/>
  <c r="AD44" i="1"/>
  <c r="AD45" i="1"/>
  <c r="AE44" i="1"/>
  <c r="AF44" i="1"/>
  <c r="L45" i="1"/>
  <c r="T45" i="1"/>
  <c r="I49" i="1"/>
  <c r="M49" i="1"/>
  <c r="T49" i="1"/>
  <c r="AD49" i="1"/>
  <c r="C26" i="1"/>
  <c r="C27" i="1"/>
  <c r="C28" i="1"/>
  <c r="G26" i="1"/>
  <c r="G27" i="1"/>
  <c r="H26" i="1"/>
  <c r="H27" i="1"/>
  <c r="I26" i="1"/>
  <c r="I27" i="1"/>
  <c r="J26" i="1"/>
  <c r="J27" i="1"/>
  <c r="K26" i="1"/>
  <c r="K27" i="1"/>
  <c r="L26" i="1"/>
  <c r="L27" i="1"/>
  <c r="M26" i="1"/>
  <c r="M27" i="1"/>
  <c r="N26" i="1"/>
  <c r="N27" i="1"/>
  <c r="O26" i="1"/>
  <c r="O27" i="1"/>
  <c r="P26" i="1"/>
  <c r="P27" i="1"/>
  <c r="Q26" i="1"/>
  <c r="Q27" i="1"/>
  <c r="R26" i="1"/>
  <c r="R27" i="1"/>
  <c r="S26" i="1"/>
  <c r="S27" i="1"/>
  <c r="T26" i="1"/>
  <c r="T27" i="1"/>
  <c r="U26" i="1"/>
  <c r="U27" i="1"/>
  <c r="V26" i="1"/>
  <c r="V27" i="1"/>
  <c r="W26" i="1"/>
  <c r="W27" i="1"/>
  <c r="X26" i="1"/>
  <c r="X27" i="1"/>
  <c r="Y26" i="1"/>
  <c r="Y27" i="1"/>
  <c r="Z26" i="1"/>
  <c r="Z27" i="1"/>
  <c r="AA26" i="1"/>
  <c r="AA27" i="1"/>
  <c r="AB26" i="1"/>
  <c r="AB27" i="1"/>
  <c r="AC26" i="1"/>
  <c r="AC27" i="1"/>
  <c r="AD26" i="1"/>
  <c r="AD27" i="1"/>
  <c r="AE26" i="1"/>
  <c r="AE27" i="1"/>
  <c r="AF26" i="1"/>
  <c r="AF27" i="1"/>
  <c r="C19" i="1"/>
  <c r="C24" i="1"/>
  <c r="G19" i="1"/>
  <c r="G24" i="1"/>
  <c r="H19" i="1"/>
  <c r="I19" i="1"/>
  <c r="J19" i="1"/>
  <c r="J24" i="1"/>
  <c r="L19" i="1"/>
  <c r="L24" i="1"/>
  <c r="M19" i="1"/>
  <c r="N19" i="1"/>
  <c r="N24" i="1"/>
  <c r="O19" i="1"/>
  <c r="P19" i="1"/>
  <c r="P24" i="1"/>
  <c r="Q19" i="1"/>
  <c r="Q24" i="1"/>
  <c r="R19" i="1"/>
  <c r="R24" i="1"/>
  <c r="S19" i="1"/>
  <c r="T19" i="1"/>
  <c r="U19" i="1"/>
  <c r="U24" i="1"/>
  <c r="V19" i="1"/>
  <c r="V24" i="1"/>
  <c r="W19" i="1"/>
  <c r="X19" i="1"/>
  <c r="X24" i="1"/>
  <c r="Y19" i="1"/>
  <c r="Y24" i="1"/>
  <c r="Z19" i="1"/>
  <c r="Z24" i="1"/>
  <c r="AA19" i="1"/>
  <c r="AB19" i="1"/>
  <c r="AB24" i="1"/>
  <c r="AC19" i="1"/>
  <c r="AC24" i="1"/>
  <c r="AD19" i="1"/>
  <c r="AD24" i="1"/>
  <c r="AE19" i="1"/>
  <c r="AF19" i="1"/>
  <c r="AF24" i="1"/>
  <c r="C20" i="1"/>
  <c r="G20" i="1"/>
  <c r="G21" i="1"/>
  <c r="H20" i="1"/>
  <c r="H21" i="1"/>
  <c r="I20" i="1"/>
  <c r="J20" i="1"/>
  <c r="K20" i="1"/>
  <c r="K21" i="1"/>
  <c r="L20" i="1"/>
  <c r="M20" i="1"/>
  <c r="N20" i="1"/>
  <c r="O20" i="1"/>
  <c r="O21" i="1"/>
  <c r="P20" i="1"/>
  <c r="Q20" i="1"/>
  <c r="R20" i="1"/>
  <c r="S20" i="1"/>
  <c r="S21" i="1"/>
  <c r="T20" i="1"/>
  <c r="U20" i="1"/>
  <c r="V20" i="1"/>
  <c r="W20" i="1"/>
  <c r="W21" i="1"/>
  <c r="X20" i="1"/>
  <c r="Y20" i="1"/>
  <c r="Z20" i="1"/>
  <c r="AA20" i="1"/>
  <c r="AA21" i="1"/>
  <c r="AB20" i="1"/>
  <c r="AB21" i="1"/>
  <c r="AC20" i="1"/>
  <c r="AD20" i="1"/>
  <c r="AE20" i="1"/>
  <c r="AE21" i="1"/>
  <c r="AF20" i="1"/>
  <c r="I21" i="1"/>
  <c r="M21" i="1"/>
  <c r="Q21" i="1"/>
  <c r="U21" i="1"/>
  <c r="X21" i="1"/>
  <c r="Y21" i="1"/>
  <c r="Z21" i="1"/>
  <c r="AC21" i="1"/>
  <c r="H24" i="1"/>
  <c r="I24" i="1"/>
  <c r="M24" i="1"/>
  <c r="O24" i="1"/>
  <c r="S24" i="1"/>
  <c r="T24" i="1"/>
  <c r="W24" i="1"/>
  <c r="AA24" i="1"/>
  <c r="AE24" i="1"/>
  <c r="AD21" i="1"/>
  <c r="V21" i="1"/>
  <c r="R21" i="1"/>
  <c r="N21" i="1"/>
  <c r="J21" i="1"/>
  <c r="M45" i="1"/>
  <c r="C62" i="1"/>
  <c r="I62" i="1"/>
  <c r="Y45" i="1"/>
  <c r="N95" i="1"/>
  <c r="R95" i="1"/>
  <c r="V95" i="1"/>
  <c r="Z95" i="1"/>
  <c r="AD95" i="1"/>
  <c r="AB28" i="1"/>
  <c r="Z28" i="1"/>
  <c r="X28" i="1"/>
  <c r="N28" i="1"/>
  <c r="L28" i="1"/>
  <c r="J28" i="1"/>
  <c r="H28" i="1"/>
  <c r="AE49" i="1"/>
  <c r="AA45" i="1"/>
  <c r="J62" i="1"/>
  <c r="C45" i="1"/>
  <c r="N62" i="1"/>
  <c r="Z62" i="1"/>
  <c r="T21" i="1"/>
  <c r="AE28" i="1"/>
  <c r="AC28" i="1"/>
  <c r="I28" i="1"/>
  <c r="AA49" i="1"/>
  <c r="AE45" i="1"/>
  <c r="M95" i="1"/>
  <c r="AA28" i="1"/>
  <c r="P49" i="1"/>
  <c r="V45" i="1"/>
  <c r="U45" i="1"/>
  <c r="AD62" i="1"/>
  <c r="AB95" i="1"/>
  <c r="AF95" i="1"/>
  <c r="AF21" i="1"/>
  <c r="P21" i="1"/>
  <c r="G45" i="1"/>
  <c r="L21" i="1"/>
  <c r="C21" i="1"/>
  <c r="AF45" i="1"/>
  <c r="P45" i="1"/>
  <c r="M62" i="1"/>
  <c r="Q62" i="1"/>
  <c r="U62" i="1"/>
  <c r="W28" i="1"/>
  <c r="U28" i="1"/>
  <c r="S28" i="1"/>
  <c r="Q28" i="1"/>
  <c r="O28" i="1"/>
  <c r="Q45" i="1"/>
  <c r="AB62" i="1"/>
  <c r="AF28" i="1"/>
  <c r="O45" i="1"/>
  <c r="Z45" i="1"/>
  <c r="R62" i="1"/>
  <c r="V62" i="1"/>
  <c r="Y62" i="1"/>
  <c r="AF62" i="1"/>
  <c r="H95" i="1"/>
  <c r="J95" i="1"/>
  <c r="AC95" i="1"/>
  <c r="K28" i="1"/>
  <c r="L62" i="1"/>
  <c r="O62" i="1"/>
  <c r="C95" i="1"/>
  <c r="Q95" i="1"/>
  <c r="U95" i="1"/>
  <c r="R45" i="1"/>
  <c r="K45" i="1"/>
  <c r="AA95" i="1"/>
  <c r="AD28" i="1"/>
  <c r="Y28" i="1"/>
  <c r="V28" i="1"/>
  <c r="T28" i="1"/>
  <c r="R28" i="1"/>
  <c r="O48" i="1"/>
  <c r="S45" i="1"/>
  <c r="K95" i="1"/>
  <c r="X48" i="1"/>
  <c r="X45" i="1"/>
  <c r="N48" i="1"/>
  <c r="N45" i="1"/>
  <c r="V49" i="1"/>
  <c r="R49" i="1"/>
  <c r="AB48" i="1"/>
  <c r="AB45" i="1"/>
  <c r="G48" i="1"/>
  <c r="P28" i="1"/>
  <c r="S48" i="1"/>
  <c r="S49" i="1"/>
  <c r="G62" i="1"/>
  <c r="M28" i="1"/>
  <c r="G28" i="1"/>
  <c r="X49" i="1"/>
  <c r="J49" i="1"/>
  <c r="AC48" i="1"/>
  <c r="U48" i="1"/>
  <c r="U49" i="1"/>
  <c r="R48" i="1"/>
  <c r="L48" i="1"/>
  <c r="L49" i="1"/>
  <c r="H45" i="1"/>
  <c r="H49" i="1"/>
  <c r="D95" i="1"/>
  <c r="F95" i="1"/>
  <c r="G95" i="1"/>
</calcChain>
</file>

<file path=xl/sharedStrings.xml><?xml version="1.0" encoding="utf-8"?>
<sst xmlns="http://schemas.openxmlformats.org/spreadsheetml/2006/main" count="486" uniqueCount="94">
  <si>
    <t>Average</t>
  </si>
  <si>
    <t>Standard deviation</t>
  </si>
  <si>
    <t>%RSD</t>
  </si>
  <si>
    <t>On</t>
  </si>
  <si>
    <t>JGb-1</t>
  </si>
  <si>
    <t xml:space="preserve">45  Sc  [ 2 ] </t>
  </si>
  <si>
    <t xml:space="preserve">51  V  [ 1 ] </t>
  </si>
  <si>
    <t xml:space="preserve">53  Cr  [ 1 ] </t>
  </si>
  <si>
    <t xml:space="preserve">60  Ni  [ 1 ] </t>
  </si>
  <si>
    <t xml:space="preserve">85  Rb  [ 1 ] </t>
  </si>
  <si>
    <t xml:space="preserve">88  Sr  [ 2 ] </t>
  </si>
  <si>
    <t xml:space="preserve">89  Y  [ 1 ] </t>
  </si>
  <si>
    <t xml:space="preserve">90  Zr  [ 1 ] </t>
  </si>
  <si>
    <t xml:space="preserve">93  Nb  [ 1 ] </t>
  </si>
  <si>
    <t xml:space="preserve">133  Cs  [ 1 ] </t>
  </si>
  <si>
    <t xml:space="preserve">137  Ba  [ 1 ] </t>
  </si>
  <si>
    <t xml:space="preserve">139  La  [ 1 ] </t>
  </si>
  <si>
    <t xml:space="preserve">140  Ce  [ 1 ] </t>
  </si>
  <si>
    <t xml:space="preserve">141  Pr  [ 1 ] </t>
  </si>
  <si>
    <t xml:space="preserve">146  Nd  [ 1 ] </t>
  </si>
  <si>
    <t xml:space="preserve">147  Sm  [ 1 ] </t>
  </si>
  <si>
    <t xml:space="preserve">153  Eu  [ 1 ] </t>
  </si>
  <si>
    <t xml:space="preserve">157  Gd  [ 1 ] </t>
  </si>
  <si>
    <t xml:space="preserve">159  Tb  [ 1 ] </t>
  </si>
  <si>
    <t xml:space="preserve">163  Dy  [ 1 ] </t>
  </si>
  <si>
    <t xml:space="preserve">165  Ho  [ 1 ] </t>
  </si>
  <si>
    <t xml:space="preserve">166  Er  [ 1 ] </t>
  </si>
  <si>
    <t xml:space="preserve">169  Tm  [ 1 ] </t>
  </si>
  <si>
    <t xml:space="preserve">172  Yb  [ 1 ] </t>
  </si>
  <si>
    <t xml:space="preserve">175  Lu  [ 1 ] </t>
  </si>
  <si>
    <t xml:space="preserve">178  Hf  [ 1 ] </t>
  </si>
  <si>
    <t xml:space="preserve">208  Pb  [ 1 ] </t>
  </si>
  <si>
    <t xml:space="preserve">232  Th  [ 1 ] </t>
  </si>
  <si>
    <t xml:space="preserve">238  U  [ 1 ] </t>
  </si>
  <si>
    <t>JGb-1-1</t>
  </si>
  <si>
    <t>JGb-1-2</t>
  </si>
  <si>
    <t>JGb-1-3</t>
  </si>
  <si>
    <t>JGb-1-4</t>
  </si>
  <si>
    <t>JGb-1-5</t>
  </si>
  <si>
    <t>JGb-1-6 IGN</t>
  </si>
  <si>
    <t>JGb-1-7 IGN</t>
  </si>
  <si>
    <t>JGb-1-8 IGN</t>
  </si>
  <si>
    <t>NIG average</t>
  </si>
  <si>
    <t>IGN average</t>
  </si>
  <si>
    <t xml:space="preserve">NIG/IGN </t>
  </si>
  <si>
    <t>ppm</t>
  </si>
  <si>
    <t>BHVO-2</t>
  </si>
  <si>
    <t xml:space="preserve">59  Co  [ 1 ] </t>
  </si>
  <si>
    <t>2 (IGN)</t>
  </si>
  <si>
    <t xml:space="preserve">USGS recommended </t>
  </si>
  <si>
    <t>GeoReM</t>
  </si>
  <si>
    <t>% difference relative to recommended value</t>
  </si>
  <si>
    <t>% difference relative to GeoReM value</t>
  </si>
  <si>
    <t>2 (IGN)</t>
    <phoneticPr fontId="0"/>
  </si>
  <si>
    <t>GEOREM</t>
    <phoneticPr fontId="0"/>
  </si>
  <si>
    <t>JB-1b</t>
    <phoneticPr fontId="0"/>
  </si>
  <si>
    <t>24/7/2017</t>
    <phoneticPr fontId="0"/>
  </si>
  <si>
    <t>JB-1b-2 IGN</t>
  </si>
  <si>
    <t>JB-1b-1</t>
  </si>
  <si>
    <t>31/7/2017</t>
    <phoneticPr fontId="0"/>
  </si>
  <si>
    <t>JB-1b-2</t>
  </si>
  <si>
    <t>JB-1b-3</t>
  </si>
  <si>
    <t>JB-1b-4</t>
  </si>
  <si>
    <t>JB-1b-5</t>
  </si>
  <si>
    <t>4/8/2017</t>
    <phoneticPr fontId="0"/>
  </si>
  <si>
    <t>7/8/2017</t>
    <phoneticPr fontId="0"/>
  </si>
  <si>
    <t>JB-1b-5 NIG</t>
  </si>
  <si>
    <t>JB-1b-5 NIG 0.3ml</t>
  </si>
  <si>
    <t>JB-1b-6 0.3ml</t>
  </si>
  <si>
    <t>JB-1b-6</t>
  </si>
  <si>
    <t>Analysis Date</t>
  </si>
  <si>
    <t>Recommended value (Terashima et al.,1998)</t>
  </si>
  <si>
    <t>BCR-2</t>
  </si>
  <si>
    <t>GSJ Recommended Value Imai et al. (1995)</t>
  </si>
  <si>
    <t>[1] normal tuning           [2] defocus tuning for high count elements</t>
  </si>
  <si>
    <t>JGB-2</t>
  </si>
  <si>
    <t>Recommended value (Imai et al., 1999)</t>
  </si>
  <si>
    <t>JGb-2-1</t>
  </si>
  <si>
    <t>JGb-2-2</t>
  </si>
  <si>
    <t>JGb-2-3</t>
  </si>
  <si>
    <t>JGb-2-4 IGN</t>
  </si>
  <si>
    <t>JGb-2-5</t>
  </si>
  <si>
    <t>JGb-2-6</t>
  </si>
  <si>
    <t>JGb-2-7</t>
  </si>
  <si>
    <t>JGb-2-7 NIG</t>
  </si>
  <si>
    <t>JGb-2-8</t>
  </si>
  <si>
    <t>JP-1</t>
  </si>
  <si>
    <t>-</t>
  </si>
  <si>
    <t>JP-1-2 IGN</t>
  </si>
  <si>
    <t>JP-1-3</t>
  </si>
  <si>
    <t>JP-1-4</t>
  </si>
  <si>
    <t>JP-1-5</t>
  </si>
  <si>
    <t>Oman Methods Table T17. Standard replicates by AFAD Digestion and ICP-MS to assess reproducibility and accuracy of this method.</t>
  </si>
  <si>
    <t xml:space="preserve">NIG = not ignited powder; IGN = ignited powder.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</si>
</sst>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10">
    <font>
      <sz val="12"/>
      <color theme="1"/>
      <name val="Tahoma"/>
      <family val="2"/>
    </font>
    <font>
      <u/>
      <sz val="12"/>
      <color theme="10"/>
      <name val="Tahoma"/>
      <family val="2"/>
      <charset val="134"/>
    </font>
    <font>
      <u/>
      <sz val="12"/>
      <color theme="11"/>
      <name val="Tahoma"/>
      <family val="2"/>
      <charset val="134"/>
    </font>
    <font>
      <sz val="12"/>
      <color rgb="FF9C0006"/>
      <name val="Tahoma"/>
      <family val="2"/>
      <charset val="134"/>
    </font>
    <font>
      <sz val="6"/>
      <name val="ＭＳ Ｐゴシック"/>
      <family val="3"/>
      <charset val="128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72"/>
      <name val="Calibri"/>
      <family val="2"/>
      <scheme val="minor"/>
    </font>
    <font>
      <sz val="12"/>
      <color indexed="64"/>
      <name val="Calibri"/>
      <family val="2"/>
      <scheme val="minor"/>
    </font>
    <font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24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3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left" vertical="top"/>
    </xf>
    <xf numFmtId="0" fontId="6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left"/>
    </xf>
    <xf numFmtId="165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14" fontId="6" fillId="0" borderId="0" xfId="0" applyNumberFormat="1" applyFont="1" applyBorder="1" applyAlignment="1">
      <alignment horizontal="left" vertical="center"/>
    </xf>
    <xf numFmtId="14" fontId="5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1" fontId="5" fillId="0" borderId="0" xfId="0" applyNumberFormat="1" applyFont="1" applyAlignment="1">
      <alignment horizontal="left"/>
    </xf>
    <xf numFmtId="1" fontId="5" fillId="0" borderId="0" xfId="0" applyNumberFormat="1" applyFont="1" applyBorder="1" applyAlignment="1">
      <alignment horizontal="left"/>
    </xf>
    <xf numFmtId="165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2" fontId="5" fillId="0" borderId="0" xfId="0" applyNumberFormat="1" applyFont="1" applyBorder="1" applyAlignment="1">
      <alignment horizontal="left"/>
    </xf>
    <xf numFmtId="2" fontId="5" fillId="0" borderId="0" xfId="0" applyNumberFormat="1" applyFont="1" applyAlignment="1">
      <alignment horizontal="left"/>
    </xf>
    <xf numFmtId="165" fontId="5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0" fontId="5" fillId="0" borderId="0" xfId="0" applyFont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164" fontId="5" fillId="0" borderId="0" xfId="0" applyNumberFormat="1" applyFont="1" applyBorder="1" applyAlignment="1">
      <alignment horizontal="left"/>
    </xf>
    <xf numFmtId="165" fontId="6" fillId="0" borderId="0" xfId="0" applyNumberFormat="1" applyFont="1" applyBorder="1" applyAlignment="1">
      <alignment horizontal="left" vertical="center"/>
    </xf>
    <xf numFmtId="1" fontId="5" fillId="0" borderId="0" xfId="0" applyNumberFormat="1" applyFont="1" applyFill="1" applyBorder="1" applyAlignment="1">
      <alignment horizontal="left"/>
    </xf>
    <xf numFmtId="164" fontId="5" fillId="0" borderId="0" xfId="0" applyNumberFormat="1" applyFont="1" applyFill="1" applyBorder="1" applyAlignment="1">
      <alignment horizontal="left"/>
    </xf>
    <xf numFmtId="2" fontId="5" fillId="0" borderId="0" xfId="0" applyNumberFormat="1" applyFont="1" applyFill="1" applyBorder="1" applyAlignment="1">
      <alignment horizontal="left"/>
    </xf>
    <xf numFmtId="165" fontId="6" fillId="0" borderId="0" xfId="0" applyNumberFormat="1" applyFont="1" applyAlignment="1">
      <alignment horizontal="left"/>
    </xf>
    <xf numFmtId="0" fontId="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64" fontId="6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/>
    </xf>
    <xf numFmtId="2" fontId="6" fillId="0" borderId="0" xfId="0" applyNumberFormat="1" applyFont="1" applyAlignment="1">
      <alignment horizontal="left"/>
    </xf>
    <xf numFmtId="166" fontId="6" fillId="0" borderId="0" xfId="0" applyNumberFormat="1" applyFont="1" applyAlignment="1">
      <alignment horizontal="left"/>
    </xf>
    <xf numFmtId="165" fontId="5" fillId="0" borderId="0" xfId="3" applyNumberFormat="1" applyFont="1" applyFill="1" applyAlignment="1">
      <alignment horizontal="left" vertical="center" wrapText="1"/>
    </xf>
  </cellXfs>
  <cellStyles count="240">
    <cellStyle name="Bad" xfId="3" builtinId="27"/>
    <cellStyle name="Followed Hyperlink" xfId="2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Hyperlink" xfId="1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K171"/>
  <sheetViews>
    <sheetView tabSelected="1" zoomScale="75" zoomScaleNormal="75" zoomScalePageLayoutView="75" workbookViewId="0">
      <selection activeCell="C13" sqref="C13"/>
    </sheetView>
  </sheetViews>
  <sheetFormatPr defaultColWidth="10.69140625" defaultRowHeight="15.5"/>
  <cols>
    <col min="1" max="1" width="14.53515625" style="1" customWidth="1"/>
    <col min="2" max="2" width="38.4609375" style="1" bestFit="1" customWidth="1"/>
    <col min="3" max="3" width="58.765625" style="1" bestFit="1" customWidth="1"/>
    <col min="4" max="4" width="10.84375" style="1" bestFit="1" customWidth="1"/>
    <col min="5" max="5" width="11.3046875" style="1" bestFit="1" customWidth="1"/>
    <col min="6" max="6" width="11.765625" style="1" bestFit="1" customWidth="1"/>
    <col min="7" max="7" width="11.23046875" style="1" bestFit="1" customWidth="1"/>
    <col min="8" max="8" width="11.765625" style="1" bestFit="1" customWidth="1"/>
    <col min="9" max="9" width="11.3046875" style="1" bestFit="1" customWidth="1"/>
    <col min="10" max="10" width="10.84375" style="1" bestFit="1" customWidth="1"/>
    <col min="11" max="11" width="11.3046875" style="1" bestFit="1" customWidth="1"/>
    <col min="12" max="12" width="12" style="1" bestFit="1" customWidth="1"/>
    <col min="13" max="13" width="12.53515625" style="1" bestFit="1" customWidth="1"/>
    <col min="14" max="14" width="12.69140625" style="1" bestFit="1" customWidth="1"/>
    <col min="15" max="15" width="12.53515625" style="1" bestFit="1" customWidth="1"/>
    <col min="16" max="16" width="12.84375" style="1" bestFit="1" customWidth="1"/>
    <col min="17" max="17" width="12.4609375" style="1" bestFit="1" customWidth="1"/>
    <col min="18" max="18" width="13" style="1" bestFit="1" customWidth="1"/>
    <col min="19" max="19" width="13.3046875" style="1" bestFit="1" customWidth="1"/>
    <col min="20" max="20" width="12.84375" style="1" bestFit="1" customWidth="1"/>
    <col min="21" max="22" width="13" style="1" bestFit="1" customWidth="1"/>
    <col min="23" max="23" width="12.84375" style="1" bestFit="1" customWidth="1"/>
    <col min="24" max="24" width="13" style="1" bestFit="1" customWidth="1"/>
    <col min="25" max="25" width="12.4609375" style="1" bestFit="1" customWidth="1"/>
    <col min="26" max="26" width="13.53515625" style="1" bestFit="1" customWidth="1"/>
    <col min="27" max="27" width="13" style="1" bestFit="1" customWidth="1"/>
    <col min="28" max="28" width="12.69140625" style="1" bestFit="1" customWidth="1"/>
    <col min="29" max="29" width="12.53515625" style="1" bestFit="1" customWidth="1"/>
    <col min="30" max="30" width="12.84375" style="1" bestFit="1" customWidth="1"/>
    <col min="31" max="31" width="13" style="1" bestFit="1" customWidth="1"/>
    <col min="32" max="32" width="32.23046875" style="1" customWidth="1"/>
    <col min="33" max="16384" width="10.69140625" style="1"/>
  </cols>
  <sheetData>
    <row r="1" spans="1:32" s="2" customFormat="1">
      <c r="A1" s="1" t="s">
        <v>92</v>
      </c>
    </row>
    <row r="2" spans="1:32" s="2" customFormat="1"/>
    <row r="3" spans="1:32" s="2" customFormat="1">
      <c r="A3" s="2" t="s">
        <v>93</v>
      </c>
    </row>
    <row r="4" spans="1:32" s="2" customFormat="1"/>
    <row r="5" spans="1:32" s="2" customFormat="1">
      <c r="C5" s="3" t="s">
        <v>74</v>
      </c>
    </row>
    <row r="6" spans="1:32" s="2" customFormat="1">
      <c r="A6" s="2" t="s">
        <v>4</v>
      </c>
      <c r="C6" s="2" t="s">
        <v>5</v>
      </c>
      <c r="D6" s="2" t="s">
        <v>6</v>
      </c>
      <c r="E6" s="2" t="s">
        <v>7</v>
      </c>
      <c r="F6" s="1" t="s">
        <v>47</v>
      </c>
      <c r="G6" s="18" t="s">
        <v>8</v>
      </c>
      <c r="H6" s="18" t="s">
        <v>9</v>
      </c>
      <c r="I6" s="2" t="s">
        <v>10</v>
      </c>
      <c r="J6" s="2" t="s">
        <v>11</v>
      </c>
      <c r="K6" s="2" t="s">
        <v>12</v>
      </c>
      <c r="L6" s="2" t="s">
        <v>13</v>
      </c>
      <c r="M6" s="18" t="s">
        <v>14</v>
      </c>
      <c r="N6" s="18" t="s">
        <v>15</v>
      </c>
      <c r="O6" s="18" t="s">
        <v>16</v>
      </c>
      <c r="P6" s="18" t="s">
        <v>17</v>
      </c>
      <c r="Q6" s="18" t="s">
        <v>18</v>
      </c>
      <c r="R6" s="2" t="s">
        <v>19</v>
      </c>
      <c r="S6" s="2" t="s">
        <v>20</v>
      </c>
      <c r="T6" s="2" t="s">
        <v>21</v>
      </c>
      <c r="U6" s="2" t="s">
        <v>22</v>
      </c>
      <c r="V6" s="2" t="s">
        <v>23</v>
      </c>
      <c r="W6" s="2" t="s">
        <v>24</v>
      </c>
      <c r="X6" s="2" t="s">
        <v>25</v>
      </c>
      <c r="Y6" s="2" t="s">
        <v>26</v>
      </c>
      <c r="Z6" s="2" t="s">
        <v>27</v>
      </c>
      <c r="AA6" s="2" t="s">
        <v>28</v>
      </c>
      <c r="AB6" s="2" t="s">
        <v>29</v>
      </c>
      <c r="AC6" s="2" t="s">
        <v>30</v>
      </c>
      <c r="AD6" s="2" t="s">
        <v>31</v>
      </c>
      <c r="AE6" s="2" t="s">
        <v>32</v>
      </c>
      <c r="AF6" s="2" t="s">
        <v>33</v>
      </c>
    </row>
    <row r="7" spans="1:32" s="2" customFormat="1">
      <c r="A7" s="2" t="s">
        <v>70</v>
      </c>
      <c r="C7" s="2" t="s">
        <v>45</v>
      </c>
      <c r="D7" s="2" t="s">
        <v>45</v>
      </c>
      <c r="E7" s="2" t="s">
        <v>45</v>
      </c>
      <c r="F7" s="2" t="s">
        <v>45</v>
      </c>
      <c r="G7" s="2" t="s">
        <v>45</v>
      </c>
      <c r="H7" s="2" t="s">
        <v>45</v>
      </c>
      <c r="I7" s="2" t="s">
        <v>45</v>
      </c>
      <c r="J7" s="2" t="s">
        <v>45</v>
      </c>
      <c r="K7" s="2" t="s">
        <v>45</v>
      </c>
      <c r="L7" s="2" t="s">
        <v>45</v>
      </c>
      <c r="M7" s="2" t="s">
        <v>45</v>
      </c>
      <c r="N7" s="2" t="s">
        <v>45</v>
      </c>
      <c r="O7" s="2" t="s">
        <v>45</v>
      </c>
      <c r="P7" s="2" t="s">
        <v>45</v>
      </c>
      <c r="Q7" s="2" t="s">
        <v>45</v>
      </c>
      <c r="R7" s="2" t="s">
        <v>45</v>
      </c>
      <c r="S7" s="2" t="s">
        <v>45</v>
      </c>
      <c r="T7" s="2" t="s">
        <v>45</v>
      </c>
      <c r="U7" s="2" t="s">
        <v>45</v>
      </c>
      <c r="V7" s="2" t="s">
        <v>45</v>
      </c>
      <c r="W7" s="2" t="s">
        <v>45</v>
      </c>
      <c r="X7" s="2" t="s">
        <v>45</v>
      </c>
      <c r="Y7" s="2" t="s">
        <v>45</v>
      </c>
      <c r="Z7" s="2" t="s">
        <v>45</v>
      </c>
      <c r="AA7" s="2" t="s">
        <v>45</v>
      </c>
      <c r="AB7" s="2" t="s">
        <v>45</v>
      </c>
      <c r="AC7" s="2" t="s">
        <v>45</v>
      </c>
      <c r="AD7" s="2" t="s">
        <v>45</v>
      </c>
      <c r="AE7" s="2" t="s">
        <v>45</v>
      </c>
      <c r="AF7" s="2" t="s">
        <v>45</v>
      </c>
    </row>
    <row r="8" spans="1:32" s="2" customFormat="1">
      <c r="B8" s="2" t="s">
        <v>73</v>
      </c>
      <c r="C8" s="2">
        <v>35.799999999999997</v>
      </c>
      <c r="F8" s="1"/>
      <c r="G8" s="1">
        <v>25.4</v>
      </c>
      <c r="H8" s="1">
        <v>6.87</v>
      </c>
      <c r="I8" s="2">
        <v>327</v>
      </c>
      <c r="J8" s="2">
        <v>10.4</v>
      </c>
      <c r="K8" s="2">
        <v>32.799999999999997</v>
      </c>
      <c r="L8" s="2">
        <v>3.34</v>
      </c>
      <c r="M8" s="1">
        <v>0.26</v>
      </c>
      <c r="N8" s="1">
        <v>64.3</v>
      </c>
      <c r="O8" s="1">
        <v>3.6</v>
      </c>
      <c r="P8" s="1">
        <v>8.17</v>
      </c>
      <c r="Q8" s="1">
        <v>1.1299999999999999</v>
      </c>
      <c r="R8" s="2">
        <v>5.47</v>
      </c>
      <c r="S8" s="2">
        <v>1.49</v>
      </c>
      <c r="T8" s="2">
        <v>0.62</v>
      </c>
      <c r="U8" s="2">
        <v>1.61</v>
      </c>
      <c r="V8" s="17">
        <v>0.28999999999999998</v>
      </c>
      <c r="W8" s="17">
        <v>1.56</v>
      </c>
      <c r="X8" s="17">
        <v>0.33</v>
      </c>
      <c r="Y8" s="17">
        <v>1.04</v>
      </c>
      <c r="Z8" s="17">
        <v>0.16</v>
      </c>
      <c r="AA8" s="17">
        <v>1.06</v>
      </c>
      <c r="AB8" s="17">
        <v>0.15</v>
      </c>
      <c r="AC8" s="17">
        <v>0.88</v>
      </c>
      <c r="AD8" s="17">
        <v>1.92</v>
      </c>
      <c r="AE8" s="17">
        <v>0.48</v>
      </c>
      <c r="AF8" s="17">
        <v>0.13</v>
      </c>
    </row>
    <row r="9" spans="1:32" s="2" customFormat="1"/>
    <row r="10" spans="1:32" s="2" customFormat="1">
      <c r="B10" s="2" t="s">
        <v>34</v>
      </c>
      <c r="C10" s="22">
        <v>41.576221400905496</v>
      </c>
      <c r="D10" s="22"/>
      <c r="E10" s="22"/>
      <c r="F10" s="22"/>
      <c r="G10" s="9">
        <v>32.080129142954043</v>
      </c>
      <c r="H10" s="22">
        <v>6.1204069545389164</v>
      </c>
      <c r="I10" s="9">
        <v>351.11700660976072</v>
      </c>
      <c r="J10" s="22">
        <v>9.481487347667958</v>
      </c>
      <c r="K10" s="22">
        <v>29.125500961315431</v>
      </c>
      <c r="L10" s="22">
        <v>2.2786248405051093</v>
      </c>
      <c r="M10" s="22">
        <v>0.19948016630462098</v>
      </c>
      <c r="N10" s="22">
        <v>67.579770450172873</v>
      </c>
      <c r="O10" s="22">
        <v>4.0189188261485596</v>
      </c>
      <c r="P10" s="22">
        <v>9.5079672141572598</v>
      </c>
      <c r="Q10" s="22">
        <v>1.1792415493573511</v>
      </c>
      <c r="R10" s="22">
        <v>5.5254267701886794</v>
      </c>
      <c r="S10" s="22">
        <v>1.4748145625619438</v>
      </c>
      <c r="T10" s="22">
        <v>0.65200169763434646</v>
      </c>
      <c r="U10" s="22">
        <v>1.6695745555011758</v>
      </c>
      <c r="V10" s="22">
        <v>0.28618017250784938</v>
      </c>
      <c r="W10" s="22">
        <v>1.8248150151109588</v>
      </c>
      <c r="X10" s="22">
        <v>0.36982847994140094</v>
      </c>
      <c r="Y10" s="22">
        <v>1.0751394253285982</v>
      </c>
      <c r="Z10" s="22">
        <v>0.1513012312761754</v>
      </c>
      <c r="AA10" s="22">
        <v>0.99252069619178873</v>
      </c>
      <c r="AB10" s="22">
        <v>0.13895471700191042</v>
      </c>
      <c r="AC10" s="22">
        <v>0.8403086810652165</v>
      </c>
      <c r="AD10" s="22">
        <v>1.0741651760331474</v>
      </c>
      <c r="AE10" s="22">
        <v>0.29038768080542304</v>
      </c>
      <c r="AF10" s="22">
        <v>6.138639676023272E-2</v>
      </c>
    </row>
    <row r="11" spans="1:32" s="2" customFormat="1">
      <c r="B11" s="1" t="s">
        <v>35</v>
      </c>
      <c r="C11" s="23">
        <v>38.057211647755835</v>
      </c>
      <c r="D11" s="23"/>
      <c r="E11" s="23"/>
      <c r="F11" s="23"/>
      <c r="G11" s="24">
        <v>29.813352770745308</v>
      </c>
      <c r="H11" s="23">
        <v>5.6122736890092852</v>
      </c>
      <c r="I11" s="24">
        <v>330.8306028885271</v>
      </c>
      <c r="J11" s="23">
        <v>8.838665309426478</v>
      </c>
      <c r="K11" s="23">
        <v>26.196889211227845</v>
      </c>
      <c r="L11" s="23">
        <v>2.0740471864889543</v>
      </c>
      <c r="M11" s="23">
        <v>0.18371705767708391</v>
      </c>
      <c r="N11" s="23">
        <v>62.517727395075731</v>
      </c>
      <c r="O11" s="23">
        <v>3.3884120834182214</v>
      </c>
      <c r="P11" s="23">
        <v>7.8996700688367669</v>
      </c>
      <c r="Q11" s="23">
        <v>1.0930669143333711</v>
      </c>
      <c r="R11" s="23">
        <v>5.1311307213962873</v>
      </c>
      <c r="S11" s="23">
        <v>1.3725531869921748</v>
      </c>
      <c r="T11" s="23">
        <v>0.60459777980521501</v>
      </c>
      <c r="U11" s="23">
        <v>1.5335765414619402</v>
      </c>
      <c r="V11" s="23">
        <v>0.2632520216617863</v>
      </c>
      <c r="W11" s="23">
        <v>1.6671019823759234</v>
      </c>
      <c r="X11" s="23">
        <v>0.33953021778418696</v>
      </c>
      <c r="Y11" s="23">
        <v>0.98941030203106617</v>
      </c>
      <c r="Z11" s="23">
        <v>0.1420910875144204</v>
      </c>
      <c r="AA11" s="23">
        <v>0.90382953147197387</v>
      </c>
      <c r="AB11" s="23">
        <v>0.12859451691831303</v>
      </c>
      <c r="AC11" s="23">
        <v>0.7654260935882411</v>
      </c>
      <c r="AD11" s="23">
        <v>1.8123822833831624</v>
      </c>
      <c r="AE11" s="23">
        <v>0.36146574890420907</v>
      </c>
      <c r="AF11" s="23">
        <v>7.4919983215163216E-2</v>
      </c>
    </row>
    <row r="12" spans="1:32" s="2" customFormat="1">
      <c r="B12" s="1" t="s">
        <v>36</v>
      </c>
      <c r="C12" s="23">
        <v>37.601635804490471</v>
      </c>
      <c r="D12" s="23"/>
      <c r="E12" s="23"/>
      <c r="F12" s="23"/>
      <c r="G12" s="24">
        <v>29.963075792861432</v>
      </c>
      <c r="H12" s="23">
        <v>5.437138755630416</v>
      </c>
      <c r="I12" s="24">
        <v>324.60202903734938</v>
      </c>
      <c r="J12" s="23">
        <v>8.5756674962620867</v>
      </c>
      <c r="K12" s="23">
        <v>25.44502068798775</v>
      </c>
      <c r="L12" s="23">
        <v>1.9805809510710171</v>
      </c>
      <c r="M12" s="23">
        <v>0.17966403967284161</v>
      </c>
      <c r="N12" s="23">
        <v>60.921817280117061</v>
      </c>
      <c r="O12" s="23">
        <v>3.3142827703400854</v>
      </c>
      <c r="P12" s="23">
        <v>7.8138274332450521</v>
      </c>
      <c r="Q12" s="23">
        <v>1.0689837451875657</v>
      </c>
      <c r="R12" s="23">
        <v>5.0392480524601035</v>
      </c>
      <c r="S12" s="23">
        <v>1.3626909233092532</v>
      </c>
      <c r="T12" s="23">
        <v>0.59217848810210549</v>
      </c>
      <c r="U12" s="23">
        <v>1.4845702688131093</v>
      </c>
      <c r="V12" s="23">
        <v>0.25957228164709628</v>
      </c>
      <c r="W12" s="23">
        <v>1.6347517282060051</v>
      </c>
      <c r="X12" s="23">
        <v>0.33283585882132727</v>
      </c>
      <c r="Y12" s="23">
        <v>0.98746200647015403</v>
      </c>
      <c r="Z12" s="23">
        <v>0.13768310084567784</v>
      </c>
      <c r="AA12" s="23">
        <v>0.8925857171947843</v>
      </c>
      <c r="AB12" s="23">
        <v>0.1264717002426792</v>
      </c>
      <c r="AC12" s="23">
        <v>0.74043597623740653</v>
      </c>
      <c r="AD12" s="23">
        <v>1.8097228180942213</v>
      </c>
      <c r="AE12" s="23">
        <v>0.34191961609269084</v>
      </c>
      <c r="AF12" s="23">
        <v>7.2384102976768824E-2</v>
      </c>
    </row>
    <row r="13" spans="1:32" s="2" customFormat="1">
      <c r="B13" s="1" t="s">
        <v>37</v>
      </c>
      <c r="C13" s="23">
        <v>39.278968102409337</v>
      </c>
      <c r="D13" s="23"/>
      <c r="E13" s="23"/>
      <c r="F13" s="23"/>
      <c r="G13" s="24">
        <v>29.796884725668807</v>
      </c>
      <c r="H13" s="23">
        <v>5.6999869614005645</v>
      </c>
      <c r="I13" s="24">
        <v>340.57830096474942</v>
      </c>
      <c r="J13" s="23">
        <v>9.2413156287656584</v>
      </c>
      <c r="K13" s="23">
        <v>28.04877857000147</v>
      </c>
      <c r="L13" s="23">
        <v>2.1232285325091169</v>
      </c>
      <c r="M13" s="23">
        <v>0.18421079054239839</v>
      </c>
      <c r="N13" s="23">
        <v>63.841653103195654</v>
      </c>
      <c r="O13" s="23">
        <v>3.6110011684503451</v>
      </c>
      <c r="P13" s="23">
        <v>8.4920168583712563</v>
      </c>
      <c r="Q13" s="23">
        <v>1.1512185173186522</v>
      </c>
      <c r="R13" s="23">
        <v>5.4006147031679372</v>
      </c>
      <c r="S13" s="23">
        <v>1.4523538745217601</v>
      </c>
      <c r="T13" s="23">
        <v>0.63434582695310004</v>
      </c>
      <c r="U13" s="23">
        <v>1.6351008515782273</v>
      </c>
      <c r="V13" s="23">
        <v>0.27985570549942074</v>
      </c>
      <c r="W13" s="23">
        <v>1.768011932373055</v>
      </c>
      <c r="X13" s="23">
        <v>0.3596656256308175</v>
      </c>
      <c r="Y13" s="23">
        <v>1.0541950039100356</v>
      </c>
      <c r="Z13" s="23">
        <v>0.15153317717149803</v>
      </c>
      <c r="AA13" s="23">
        <v>0.95784782743317687</v>
      </c>
      <c r="AB13" s="23">
        <v>0.13513697194373614</v>
      </c>
      <c r="AC13" s="23">
        <v>0.80796969444399624</v>
      </c>
      <c r="AD13" s="23">
        <v>1.6792782707927676</v>
      </c>
      <c r="AE13" s="23">
        <v>0.36592756109460167</v>
      </c>
      <c r="AF13" s="23">
        <v>7.1469552360221442E-2</v>
      </c>
    </row>
    <row r="14" spans="1:32" s="2" customFormat="1">
      <c r="B14" s="1" t="s">
        <v>38</v>
      </c>
      <c r="C14" s="23">
        <v>39.521528554513957</v>
      </c>
      <c r="D14" s="23"/>
      <c r="E14" s="23"/>
      <c r="F14" s="23"/>
      <c r="G14" s="24">
        <v>31.549936155459939</v>
      </c>
      <c r="H14" s="23">
        <v>5.5909453929011663</v>
      </c>
      <c r="I14" s="24">
        <v>342.66386000380214</v>
      </c>
      <c r="J14" s="23">
        <v>9.5330032328628</v>
      </c>
      <c r="K14" s="23">
        <v>28.245037247298118</v>
      </c>
      <c r="L14" s="23">
        <v>2.2402150255012039</v>
      </c>
      <c r="M14" s="23">
        <v>0.18601306586923183</v>
      </c>
      <c r="N14" s="23">
        <v>66.728891479726371</v>
      </c>
      <c r="O14" s="23">
        <v>3.6457915611018001</v>
      </c>
      <c r="P14" s="23">
        <v>8.6495187886590497</v>
      </c>
      <c r="Q14" s="23">
        <v>1.1815097863980977</v>
      </c>
      <c r="R14" s="23">
        <v>5.5227505139493021</v>
      </c>
      <c r="S14" s="23">
        <v>1.495622580405485</v>
      </c>
      <c r="T14" s="23">
        <v>0.64873580335738013</v>
      </c>
      <c r="U14" s="23">
        <v>1.6646951495695292</v>
      </c>
      <c r="V14" s="23">
        <v>0.28463536757907465</v>
      </c>
      <c r="W14" s="23">
        <v>1.800403990231682</v>
      </c>
      <c r="X14" s="23">
        <v>0.36739334223156989</v>
      </c>
      <c r="Y14" s="23">
        <v>1.0751743840401484</v>
      </c>
      <c r="Z14" s="23">
        <v>0.15248908361828356</v>
      </c>
      <c r="AA14" s="23">
        <v>0.97001055513480672</v>
      </c>
      <c r="AB14" s="23">
        <v>0.13795971233948776</v>
      </c>
      <c r="AC14" s="23">
        <v>0.80888357268639777</v>
      </c>
      <c r="AD14" s="23">
        <v>0.53735750089690226</v>
      </c>
      <c r="AE14" s="23">
        <v>0.1652092995240107</v>
      </c>
      <c r="AF14" s="23">
        <v>3.0353535332079937E-2</v>
      </c>
    </row>
    <row r="15" spans="1:32" s="2" customFormat="1">
      <c r="B15" s="1" t="s">
        <v>39</v>
      </c>
      <c r="C15" s="23">
        <v>40.917625287440998</v>
      </c>
      <c r="D15" s="23"/>
      <c r="E15" s="23"/>
      <c r="F15" s="23"/>
      <c r="G15" s="24">
        <v>29.509341712367505</v>
      </c>
      <c r="H15" s="23">
        <v>5.6553220023997239</v>
      </c>
      <c r="I15" s="24">
        <v>343.91697702459066</v>
      </c>
      <c r="J15" s="23">
        <v>9.6404290856283339</v>
      </c>
      <c r="K15" s="23">
        <v>29.723870395727943</v>
      </c>
      <c r="L15" s="23">
        <v>2.1200301968603514</v>
      </c>
      <c r="M15" s="23">
        <v>0.21323262882025124</v>
      </c>
      <c r="N15" s="23">
        <v>62.610858332752578</v>
      </c>
      <c r="O15" s="23">
        <v>3.6774426222417067</v>
      </c>
      <c r="P15" s="23">
        <v>8.8334590125219439</v>
      </c>
      <c r="Q15" s="23">
        <v>1.1972219341259545</v>
      </c>
      <c r="R15" s="23">
        <v>5.5908043503692548</v>
      </c>
      <c r="S15" s="23">
        <v>1.5119797948835711</v>
      </c>
      <c r="T15" s="23">
        <v>0.65679126008697686</v>
      </c>
      <c r="U15" s="23">
        <v>1.7243093287379492</v>
      </c>
      <c r="V15" s="23">
        <v>0.28967057893425291</v>
      </c>
      <c r="W15" s="23">
        <v>1.8397746009635341</v>
      </c>
      <c r="X15" s="23">
        <v>0.37454406027392784</v>
      </c>
      <c r="Y15" s="23">
        <v>1.0969495434242835</v>
      </c>
      <c r="Z15" s="23">
        <v>0.15706302925179721</v>
      </c>
      <c r="AA15" s="23">
        <v>0.99913688163367176</v>
      </c>
      <c r="AB15" s="23">
        <v>0.14249567460038837</v>
      </c>
      <c r="AC15" s="23">
        <v>0.83800947628026912</v>
      </c>
      <c r="AD15" s="23">
        <v>1.3418240102658217</v>
      </c>
      <c r="AE15" s="23">
        <v>0.26444415245739139</v>
      </c>
      <c r="AF15" s="23">
        <v>5.4899471577400681E-2</v>
      </c>
    </row>
    <row r="16" spans="1:32" s="2" customFormat="1">
      <c r="B16" s="1" t="s">
        <v>40</v>
      </c>
      <c r="C16" s="23">
        <v>46.775089694548015</v>
      </c>
      <c r="D16" s="23"/>
      <c r="E16" s="23"/>
      <c r="F16" s="23"/>
      <c r="G16" s="24">
        <v>30.6091926277238</v>
      </c>
      <c r="H16" s="23">
        <v>5.6321846174646124</v>
      </c>
      <c r="I16" s="24">
        <v>348.31252768517817</v>
      </c>
      <c r="J16" s="23">
        <v>9.7549342697489685</v>
      </c>
      <c r="K16" s="23">
        <v>29.162672751589984</v>
      </c>
      <c r="L16" s="23">
        <v>2.0914594173243186</v>
      </c>
      <c r="M16" s="23">
        <v>0.21255394411214057</v>
      </c>
      <c r="N16" s="23">
        <v>63.417049192619622</v>
      </c>
      <c r="O16" s="23">
        <v>3.7607401852057123</v>
      </c>
      <c r="P16" s="23">
        <v>8.9458551864430902</v>
      </c>
      <c r="Q16" s="23">
        <v>1.2147699410671218</v>
      </c>
      <c r="R16" s="23">
        <v>5.7130534954417653</v>
      </c>
      <c r="S16" s="23">
        <v>1.5134710071013744</v>
      </c>
      <c r="T16" s="23">
        <v>0.66924396537710906</v>
      </c>
      <c r="U16" s="23">
        <v>1.7260849664239268</v>
      </c>
      <c r="V16" s="23">
        <v>0.2929779666747111</v>
      </c>
      <c r="W16" s="23">
        <v>1.8681309241675026</v>
      </c>
      <c r="X16" s="23">
        <v>0.37999728855582665</v>
      </c>
      <c r="Y16" s="23">
        <v>1.1192108413264032</v>
      </c>
      <c r="Z16" s="23">
        <v>0.15812850321931313</v>
      </c>
      <c r="AA16" s="23">
        <v>1.0077455425409745</v>
      </c>
      <c r="AB16" s="23">
        <v>0.14417446195728892</v>
      </c>
      <c r="AC16" s="23">
        <v>0.83887505244074312</v>
      </c>
      <c r="AD16" s="23">
        <v>2.6212652049498804</v>
      </c>
      <c r="AE16" s="23">
        <v>0.41287467695416252</v>
      </c>
      <c r="AF16" s="23">
        <v>8.7710214464712208E-2</v>
      </c>
    </row>
    <row r="17" spans="2:16365" s="2" customFormat="1">
      <c r="B17" s="1" t="s">
        <v>41</v>
      </c>
      <c r="C17" s="23">
        <v>56.980961678166842</v>
      </c>
      <c r="D17" s="23"/>
      <c r="E17" s="23"/>
      <c r="F17" s="23"/>
      <c r="G17" s="24">
        <v>30.356612781691535</v>
      </c>
      <c r="H17" s="23">
        <v>5.3587352580586378</v>
      </c>
      <c r="I17" s="24">
        <v>336.40645424881927</v>
      </c>
      <c r="J17" s="23">
        <v>9.7148372143161073</v>
      </c>
      <c r="K17" s="23">
        <v>29.122243372204483</v>
      </c>
      <c r="L17" s="23">
        <v>1.9719413999627315</v>
      </c>
      <c r="M17" s="23">
        <v>0.1997742703166864</v>
      </c>
      <c r="N17" s="23">
        <v>61.722291729465844</v>
      </c>
      <c r="O17" s="23">
        <v>3.7387015980762262</v>
      </c>
      <c r="P17" s="23">
        <v>8.9362456416108085</v>
      </c>
      <c r="Q17" s="23">
        <v>1.2074718886950413</v>
      </c>
      <c r="R17" s="23">
        <v>5.6900659808795142</v>
      </c>
      <c r="S17" s="23">
        <v>1.5354557581817023</v>
      </c>
      <c r="T17" s="23">
        <v>0.66275258030342266</v>
      </c>
      <c r="U17" s="23">
        <v>1.7345223457179466</v>
      </c>
      <c r="V17" s="23">
        <v>0.29173726781657472</v>
      </c>
      <c r="W17" s="23">
        <v>1.8610019051810163</v>
      </c>
      <c r="X17" s="23">
        <v>0.37537600536449889</v>
      </c>
      <c r="Y17" s="23">
        <v>1.1012791654309986</v>
      </c>
      <c r="Z17" s="23">
        <v>0.15426078555524397</v>
      </c>
      <c r="AA17" s="23">
        <v>0.99738743805488828</v>
      </c>
      <c r="AB17" s="23">
        <v>0.1411510813458117</v>
      </c>
      <c r="AC17" s="23">
        <v>0.84247769057260014</v>
      </c>
      <c r="AD17" s="23">
        <v>2.4505801180193787</v>
      </c>
      <c r="AE17" s="23">
        <v>0.43912389910025712</v>
      </c>
      <c r="AF17" s="23">
        <v>8.3658339452084785E-2</v>
      </c>
    </row>
    <row r="18" spans="2:16365" s="2" customFormat="1">
      <c r="B18" s="1"/>
      <c r="C18" s="1"/>
      <c r="D18" s="1"/>
      <c r="E18" s="1"/>
      <c r="F18" s="1"/>
      <c r="G18" s="24"/>
      <c r="H18" s="1"/>
      <c r="I18" s="24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2:16365" s="2" customFormat="1">
      <c r="B19" s="1" t="s">
        <v>0</v>
      </c>
      <c r="C19" s="23">
        <f t="shared" ref="C19:AF19" si="0">AVERAGE(C10:C17)</f>
        <v>42.588655271278874</v>
      </c>
      <c r="D19" s="25"/>
      <c r="E19" s="25"/>
      <c r="F19" s="25"/>
      <c r="G19" s="24">
        <f t="shared" si="0"/>
        <v>30.459815713684044</v>
      </c>
      <c r="H19" s="23">
        <f t="shared" si="0"/>
        <v>5.638374203925415</v>
      </c>
      <c r="I19" s="24">
        <f t="shared" si="0"/>
        <v>339.80346980784714</v>
      </c>
      <c r="J19" s="23">
        <f t="shared" si="0"/>
        <v>9.3475424480847984</v>
      </c>
      <c r="K19" s="23">
        <f t="shared" si="0"/>
        <v>28.133751649669129</v>
      </c>
      <c r="L19" s="23">
        <f t="shared" si="0"/>
        <v>2.1100159437778503</v>
      </c>
      <c r="M19" s="23">
        <f t="shared" si="0"/>
        <v>0.19483074541440687</v>
      </c>
      <c r="N19" s="23">
        <f t="shared" si="0"/>
        <v>63.667507370390716</v>
      </c>
      <c r="O19" s="23">
        <f t="shared" si="0"/>
        <v>3.644411351872832</v>
      </c>
      <c r="P19" s="23">
        <f t="shared" si="0"/>
        <v>8.6348200254806535</v>
      </c>
      <c r="Q19" s="23">
        <f t="shared" si="0"/>
        <v>1.1616855345603945</v>
      </c>
      <c r="R19" s="23">
        <f t="shared" si="0"/>
        <v>5.4516368234816053</v>
      </c>
      <c r="S19" s="23">
        <f t="shared" si="0"/>
        <v>1.4648677109946582</v>
      </c>
      <c r="T19" s="23">
        <f t="shared" si="0"/>
        <v>0.64008092520245696</v>
      </c>
      <c r="U19" s="23">
        <f t="shared" si="0"/>
        <v>1.6465542509754754</v>
      </c>
      <c r="V19" s="23">
        <f t="shared" si="0"/>
        <v>0.28098517029009573</v>
      </c>
      <c r="W19" s="23">
        <f t="shared" si="0"/>
        <v>1.7829990098262096</v>
      </c>
      <c r="X19" s="23">
        <f t="shared" si="0"/>
        <v>0.36239635982544444</v>
      </c>
      <c r="Y19" s="23">
        <f t="shared" si="0"/>
        <v>1.062352583995211</v>
      </c>
      <c r="Z19" s="23">
        <f t="shared" si="0"/>
        <v>0.15056874980655119</v>
      </c>
      <c r="AA19" s="23">
        <f t="shared" si="0"/>
        <v>0.96513302370700815</v>
      </c>
      <c r="AB19" s="23">
        <f t="shared" si="0"/>
        <v>0.13686735454370194</v>
      </c>
      <c r="AC19" s="23">
        <f t="shared" si="0"/>
        <v>0.81029827966435874</v>
      </c>
      <c r="AD19" s="23">
        <f t="shared" si="0"/>
        <v>1.66582192280441</v>
      </c>
      <c r="AE19" s="23">
        <f t="shared" si="0"/>
        <v>0.33016907936659329</v>
      </c>
      <c r="AF19" s="23">
        <f t="shared" si="0"/>
        <v>6.7097699517332979E-2</v>
      </c>
    </row>
    <row r="20" spans="2:16365" s="2" customFormat="1">
      <c r="B20" s="1" t="s">
        <v>1</v>
      </c>
      <c r="C20" s="23">
        <f t="shared" ref="C20:AF20" si="1">STDEV(C10:C17)</f>
        <v>6.4834704151250158</v>
      </c>
      <c r="D20" s="25"/>
      <c r="E20" s="25"/>
      <c r="F20" s="25"/>
      <c r="G20" s="24">
        <f t="shared" si="1"/>
        <v>0.91450890035906818</v>
      </c>
      <c r="H20" s="23">
        <f t="shared" si="1"/>
        <v>0.22617995935330021</v>
      </c>
      <c r="I20" s="24">
        <f t="shared" si="1"/>
        <v>8.8579195792248306</v>
      </c>
      <c r="J20" s="23">
        <f t="shared" si="1"/>
        <v>0.43177773441720652</v>
      </c>
      <c r="K20" s="23">
        <f t="shared" si="1"/>
        <v>1.5375376437423827</v>
      </c>
      <c r="L20" s="23">
        <f t="shared" si="1"/>
        <v>0.10896376321948846</v>
      </c>
      <c r="M20" s="23">
        <f t="shared" si="1"/>
        <v>1.3324920639025548E-2</v>
      </c>
      <c r="N20" s="23">
        <f t="shared" si="1"/>
        <v>2.3461856657528393</v>
      </c>
      <c r="O20" s="23">
        <f t="shared" si="1"/>
        <v>0.22019751271211396</v>
      </c>
      <c r="P20" s="23">
        <f t="shared" si="1"/>
        <v>0.56372825610467336</v>
      </c>
      <c r="Q20" s="23">
        <f t="shared" si="1"/>
        <v>5.3838501882146492E-2</v>
      </c>
      <c r="R20" s="23">
        <f t="shared" si="1"/>
        <v>0.24797717922740012</v>
      </c>
      <c r="S20" s="23">
        <f t="shared" si="1"/>
        <v>6.5167878241876129E-2</v>
      </c>
      <c r="T20" s="23">
        <f t="shared" si="1"/>
        <v>2.7896037403730967E-2</v>
      </c>
      <c r="U20" s="23">
        <f t="shared" si="1"/>
        <v>9.2660943239565918E-2</v>
      </c>
      <c r="V20" s="23">
        <f t="shared" si="1"/>
        <v>1.2814250599420696E-2</v>
      </c>
      <c r="W20" s="23">
        <f t="shared" si="1"/>
        <v>8.8026671188101771E-2</v>
      </c>
      <c r="X20" s="23">
        <f t="shared" si="1"/>
        <v>1.7362427990058577E-2</v>
      </c>
      <c r="Y20" s="23">
        <f t="shared" si="1"/>
        <v>4.9668490804318892E-2</v>
      </c>
      <c r="Z20" s="23">
        <f t="shared" si="1"/>
        <v>7.1316367928977746E-3</v>
      </c>
      <c r="AA20" s="23">
        <f t="shared" si="1"/>
        <v>4.4498178460788185E-2</v>
      </c>
      <c r="AB20" s="23">
        <f t="shared" si="1"/>
        <v>6.4195698896860861E-3</v>
      </c>
      <c r="AC20" s="23">
        <f t="shared" si="1"/>
        <v>3.8586376698763296E-2</v>
      </c>
      <c r="AD20" s="23">
        <f t="shared" si="1"/>
        <v>0.68655975449583773</v>
      </c>
      <c r="AE20" s="23">
        <f t="shared" si="1"/>
        <v>8.8011077973918869E-2</v>
      </c>
      <c r="AF20" s="23">
        <f t="shared" si="1"/>
        <v>1.82792903672052E-2</v>
      </c>
    </row>
    <row r="21" spans="2:16365" s="2" customFormat="1">
      <c r="B21" s="1" t="s">
        <v>2</v>
      </c>
      <c r="C21" s="24">
        <f t="shared" ref="C21:AF21" si="2">C20/C19*100</f>
        <v>15.223468254226303</v>
      </c>
      <c r="D21" s="25"/>
      <c r="E21" s="25"/>
      <c r="F21" s="25"/>
      <c r="G21" s="24">
        <f t="shared" si="2"/>
        <v>3.0023454802066514</v>
      </c>
      <c r="H21" s="24">
        <f t="shared" si="2"/>
        <v>4.0114393116340974</v>
      </c>
      <c r="I21" s="24">
        <f t="shared" si="2"/>
        <v>2.6067772598772541</v>
      </c>
      <c r="J21" s="24">
        <f t="shared" si="2"/>
        <v>4.6191577820079619</v>
      </c>
      <c r="K21" s="24">
        <f t="shared" si="2"/>
        <v>5.4650999372153235</v>
      </c>
      <c r="L21" s="24">
        <f t="shared" si="2"/>
        <v>5.1641203726828584</v>
      </c>
      <c r="M21" s="24">
        <f t="shared" si="2"/>
        <v>6.8392288961802787</v>
      </c>
      <c r="N21" s="24">
        <f t="shared" si="2"/>
        <v>3.6850597151600737</v>
      </c>
      <c r="O21" s="24">
        <f t="shared" si="2"/>
        <v>6.0420597855660922</v>
      </c>
      <c r="P21" s="24">
        <f t="shared" si="2"/>
        <v>6.5285466800831635</v>
      </c>
      <c r="Q21" s="24">
        <f t="shared" si="2"/>
        <v>4.6345159925332187</v>
      </c>
      <c r="R21" s="24">
        <f t="shared" si="2"/>
        <v>4.5486738617528308</v>
      </c>
      <c r="S21" s="24">
        <f t="shared" si="2"/>
        <v>4.4487210519253351</v>
      </c>
      <c r="T21" s="24">
        <f t="shared" si="2"/>
        <v>4.358204768390415</v>
      </c>
      <c r="U21" s="24">
        <f t="shared" si="2"/>
        <v>5.6275669741625816</v>
      </c>
      <c r="V21" s="24">
        <f t="shared" si="2"/>
        <v>4.5604722079072575</v>
      </c>
      <c r="W21" s="24">
        <f t="shared" si="2"/>
        <v>4.937000564946012</v>
      </c>
      <c r="X21" s="24">
        <f t="shared" si="2"/>
        <v>4.791005074780978</v>
      </c>
      <c r="Y21" s="24">
        <f t="shared" si="2"/>
        <v>4.6753301636947668</v>
      </c>
      <c r="Z21" s="24">
        <f t="shared" si="2"/>
        <v>4.7364654365931917</v>
      </c>
      <c r="AA21" s="24">
        <f t="shared" si="2"/>
        <v>4.6105746428480714</v>
      </c>
      <c r="AB21" s="24">
        <f t="shared" si="2"/>
        <v>4.6903587134332376</v>
      </c>
      <c r="AC21" s="24">
        <f t="shared" si="2"/>
        <v>4.7619966211388869</v>
      </c>
      <c r="AD21" s="24">
        <f t="shared" si="2"/>
        <v>41.214474674460696</v>
      </c>
      <c r="AE21" s="24">
        <f t="shared" si="2"/>
        <v>26.656365927046249</v>
      </c>
      <c r="AF21" s="24">
        <f t="shared" si="2"/>
        <v>27.242797441189786</v>
      </c>
    </row>
    <row r="22" spans="2:16365" s="2" customFormat="1">
      <c r="B22" s="1" t="s">
        <v>3</v>
      </c>
      <c r="C22" s="18">
        <f t="shared" ref="C22:AF22" si="3">COUNT(C10:C17)</f>
        <v>8</v>
      </c>
      <c r="D22" s="18"/>
      <c r="E22" s="18"/>
      <c r="F22" s="18"/>
      <c r="G22" s="18">
        <f t="shared" si="3"/>
        <v>8</v>
      </c>
      <c r="H22" s="18">
        <f t="shared" si="3"/>
        <v>8</v>
      </c>
      <c r="I22" s="18">
        <f t="shared" si="3"/>
        <v>8</v>
      </c>
      <c r="J22" s="18">
        <f t="shared" si="3"/>
        <v>8</v>
      </c>
      <c r="K22" s="18">
        <f t="shared" si="3"/>
        <v>8</v>
      </c>
      <c r="L22" s="18">
        <f t="shared" si="3"/>
        <v>8</v>
      </c>
      <c r="M22" s="18">
        <f t="shared" si="3"/>
        <v>8</v>
      </c>
      <c r="N22" s="18">
        <f t="shared" si="3"/>
        <v>8</v>
      </c>
      <c r="O22" s="18">
        <f t="shared" si="3"/>
        <v>8</v>
      </c>
      <c r="P22" s="18">
        <f t="shared" si="3"/>
        <v>8</v>
      </c>
      <c r="Q22" s="18">
        <f t="shared" si="3"/>
        <v>8</v>
      </c>
      <c r="R22" s="18">
        <f t="shared" si="3"/>
        <v>8</v>
      </c>
      <c r="S22" s="18">
        <f t="shared" si="3"/>
        <v>8</v>
      </c>
      <c r="T22" s="18">
        <f t="shared" si="3"/>
        <v>8</v>
      </c>
      <c r="U22" s="18">
        <f t="shared" si="3"/>
        <v>8</v>
      </c>
      <c r="V22" s="18">
        <f t="shared" si="3"/>
        <v>8</v>
      </c>
      <c r="W22" s="18">
        <f t="shared" si="3"/>
        <v>8</v>
      </c>
      <c r="X22" s="18">
        <f t="shared" si="3"/>
        <v>8</v>
      </c>
      <c r="Y22" s="18">
        <f t="shared" si="3"/>
        <v>8</v>
      </c>
      <c r="Z22" s="18">
        <f t="shared" si="3"/>
        <v>8</v>
      </c>
      <c r="AA22" s="18">
        <f t="shared" si="3"/>
        <v>8</v>
      </c>
      <c r="AB22" s="18">
        <f t="shared" si="3"/>
        <v>8</v>
      </c>
      <c r="AC22" s="18">
        <f t="shared" si="3"/>
        <v>8</v>
      </c>
      <c r="AD22" s="18">
        <f t="shared" si="3"/>
        <v>8</v>
      </c>
      <c r="AE22" s="18">
        <f t="shared" si="3"/>
        <v>8</v>
      </c>
      <c r="AF22" s="18">
        <f t="shared" si="3"/>
        <v>8</v>
      </c>
    </row>
    <row r="23" spans="2:16365" s="2" customFormat="1">
      <c r="B23" s="1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</row>
    <row r="24" spans="2:16365" s="17" customFormat="1">
      <c r="B24" s="2" t="s">
        <v>51</v>
      </c>
      <c r="C24" s="9">
        <f>(C19-C8)/C8*100</f>
        <v>18.962724221449378</v>
      </c>
      <c r="D24" s="9"/>
      <c r="E24" s="9"/>
      <c r="F24" s="9"/>
      <c r="G24" s="9">
        <f t="shared" ref="G24:AF24" si="4">(G19-G8)/G8*100</f>
        <v>19.9205343058427</v>
      </c>
      <c r="H24" s="9">
        <f t="shared" si="4"/>
        <v>-17.927595284928458</v>
      </c>
      <c r="I24" s="9">
        <f t="shared" si="4"/>
        <v>3.9154341920021825</v>
      </c>
      <c r="J24" s="9">
        <f t="shared" si="4"/>
        <v>-10.119784153030787</v>
      </c>
      <c r="K24" s="9">
        <f t="shared" si="4"/>
        <v>-14.226366921740452</v>
      </c>
      <c r="L24" s="9">
        <f t="shared" si="4"/>
        <v>-36.825869946770943</v>
      </c>
      <c r="M24" s="9">
        <f t="shared" si="4"/>
        <v>-25.065097917535823</v>
      </c>
      <c r="N24" s="9">
        <f t="shared" si="4"/>
        <v>-0.98365883298488532</v>
      </c>
      <c r="O24" s="9">
        <f t="shared" si="4"/>
        <v>1.2336486631342212</v>
      </c>
      <c r="P24" s="9">
        <f t="shared" si="4"/>
        <v>5.6893515970704236</v>
      </c>
      <c r="Q24" s="9">
        <f t="shared" si="4"/>
        <v>2.8040296071145647</v>
      </c>
      <c r="R24" s="9">
        <f t="shared" si="4"/>
        <v>-0.33570706614980761</v>
      </c>
      <c r="S24" s="9">
        <f t="shared" si="4"/>
        <v>-1.6867308057276382</v>
      </c>
      <c r="T24" s="9">
        <f t="shared" si="4"/>
        <v>3.2388589036220918</v>
      </c>
      <c r="U24" s="9">
        <f t="shared" si="4"/>
        <v>2.2704503711475321</v>
      </c>
      <c r="V24" s="9">
        <f t="shared" si="4"/>
        <v>-3.1085619689324999</v>
      </c>
      <c r="W24" s="9">
        <f t="shared" si="4"/>
        <v>14.294808322192921</v>
      </c>
      <c r="X24" s="9">
        <f t="shared" si="4"/>
        <v>9.8170787349831574</v>
      </c>
      <c r="Y24" s="9">
        <f t="shared" si="4"/>
        <v>2.1492869226164428</v>
      </c>
      <c r="Z24" s="9">
        <f t="shared" si="4"/>
        <v>-5.8945313709055096</v>
      </c>
      <c r="AA24" s="9">
        <f t="shared" si="4"/>
        <v>-8.9497147446218772</v>
      </c>
      <c r="AB24" s="9">
        <f t="shared" si="4"/>
        <v>-8.7550969708653703</v>
      </c>
      <c r="AC24" s="9">
        <f t="shared" si="4"/>
        <v>-7.9206500381410532</v>
      </c>
      <c r="AD24" s="9">
        <f t="shared" si="4"/>
        <v>-13.238441520603644</v>
      </c>
      <c r="AE24" s="9">
        <f t="shared" si="4"/>
        <v>-31.214775131959726</v>
      </c>
      <c r="AF24" s="9">
        <f t="shared" si="4"/>
        <v>-48.38638498666694</v>
      </c>
      <c r="AG24" s="1"/>
      <c r="AH24" s="1"/>
      <c r="AI24" s="1"/>
      <c r="AJ24" s="2"/>
      <c r="AK24" s="2"/>
      <c r="AL24" s="2"/>
      <c r="AM24" s="2"/>
      <c r="AN24" s="2"/>
      <c r="AO24" s="2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J24" s="26"/>
      <c r="XEK24" s="26"/>
    </row>
    <row r="25" spans="2:16365" s="17" customFormat="1">
      <c r="B25" s="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1"/>
      <c r="AH25" s="1"/>
      <c r="AI25" s="1"/>
      <c r="AJ25" s="2"/>
      <c r="AK25" s="2"/>
      <c r="AL25" s="2"/>
      <c r="AM25" s="2"/>
      <c r="AN25" s="2"/>
      <c r="AO25" s="2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J25" s="26"/>
      <c r="XEK25" s="26"/>
    </row>
    <row r="26" spans="2:16365" s="17" customFormat="1">
      <c r="B26" s="1" t="s">
        <v>42</v>
      </c>
      <c r="C26" s="23">
        <f t="shared" ref="C26:AF26" si="5">AVERAGE(C10:C13)</f>
        <v>39.128509238890288</v>
      </c>
      <c r="D26" s="23"/>
      <c r="E26" s="23"/>
      <c r="F26" s="23"/>
      <c r="G26" s="23">
        <f t="shared" si="5"/>
        <v>30.413360608057395</v>
      </c>
      <c r="H26" s="23">
        <f t="shared" si="5"/>
        <v>5.7174515901447958</v>
      </c>
      <c r="I26" s="23">
        <f t="shared" si="5"/>
        <v>336.78198487509667</v>
      </c>
      <c r="J26" s="23">
        <f t="shared" si="5"/>
        <v>9.0342839455305466</v>
      </c>
      <c r="K26" s="23">
        <f t="shared" si="5"/>
        <v>27.204047357633126</v>
      </c>
      <c r="L26" s="23">
        <f t="shared" si="5"/>
        <v>2.1141203776435495</v>
      </c>
      <c r="M26" s="23">
        <f t="shared" si="5"/>
        <v>0.18676801354923622</v>
      </c>
      <c r="N26" s="23">
        <f t="shared" si="5"/>
        <v>63.71524205714033</v>
      </c>
      <c r="O26" s="23">
        <f t="shared" si="5"/>
        <v>3.5831537120893029</v>
      </c>
      <c r="P26" s="23">
        <f t="shared" si="5"/>
        <v>8.4283703936525836</v>
      </c>
      <c r="Q26" s="23">
        <f t="shared" si="5"/>
        <v>1.123127681549235</v>
      </c>
      <c r="R26" s="23">
        <f t="shared" si="5"/>
        <v>5.274105061803251</v>
      </c>
      <c r="S26" s="23">
        <f t="shared" si="5"/>
        <v>1.4156031368462831</v>
      </c>
      <c r="T26" s="23">
        <f t="shared" si="5"/>
        <v>0.62078094812369178</v>
      </c>
      <c r="U26" s="23">
        <f t="shared" si="5"/>
        <v>1.580705554338613</v>
      </c>
      <c r="V26" s="23">
        <f t="shared" si="5"/>
        <v>0.27221504532903817</v>
      </c>
      <c r="W26" s="23">
        <f t="shared" si="5"/>
        <v>1.7236701645164856</v>
      </c>
      <c r="X26" s="23">
        <f t="shared" si="5"/>
        <v>0.35046504554443314</v>
      </c>
      <c r="Y26" s="23">
        <f t="shared" si="5"/>
        <v>1.0265516844349636</v>
      </c>
      <c r="Z26" s="23">
        <f t="shared" si="5"/>
        <v>0.14565214920194292</v>
      </c>
      <c r="AA26" s="23">
        <f t="shared" si="5"/>
        <v>0.93669594307293091</v>
      </c>
      <c r="AB26" s="23">
        <f t="shared" si="5"/>
        <v>0.13228947652665968</v>
      </c>
      <c r="AC26" s="23">
        <f t="shared" si="5"/>
        <v>0.78853511133371512</v>
      </c>
      <c r="AD26" s="23">
        <f t="shared" si="5"/>
        <v>1.5938871370758247</v>
      </c>
      <c r="AE26" s="23">
        <f t="shared" si="5"/>
        <v>0.33992515172423116</v>
      </c>
      <c r="AF26" s="23">
        <f t="shared" si="5"/>
        <v>7.004000882809655E-2</v>
      </c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</row>
    <row r="27" spans="2:16365" s="2" customFormat="1">
      <c r="B27" s="1" t="s">
        <v>43</v>
      </c>
      <c r="C27" s="23">
        <f t="shared" ref="C27:AF27" si="6">AVERAGE(C15:C17)</f>
        <v>48.224558886718619</v>
      </c>
      <c r="D27" s="23"/>
      <c r="E27" s="23"/>
      <c r="F27" s="23"/>
      <c r="G27" s="23">
        <f t="shared" si="6"/>
        <v>30.158382373927612</v>
      </c>
      <c r="H27" s="23">
        <f t="shared" si="6"/>
        <v>5.548747292640992</v>
      </c>
      <c r="I27" s="23">
        <f t="shared" si="6"/>
        <v>342.87865298619607</v>
      </c>
      <c r="J27" s="23">
        <f t="shared" si="6"/>
        <v>9.7034001898978044</v>
      </c>
      <c r="K27" s="23">
        <f t="shared" si="6"/>
        <v>29.336262173174134</v>
      </c>
      <c r="L27" s="23">
        <f t="shared" si="6"/>
        <v>2.0611436713824669</v>
      </c>
      <c r="M27" s="23">
        <f t="shared" si="6"/>
        <v>0.20852028108302609</v>
      </c>
      <c r="N27" s="23">
        <f t="shared" si="6"/>
        <v>62.583399751612681</v>
      </c>
      <c r="O27" s="23">
        <f t="shared" si="6"/>
        <v>3.7256281351745479</v>
      </c>
      <c r="P27" s="23">
        <f t="shared" si="6"/>
        <v>8.9051866135252808</v>
      </c>
      <c r="Q27" s="23">
        <f t="shared" si="6"/>
        <v>1.2064879212960393</v>
      </c>
      <c r="R27" s="23">
        <f t="shared" si="6"/>
        <v>5.6646412755635112</v>
      </c>
      <c r="S27" s="23">
        <f t="shared" si="6"/>
        <v>1.5203021867222157</v>
      </c>
      <c r="T27" s="23">
        <f t="shared" si="6"/>
        <v>0.66292926858916956</v>
      </c>
      <c r="U27" s="23">
        <f t="shared" si="6"/>
        <v>1.7283055469599409</v>
      </c>
      <c r="V27" s="23">
        <f t="shared" si="6"/>
        <v>0.29146193780851293</v>
      </c>
      <c r="W27" s="23">
        <f t="shared" si="6"/>
        <v>1.8563024767706844</v>
      </c>
      <c r="X27" s="23">
        <f t="shared" si="6"/>
        <v>0.37663911806475109</v>
      </c>
      <c r="Y27" s="23">
        <f t="shared" si="6"/>
        <v>1.1058131833938951</v>
      </c>
      <c r="Z27" s="23">
        <f t="shared" si="6"/>
        <v>0.15648410600878476</v>
      </c>
      <c r="AA27" s="23">
        <f t="shared" si="6"/>
        <v>1.0014232874098448</v>
      </c>
      <c r="AB27" s="23">
        <f t="shared" si="6"/>
        <v>0.14260707263449632</v>
      </c>
      <c r="AC27" s="23">
        <f t="shared" si="6"/>
        <v>0.83978740643120409</v>
      </c>
      <c r="AD27" s="23">
        <f t="shared" si="6"/>
        <v>2.137889777745027</v>
      </c>
      <c r="AE27" s="23">
        <f t="shared" si="6"/>
        <v>0.37214757617060368</v>
      </c>
      <c r="AF27" s="23">
        <f t="shared" si="6"/>
        <v>7.5422675164732556E-2</v>
      </c>
    </row>
    <row r="28" spans="2:16365" s="17" customFormat="1">
      <c r="B28" s="1" t="s">
        <v>44</v>
      </c>
      <c r="C28" s="23">
        <f t="shared" ref="C28:AF28" si="7">C26/C27</f>
        <v>0.8113813820631246</v>
      </c>
      <c r="D28" s="23"/>
      <c r="E28" s="23"/>
      <c r="F28" s="23"/>
      <c r="G28" s="23">
        <f t="shared" si="7"/>
        <v>1.0084546389447671</v>
      </c>
      <c r="H28" s="23">
        <f t="shared" si="7"/>
        <v>1.0304040333081212</v>
      </c>
      <c r="I28" s="23">
        <f t="shared" si="7"/>
        <v>0.98221916687433775</v>
      </c>
      <c r="J28" s="23">
        <f t="shared" si="7"/>
        <v>0.93104311568393583</v>
      </c>
      <c r="K28" s="23">
        <f t="shared" si="7"/>
        <v>0.92731811561560273</v>
      </c>
      <c r="L28" s="23">
        <f t="shared" si="7"/>
        <v>1.0257025781349582</v>
      </c>
      <c r="M28" s="23">
        <f t="shared" si="7"/>
        <v>0.89568272486104694</v>
      </c>
      <c r="N28" s="23">
        <f t="shared" si="7"/>
        <v>1.0180853438774471</v>
      </c>
      <c r="O28" s="23">
        <f t="shared" si="7"/>
        <v>0.96175828131097951</v>
      </c>
      <c r="P28" s="23">
        <f t="shared" si="7"/>
        <v>0.9464563472315668</v>
      </c>
      <c r="Q28" s="23">
        <f t="shared" si="7"/>
        <v>0.93090669348993016</v>
      </c>
      <c r="R28" s="23">
        <f t="shared" si="7"/>
        <v>0.93105720296093941</v>
      </c>
      <c r="S28" s="23">
        <f t="shared" si="7"/>
        <v>0.93113273743184921</v>
      </c>
      <c r="T28" s="23">
        <f t="shared" si="7"/>
        <v>0.93642108975641269</v>
      </c>
      <c r="U28" s="23">
        <f t="shared" si="7"/>
        <v>0.91459843840636068</v>
      </c>
      <c r="V28" s="23">
        <f t="shared" si="7"/>
        <v>0.9339643020828341</v>
      </c>
      <c r="W28" s="23">
        <f t="shared" si="7"/>
        <v>0.92855026919700467</v>
      </c>
      <c r="X28" s="23">
        <f t="shared" si="7"/>
        <v>0.93050622926581372</v>
      </c>
      <c r="Y28" s="23">
        <f t="shared" si="7"/>
        <v>0.92832288477908453</v>
      </c>
      <c r="Z28" s="23">
        <f t="shared" si="7"/>
        <v>0.93077918848682462</v>
      </c>
      <c r="AA28" s="23">
        <f t="shared" si="7"/>
        <v>0.93536465034248462</v>
      </c>
      <c r="AB28" s="23">
        <f t="shared" si="7"/>
        <v>0.92765017949508877</v>
      </c>
      <c r="AC28" s="23">
        <f t="shared" si="7"/>
        <v>0.93896991702305599</v>
      </c>
      <c r="AD28" s="23">
        <f t="shared" si="7"/>
        <v>0.74554224154483884</v>
      </c>
      <c r="AE28" s="23">
        <f t="shared" si="7"/>
        <v>0.9134149286206803</v>
      </c>
      <c r="AF28" s="23">
        <f t="shared" si="7"/>
        <v>0.92863331451874931</v>
      </c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</row>
    <row r="29" spans="2:16365" s="17" customFormat="1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2"/>
      <c r="AK29" s="2"/>
      <c r="AL29" s="2"/>
      <c r="AM29" s="2"/>
      <c r="AN29" s="2"/>
      <c r="AO29" s="2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J29" s="26"/>
      <c r="XEK29" s="26"/>
    </row>
    <row r="31" spans="2:16365" s="17" customFormat="1">
      <c r="B31" s="2"/>
      <c r="C31" s="2"/>
      <c r="D31" s="2"/>
      <c r="E31" s="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2"/>
      <c r="U31" s="1"/>
      <c r="V31" s="1"/>
      <c r="W31" s="1"/>
      <c r="X31" s="1"/>
      <c r="Y31" s="1"/>
      <c r="Z31" s="2"/>
      <c r="AA31" s="2"/>
      <c r="AB31" s="2"/>
      <c r="AC31" s="2"/>
      <c r="AD31" s="1"/>
      <c r="AE31" s="1"/>
      <c r="AF31" s="1"/>
      <c r="AG31" s="1"/>
      <c r="AH31" s="1"/>
      <c r="AI31" s="1"/>
      <c r="AJ31" s="2"/>
      <c r="AK31" s="2"/>
      <c r="AL31" s="2"/>
      <c r="AM31" s="2"/>
      <c r="AN31" s="2"/>
      <c r="AO31" s="2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J31" s="26"/>
      <c r="XEK31" s="26"/>
    </row>
    <row r="32" spans="2:16365" s="17" customFormat="1">
      <c r="B32" s="2"/>
      <c r="C32" s="2"/>
      <c r="D32" s="2"/>
      <c r="E32" s="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2"/>
      <c r="U32" s="1"/>
      <c r="V32" s="1"/>
      <c r="W32" s="1"/>
      <c r="X32" s="1"/>
      <c r="Y32" s="1"/>
      <c r="Z32" s="2"/>
      <c r="AA32" s="2"/>
      <c r="AB32" s="2"/>
      <c r="AC32" s="2"/>
      <c r="AD32" s="1"/>
      <c r="AE32" s="1"/>
      <c r="AF32" s="1"/>
      <c r="AG32" s="1"/>
      <c r="AH32" s="1"/>
      <c r="AI32" s="1"/>
      <c r="AJ32" s="2"/>
      <c r="AK32" s="2"/>
      <c r="AL32" s="2"/>
      <c r="AM32" s="2"/>
      <c r="AN32" s="2"/>
      <c r="AO32" s="2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J32" s="26"/>
      <c r="XEK32" s="26"/>
    </row>
    <row r="33" spans="1:16365" s="17" customFormat="1">
      <c r="A33" s="2" t="s">
        <v>46</v>
      </c>
      <c r="B33" s="2"/>
      <c r="C33" s="2"/>
      <c r="D33" s="2"/>
      <c r="E33" s="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2"/>
      <c r="U33" s="1"/>
      <c r="V33" s="1"/>
      <c r="W33" s="1"/>
      <c r="X33" s="1"/>
      <c r="Y33" s="1"/>
      <c r="Z33" s="2"/>
      <c r="AA33" s="2"/>
      <c r="AB33" s="2"/>
      <c r="AC33" s="2"/>
      <c r="AD33" s="1"/>
      <c r="AE33" s="1"/>
      <c r="AF33" s="1"/>
      <c r="AG33" s="1"/>
      <c r="AH33" s="1"/>
      <c r="AI33" s="1"/>
      <c r="AJ33" s="2"/>
      <c r="AK33" s="2"/>
      <c r="AL33" s="2"/>
      <c r="AM33" s="2"/>
      <c r="AN33" s="2"/>
      <c r="AO33" s="2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J33" s="26"/>
      <c r="XEK33" s="26"/>
    </row>
    <row r="34" spans="1:16365" s="17" customFormat="1">
      <c r="A34" s="17" t="s">
        <v>70</v>
      </c>
      <c r="B34" s="1"/>
      <c r="C34" s="2" t="s">
        <v>5</v>
      </c>
      <c r="D34" s="2" t="s">
        <v>6</v>
      </c>
      <c r="E34" s="2" t="s">
        <v>7</v>
      </c>
      <c r="F34" s="1" t="s">
        <v>47</v>
      </c>
      <c r="G34" s="1" t="s">
        <v>8</v>
      </c>
      <c r="H34" s="1" t="s">
        <v>9</v>
      </c>
      <c r="I34" s="1" t="s">
        <v>10</v>
      </c>
      <c r="J34" s="1" t="s">
        <v>11</v>
      </c>
      <c r="K34" s="1" t="s">
        <v>12</v>
      </c>
      <c r="L34" s="1" t="s">
        <v>13</v>
      </c>
      <c r="M34" s="1" t="s">
        <v>14</v>
      </c>
      <c r="N34" s="1" t="s">
        <v>15</v>
      </c>
      <c r="O34" s="1" t="s">
        <v>16</v>
      </c>
      <c r="P34" s="1" t="s">
        <v>17</v>
      </c>
      <c r="Q34" s="1" t="s">
        <v>18</v>
      </c>
      <c r="R34" s="1" t="s">
        <v>19</v>
      </c>
      <c r="S34" s="1" t="s">
        <v>20</v>
      </c>
      <c r="T34" s="2" t="s">
        <v>21</v>
      </c>
      <c r="U34" s="1" t="s">
        <v>22</v>
      </c>
      <c r="V34" s="1" t="s">
        <v>23</v>
      </c>
      <c r="W34" s="1" t="s">
        <v>24</v>
      </c>
      <c r="X34" s="1" t="s">
        <v>25</v>
      </c>
      <c r="Y34" s="1" t="s">
        <v>26</v>
      </c>
      <c r="Z34" s="2" t="s">
        <v>27</v>
      </c>
      <c r="AA34" s="2" t="s">
        <v>28</v>
      </c>
      <c r="AB34" s="2" t="s">
        <v>29</v>
      </c>
      <c r="AC34" s="2" t="s">
        <v>30</v>
      </c>
      <c r="AD34" s="1" t="s">
        <v>31</v>
      </c>
      <c r="AE34" s="1" t="s">
        <v>32</v>
      </c>
      <c r="AF34" s="1" t="s">
        <v>33</v>
      </c>
      <c r="AG34" s="1"/>
      <c r="AH34" s="1"/>
      <c r="AI34" s="1"/>
      <c r="AJ34" s="2"/>
      <c r="AK34" s="2"/>
      <c r="AL34" s="2"/>
      <c r="AM34" s="2"/>
      <c r="AN34" s="2"/>
      <c r="AO34" s="2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J34" s="26"/>
      <c r="XEK34" s="26"/>
    </row>
    <row r="35" spans="1:16365" s="17" customFormat="1">
      <c r="B35" s="2"/>
      <c r="C35" s="2" t="s">
        <v>45</v>
      </c>
      <c r="D35" s="2" t="s">
        <v>45</v>
      </c>
      <c r="E35" s="2" t="s">
        <v>45</v>
      </c>
      <c r="F35" s="2" t="s">
        <v>45</v>
      </c>
      <c r="G35" s="2" t="s">
        <v>45</v>
      </c>
      <c r="H35" s="2" t="s">
        <v>45</v>
      </c>
      <c r="I35" s="2" t="s">
        <v>45</v>
      </c>
      <c r="J35" s="2" t="s">
        <v>45</v>
      </c>
      <c r="K35" s="2" t="s">
        <v>45</v>
      </c>
      <c r="L35" s="2" t="s">
        <v>45</v>
      </c>
      <c r="M35" s="2" t="s">
        <v>45</v>
      </c>
      <c r="N35" s="2" t="s">
        <v>45</v>
      </c>
      <c r="O35" s="2" t="s">
        <v>45</v>
      </c>
      <c r="P35" s="2" t="s">
        <v>45</v>
      </c>
      <c r="Q35" s="2" t="s">
        <v>45</v>
      </c>
      <c r="R35" s="2" t="s">
        <v>45</v>
      </c>
      <c r="S35" s="2" t="s">
        <v>45</v>
      </c>
      <c r="T35" s="2" t="s">
        <v>45</v>
      </c>
      <c r="U35" s="2" t="s">
        <v>45</v>
      </c>
      <c r="V35" s="2" t="s">
        <v>45</v>
      </c>
      <c r="W35" s="2" t="s">
        <v>45</v>
      </c>
      <c r="X35" s="2" t="s">
        <v>45</v>
      </c>
      <c r="Y35" s="2" t="s">
        <v>45</v>
      </c>
      <c r="Z35" s="2" t="s">
        <v>45</v>
      </c>
      <c r="AA35" s="2" t="s">
        <v>45</v>
      </c>
      <c r="AB35" s="2" t="s">
        <v>45</v>
      </c>
      <c r="AC35" s="2" t="s">
        <v>45</v>
      </c>
      <c r="AD35" s="2" t="s">
        <v>45</v>
      </c>
      <c r="AE35" s="2" t="s">
        <v>45</v>
      </c>
      <c r="AF35" s="2" t="s">
        <v>45</v>
      </c>
      <c r="AG35" s="1"/>
      <c r="AH35" s="1"/>
      <c r="AI35" s="1"/>
      <c r="AJ35" s="2"/>
      <c r="AK35" s="2"/>
      <c r="AL35" s="2"/>
      <c r="AM35" s="2"/>
      <c r="AN35" s="2"/>
      <c r="AO35" s="2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J35" s="26"/>
      <c r="XEK35" s="26"/>
    </row>
    <row r="36" spans="1:16365" s="17" customFormat="1">
      <c r="B36" s="2" t="s">
        <v>49</v>
      </c>
      <c r="C36" s="2">
        <v>32</v>
      </c>
      <c r="D36" s="2"/>
      <c r="E36" s="2"/>
      <c r="F36" s="1"/>
      <c r="G36" s="1">
        <v>119</v>
      </c>
      <c r="H36" s="1">
        <v>9.8000000000000007</v>
      </c>
      <c r="I36" s="1">
        <v>389</v>
      </c>
      <c r="J36" s="1">
        <v>26</v>
      </c>
      <c r="K36" s="1">
        <v>172</v>
      </c>
      <c r="L36" s="1">
        <v>18</v>
      </c>
      <c r="M36" s="1"/>
      <c r="N36" s="1">
        <v>130</v>
      </c>
      <c r="O36" s="1">
        <v>15</v>
      </c>
      <c r="P36" s="1">
        <v>38</v>
      </c>
      <c r="Q36" s="1"/>
      <c r="R36" s="1">
        <v>25</v>
      </c>
      <c r="S36" s="1">
        <v>6.2</v>
      </c>
      <c r="T36" s="2"/>
      <c r="U36" s="1">
        <v>6.3</v>
      </c>
      <c r="V36" s="1">
        <v>0.9</v>
      </c>
      <c r="W36" s="1"/>
      <c r="X36" s="1">
        <v>1.04</v>
      </c>
      <c r="Y36" s="1"/>
      <c r="Z36" s="2"/>
      <c r="AA36" s="2">
        <v>2</v>
      </c>
      <c r="AB36" s="2">
        <v>0.28000000000000003</v>
      </c>
      <c r="AC36" s="2">
        <v>4.0999999999999996</v>
      </c>
      <c r="AD36" s="1"/>
      <c r="AE36" s="1">
        <v>1.2</v>
      </c>
      <c r="AF36" s="1"/>
      <c r="AG36" s="1"/>
      <c r="AH36" s="1"/>
      <c r="AI36" s="1"/>
      <c r="AJ36" s="2"/>
      <c r="AK36" s="2"/>
      <c r="AL36" s="2"/>
      <c r="AM36" s="2"/>
      <c r="AN36" s="2"/>
      <c r="AO36" s="2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J36" s="26"/>
      <c r="XEK36" s="26"/>
    </row>
    <row r="37" spans="1:16365" s="17" customFormat="1">
      <c r="B37" s="2" t="s">
        <v>50</v>
      </c>
      <c r="C37" s="2">
        <v>32</v>
      </c>
      <c r="D37" s="2"/>
      <c r="E37" s="2"/>
      <c r="F37" s="1">
        <v>45</v>
      </c>
      <c r="G37" s="1">
        <v>119</v>
      </c>
      <c r="H37" s="1">
        <v>9.11</v>
      </c>
      <c r="I37" s="1">
        <v>396</v>
      </c>
      <c r="J37" s="1">
        <v>26</v>
      </c>
      <c r="K37" s="1"/>
      <c r="L37" s="1">
        <v>18.100000000000001</v>
      </c>
      <c r="M37" s="1">
        <v>0.1</v>
      </c>
      <c r="N37" s="1">
        <v>131</v>
      </c>
      <c r="O37" s="1">
        <v>15.2</v>
      </c>
      <c r="P37" s="1">
        <v>37.5</v>
      </c>
      <c r="Q37" s="1">
        <v>5.35</v>
      </c>
      <c r="R37" s="1">
        <v>24.5</v>
      </c>
      <c r="S37" s="1">
        <v>6.07</v>
      </c>
      <c r="T37" s="2">
        <v>2.0699999999999998</v>
      </c>
      <c r="U37" s="1">
        <v>6.24</v>
      </c>
      <c r="V37" s="1">
        <v>0.92</v>
      </c>
      <c r="W37" s="1">
        <v>5.31</v>
      </c>
      <c r="X37" s="1">
        <v>0.98</v>
      </c>
      <c r="Y37" s="1">
        <v>2.54</v>
      </c>
      <c r="Z37" s="2">
        <v>0.33</v>
      </c>
      <c r="AA37" s="2">
        <v>2</v>
      </c>
      <c r="AB37" s="2">
        <v>0.24</v>
      </c>
      <c r="AC37" s="2">
        <v>4.3600000000000003</v>
      </c>
      <c r="AD37" s="1">
        <v>1.6</v>
      </c>
      <c r="AE37" s="1">
        <v>1.22</v>
      </c>
      <c r="AF37" s="1">
        <v>0.40300000000000002</v>
      </c>
      <c r="AG37" s="1"/>
      <c r="AH37" s="1"/>
      <c r="AI37" s="1"/>
      <c r="AJ37" s="2"/>
      <c r="AK37" s="2"/>
      <c r="AL37" s="2"/>
      <c r="AM37" s="2"/>
      <c r="AN37" s="2"/>
      <c r="AO37" s="2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J37" s="26"/>
      <c r="XEK37" s="26"/>
    </row>
    <row r="38" spans="1:16365" s="17" customFormat="1">
      <c r="B38" s="2"/>
      <c r="C38" s="2"/>
      <c r="D38" s="2"/>
      <c r="E38" s="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2"/>
      <c r="U38" s="1"/>
      <c r="V38" s="1"/>
      <c r="W38" s="1"/>
      <c r="X38" s="1"/>
      <c r="Y38" s="1"/>
      <c r="Z38" s="2"/>
      <c r="AA38" s="2"/>
      <c r="AB38" s="2"/>
      <c r="AC38" s="2"/>
      <c r="AD38" s="1"/>
      <c r="AE38" s="1"/>
      <c r="AF38" s="1"/>
      <c r="AG38" s="1"/>
      <c r="AH38" s="1"/>
      <c r="AI38" s="1"/>
      <c r="AJ38" s="2"/>
      <c r="AK38" s="2"/>
      <c r="AL38" s="2"/>
      <c r="AM38" s="2"/>
      <c r="AN38" s="2"/>
      <c r="AO38" s="2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J38" s="26"/>
      <c r="XEK38" s="26"/>
    </row>
    <row r="39" spans="1:16365" s="17" customFormat="1">
      <c r="B39" s="2">
        <v>1</v>
      </c>
      <c r="C39" s="22">
        <v>35.291774805986243</v>
      </c>
      <c r="D39" s="22"/>
      <c r="E39" s="22"/>
      <c r="F39" s="23"/>
      <c r="G39" s="23">
        <v>141.86737127329974</v>
      </c>
      <c r="H39" s="23">
        <v>9.4639730047737451</v>
      </c>
      <c r="I39" s="23">
        <v>412.16079271117565</v>
      </c>
      <c r="J39" s="23">
        <v>26.034731303911322</v>
      </c>
      <c r="K39" s="23">
        <v>187.73728215852771</v>
      </c>
      <c r="L39" s="23">
        <v>18.389147030756234</v>
      </c>
      <c r="M39" s="23">
        <v>9.104185930157685E-2</v>
      </c>
      <c r="N39" s="23">
        <v>139.82804258446797</v>
      </c>
      <c r="O39" s="23">
        <v>16.57745496175054</v>
      </c>
      <c r="P39" s="23">
        <v>40.818728198524269</v>
      </c>
      <c r="Q39" s="23">
        <v>5.6918856383411596</v>
      </c>
      <c r="R39" s="23">
        <v>26.477278476002731</v>
      </c>
      <c r="S39" s="23">
        <v>6.4605883342869275</v>
      </c>
      <c r="T39" s="22">
        <v>2.2258690237251697</v>
      </c>
      <c r="U39" s="23">
        <v>6.9123564082571205</v>
      </c>
      <c r="V39" s="23">
        <v>0.99992681498824953</v>
      </c>
      <c r="W39" s="23">
        <v>5.6588201483730929</v>
      </c>
      <c r="X39" s="23">
        <v>1.0311608785473652</v>
      </c>
      <c r="Y39" s="23">
        <v>2.7519173589754873</v>
      </c>
      <c r="Z39" s="22">
        <v>0.3541585216355902</v>
      </c>
      <c r="AA39" s="22">
        <v>2.1324293282799398</v>
      </c>
      <c r="AB39" s="22">
        <v>0.29138852897945117</v>
      </c>
      <c r="AC39" s="22">
        <v>4.6312157229380997</v>
      </c>
      <c r="AD39" s="23">
        <v>1.6453116835818433</v>
      </c>
      <c r="AE39" s="23">
        <v>1.1395192499405224</v>
      </c>
      <c r="AF39" s="23">
        <v>0.32676345455183192</v>
      </c>
      <c r="AG39" s="1"/>
      <c r="AH39" s="1"/>
      <c r="AI39" s="1"/>
      <c r="AJ39" s="2"/>
      <c r="AK39" s="2"/>
      <c r="AL39" s="2"/>
      <c r="AM39" s="2"/>
      <c r="AN39" s="2"/>
      <c r="AO39" s="2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J39" s="26"/>
      <c r="XEK39" s="26"/>
    </row>
    <row r="40" spans="1:16365" s="17" customFormat="1">
      <c r="B40" s="2" t="s">
        <v>48</v>
      </c>
      <c r="C40" s="22">
        <v>35.52221764207723</v>
      </c>
      <c r="D40" s="22"/>
      <c r="E40" s="22"/>
      <c r="F40" s="23"/>
      <c r="G40" s="23">
        <v>147.09299840841737</v>
      </c>
      <c r="H40" s="23">
        <v>9.904915385701127</v>
      </c>
      <c r="I40" s="23">
        <v>421.31232075920354</v>
      </c>
      <c r="J40" s="23">
        <v>27.40568806677657</v>
      </c>
      <c r="K40" s="23">
        <v>193.5393704793911</v>
      </c>
      <c r="L40" s="23">
        <v>18.910208534985568</v>
      </c>
      <c r="M40" s="23">
        <v>0.11455790970655008</v>
      </c>
      <c r="N40" s="23">
        <v>139.1903126369352</v>
      </c>
      <c r="O40" s="23">
        <v>17.438092845604093</v>
      </c>
      <c r="P40" s="23">
        <v>42.963472784568268</v>
      </c>
      <c r="Q40" s="23">
        <v>5.9959367024925845</v>
      </c>
      <c r="R40" s="23">
        <v>27.89438162050293</v>
      </c>
      <c r="S40" s="23">
        <v>6.8293622378512806</v>
      </c>
      <c r="T40" s="22">
        <v>2.3284138862705799</v>
      </c>
      <c r="U40" s="23">
        <v>7.1982414812424951</v>
      </c>
      <c r="V40" s="23">
        <v>1.0492791298497521</v>
      </c>
      <c r="W40" s="23">
        <v>5.9014922919708015</v>
      </c>
      <c r="X40" s="23">
        <v>1.0800328174786546</v>
      </c>
      <c r="Y40" s="23">
        <v>2.8725482396730628</v>
      </c>
      <c r="Z40" s="22">
        <v>0.36921837828576271</v>
      </c>
      <c r="AA40" s="22">
        <v>2.2362409127502643</v>
      </c>
      <c r="AB40" s="22">
        <v>0.29925882487552313</v>
      </c>
      <c r="AC40" s="22">
        <v>4.7540813752801343</v>
      </c>
      <c r="AD40" s="23">
        <v>2.2520085071267522</v>
      </c>
      <c r="AE40" s="23">
        <v>1.367124310122289</v>
      </c>
      <c r="AF40" s="23">
        <v>0.38732482386182765</v>
      </c>
      <c r="AG40" s="1"/>
      <c r="AH40" s="1"/>
      <c r="AI40" s="1"/>
      <c r="AJ40" s="2"/>
      <c r="AK40" s="2"/>
      <c r="AL40" s="2"/>
      <c r="AM40" s="2"/>
      <c r="AN40" s="2"/>
      <c r="AO40" s="2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J40" s="26"/>
      <c r="XEK40" s="26"/>
    </row>
    <row r="41" spans="1:16365" s="17" customFormat="1">
      <c r="B41" s="2">
        <v>3</v>
      </c>
      <c r="C41" s="22">
        <v>46.38479295869017</v>
      </c>
      <c r="D41" s="22">
        <v>314.43726983947198</v>
      </c>
      <c r="E41" s="22">
        <v>135.26889371171777</v>
      </c>
      <c r="F41" s="23">
        <v>43.893950475483543</v>
      </c>
      <c r="G41" s="23">
        <v>121.66355017240795</v>
      </c>
      <c r="H41" s="23">
        <v>8.3294727103597488</v>
      </c>
      <c r="I41" s="23">
        <v>387.73344475015716</v>
      </c>
      <c r="J41" s="23">
        <v>22.838882830377937</v>
      </c>
      <c r="K41" s="23">
        <v>165.2741851974645</v>
      </c>
      <c r="L41" s="23">
        <v>16.509465075647167</v>
      </c>
      <c r="M41" s="23">
        <v>8.0750840172464103E-2</v>
      </c>
      <c r="N41" s="23">
        <v>130.23976810064192</v>
      </c>
      <c r="O41" s="23">
        <v>15.024678130976772</v>
      </c>
      <c r="P41" s="23">
        <v>37.205983698569966</v>
      </c>
      <c r="Q41" s="23">
        <v>5.2167277600314819</v>
      </c>
      <c r="R41" s="23">
        <v>24.344370863807139</v>
      </c>
      <c r="S41" s="23">
        <v>5.9783145662782768</v>
      </c>
      <c r="T41" s="22">
        <v>2.0740883259660516</v>
      </c>
      <c r="U41" s="23">
        <v>6.33055532583509</v>
      </c>
      <c r="V41" s="23">
        <v>0.92550894720835419</v>
      </c>
      <c r="W41" s="23">
        <v>5.2080632207981727</v>
      </c>
      <c r="X41" s="23">
        <v>0.95755896557448794</v>
      </c>
      <c r="Y41" s="23">
        <v>2.5386484070877162</v>
      </c>
      <c r="Z41" s="22">
        <v>0.32801049227764117</v>
      </c>
      <c r="AA41" s="22">
        <v>1.968857054338967</v>
      </c>
      <c r="AB41" s="22">
        <v>0.27250233010400732</v>
      </c>
      <c r="AC41" s="22">
        <v>4.3025724125257439</v>
      </c>
      <c r="AD41" s="23">
        <v>1.8180777040126415</v>
      </c>
      <c r="AE41" s="23">
        <v>1.1344562611531734</v>
      </c>
      <c r="AF41" s="23">
        <v>0.35591345333620378</v>
      </c>
      <c r="AG41" s="1"/>
      <c r="AH41" s="1"/>
      <c r="AI41" s="1"/>
      <c r="AJ41" s="2"/>
      <c r="AK41" s="2"/>
      <c r="AL41" s="2"/>
      <c r="AM41" s="2"/>
      <c r="AN41" s="2"/>
      <c r="AO41" s="2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J41" s="26"/>
      <c r="XEK41" s="26"/>
    </row>
    <row r="42" spans="1:16365" s="17" customFormat="1">
      <c r="B42" s="2"/>
      <c r="C42" s="2"/>
      <c r="D42" s="2"/>
      <c r="E42" s="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2"/>
      <c r="U42" s="1"/>
      <c r="V42" s="1"/>
      <c r="W42" s="1"/>
      <c r="X42" s="1"/>
      <c r="Y42" s="1"/>
      <c r="Z42" s="2"/>
      <c r="AA42" s="2"/>
      <c r="AB42" s="2"/>
      <c r="AC42" s="2"/>
      <c r="AD42" s="1"/>
      <c r="AE42" s="1"/>
      <c r="AF42" s="1"/>
      <c r="AG42" s="1"/>
      <c r="AH42" s="1"/>
      <c r="AI42" s="1"/>
      <c r="AJ42" s="2"/>
      <c r="AK42" s="2"/>
      <c r="AL42" s="2"/>
      <c r="AM42" s="2"/>
      <c r="AN42" s="2"/>
      <c r="AO42" s="2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J42" s="26"/>
      <c r="XEK42" s="26"/>
    </row>
    <row r="43" spans="1:16365" s="17" customFormat="1">
      <c r="B43" s="1" t="s">
        <v>0</v>
      </c>
      <c r="C43" s="23">
        <f t="shared" ref="C43:AF43" si="8">AVERAGE(C39:C41)</f>
        <v>39.066261802251212</v>
      </c>
      <c r="D43" s="24">
        <f t="shared" si="8"/>
        <v>314.43726983947198</v>
      </c>
      <c r="E43" s="24">
        <f t="shared" si="8"/>
        <v>135.26889371171777</v>
      </c>
      <c r="F43" s="23">
        <f t="shared" si="8"/>
        <v>43.893950475483543</v>
      </c>
      <c r="G43" s="24">
        <f t="shared" si="8"/>
        <v>136.87463995137503</v>
      </c>
      <c r="H43" s="23">
        <f t="shared" si="8"/>
        <v>9.2327870336115403</v>
      </c>
      <c r="I43" s="24">
        <f t="shared" si="8"/>
        <v>407.06885274017878</v>
      </c>
      <c r="J43" s="23">
        <f t="shared" si="8"/>
        <v>25.426434067021944</v>
      </c>
      <c r="K43" s="23">
        <f t="shared" si="8"/>
        <v>182.18361261179442</v>
      </c>
      <c r="L43" s="23">
        <f t="shared" si="8"/>
        <v>17.936273547129659</v>
      </c>
      <c r="M43" s="23">
        <f t="shared" si="8"/>
        <v>9.5450203060197011E-2</v>
      </c>
      <c r="N43" s="23">
        <f t="shared" si="8"/>
        <v>136.41937444068171</v>
      </c>
      <c r="O43" s="23">
        <f t="shared" si="8"/>
        <v>16.346741979443802</v>
      </c>
      <c r="P43" s="23">
        <f t="shared" si="8"/>
        <v>40.329394893887503</v>
      </c>
      <c r="Q43" s="23">
        <f t="shared" si="8"/>
        <v>5.634850033621742</v>
      </c>
      <c r="R43" s="23">
        <f t="shared" si="8"/>
        <v>26.238676986770937</v>
      </c>
      <c r="S43" s="23">
        <f t="shared" si="8"/>
        <v>6.4227550461388283</v>
      </c>
      <c r="T43" s="23">
        <f t="shared" si="8"/>
        <v>2.2094570786539336</v>
      </c>
      <c r="U43" s="23">
        <f t="shared" si="8"/>
        <v>6.8137177384449013</v>
      </c>
      <c r="V43" s="23">
        <f t="shared" si="8"/>
        <v>0.99157163068211862</v>
      </c>
      <c r="W43" s="23">
        <f t="shared" si="8"/>
        <v>5.5894585537140218</v>
      </c>
      <c r="X43" s="23">
        <f t="shared" si="8"/>
        <v>1.022917553866836</v>
      </c>
      <c r="Y43" s="23">
        <f t="shared" si="8"/>
        <v>2.7210380019120888</v>
      </c>
      <c r="Z43" s="23">
        <f t="shared" si="8"/>
        <v>0.35046246406633136</v>
      </c>
      <c r="AA43" s="23">
        <f t="shared" si="8"/>
        <v>2.1125090984563903</v>
      </c>
      <c r="AB43" s="23">
        <f t="shared" si="8"/>
        <v>0.28771656131966056</v>
      </c>
      <c r="AC43" s="23">
        <f t="shared" si="8"/>
        <v>4.5626231702479929</v>
      </c>
      <c r="AD43" s="23">
        <f t="shared" si="8"/>
        <v>1.9051326315737456</v>
      </c>
      <c r="AE43" s="23">
        <f t="shared" si="8"/>
        <v>1.2136999404053284</v>
      </c>
      <c r="AF43" s="23">
        <f t="shared" si="8"/>
        <v>0.35666724391662114</v>
      </c>
      <c r="AG43" s="1"/>
      <c r="AH43" s="1"/>
      <c r="AI43" s="1"/>
      <c r="AJ43" s="2"/>
      <c r="AK43" s="2"/>
      <c r="AL43" s="2"/>
      <c r="AM43" s="2"/>
      <c r="AN43" s="2"/>
      <c r="AO43" s="2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J43" s="26"/>
      <c r="XEK43" s="26"/>
    </row>
    <row r="44" spans="1:16365" s="17" customFormat="1">
      <c r="B44" s="1" t="s">
        <v>1</v>
      </c>
      <c r="C44" s="23">
        <f t="shared" ref="C44:AF44" si="9">STDEV(C39:C41)</f>
        <v>6.339081139329422</v>
      </c>
      <c r="D44" s="25"/>
      <c r="E44" s="25"/>
      <c r="F44" s="25"/>
      <c r="G44" s="24">
        <f t="shared" si="9"/>
        <v>13.429807665661738</v>
      </c>
      <c r="H44" s="23">
        <f t="shared" si="9"/>
        <v>0.81276695354102502</v>
      </c>
      <c r="I44" s="24">
        <f t="shared" si="9"/>
        <v>17.358891612338166</v>
      </c>
      <c r="J44" s="23">
        <f t="shared" si="9"/>
        <v>2.3433835928214855</v>
      </c>
      <c r="K44" s="23">
        <f t="shared" si="9"/>
        <v>14.928583617716194</v>
      </c>
      <c r="L44" s="23">
        <f t="shared" si="9"/>
        <v>1.2628194975997487</v>
      </c>
      <c r="M44" s="23">
        <f t="shared" si="9"/>
        <v>1.7329299138778186E-2</v>
      </c>
      <c r="N44" s="23">
        <f t="shared" si="9"/>
        <v>5.3611869730396329</v>
      </c>
      <c r="O44" s="23">
        <f t="shared" si="9"/>
        <v>1.2231369532266489</v>
      </c>
      <c r="P44" s="23">
        <f t="shared" si="9"/>
        <v>2.9097689695433626</v>
      </c>
      <c r="Q44" s="23">
        <f t="shared" si="9"/>
        <v>0.39272310749065903</v>
      </c>
      <c r="R44" s="23">
        <f t="shared" si="9"/>
        <v>1.7869924723293265</v>
      </c>
      <c r="S44" s="23">
        <f t="shared" si="9"/>
        <v>0.42678337958680002</v>
      </c>
      <c r="T44" s="23">
        <f t="shared" si="9"/>
        <v>0.1279546271606424</v>
      </c>
      <c r="U44" s="23">
        <f t="shared" si="9"/>
        <v>0.44217305035264626</v>
      </c>
      <c r="V44" s="23">
        <f t="shared" si="9"/>
        <v>6.2306671844701463E-2</v>
      </c>
      <c r="W44" s="23">
        <f t="shared" si="9"/>
        <v>0.35187958493932348</v>
      </c>
      <c r="X44" s="23">
        <f t="shared" si="9"/>
        <v>6.165164556929853E-2</v>
      </c>
      <c r="Y44" s="23">
        <f t="shared" si="9"/>
        <v>0.16907816408282078</v>
      </c>
      <c r="Z44" s="23">
        <f t="shared" si="9"/>
        <v>2.0851093460081207E-2</v>
      </c>
      <c r="AA44" s="23">
        <f t="shared" si="9"/>
        <v>0.13480038427947988</v>
      </c>
      <c r="AB44" s="23">
        <f t="shared" si="9"/>
        <v>1.3751000435802825E-2</v>
      </c>
      <c r="AC44" s="23">
        <f t="shared" si="9"/>
        <v>0.23343904895131667</v>
      </c>
      <c r="AD44" s="23">
        <f t="shared" si="9"/>
        <v>0.31257667736792594</v>
      </c>
      <c r="AE44" s="23">
        <f t="shared" si="9"/>
        <v>0.13289351519600265</v>
      </c>
      <c r="AF44" s="23">
        <f t="shared" si="9"/>
        <v>3.0287720504434918E-2</v>
      </c>
      <c r="AG44" s="1"/>
      <c r="AH44" s="1"/>
      <c r="AI44" s="1"/>
      <c r="AJ44" s="2"/>
      <c r="AK44" s="2"/>
      <c r="AL44" s="2"/>
      <c r="AM44" s="2"/>
      <c r="AN44" s="2"/>
      <c r="AO44" s="2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J44" s="26"/>
      <c r="XEK44" s="26"/>
    </row>
    <row r="45" spans="1:16365" s="17" customFormat="1">
      <c r="B45" s="1" t="s">
        <v>2</v>
      </c>
      <c r="C45" s="24">
        <f t="shared" ref="C45:AF45" si="10">C44/C43*100</f>
        <v>16.226485071484696</v>
      </c>
      <c r="D45" s="25"/>
      <c r="E45" s="25"/>
      <c r="F45" s="25"/>
      <c r="G45" s="24">
        <f t="shared" si="10"/>
        <v>9.8117574376324939</v>
      </c>
      <c r="H45" s="24">
        <f t="shared" si="10"/>
        <v>8.8030510243784885</v>
      </c>
      <c r="I45" s="24">
        <f t="shared" si="10"/>
        <v>4.2643625262623281</v>
      </c>
      <c r="J45" s="24">
        <f t="shared" si="10"/>
        <v>9.2163281199578471</v>
      </c>
      <c r="K45" s="24">
        <f t="shared" si="10"/>
        <v>8.1942516144559807</v>
      </c>
      <c r="L45" s="24">
        <f t="shared" si="10"/>
        <v>7.0405900884681678</v>
      </c>
      <c r="M45" s="24">
        <f t="shared" si="10"/>
        <v>18.155329777401544</v>
      </c>
      <c r="N45" s="24">
        <f t="shared" si="10"/>
        <v>3.9299307704792334</v>
      </c>
      <c r="O45" s="24">
        <f t="shared" si="10"/>
        <v>7.4824509664663239</v>
      </c>
      <c r="P45" s="24">
        <f t="shared" si="10"/>
        <v>7.2150077560037467</v>
      </c>
      <c r="Q45" s="24">
        <f t="shared" si="10"/>
        <v>6.969539653182931</v>
      </c>
      <c r="R45" s="24">
        <f t="shared" si="10"/>
        <v>6.8105281117271863</v>
      </c>
      <c r="S45" s="24">
        <f t="shared" si="10"/>
        <v>6.6448646495302608</v>
      </c>
      <c r="T45" s="24">
        <f t="shared" si="10"/>
        <v>5.7912248396604351</v>
      </c>
      <c r="U45" s="24">
        <f t="shared" si="10"/>
        <v>6.4894535894520882</v>
      </c>
      <c r="V45" s="24">
        <f t="shared" si="10"/>
        <v>6.2836279212465636</v>
      </c>
      <c r="W45" s="24">
        <f t="shared" si="10"/>
        <v>6.295414512117822</v>
      </c>
      <c r="X45" s="24">
        <f t="shared" si="10"/>
        <v>6.0270395533093355</v>
      </c>
      <c r="Y45" s="24">
        <f t="shared" si="10"/>
        <v>6.2137376973055352</v>
      </c>
      <c r="Z45" s="24">
        <f t="shared" si="10"/>
        <v>5.9495939217430029</v>
      </c>
      <c r="AA45" s="24">
        <f t="shared" si="10"/>
        <v>6.3810557965396919</v>
      </c>
      <c r="AB45" s="24">
        <f t="shared" si="10"/>
        <v>4.7793565906430766</v>
      </c>
      <c r="AC45" s="24">
        <f t="shared" si="10"/>
        <v>5.1163341841055114</v>
      </c>
      <c r="AD45" s="24">
        <f t="shared" si="10"/>
        <v>16.407082225541441</v>
      </c>
      <c r="AE45" s="24">
        <f t="shared" si="10"/>
        <v>10.949453878330209</v>
      </c>
      <c r="AF45" s="24">
        <f t="shared" si="10"/>
        <v>8.4918705098456826</v>
      </c>
      <c r="AG45" s="1"/>
      <c r="AH45" s="1"/>
      <c r="AI45" s="1"/>
      <c r="AJ45" s="2"/>
      <c r="AK45" s="2"/>
      <c r="AL45" s="2"/>
      <c r="AM45" s="2"/>
      <c r="AN45" s="2"/>
      <c r="AO45" s="2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J45" s="26"/>
      <c r="XEK45" s="26"/>
    </row>
    <row r="46" spans="1:16365" s="17" customFormat="1">
      <c r="B46" s="1" t="s">
        <v>3</v>
      </c>
      <c r="C46" s="18">
        <f t="shared" ref="C46:AF46" si="11">COUNT(C39:C41)</f>
        <v>3</v>
      </c>
      <c r="D46" s="18">
        <f t="shared" si="11"/>
        <v>1</v>
      </c>
      <c r="E46" s="18">
        <f t="shared" si="11"/>
        <v>1</v>
      </c>
      <c r="F46" s="18">
        <f t="shared" si="11"/>
        <v>1</v>
      </c>
      <c r="G46" s="18">
        <f t="shared" si="11"/>
        <v>3</v>
      </c>
      <c r="H46" s="18">
        <f t="shared" si="11"/>
        <v>3</v>
      </c>
      <c r="I46" s="18">
        <f t="shared" si="11"/>
        <v>3</v>
      </c>
      <c r="J46" s="18">
        <f t="shared" si="11"/>
        <v>3</v>
      </c>
      <c r="K46" s="18">
        <f t="shared" si="11"/>
        <v>3</v>
      </c>
      <c r="L46" s="18">
        <f t="shared" si="11"/>
        <v>3</v>
      </c>
      <c r="M46" s="18">
        <f t="shared" si="11"/>
        <v>3</v>
      </c>
      <c r="N46" s="18">
        <f t="shared" si="11"/>
        <v>3</v>
      </c>
      <c r="O46" s="18">
        <f t="shared" si="11"/>
        <v>3</v>
      </c>
      <c r="P46" s="18">
        <f t="shared" si="11"/>
        <v>3</v>
      </c>
      <c r="Q46" s="18">
        <f t="shared" si="11"/>
        <v>3</v>
      </c>
      <c r="R46" s="18">
        <f t="shared" si="11"/>
        <v>3</v>
      </c>
      <c r="S46" s="18">
        <f t="shared" si="11"/>
        <v>3</v>
      </c>
      <c r="T46" s="18">
        <f t="shared" si="11"/>
        <v>3</v>
      </c>
      <c r="U46" s="18">
        <f t="shared" si="11"/>
        <v>3</v>
      </c>
      <c r="V46" s="18">
        <f t="shared" si="11"/>
        <v>3</v>
      </c>
      <c r="W46" s="18">
        <f t="shared" si="11"/>
        <v>3</v>
      </c>
      <c r="X46" s="18">
        <f t="shared" si="11"/>
        <v>3</v>
      </c>
      <c r="Y46" s="18">
        <f t="shared" si="11"/>
        <v>3</v>
      </c>
      <c r="Z46" s="18">
        <f t="shared" si="11"/>
        <v>3</v>
      </c>
      <c r="AA46" s="18">
        <f t="shared" si="11"/>
        <v>3</v>
      </c>
      <c r="AB46" s="18">
        <f t="shared" si="11"/>
        <v>3</v>
      </c>
      <c r="AC46" s="18">
        <f t="shared" si="11"/>
        <v>3</v>
      </c>
      <c r="AD46" s="18">
        <f t="shared" si="11"/>
        <v>3</v>
      </c>
      <c r="AE46" s="18">
        <f t="shared" si="11"/>
        <v>3</v>
      </c>
      <c r="AF46" s="18">
        <f t="shared" si="11"/>
        <v>3</v>
      </c>
      <c r="AG46" s="1"/>
      <c r="AH46" s="1"/>
      <c r="AI46" s="1"/>
      <c r="AJ46" s="2"/>
      <c r="AK46" s="2"/>
      <c r="AL46" s="2"/>
      <c r="AM46" s="2"/>
      <c r="AN46" s="2"/>
      <c r="AO46" s="2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J46" s="26"/>
      <c r="XEK46" s="26"/>
    </row>
    <row r="47" spans="1:16365" s="17" customFormat="1">
      <c r="B47" s="1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"/>
      <c r="AH47" s="1"/>
      <c r="AI47" s="1"/>
      <c r="AJ47" s="2"/>
      <c r="AK47" s="2"/>
      <c r="AL47" s="2"/>
      <c r="AM47" s="2"/>
      <c r="AN47" s="2"/>
      <c r="AO47" s="2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J47" s="26"/>
      <c r="XEK47" s="26"/>
    </row>
    <row r="48" spans="1:16365">
      <c r="B48" s="1" t="s">
        <v>51</v>
      </c>
      <c r="C48" s="9">
        <f>(C43-C36)/C36*100</f>
        <v>22.082068132035037</v>
      </c>
      <c r="D48" s="9"/>
      <c r="E48" s="9"/>
      <c r="F48" s="9"/>
      <c r="G48" s="9">
        <f t="shared" ref="G48:AE48" si="12">(G43-G36)/G36*100</f>
        <v>15.020705841491623</v>
      </c>
      <c r="H48" s="9">
        <f t="shared" si="12"/>
        <v>-5.7878874121271471</v>
      </c>
      <c r="I48" s="9">
        <f t="shared" si="12"/>
        <v>4.6449492905343917</v>
      </c>
      <c r="J48" s="9">
        <f t="shared" si="12"/>
        <v>-2.2060228191463693</v>
      </c>
      <c r="K48" s="9">
        <f t="shared" si="12"/>
        <v>5.9207050068572187</v>
      </c>
      <c r="L48" s="9">
        <f t="shared" si="12"/>
        <v>-0.35403584927967324</v>
      </c>
      <c r="M48" s="9"/>
      <c r="N48" s="9">
        <f t="shared" si="12"/>
        <v>4.9379803389859287</v>
      </c>
      <c r="O48" s="9">
        <f t="shared" si="12"/>
        <v>8.9782798629586811</v>
      </c>
      <c r="P48" s="9">
        <f t="shared" si="12"/>
        <v>6.1299865628618511</v>
      </c>
      <c r="Q48" s="9"/>
      <c r="R48" s="9">
        <f t="shared" si="12"/>
        <v>4.9547079470837474</v>
      </c>
      <c r="S48" s="9">
        <f t="shared" si="12"/>
        <v>3.5928233248198085</v>
      </c>
      <c r="T48" s="9"/>
      <c r="U48" s="9">
        <f t="shared" si="12"/>
        <v>8.1542498165857378</v>
      </c>
      <c r="V48" s="9">
        <f t="shared" si="12"/>
        <v>10.17462563134651</v>
      </c>
      <c r="W48" s="9"/>
      <c r="X48" s="9">
        <f t="shared" si="12"/>
        <v>-1.6425428974196161</v>
      </c>
      <c r="Y48" s="9"/>
      <c r="Z48" s="9"/>
      <c r="AA48" s="9">
        <f t="shared" si="12"/>
        <v>5.6254549228195172</v>
      </c>
      <c r="AB48" s="9">
        <f t="shared" si="12"/>
        <v>2.755914757021618</v>
      </c>
      <c r="AC48" s="9">
        <f t="shared" si="12"/>
        <v>11.283491957268129</v>
      </c>
      <c r="AD48" s="9"/>
      <c r="AE48" s="9">
        <f t="shared" si="12"/>
        <v>1.1416617004440337</v>
      </c>
      <c r="AF48" s="9"/>
    </row>
    <row r="49" spans="1:16365" s="17" customFormat="1">
      <c r="B49" s="2" t="s">
        <v>52</v>
      </c>
      <c r="C49" s="22">
        <f>(C43-C37)/C37*100</f>
        <v>22.082068132035037</v>
      </c>
      <c r="D49" s="22"/>
      <c r="E49" s="22"/>
      <c r="F49" s="22">
        <f>(F43-F37)/F37*100</f>
        <v>-2.4578878322587943</v>
      </c>
      <c r="G49" s="22">
        <f t="shared" ref="G49:J49" si="13">(G43-G37)/G37*100</f>
        <v>15.020705841491623</v>
      </c>
      <c r="H49" s="22">
        <f t="shared" si="13"/>
        <v>1.3478269331672981</v>
      </c>
      <c r="I49" s="22">
        <f t="shared" si="13"/>
        <v>2.7951648333784807</v>
      </c>
      <c r="J49" s="22">
        <f t="shared" si="13"/>
        <v>-2.2060228191463693</v>
      </c>
      <c r="K49" s="22"/>
      <c r="L49" s="22">
        <f t="shared" ref="L49:AF49" si="14">(L43-L37)/L37*100</f>
        <v>-0.90456603795769386</v>
      </c>
      <c r="M49" s="22">
        <f t="shared" si="14"/>
        <v>-4.5497969398029943</v>
      </c>
      <c r="N49" s="22">
        <f t="shared" si="14"/>
        <v>4.1369270539555014</v>
      </c>
      <c r="O49" s="22">
        <f t="shared" si="14"/>
        <v>7.5443551279197569</v>
      </c>
      <c r="P49" s="22">
        <f t="shared" si="14"/>
        <v>7.5450530503666746</v>
      </c>
      <c r="Q49" s="22">
        <f t="shared" si="14"/>
        <v>5.3242996938643428</v>
      </c>
      <c r="R49" s="22">
        <f t="shared" si="14"/>
        <v>7.0966407623303542</v>
      </c>
      <c r="S49" s="22">
        <f t="shared" si="14"/>
        <v>5.8114505129955187</v>
      </c>
      <c r="T49" s="22">
        <f t="shared" si="14"/>
        <v>6.7370569398035638</v>
      </c>
      <c r="U49" s="22">
        <f t="shared" si="14"/>
        <v>9.194194526360592</v>
      </c>
      <c r="V49" s="22">
        <f t="shared" si="14"/>
        <v>7.7795250741433231</v>
      </c>
      <c r="W49" s="22">
        <f t="shared" si="14"/>
        <v>5.2628729512998529</v>
      </c>
      <c r="X49" s="22">
        <f t="shared" si="14"/>
        <v>4.3793422313098</v>
      </c>
      <c r="Y49" s="22">
        <f t="shared" si="14"/>
        <v>7.1274803902397137</v>
      </c>
      <c r="Z49" s="22">
        <f t="shared" si="14"/>
        <v>6.2007466867670731</v>
      </c>
      <c r="AA49" s="22">
        <f t="shared" si="14"/>
        <v>5.6254549228195172</v>
      </c>
      <c r="AB49" s="22">
        <f t="shared" si="14"/>
        <v>19.881900549858571</v>
      </c>
      <c r="AC49" s="22">
        <f t="shared" si="14"/>
        <v>4.6473204185319394</v>
      </c>
      <c r="AD49" s="22">
        <f t="shared" si="14"/>
        <v>19.070789473359092</v>
      </c>
      <c r="AE49" s="22">
        <f t="shared" si="14"/>
        <v>-0.51639832743209957</v>
      </c>
      <c r="AF49" s="22">
        <f t="shared" si="14"/>
        <v>-11.496961807290045</v>
      </c>
      <c r="AG49" s="1"/>
      <c r="AH49" s="1"/>
      <c r="AI49" s="1"/>
      <c r="AJ49" s="2"/>
      <c r="AK49" s="2"/>
      <c r="AL49" s="2"/>
      <c r="AM49" s="2"/>
      <c r="AN49" s="2"/>
      <c r="AO49" s="2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J49" s="26"/>
      <c r="XEK49" s="26"/>
    </row>
    <row r="50" spans="1:16365" s="17" customFormat="1">
      <c r="B50" s="2"/>
      <c r="C50" s="2"/>
      <c r="D50" s="2"/>
      <c r="E50" s="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2"/>
      <c r="U50" s="1"/>
      <c r="V50" s="1"/>
      <c r="W50" s="1"/>
      <c r="X50" s="1"/>
      <c r="Y50" s="1"/>
      <c r="Z50" s="2"/>
      <c r="AA50" s="2"/>
      <c r="AB50" s="2"/>
      <c r="AC50" s="2"/>
      <c r="AD50" s="1"/>
      <c r="AE50" s="1"/>
      <c r="AF50" s="1"/>
      <c r="AG50" s="1"/>
      <c r="AH50" s="1"/>
      <c r="AI50" s="1"/>
      <c r="AJ50" s="2"/>
      <c r="AK50" s="2"/>
      <c r="AL50" s="2"/>
      <c r="AM50" s="2"/>
      <c r="AN50" s="2"/>
      <c r="AO50" s="2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J50" s="26"/>
      <c r="XEK50" s="26"/>
    </row>
    <row r="51" spans="1:16365" s="17" customFormat="1">
      <c r="B51" s="2"/>
      <c r="C51" s="2"/>
      <c r="D51" s="2"/>
      <c r="E51" s="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2"/>
      <c r="U51" s="1"/>
      <c r="V51" s="1"/>
      <c r="W51" s="1"/>
      <c r="X51" s="1"/>
      <c r="Y51" s="1"/>
      <c r="Z51" s="2"/>
      <c r="AA51" s="2"/>
      <c r="AB51" s="2"/>
      <c r="AC51" s="2"/>
      <c r="AD51" s="1"/>
      <c r="AE51" s="1"/>
      <c r="AF51" s="1"/>
      <c r="AG51" s="1"/>
      <c r="AH51" s="1"/>
      <c r="AI51" s="1"/>
      <c r="AJ51" s="2"/>
      <c r="AK51" s="2"/>
      <c r="AL51" s="2"/>
      <c r="AM51" s="2"/>
      <c r="AN51" s="2"/>
      <c r="AO51" s="2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J51" s="26"/>
      <c r="XEK51" s="26"/>
    </row>
    <row r="52" spans="1:16365" s="17" customFormat="1">
      <c r="A52" s="27" t="s">
        <v>72</v>
      </c>
      <c r="B52" s="2"/>
      <c r="C52" s="2"/>
      <c r="D52" s="2"/>
      <c r="E52" s="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2"/>
      <c r="U52" s="1"/>
      <c r="V52" s="1"/>
      <c r="W52" s="1"/>
      <c r="X52" s="1"/>
      <c r="Y52" s="1"/>
      <c r="Z52" s="2"/>
      <c r="AA52" s="2"/>
      <c r="AB52" s="2"/>
      <c r="AC52" s="2"/>
      <c r="AD52" s="1"/>
      <c r="AE52" s="1"/>
      <c r="AF52" s="1"/>
      <c r="AG52" s="1"/>
      <c r="AH52" s="1"/>
      <c r="AI52" s="1"/>
      <c r="AJ52" s="2"/>
      <c r="AK52" s="2"/>
      <c r="AL52" s="2"/>
      <c r="AM52" s="2"/>
      <c r="AN52" s="2"/>
      <c r="AO52" s="2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J52" s="26"/>
      <c r="XEK52" s="26"/>
    </row>
    <row r="53" spans="1:16365" s="17" customFormat="1">
      <c r="A53" s="17" t="s">
        <v>70</v>
      </c>
      <c r="B53" s="1"/>
      <c r="C53" s="28" t="s">
        <v>5</v>
      </c>
      <c r="D53" s="28" t="s">
        <v>6</v>
      </c>
      <c r="E53" s="28" t="s">
        <v>7</v>
      </c>
      <c r="F53" s="6" t="s">
        <v>47</v>
      </c>
      <c r="G53" s="28" t="s">
        <v>8</v>
      </c>
      <c r="H53" s="28" t="s">
        <v>9</v>
      </c>
      <c r="I53" s="28" t="s">
        <v>10</v>
      </c>
      <c r="J53" s="28" t="s">
        <v>11</v>
      </c>
      <c r="K53" s="28" t="s">
        <v>12</v>
      </c>
      <c r="L53" s="28" t="s">
        <v>13</v>
      </c>
      <c r="M53" s="28" t="s">
        <v>14</v>
      </c>
      <c r="N53" s="28" t="s">
        <v>15</v>
      </c>
      <c r="O53" s="28" t="s">
        <v>16</v>
      </c>
      <c r="P53" s="28" t="s">
        <v>17</v>
      </c>
      <c r="Q53" s="28" t="s">
        <v>18</v>
      </c>
      <c r="R53" s="28" t="s">
        <v>19</v>
      </c>
      <c r="S53" s="28" t="s">
        <v>20</v>
      </c>
      <c r="T53" s="28" t="s">
        <v>21</v>
      </c>
      <c r="U53" s="28" t="s">
        <v>22</v>
      </c>
      <c r="V53" s="28" t="s">
        <v>23</v>
      </c>
      <c r="W53" s="28" t="s">
        <v>24</v>
      </c>
      <c r="X53" s="28" t="s">
        <v>25</v>
      </c>
      <c r="Y53" s="28" t="s">
        <v>26</v>
      </c>
      <c r="Z53" s="28" t="s">
        <v>27</v>
      </c>
      <c r="AA53" s="28" t="s">
        <v>28</v>
      </c>
      <c r="AB53" s="28" t="s">
        <v>29</v>
      </c>
      <c r="AC53" s="28" t="s">
        <v>30</v>
      </c>
      <c r="AD53" s="28" t="s">
        <v>31</v>
      </c>
      <c r="AE53" s="28" t="s">
        <v>32</v>
      </c>
      <c r="AF53" s="28" t="s">
        <v>33</v>
      </c>
      <c r="AG53" s="1"/>
      <c r="AH53" s="1"/>
      <c r="AI53" s="2"/>
      <c r="AJ53" s="2"/>
      <c r="AK53" s="2"/>
      <c r="AL53" s="2"/>
      <c r="AM53" s="2"/>
      <c r="AN53" s="2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I53" s="26"/>
      <c r="XEJ53" s="26"/>
    </row>
    <row r="54" spans="1:16365" s="17" customFormat="1">
      <c r="B54" s="2"/>
      <c r="C54" s="2" t="s">
        <v>45</v>
      </c>
      <c r="D54" s="2" t="s">
        <v>45</v>
      </c>
      <c r="E54" s="2" t="s">
        <v>45</v>
      </c>
      <c r="F54" s="2" t="s">
        <v>45</v>
      </c>
      <c r="G54" s="2" t="s">
        <v>45</v>
      </c>
      <c r="H54" s="2" t="s">
        <v>45</v>
      </c>
      <c r="I54" s="2" t="s">
        <v>45</v>
      </c>
      <c r="J54" s="2" t="s">
        <v>45</v>
      </c>
      <c r="K54" s="2" t="s">
        <v>45</v>
      </c>
      <c r="L54" s="2" t="s">
        <v>45</v>
      </c>
      <c r="M54" s="2" t="s">
        <v>45</v>
      </c>
      <c r="N54" s="2" t="s">
        <v>45</v>
      </c>
      <c r="O54" s="2" t="s">
        <v>45</v>
      </c>
      <c r="P54" s="2" t="s">
        <v>45</v>
      </c>
      <c r="Q54" s="2" t="s">
        <v>45</v>
      </c>
      <c r="R54" s="2" t="s">
        <v>45</v>
      </c>
      <c r="S54" s="2" t="s">
        <v>45</v>
      </c>
      <c r="T54" s="2" t="s">
        <v>45</v>
      </c>
      <c r="U54" s="2" t="s">
        <v>45</v>
      </c>
      <c r="V54" s="2" t="s">
        <v>45</v>
      </c>
      <c r="W54" s="2" t="s">
        <v>45</v>
      </c>
      <c r="X54" s="2" t="s">
        <v>45</v>
      </c>
      <c r="Y54" s="2" t="s">
        <v>45</v>
      </c>
      <c r="Z54" s="2" t="s">
        <v>45</v>
      </c>
      <c r="AA54" s="2" t="s">
        <v>45</v>
      </c>
      <c r="AB54" s="2" t="s">
        <v>45</v>
      </c>
      <c r="AC54" s="2" t="s">
        <v>45</v>
      </c>
      <c r="AD54" s="2" t="s">
        <v>45</v>
      </c>
      <c r="AE54" s="2" t="s">
        <v>45</v>
      </c>
      <c r="AF54" s="2" t="s">
        <v>45</v>
      </c>
      <c r="AG54" s="1"/>
      <c r="AH54" s="1"/>
      <c r="AI54" s="1"/>
      <c r="AJ54" s="2"/>
      <c r="AK54" s="2"/>
      <c r="AL54" s="2"/>
      <c r="AM54" s="2"/>
      <c r="AN54" s="2"/>
      <c r="AO54" s="2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J54" s="26"/>
      <c r="XEK54" s="26"/>
    </row>
    <row r="55" spans="1:16365" s="17" customFormat="1">
      <c r="B55" s="4" t="s">
        <v>54</v>
      </c>
      <c r="C55" s="29">
        <v>33</v>
      </c>
      <c r="D55" s="2"/>
      <c r="E55" s="29"/>
      <c r="F55" s="29">
        <v>37</v>
      </c>
      <c r="G55" s="29">
        <v>18</v>
      </c>
      <c r="H55" s="29">
        <v>46.9</v>
      </c>
      <c r="I55" s="29"/>
      <c r="J55" s="29">
        <v>37</v>
      </c>
      <c r="K55" s="29">
        <v>184</v>
      </c>
      <c r="L55" s="29">
        <v>12.6</v>
      </c>
      <c r="M55" s="29">
        <v>1.1000000000000001</v>
      </c>
      <c r="N55" s="2"/>
      <c r="O55" s="29">
        <v>24.9</v>
      </c>
      <c r="P55" s="29">
        <v>52.9</v>
      </c>
      <c r="Q55" s="29">
        <v>6.7</v>
      </c>
      <c r="R55" s="29">
        <v>28.7</v>
      </c>
      <c r="S55" s="29">
        <v>6.58</v>
      </c>
      <c r="T55" s="29">
        <v>1.96</v>
      </c>
      <c r="U55" s="29">
        <v>6.75</v>
      </c>
      <c r="V55" s="29">
        <v>1.07</v>
      </c>
      <c r="W55" s="29">
        <v>6.41</v>
      </c>
      <c r="X55" s="29">
        <v>1.28</v>
      </c>
      <c r="Y55" s="29">
        <v>3.66</v>
      </c>
      <c r="Z55" s="29">
        <v>0.54</v>
      </c>
      <c r="AA55" s="29">
        <v>3.38</v>
      </c>
      <c r="AB55" s="29">
        <v>0.503</v>
      </c>
      <c r="AC55" s="29">
        <v>4.9000000000000004</v>
      </c>
      <c r="AD55" s="29">
        <v>11</v>
      </c>
      <c r="AE55" s="29">
        <v>5.7</v>
      </c>
      <c r="AF55" s="29">
        <v>1.69</v>
      </c>
      <c r="AG55" s="1"/>
      <c r="AH55" s="1"/>
      <c r="AI55" s="2"/>
      <c r="AJ55" s="2"/>
      <c r="AK55" s="2"/>
      <c r="AL55" s="2"/>
      <c r="AM55" s="2"/>
      <c r="AN55" s="2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I55" s="26"/>
      <c r="XEJ55" s="26"/>
    </row>
    <row r="57" spans="1:16365" s="17" customFormat="1">
      <c r="B57" s="5">
        <v>1</v>
      </c>
      <c r="C57" s="9">
        <v>35.704870224551655</v>
      </c>
      <c r="D57" s="9"/>
      <c r="E57" s="9"/>
      <c r="F57" s="9"/>
      <c r="G57" s="9">
        <v>14.758377724732357</v>
      </c>
      <c r="H57" s="9">
        <v>47.658798576599033</v>
      </c>
      <c r="I57" s="19">
        <v>350.87163448364629</v>
      </c>
      <c r="J57" s="9">
        <v>34.276526849602419</v>
      </c>
      <c r="K57" s="19">
        <v>196.07086863659384</v>
      </c>
      <c r="L57" s="9">
        <v>12.216808452843109</v>
      </c>
      <c r="M57" s="22">
        <v>1.0729291660551679</v>
      </c>
      <c r="N57" s="19">
        <v>718.31262445545588</v>
      </c>
      <c r="O57" s="9">
        <v>25.96397951879193</v>
      </c>
      <c r="P57" s="9">
        <v>54.89959876442218</v>
      </c>
      <c r="Q57" s="22">
        <v>6.9709359058480089</v>
      </c>
      <c r="R57" s="9">
        <v>29.678387733370791</v>
      </c>
      <c r="S57" s="22">
        <v>6.6861986983179342</v>
      </c>
      <c r="T57" s="22">
        <v>2.1334784800062518</v>
      </c>
      <c r="U57" s="22">
        <v>7.2776702629921255</v>
      </c>
      <c r="V57" s="22">
        <v>1.0709930995353678</v>
      </c>
      <c r="W57" s="22">
        <v>6.4945288727049553</v>
      </c>
      <c r="X57" s="22">
        <v>1.295458312048968</v>
      </c>
      <c r="Y57" s="22">
        <v>3.7717587110768482</v>
      </c>
      <c r="Z57" s="30">
        <v>0.52939401139660336</v>
      </c>
      <c r="AA57" s="22">
        <v>3.4241453375700401</v>
      </c>
      <c r="AB57" s="30">
        <v>0.50676746932098515</v>
      </c>
      <c r="AC57" s="22">
        <v>4.8704248376037729</v>
      </c>
      <c r="AD57" s="9">
        <v>8.1231625105338114</v>
      </c>
      <c r="AE57" s="22">
        <v>5.3302790285840604</v>
      </c>
      <c r="AF57" s="9">
        <v>1.2960875093913407</v>
      </c>
      <c r="AG57" s="1"/>
      <c r="AH57" s="1"/>
      <c r="AI57" s="2"/>
      <c r="AJ57" s="2"/>
      <c r="AK57" s="2"/>
      <c r="AL57" s="2"/>
      <c r="AM57" s="2"/>
      <c r="AN57" s="2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I57" s="26"/>
      <c r="XEJ57" s="26"/>
    </row>
    <row r="58" spans="1:16365" s="17" customFormat="1">
      <c r="B58" s="6" t="s">
        <v>53</v>
      </c>
      <c r="C58" s="9">
        <v>32.876718230391383</v>
      </c>
      <c r="D58" s="2"/>
      <c r="E58" s="2"/>
      <c r="F58" s="2"/>
      <c r="G58" s="9">
        <v>13.833490253510833</v>
      </c>
      <c r="H58" s="9">
        <v>44.847843362519626</v>
      </c>
      <c r="I58" s="19">
        <v>332.75765849416837</v>
      </c>
      <c r="J58" s="9">
        <v>33.591166925246988</v>
      </c>
      <c r="K58" s="19">
        <v>189.65607924413601</v>
      </c>
      <c r="L58" s="9">
        <v>11.615219734595366</v>
      </c>
      <c r="M58" s="22">
        <v>0.99336483620247007</v>
      </c>
      <c r="N58" s="19">
        <v>677.17590991354189</v>
      </c>
      <c r="O58" s="9">
        <v>25.526239721395442</v>
      </c>
      <c r="P58" s="9">
        <v>54.119876482040802</v>
      </c>
      <c r="Q58" s="22">
        <v>6.8299958719966138</v>
      </c>
      <c r="R58" s="9">
        <v>29.083531272304906</v>
      </c>
      <c r="S58" s="22">
        <v>6.5525350229839461</v>
      </c>
      <c r="T58" s="22">
        <v>2.0846506023112039</v>
      </c>
      <c r="U58" s="22">
        <v>7.0454239057711039</v>
      </c>
      <c r="V58" s="22">
        <v>1.0489754890274821</v>
      </c>
      <c r="W58" s="22">
        <v>6.3268677700502236</v>
      </c>
      <c r="X58" s="22">
        <v>1.267376698061379</v>
      </c>
      <c r="Y58" s="22">
        <v>3.709842398007948</v>
      </c>
      <c r="Z58" s="30">
        <v>0.52092958440422921</v>
      </c>
      <c r="AA58" s="22">
        <v>3.3598145208861943</v>
      </c>
      <c r="AB58" s="30">
        <v>0.49243185624245306</v>
      </c>
      <c r="AC58" s="22">
        <v>4.7510710912547767</v>
      </c>
      <c r="AD58" s="22">
        <v>8.321486124946647</v>
      </c>
      <c r="AE58" s="22">
        <v>5.3311878696095603</v>
      </c>
      <c r="AF58" s="22">
        <v>1.2847635064060836</v>
      </c>
      <c r="AG58" s="1"/>
      <c r="AH58" s="1"/>
      <c r="AI58" s="2"/>
      <c r="AJ58" s="2"/>
      <c r="AK58" s="2"/>
      <c r="AL58" s="2"/>
      <c r="AM58" s="2"/>
      <c r="AN58" s="2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I58" s="26"/>
      <c r="XEJ58" s="26"/>
    </row>
    <row r="59" spans="1:16365" s="17" customFormat="1">
      <c r="B59" s="6"/>
      <c r="C59" s="9"/>
      <c r="D59" s="2"/>
      <c r="E59" s="2"/>
      <c r="F59" s="2"/>
      <c r="G59" s="9"/>
      <c r="H59" s="9"/>
      <c r="I59" s="19"/>
      <c r="J59" s="9"/>
      <c r="K59" s="19"/>
      <c r="L59" s="9"/>
      <c r="M59" s="22"/>
      <c r="N59" s="19"/>
      <c r="O59" s="9"/>
      <c r="P59" s="9"/>
      <c r="Q59" s="22"/>
      <c r="R59" s="9"/>
      <c r="S59" s="22"/>
      <c r="T59" s="22"/>
      <c r="U59" s="22"/>
      <c r="V59" s="22"/>
      <c r="W59" s="22"/>
      <c r="X59" s="22"/>
      <c r="Y59" s="22"/>
      <c r="Z59" s="30"/>
      <c r="AA59" s="22"/>
      <c r="AB59" s="30"/>
      <c r="AC59" s="22"/>
      <c r="AD59" s="22"/>
      <c r="AE59" s="22"/>
      <c r="AF59" s="22"/>
      <c r="AG59" s="1"/>
      <c r="AH59" s="1"/>
      <c r="AI59" s="2"/>
      <c r="AJ59" s="2"/>
      <c r="AK59" s="2"/>
      <c r="AL59" s="2"/>
      <c r="AM59" s="2"/>
      <c r="AN59" s="2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I59" s="26"/>
      <c r="XEJ59" s="26"/>
    </row>
    <row r="60" spans="1:16365" s="17" customFormat="1">
      <c r="B60" s="1" t="s">
        <v>0</v>
      </c>
      <c r="C60" s="23">
        <f>AVERAGE(C57:C58)</f>
        <v>34.290794227471523</v>
      </c>
      <c r="D60" s="24"/>
      <c r="E60" s="24"/>
      <c r="F60" s="23"/>
      <c r="G60" s="24">
        <f t="shared" ref="G60:AF60" si="15">AVERAGE(G57:G58)</f>
        <v>14.295933989121595</v>
      </c>
      <c r="H60" s="23">
        <f t="shared" si="15"/>
        <v>46.253320969559326</v>
      </c>
      <c r="I60" s="24">
        <f t="shared" si="15"/>
        <v>341.81464648890733</v>
      </c>
      <c r="J60" s="23">
        <f t="shared" si="15"/>
        <v>33.933846887424707</v>
      </c>
      <c r="K60" s="23">
        <f t="shared" si="15"/>
        <v>192.86347394036494</v>
      </c>
      <c r="L60" s="23">
        <f t="shared" si="15"/>
        <v>11.916014093719237</v>
      </c>
      <c r="M60" s="23">
        <f t="shared" si="15"/>
        <v>1.0331470011288189</v>
      </c>
      <c r="N60" s="23">
        <f t="shared" si="15"/>
        <v>697.74426718449888</v>
      </c>
      <c r="O60" s="23">
        <f t="shared" si="15"/>
        <v>25.745109620093686</v>
      </c>
      <c r="P60" s="23">
        <f t="shared" si="15"/>
        <v>54.509737623231487</v>
      </c>
      <c r="Q60" s="23">
        <f t="shared" si="15"/>
        <v>6.9004658889223114</v>
      </c>
      <c r="R60" s="23">
        <f t="shared" si="15"/>
        <v>29.380959502837847</v>
      </c>
      <c r="S60" s="23">
        <f t="shared" si="15"/>
        <v>6.6193668606509402</v>
      </c>
      <c r="T60" s="23">
        <f t="shared" si="15"/>
        <v>2.1090645411587277</v>
      </c>
      <c r="U60" s="23">
        <f t="shared" si="15"/>
        <v>7.1615470843816151</v>
      </c>
      <c r="V60" s="23">
        <f t="shared" si="15"/>
        <v>1.059984294281425</v>
      </c>
      <c r="W60" s="23">
        <f t="shared" si="15"/>
        <v>6.4106983213775894</v>
      </c>
      <c r="X60" s="23">
        <f t="shared" si="15"/>
        <v>1.2814175050551735</v>
      </c>
      <c r="Y60" s="23">
        <f t="shared" si="15"/>
        <v>3.7408005545423979</v>
      </c>
      <c r="Z60" s="23">
        <f t="shared" si="15"/>
        <v>0.52516179790041628</v>
      </c>
      <c r="AA60" s="23">
        <f t="shared" si="15"/>
        <v>3.3919799292281172</v>
      </c>
      <c r="AB60" s="23">
        <f t="shared" si="15"/>
        <v>0.49959966278171908</v>
      </c>
      <c r="AC60" s="23">
        <f t="shared" si="15"/>
        <v>4.8107479644292752</v>
      </c>
      <c r="AD60" s="23">
        <f t="shared" si="15"/>
        <v>8.2223243177402292</v>
      </c>
      <c r="AE60" s="23">
        <f t="shared" si="15"/>
        <v>5.3307334490968099</v>
      </c>
      <c r="AF60" s="23">
        <f t="shared" si="15"/>
        <v>1.2904255078987121</v>
      </c>
      <c r="AG60" s="1"/>
      <c r="AH60" s="1"/>
      <c r="AI60" s="2"/>
      <c r="AJ60" s="2"/>
      <c r="AK60" s="2"/>
      <c r="AL60" s="2"/>
      <c r="AM60" s="2"/>
      <c r="AN60" s="2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I60" s="26"/>
      <c r="XEJ60" s="26"/>
    </row>
    <row r="61" spans="1:16365" s="17" customFormat="1">
      <c r="B61" s="1" t="s">
        <v>1</v>
      </c>
      <c r="C61" s="23">
        <f>STDEV(C57:C58)</f>
        <v>1.9998054532969858</v>
      </c>
      <c r="D61" s="25"/>
      <c r="E61" s="25"/>
      <c r="F61" s="25"/>
      <c r="G61" s="24">
        <f t="shared" ref="G61:AF61" si="16">STDEV(G57:G58)</f>
        <v>0.65399420273521747</v>
      </c>
      <c r="H61" s="23">
        <f t="shared" si="16"/>
        <v>1.9876454934872319</v>
      </c>
      <c r="I61" s="24">
        <f t="shared" si="16"/>
        <v>12.808515256410141</v>
      </c>
      <c r="J61" s="23">
        <f t="shared" si="16"/>
        <v>0.48462265006522476</v>
      </c>
      <c r="K61" s="23">
        <f t="shared" si="16"/>
        <v>4.5359410792904677</v>
      </c>
      <c r="L61" s="23">
        <f t="shared" si="16"/>
        <v>0.42538746215830275</v>
      </c>
      <c r="M61" s="23">
        <f t="shared" si="16"/>
        <v>5.6260477179405868E-2</v>
      </c>
      <c r="N61" s="23">
        <f t="shared" si="16"/>
        <v>29.088049808322641</v>
      </c>
      <c r="O61" s="23">
        <f t="shared" si="16"/>
        <v>0.30952877913428273</v>
      </c>
      <c r="P61" s="23">
        <f t="shared" si="16"/>
        <v>0.55134691331412466</v>
      </c>
      <c r="Q61" s="23">
        <f t="shared" si="16"/>
        <v>9.9659653676983026E-2</v>
      </c>
      <c r="R61" s="23">
        <f t="shared" si="16"/>
        <v>0.42062703745231816</v>
      </c>
      <c r="S61" s="23">
        <f t="shared" si="16"/>
        <v>9.4514491226980094E-2</v>
      </c>
      <c r="T61" s="23">
        <f t="shared" si="16"/>
        <v>3.452652342911576E-2</v>
      </c>
      <c r="U61" s="23">
        <f t="shared" si="16"/>
        <v>0.16422297409685768</v>
      </c>
      <c r="V61" s="23">
        <f t="shared" si="16"/>
        <v>1.5568801695650203E-2</v>
      </c>
      <c r="W61" s="23">
        <f t="shared" si="16"/>
        <v>0.11855430262837463</v>
      </c>
      <c r="X61" s="23">
        <f t="shared" si="16"/>
        <v>1.9856699677287201E-2</v>
      </c>
      <c r="Y61" s="23">
        <f t="shared" si="16"/>
        <v>4.3781444837088596E-2</v>
      </c>
      <c r="Z61" s="23">
        <f t="shared" si="16"/>
        <v>5.9852537251662164E-3</v>
      </c>
      <c r="AA61" s="23">
        <f t="shared" si="16"/>
        <v>4.5488756716416112E-2</v>
      </c>
      <c r="AB61" s="23">
        <f t="shared" si="16"/>
        <v>1.0136809220296602E-2</v>
      </c>
      <c r="AC61" s="23">
        <f t="shared" si="16"/>
        <v>8.4395843403394358E-2</v>
      </c>
      <c r="AD61" s="23">
        <f t="shared" si="16"/>
        <v>0.14023597262074211</v>
      </c>
      <c r="AE61" s="23">
        <f t="shared" si="16"/>
        <v>6.4264765215145728E-4</v>
      </c>
      <c r="AF61" s="23">
        <f t="shared" si="16"/>
        <v>8.007279301051962E-3</v>
      </c>
      <c r="AG61" s="1"/>
      <c r="AH61" s="1"/>
      <c r="AI61" s="2"/>
      <c r="AJ61" s="2"/>
      <c r="AK61" s="2"/>
      <c r="AL61" s="2"/>
      <c r="AM61" s="2"/>
      <c r="AN61" s="2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G61" s="26"/>
      <c r="BVH61" s="26"/>
      <c r="BVI61" s="26"/>
      <c r="BVJ61" s="26"/>
      <c r="BVK61" s="26"/>
      <c r="BVL61" s="26"/>
      <c r="BVM61" s="26"/>
      <c r="BVN61" s="26"/>
      <c r="BVO61" s="26"/>
      <c r="BVP61" s="26"/>
      <c r="BVQ61" s="26"/>
      <c r="BVR61" s="26"/>
      <c r="BVS61" s="26"/>
      <c r="BVT61" s="26"/>
      <c r="BVU61" s="26"/>
      <c r="BVV61" s="26"/>
      <c r="BVW61" s="26"/>
      <c r="BVX61" s="26"/>
      <c r="BVY61" s="26"/>
      <c r="BVZ61" s="26"/>
      <c r="BWA61" s="26"/>
      <c r="BWB61" s="26"/>
      <c r="BWC61" s="26"/>
      <c r="BWD61" s="26"/>
      <c r="BWE61" s="26"/>
      <c r="BWF61" s="26"/>
      <c r="BWG61" s="26"/>
      <c r="BWH61" s="26"/>
      <c r="BWI61" s="26"/>
      <c r="BWJ61" s="26"/>
      <c r="BWM61" s="26"/>
      <c r="BWN61" s="26"/>
      <c r="BWO61" s="26"/>
      <c r="BWP61" s="26"/>
      <c r="BWQ61" s="26"/>
      <c r="BWR61" s="26"/>
      <c r="BWS61" s="26"/>
      <c r="BWT61" s="26"/>
      <c r="BWU61" s="26"/>
      <c r="BWV61" s="26"/>
      <c r="BWW61" s="26"/>
      <c r="BWX61" s="26"/>
      <c r="BWY61" s="26"/>
      <c r="BWZ61" s="26"/>
      <c r="BXA61" s="26"/>
      <c r="BXB61" s="26"/>
      <c r="BXC61" s="26"/>
      <c r="BXD61" s="26"/>
      <c r="BXE61" s="26"/>
      <c r="BXF61" s="26"/>
      <c r="BXG61" s="26"/>
      <c r="BXH61" s="26"/>
      <c r="BXI61" s="26"/>
      <c r="BXJ61" s="26"/>
      <c r="BXK61" s="26"/>
      <c r="BXL61" s="26"/>
      <c r="BXM61" s="26"/>
      <c r="BXN61" s="26"/>
      <c r="BXO61" s="26"/>
      <c r="BXP61" s="26"/>
      <c r="BXS61" s="26"/>
      <c r="BXT61" s="26"/>
      <c r="BXU61" s="26"/>
      <c r="BXV61" s="26"/>
      <c r="BXW61" s="26"/>
      <c r="BXX61" s="26"/>
      <c r="BXY61" s="26"/>
      <c r="BXZ61" s="26"/>
      <c r="BYA61" s="26"/>
      <c r="BYB61" s="26"/>
      <c r="BYC61" s="26"/>
      <c r="BYD61" s="26"/>
      <c r="BYE61" s="26"/>
      <c r="BYF61" s="26"/>
      <c r="BYG61" s="26"/>
      <c r="BYH61" s="26"/>
      <c r="BYI61" s="26"/>
      <c r="BYJ61" s="26"/>
      <c r="BYK61" s="26"/>
      <c r="BYL61" s="26"/>
      <c r="BYM61" s="26"/>
      <c r="BYN61" s="26"/>
      <c r="BYO61" s="26"/>
      <c r="BYP61" s="26"/>
      <c r="BYQ61" s="26"/>
      <c r="BYR61" s="26"/>
      <c r="BYS61" s="26"/>
      <c r="BYT61" s="26"/>
      <c r="BYU61" s="26"/>
      <c r="BYV61" s="26"/>
      <c r="BYY61" s="26"/>
      <c r="BYZ61" s="26"/>
      <c r="BZA61" s="26"/>
      <c r="BZB61" s="26"/>
      <c r="BZC61" s="26"/>
      <c r="BZD61" s="26"/>
      <c r="BZE61" s="26"/>
      <c r="BZF61" s="26"/>
      <c r="BZG61" s="26"/>
      <c r="BZH61" s="26"/>
      <c r="BZI61" s="26"/>
      <c r="BZJ61" s="26"/>
      <c r="BZK61" s="26"/>
      <c r="BZL61" s="26"/>
      <c r="BZM61" s="26"/>
      <c r="BZN61" s="26"/>
      <c r="BZO61" s="26"/>
      <c r="BZP61" s="26"/>
      <c r="BZQ61" s="26"/>
      <c r="BZR61" s="26"/>
      <c r="BZS61" s="26"/>
      <c r="BZT61" s="26"/>
      <c r="BZU61" s="26"/>
      <c r="BZV61" s="26"/>
      <c r="BZW61" s="26"/>
      <c r="BZX61" s="26"/>
      <c r="BZY61" s="26"/>
      <c r="BZZ61" s="26"/>
      <c r="CAA61" s="26"/>
      <c r="CAB61" s="26"/>
      <c r="CAE61" s="26"/>
      <c r="CAF61" s="26"/>
      <c r="CAG61" s="26"/>
      <c r="CAH61" s="26"/>
      <c r="CAI61" s="26"/>
      <c r="CAJ61" s="26"/>
      <c r="CAK61" s="26"/>
      <c r="CAL61" s="26"/>
      <c r="CAM61" s="26"/>
      <c r="CAN61" s="26"/>
      <c r="CAO61" s="26"/>
      <c r="CAP61" s="26"/>
      <c r="CAQ61" s="26"/>
      <c r="CAR61" s="26"/>
      <c r="CAS61" s="26"/>
      <c r="CAT61" s="26"/>
      <c r="CAU61" s="26"/>
      <c r="CAV61" s="26"/>
      <c r="CAW61" s="26"/>
      <c r="CAX61" s="26"/>
      <c r="CAY61" s="26"/>
      <c r="CAZ61" s="26"/>
      <c r="CBA61" s="26"/>
      <c r="CBB61" s="26"/>
      <c r="CBC61" s="26"/>
      <c r="CBD61" s="26"/>
      <c r="CBE61" s="26"/>
      <c r="CBF61" s="26"/>
      <c r="CBG61" s="26"/>
      <c r="CBH61" s="26"/>
      <c r="CBK61" s="26"/>
      <c r="CBL61" s="26"/>
      <c r="CBM61" s="26"/>
      <c r="CBN61" s="26"/>
      <c r="CBO61" s="26"/>
      <c r="CBP61" s="26"/>
      <c r="CBQ61" s="26"/>
      <c r="CBR61" s="26"/>
      <c r="CBS61" s="26"/>
      <c r="CBT61" s="26"/>
      <c r="CBU61" s="26"/>
      <c r="CBV61" s="26"/>
      <c r="CBW61" s="26"/>
      <c r="CBX61" s="26"/>
      <c r="CBY61" s="26"/>
      <c r="CBZ61" s="26"/>
      <c r="CCA61" s="26"/>
      <c r="CCB61" s="26"/>
      <c r="CCC61" s="26"/>
      <c r="CCD61" s="26"/>
      <c r="CCE61" s="26"/>
      <c r="CCF61" s="26"/>
      <c r="CCG61" s="26"/>
      <c r="CCH61" s="26"/>
      <c r="CCI61" s="26"/>
      <c r="CCJ61" s="26"/>
      <c r="CCK61" s="26"/>
      <c r="CCL61" s="26"/>
      <c r="CCM61" s="26"/>
      <c r="CCN61" s="26"/>
      <c r="CCQ61" s="26"/>
      <c r="CCR61" s="26"/>
      <c r="CCS61" s="26"/>
      <c r="CCT61" s="26"/>
      <c r="CCU61" s="26"/>
      <c r="CCV61" s="26"/>
      <c r="CCW61" s="26"/>
      <c r="CCX61" s="26"/>
      <c r="CCY61" s="26"/>
      <c r="CCZ61" s="26"/>
      <c r="CDA61" s="26"/>
      <c r="CDB61" s="26"/>
      <c r="CDC61" s="26"/>
      <c r="CDD61" s="26"/>
      <c r="CDE61" s="26"/>
      <c r="CDF61" s="26"/>
      <c r="CDG61" s="26"/>
      <c r="CDH61" s="26"/>
      <c r="CDI61" s="26"/>
      <c r="CDJ61" s="26"/>
      <c r="CDK61" s="26"/>
      <c r="CDL61" s="26"/>
      <c r="CDM61" s="26"/>
      <c r="CDN61" s="26"/>
      <c r="CDO61" s="26"/>
      <c r="CDP61" s="26"/>
      <c r="CDQ61" s="26"/>
      <c r="CDR61" s="26"/>
      <c r="CDS61" s="26"/>
      <c r="CDT61" s="26"/>
      <c r="CDW61" s="26"/>
      <c r="CDX61" s="26"/>
      <c r="CDY61" s="26"/>
      <c r="CDZ61" s="26"/>
      <c r="CEA61" s="26"/>
      <c r="CEB61" s="26"/>
      <c r="CEC61" s="26"/>
      <c r="CED61" s="26"/>
      <c r="CEE61" s="26"/>
      <c r="CEF61" s="26"/>
      <c r="CEG61" s="26"/>
      <c r="CEH61" s="26"/>
      <c r="CEI61" s="26"/>
      <c r="CEJ61" s="26"/>
      <c r="CEK61" s="26"/>
      <c r="CEL61" s="26"/>
      <c r="CEM61" s="26"/>
      <c r="CEN61" s="26"/>
      <c r="CEO61" s="26"/>
      <c r="CEP61" s="26"/>
      <c r="CEQ61" s="26"/>
      <c r="CER61" s="26"/>
      <c r="CES61" s="26"/>
      <c r="CET61" s="26"/>
      <c r="CEU61" s="26"/>
      <c r="CEV61" s="26"/>
      <c r="CEW61" s="26"/>
      <c r="CEX61" s="26"/>
      <c r="CEY61" s="26"/>
      <c r="CEZ61" s="26"/>
      <c r="CFC61" s="26"/>
      <c r="CFD61" s="26"/>
      <c r="CFE61" s="26"/>
      <c r="CFF61" s="26"/>
      <c r="CFG61" s="26"/>
      <c r="CFH61" s="26"/>
      <c r="CFI61" s="26"/>
      <c r="CFJ61" s="26"/>
      <c r="CFK61" s="26"/>
      <c r="CFL61" s="26"/>
      <c r="CFM61" s="26"/>
      <c r="CFN61" s="26"/>
      <c r="CFO61" s="26"/>
      <c r="CFP61" s="26"/>
      <c r="CFQ61" s="26"/>
      <c r="CFR61" s="26"/>
      <c r="CFS61" s="26"/>
      <c r="CFT61" s="26"/>
      <c r="CFU61" s="26"/>
      <c r="CFV61" s="26"/>
      <c r="CFW61" s="26"/>
      <c r="CFX61" s="26"/>
      <c r="CFY61" s="26"/>
      <c r="CFZ61" s="26"/>
      <c r="CGA61" s="26"/>
      <c r="CGB61" s="26"/>
      <c r="CGC61" s="26"/>
      <c r="CGD61" s="26"/>
      <c r="CGE61" s="26"/>
      <c r="CGF61" s="26"/>
      <c r="CGI61" s="26"/>
      <c r="CGJ61" s="26"/>
      <c r="CGK61" s="26"/>
      <c r="CGL61" s="26"/>
      <c r="CGM61" s="26"/>
      <c r="CGN61" s="26"/>
      <c r="CGO61" s="26"/>
      <c r="CGP61" s="26"/>
      <c r="CGQ61" s="26"/>
      <c r="CGR61" s="26"/>
      <c r="CGS61" s="26"/>
      <c r="CGT61" s="26"/>
      <c r="CGU61" s="26"/>
      <c r="CGV61" s="26"/>
      <c r="CGW61" s="26"/>
      <c r="CGX61" s="26"/>
      <c r="CGY61" s="26"/>
      <c r="CGZ61" s="26"/>
      <c r="CHA61" s="26"/>
      <c r="CHB61" s="26"/>
      <c r="CHC61" s="26"/>
      <c r="CHD61" s="26"/>
      <c r="CHE61" s="26"/>
      <c r="CHF61" s="26"/>
      <c r="CHG61" s="26"/>
      <c r="CHH61" s="26"/>
      <c r="CHI61" s="26"/>
      <c r="CHJ61" s="26"/>
      <c r="CHK61" s="26"/>
      <c r="CHL61" s="26"/>
      <c r="CHO61" s="26"/>
      <c r="CHP61" s="26"/>
      <c r="CHQ61" s="26"/>
      <c r="CHR61" s="26"/>
      <c r="CHS61" s="26"/>
      <c r="CHT61" s="26"/>
      <c r="CHU61" s="26"/>
      <c r="CHV61" s="26"/>
      <c r="CHW61" s="26"/>
      <c r="CHX61" s="26"/>
      <c r="CHY61" s="26"/>
      <c r="CHZ61" s="26"/>
      <c r="CIA61" s="26"/>
      <c r="CIB61" s="26"/>
      <c r="CIC61" s="26"/>
      <c r="CID61" s="26"/>
      <c r="CIE61" s="26"/>
      <c r="CIF61" s="26"/>
      <c r="CIG61" s="26"/>
      <c r="CIH61" s="26"/>
      <c r="CII61" s="26"/>
      <c r="CIJ61" s="26"/>
      <c r="CIK61" s="26"/>
      <c r="CIL61" s="26"/>
      <c r="CIM61" s="26"/>
      <c r="CIN61" s="26"/>
      <c r="CIO61" s="26"/>
      <c r="CIP61" s="26"/>
      <c r="CIQ61" s="26"/>
      <c r="CIR61" s="26"/>
      <c r="CIU61" s="26"/>
      <c r="CIV61" s="26"/>
      <c r="CIW61" s="26"/>
      <c r="CIX61" s="26"/>
      <c r="CIY61" s="26"/>
      <c r="CIZ61" s="26"/>
      <c r="CJA61" s="26"/>
      <c r="CJB61" s="26"/>
      <c r="CJC61" s="26"/>
      <c r="CJD61" s="26"/>
      <c r="CJE61" s="26"/>
      <c r="CJF61" s="26"/>
      <c r="CJG61" s="26"/>
      <c r="CJH61" s="26"/>
      <c r="CJI61" s="26"/>
      <c r="CJJ61" s="26"/>
      <c r="CJK61" s="26"/>
      <c r="CJL61" s="26"/>
      <c r="CJM61" s="26"/>
      <c r="CJN61" s="26"/>
      <c r="CJO61" s="26"/>
      <c r="CJP61" s="26"/>
      <c r="CJQ61" s="26"/>
      <c r="CJR61" s="26"/>
      <c r="CJS61" s="26"/>
      <c r="CJT61" s="26"/>
      <c r="CJU61" s="26"/>
      <c r="CJV61" s="26"/>
      <c r="CJW61" s="26"/>
      <c r="CJX61" s="26"/>
      <c r="CKA61" s="26"/>
      <c r="CKB61" s="26"/>
      <c r="CKC61" s="26"/>
      <c r="CKD61" s="26"/>
      <c r="CKE61" s="26"/>
      <c r="CKF61" s="26"/>
      <c r="CKG61" s="26"/>
      <c r="CKH61" s="26"/>
      <c r="CKI61" s="26"/>
      <c r="CKJ61" s="26"/>
      <c r="CKK61" s="26"/>
      <c r="CKL61" s="26"/>
      <c r="CKM61" s="26"/>
      <c r="CKN61" s="26"/>
      <c r="CKO61" s="26"/>
      <c r="CKP61" s="26"/>
      <c r="CKQ61" s="26"/>
      <c r="CKR61" s="26"/>
      <c r="CKS61" s="26"/>
      <c r="CKT61" s="26"/>
      <c r="CKU61" s="26"/>
      <c r="CKV61" s="26"/>
      <c r="CKW61" s="26"/>
      <c r="CKX61" s="26"/>
      <c r="CKY61" s="26"/>
      <c r="CKZ61" s="26"/>
      <c r="CLA61" s="26"/>
      <c r="CLB61" s="26"/>
      <c r="CLC61" s="26"/>
      <c r="CLD61" s="26"/>
      <c r="CLG61" s="26"/>
      <c r="CLH61" s="26"/>
      <c r="CLI61" s="26"/>
      <c r="CLJ61" s="26"/>
      <c r="CLK61" s="26"/>
      <c r="CLL61" s="26"/>
      <c r="CLM61" s="26"/>
      <c r="CLN61" s="26"/>
      <c r="CLO61" s="26"/>
      <c r="CLP61" s="26"/>
      <c r="CLQ61" s="26"/>
      <c r="CLR61" s="26"/>
      <c r="CLS61" s="26"/>
      <c r="CLT61" s="26"/>
      <c r="CLU61" s="26"/>
      <c r="CLV61" s="26"/>
      <c r="CLW61" s="26"/>
      <c r="CLX61" s="26"/>
      <c r="CLY61" s="26"/>
      <c r="CLZ61" s="26"/>
      <c r="CMA61" s="26"/>
      <c r="CMB61" s="26"/>
      <c r="CMC61" s="26"/>
      <c r="CMD61" s="26"/>
      <c r="CME61" s="26"/>
      <c r="CMF61" s="26"/>
      <c r="CMG61" s="26"/>
      <c r="CMH61" s="26"/>
      <c r="CMI61" s="26"/>
      <c r="CMJ61" s="26"/>
      <c r="CMM61" s="26"/>
      <c r="CMN61" s="26"/>
      <c r="CMO61" s="26"/>
      <c r="CMP61" s="26"/>
      <c r="CMQ61" s="26"/>
      <c r="CMR61" s="26"/>
      <c r="CMS61" s="26"/>
      <c r="CMT61" s="26"/>
      <c r="CMU61" s="26"/>
      <c r="CMV61" s="26"/>
      <c r="CMW61" s="26"/>
      <c r="CMX61" s="26"/>
      <c r="CMY61" s="26"/>
      <c r="CMZ61" s="26"/>
      <c r="CNA61" s="26"/>
      <c r="CNB61" s="26"/>
      <c r="CNC61" s="26"/>
      <c r="CND61" s="26"/>
      <c r="CNE61" s="26"/>
      <c r="CNF61" s="26"/>
      <c r="CNG61" s="26"/>
      <c r="CNH61" s="26"/>
      <c r="CNI61" s="26"/>
      <c r="CNJ61" s="26"/>
      <c r="CNK61" s="26"/>
      <c r="CNL61" s="26"/>
      <c r="CNM61" s="26"/>
      <c r="CNN61" s="26"/>
      <c r="CNO61" s="26"/>
      <c r="CNP61" s="26"/>
      <c r="CNS61" s="26"/>
      <c r="CNT61" s="26"/>
      <c r="CNU61" s="26"/>
      <c r="CNV61" s="26"/>
      <c r="CNW61" s="26"/>
      <c r="CNX61" s="26"/>
      <c r="CNY61" s="26"/>
      <c r="CNZ61" s="26"/>
      <c r="COA61" s="26"/>
      <c r="COB61" s="26"/>
      <c r="COC61" s="26"/>
      <c r="COD61" s="26"/>
      <c r="COE61" s="26"/>
      <c r="COF61" s="26"/>
      <c r="COG61" s="26"/>
      <c r="COH61" s="26"/>
      <c r="COI61" s="26"/>
      <c r="COJ61" s="26"/>
      <c r="COK61" s="26"/>
      <c r="COL61" s="26"/>
      <c r="COM61" s="26"/>
      <c r="CON61" s="26"/>
      <c r="COO61" s="26"/>
      <c r="COP61" s="26"/>
      <c r="COQ61" s="26"/>
      <c r="COR61" s="26"/>
      <c r="COS61" s="26"/>
      <c r="COT61" s="26"/>
      <c r="COU61" s="26"/>
      <c r="COV61" s="26"/>
      <c r="COY61" s="26"/>
      <c r="COZ61" s="26"/>
      <c r="CPA61" s="26"/>
      <c r="CPB61" s="26"/>
      <c r="CPC61" s="26"/>
      <c r="CPD61" s="26"/>
      <c r="CPE61" s="26"/>
      <c r="CPF61" s="26"/>
      <c r="CPG61" s="26"/>
      <c r="CPH61" s="26"/>
      <c r="CPI61" s="26"/>
      <c r="CPJ61" s="26"/>
      <c r="CPK61" s="26"/>
      <c r="CPL61" s="26"/>
      <c r="CPM61" s="26"/>
      <c r="CPN61" s="26"/>
      <c r="CPO61" s="26"/>
      <c r="CPP61" s="26"/>
      <c r="CPQ61" s="26"/>
      <c r="CPR61" s="26"/>
      <c r="CPS61" s="26"/>
      <c r="CPT61" s="26"/>
      <c r="CPU61" s="26"/>
      <c r="CPV61" s="26"/>
      <c r="CPW61" s="26"/>
      <c r="CPX61" s="26"/>
      <c r="CPY61" s="26"/>
      <c r="CPZ61" s="26"/>
      <c r="CQA61" s="26"/>
      <c r="CQB61" s="26"/>
      <c r="CQE61" s="26"/>
      <c r="CQF61" s="26"/>
      <c r="CQG61" s="26"/>
      <c r="CQH61" s="26"/>
      <c r="CQI61" s="26"/>
      <c r="CQJ61" s="26"/>
      <c r="CQK61" s="26"/>
      <c r="CQL61" s="26"/>
      <c r="CQM61" s="26"/>
      <c r="CQN61" s="26"/>
      <c r="CQO61" s="26"/>
      <c r="CQP61" s="26"/>
      <c r="CQQ61" s="26"/>
      <c r="CQR61" s="26"/>
      <c r="CQS61" s="26"/>
      <c r="CQT61" s="26"/>
      <c r="CQU61" s="26"/>
      <c r="CQV61" s="26"/>
      <c r="CQW61" s="26"/>
      <c r="CQX61" s="26"/>
      <c r="CQY61" s="26"/>
      <c r="CQZ61" s="26"/>
      <c r="CRA61" s="26"/>
      <c r="CRB61" s="26"/>
      <c r="CRC61" s="26"/>
      <c r="CRD61" s="26"/>
      <c r="CRE61" s="26"/>
      <c r="CRF61" s="26"/>
      <c r="CRG61" s="26"/>
      <c r="CRH61" s="26"/>
      <c r="CRK61" s="26"/>
      <c r="CRL61" s="26"/>
      <c r="CRM61" s="26"/>
      <c r="CRN61" s="26"/>
      <c r="CRO61" s="26"/>
      <c r="CRP61" s="26"/>
      <c r="CRQ61" s="26"/>
      <c r="CRR61" s="26"/>
      <c r="CRS61" s="26"/>
      <c r="CRT61" s="26"/>
      <c r="CRU61" s="26"/>
      <c r="CRV61" s="26"/>
      <c r="CRW61" s="26"/>
      <c r="CRX61" s="26"/>
      <c r="CRY61" s="26"/>
      <c r="CRZ61" s="26"/>
      <c r="CSA61" s="26"/>
      <c r="CSB61" s="26"/>
      <c r="CSC61" s="26"/>
      <c r="CSD61" s="26"/>
      <c r="CSE61" s="26"/>
      <c r="CSF61" s="26"/>
      <c r="CSG61" s="26"/>
      <c r="CSH61" s="26"/>
      <c r="CSI61" s="26"/>
      <c r="CSJ61" s="26"/>
      <c r="CSK61" s="26"/>
      <c r="CSL61" s="26"/>
      <c r="CSM61" s="26"/>
      <c r="CSN61" s="26"/>
      <c r="CSQ61" s="26"/>
      <c r="CSR61" s="26"/>
      <c r="CSS61" s="26"/>
      <c r="CST61" s="26"/>
      <c r="CSU61" s="26"/>
      <c r="CSV61" s="26"/>
      <c r="CSW61" s="26"/>
      <c r="CSX61" s="26"/>
      <c r="CSY61" s="26"/>
      <c r="CSZ61" s="26"/>
      <c r="CTA61" s="26"/>
      <c r="CTB61" s="26"/>
      <c r="CTC61" s="26"/>
      <c r="CTD61" s="26"/>
      <c r="CTE61" s="26"/>
      <c r="CTF61" s="26"/>
      <c r="CTG61" s="26"/>
      <c r="CTH61" s="26"/>
      <c r="CTI61" s="26"/>
      <c r="CTJ61" s="26"/>
      <c r="CTK61" s="26"/>
      <c r="CTL61" s="26"/>
      <c r="CTM61" s="26"/>
      <c r="CTN61" s="26"/>
      <c r="CTO61" s="26"/>
      <c r="CTP61" s="26"/>
      <c r="CTQ61" s="26"/>
      <c r="CTR61" s="26"/>
      <c r="CTS61" s="26"/>
      <c r="CTT61" s="26"/>
      <c r="CTW61" s="26"/>
      <c r="CTX61" s="26"/>
      <c r="CTY61" s="26"/>
      <c r="CTZ61" s="26"/>
      <c r="CUA61" s="26"/>
      <c r="CUB61" s="26"/>
      <c r="CUC61" s="26"/>
      <c r="CUD61" s="26"/>
      <c r="CUE61" s="26"/>
      <c r="CUF61" s="26"/>
      <c r="CUG61" s="26"/>
      <c r="CUH61" s="26"/>
      <c r="CUI61" s="26"/>
      <c r="CUJ61" s="26"/>
      <c r="CUK61" s="26"/>
      <c r="CUL61" s="26"/>
      <c r="CUM61" s="26"/>
      <c r="CUN61" s="26"/>
      <c r="CUO61" s="26"/>
      <c r="CUP61" s="26"/>
      <c r="CUQ61" s="26"/>
      <c r="CUR61" s="26"/>
      <c r="CUS61" s="26"/>
      <c r="CUT61" s="26"/>
      <c r="CUU61" s="26"/>
      <c r="CUV61" s="26"/>
      <c r="CUW61" s="26"/>
      <c r="CUX61" s="26"/>
      <c r="CUY61" s="26"/>
      <c r="CUZ61" s="26"/>
      <c r="CVC61" s="26"/>
      <c r="CVD61" s="26"/>
      <c r="CVE61" s="26"/>
      <c r="CVF61" s="26"/>
      <c r="CVG61" s="26"/>
      <c r="CVH61" s="26"/>
      <c r="CVI61" s="26"/>
      <c r="CVJ61" s="26"/>
      <c r="CVK61" s="26"/>
      <c r="CVL61" s="26"/>
      <c r="CVM61" s="26"/>
      <c r="CVN61" s="26"/>
      <c r="CVO61" s="26"/>
      <c r="CVP61" s="26"/>
      <c r="CVQ61" s="26"/>
      <c r="CVR61" s="26"/>
      <c r="CVS61" s="26"/>
      <c r="CVT61" s="26"/>
      <c r="CVU61" s="26"/>
      <c r="CVV61" s="26"/>
      <c r="CVW61" s="26"/>
      <c r="CVX61" s="26"/>
      <c r="CVY61" s="26"/>
      <c r="CVZ61" s="26"/>
      <c r="CWA61" s="26"/>
      <c r="CWB61" s="26"/>
      <c r="CWC61" s="26"/>
      <c r="CWD61" s="26"/>
      <c r="CWE61" s="26"/>
      <c r="CWF61" s="26"/>
      <c r="CWI61" s="26"/>
      <c r="CWJ61" s="26"/>
      <c r="CWK61" s="26"/>
      <c r="CWL61" s="26"/>
      <c r="CWM61" s="26"/>
      <c r="CWN61" s="26"/>
      <c r="CWO61" s="26"/>
      <c r="CWP61" s="26"/>
      <c r="CWQ61" s="26"/>
      <c r="CWR61" s="26"/>
      <c r="CWS61" s="26"/>
      <c r="CWT61" s="26"/>
      <c r="CWU61" s="26"/>
      <c r="CWV61" s="26"/>
      <c r="CWW61" s="26"/>
      <c r="CWX61" s="26"/>
      <c r="CWY61" s="26"/>
      <c r="CWZ61" s="26"/>
      <c r="CXA61" s="26"/>
      <c r="CXB61" s="26"/>
      <c r="CXC61" s="26"/>
      <c r="CXD61" s="26"/>
      <c r="CXE61" s="26"/>
      <c r="CXF61" s="26"/>
      <c r="CXG61" s="26"/>
      <c r="CXH61" s="26"/>
      <c r="CXI61" s="26"/>
      <c r="CXJ61" s="26"/>
      <c r="CXK61" s="26"/>
      <c r="CXL61" s="26"/>
      <c r="CXO61" s="26"/>
      <c r="CXP61" s="26"/>
      <c r="CXQ61" s="26"/>
      <c r="CXR61" s="26"/>
      <c r="CXS61" s="26"/>
      <c r="CXT61" s="26"/>
      <c r="CXU61" s="26"/>
      <c r="CXV61" s="26"/>
      <c r="CXW61" s="26"/>
      <c r="CXX61" s="26"/>
      <c r="CXY61" s="26"/>
      <c r="CXZ61" s="26"/>
      <c r="CYA61" s="26"/>
      <c r="CYB61" s="26"/>
      <c r="CYC61" s="26"/>
      <c r="CYD61" s="26"/>
      <c r="CYE61" s="26"/>
      <c r="CYF61" s="26"/>
      <c r="CYG61" s="26"/>
      <c r="CYH61" s="26"/>
      <c r="CYI61" s="26"/>
      <c r="CYJ61" s="26"/>
      <c r="CYK61" s="26"/>
      <c r="CYL61" s="26"/>
      <c r="CYM61" s="26"/>
      <c r="CYN61" s="26"/>
      <c r="CYO61" s="26"/>
      <c r="CYP61" s="26"/>
      <c r="CYQ61" s="26"/>
      <c r="CYR61" s="26"/>
      <c r="CYU61" s="26"/>
      <c r="CYV61" s="26"/>
      <c r="CYW61" s="26"/>
      <c r="CYX61" s="26"/>
      <c r="CYY61" s="26"/>
      <c r="CYZ61" s="26"/>
      <c r="CZA61" s="26"/>
      <c r="CZB61" s="26"/>
      <c r="CZC61" s="26"/>
      <c r="CZD61" s="26"/>
      <c r="CZE61" s="26"/>
      <c r="CZF61" s="26"/>
      <c r="CZG61" s="26"/>
      <c r="CZH61" s="26"/>
      <c r="CZI61" s="26"/>
      <c r="CZJ61" s="26"/>
      <c r="CZK61" s="26"/>
      <c r="CZL61" s="26"/>
      <c r="CZM61" s="26"/>
      <c r="CZN61" s="26"/>
      <c r="CZO61" s="26"/>
      <c r="CZP61" s="26"/>
      <c r="CZQ61" s="26"/>
      <c r="CZR61" s="26"/>
      <c r="CZS61" s="26"/>
      <c r="CZT61" s="26"/>
      <c r="CZU61" s="26"/>
      <c r="CZV61" s="26"/>
      <c r="CZW61" s="26"/>
      <c r="CZX61" s="26"/>
      <c r="DAA61" s="26"/>
      <c r="DAB61" s="26"/>
      <c r="DAC61" s="26"/>
      <c r="DAD61" s="26"/>
      <c r="DAE61" s="26"/>
      <c r="DAF61" s="26"/>
      <c r="DAG61" s="26"/>
      <c r="DAH61" s="26"/>
      <c r="DAI61" s="26"/>
      <c r="DAJ61" s="26"/>
      <c r="DAK61" s="26"/>
      <c r="DAL61" s="26"/>
      <c r="DAM61" s="26"/>
      <c r="DAN61" s="26"/>
      <c r="DAO61" s="26"/>
      <c r="DAP61" s="26"/>
      <c r="DAQ61" s="26"/>
      <c r="DAR61" s="26"/>
      <c r="DAS61" s="26"/>
      <c r="DAT61" s="26"/>
      <c r="DAU61" s="26"/>
      <c r="DAV61" s="26"/>
      <c r="DAW61" s="26"/>
      <c r="DAX61" s="26"/>
      <c r="DAY61" s="26"/>
      <c r="DAZ61" s="26"/>
      <c r="DBA61" s="26"/>
      <c r="DBB61" s="26"/>
      <c r="DBC61" s="26"/>
      <c r="DBD61" s="26"/>
      <c r="DBG61" s="26"/>
      <c r="DBH61" s="26"/>
      <c r="DBI61" s="26"/>
      <c r="DBJ61" s="26"/>
      <c r="DBK61" s="26"/>
      <c r="DBL61" s="26"/>
      <c r="DBM61" s="26"/>
      <c r="DBN61" s="26"/>
      <c r="DBO61" s="26"/>
      <c r="DBP61" s="26"/>
      <c r="DBQ61" s="26"/>
      <c r="DBR61" s="26"/>
      <c r="DBS61" s="26"/>
      <c r="DBT61" s="26"/>
      <c r="DBU61" s="26"/>
      <c r="DBV61" s="26"/>
      <c r="DBW61" s="26"/>
      <c r="DBX61" s="26"/>
      <c r="DBY61" s="26"/>
      <c r="DBZ61" s="26"/>
      <c r="DCA61" s="26"/>
      <c r="DCB61" s="26"/>
      <c r="DCC61" s="26"/>
      <c r="DCD61" s="26"/>
      <c r="DCE61" s="26"/>
      <c r="DCF61" s="26"/>
      <c r="DCG61" s="26"/>
      <c r="DCH61" s="26"/>
      <c r="DCI61" s="26"/>
      <c r="DCJ61" s="26"/>
      <c r="DCM61" s="26"/>
      <c r="DCN61" s="26"/>
      <c r="DCO61" s="26"/>
      <c r="DCP61" s="26"/>
      <c r="DCQ61" s="26"/>
      <c r="DCR61" s="26"/>
      <c r="DCS61" s="26"/>
      <c r="DCT61" s="26"/>
      <c r="DCU61" s="26"/>
      <c r="DCV61" s="26"/>
      <c r="DCW61" s="26"/>
      <c r="DCX61" s="26"/>
      <c r="DCY61" s="26"/>
      <c r="DCZ61" s="26"/>
      <c r="DDA61" s="26"/>
      <c r="DDB61" s="26"/>
      <c r="DDC61" s="26"/>
      <c r="DDD61" s="26"/>
      <c r="DDE61" s="26"/>
      <c r="DDF61" s="26"/>
      <c r="DDG61" s="26"/>
      <c r="DDH61" s="26"/>
      <c r="DDI61" s="26"/>
      <c r="DDJ61" s="26"/>
      <c r="DDK61" s="26"/>
      <c r="DDL61" s="26"/>
      <c r="DDM61" s="26"/>
      <c r="DDN61" s="26"/>
      <c r="DDO61" s="26"/>
      <c r="DDP61" s="26"/>
      <c r="DDS61" s="26"/>
      <c r="DDT61" s="26"/>
      <c r="DDU61" s="26"/>
      <c r="DDV61" s="26"/>
      <c r="DDW61" s="26"/>
      <c r="DDX61" s="26"/>
      <c r="DDY61" s="26"/>
      <c r="DDZ61" s="26"/>
      <c r="DEA61" s="26"/>
      <c r="DEB61" s="26"/>
      <c r="DEC61" s="26"/>
      <c r="DED61" s="26"/>
      <c r="DEE61" s="26"/>
      <c r="DEF61" s="26"/>
      <c r="DEG61" s="26"/>
      <c r="DEH61" s="26"/>
      <c r="DEI61" s="26"/>
      <c r="DEJ61" s="26"/>
      <c r="DEK61" s="26"/>
      <c r="DEL61" s="26"/>
      <c r="DEM61" s="26"/>
      <c r="DEN61" s="26"/>
      <c r="DEO61" s="26"/>
      <c r="DEP61" s="26"/>
      <c r="DEQ61" s="26"/>
      <c r="DER61" s="26"/>
      <c r="DES61" s="26"/>
      <c r="DET61" s="26"/>
      <c r="DEU61" s="26"/>
      <c r="DEV61" s="26"/>
      <c r="DEY61" s="26"/>
      <c r="DEZ61" s="26"/>
      <c r="DFA61" s="26"/>
      <c r="DFB61" s="26"/>
      <c r="DFC61" s="26"/>
      <c r="DFD61" s="26"/>
      <c r="DFE61" s="26"/>
      <c r="DFF61" s="26"/>
      <c r="DFG61" s="26"/>
      <c r="DFH61" s="26"/>
      <c r="DFI61" s="26"/>
      <c r="DFJ61" s="26"/>
      <c r="DFK61" s="26"/>
      <c r="DFL61" s="26"/>
      <c r="DFM61" s="26"/>
      <c r="DFN61" s="26"/>
      <c r="DFO61" s="26"/>
      <c r="DFP61" s="26"/>
      <c r="DFQ61" s="26"/>
      <c r="DFR61" s="26"/>
      <c r="DFS61" s="26"/>
      <c r="DFT61" s="26"/>
      <c r="DFU61" s="26"/>
      <c r="DFV61" s="26"/>
      <c r="DFW61" s="26"/>
      <c r="DFX61" s="26"/>
      <c r="DFY61" s="26"/>
      <c r="DFZ61" s="26"/>
      <c r="DGA61" s="26"/>
      <c r="DGB61" s="26"/>
      <c r="DGE61" s="26"/>
      <c r="DGF61" s="26"/>
      <c r="DGG61" s="26"/>
      <c r="DGH61" s="26"/>
      <c r="DGI61" s="26"/>
      <c r="DGJ61" s="26"/>
      <c r="DGK61" s="26"/>
      <c r="DGL61" s="26"/>
      <c r="DGM61" s="26"/>
      <c r="DGN61" s="26"/>
      <c r="DGO61" s="26"/>
      <c r="DGP61" s="26"/>
      <c r="DGQ61" s="26"/>
      <c r="DGR61" s="26"/>
      <c r="DGS61" s="26"/>
      <c r="DGT61" s="26"/>
      <c r="DGU61" s="26"/>
      <c r="DGV61" s="26"/>
      <c r="DGW61" s="26"/>
      <c r="DGX61" s="26"/>
      <c r="DGY61" s="26"/>
      <c r="DGZ61" s="26"/>
      <c r="DHA61" s="26"/>
      <c r="DHB61" s="26"/>
      <c r="DHC61" s="26"/>
      <c r="DHD61" s="26"/>
      <c r="DHE61" s="26"/>
      <c r="DHF61" s="26"/>
      <c r="DHG61" s="26"/>
      <c r="DHH61" s="26"/>
      <c r="DHK61" s="26"/>
      <c r="DHL61" s="26"/>
      <c r="DHM61" s="26"/>
      <c r="DHN61" s="26"/>
      <c r="DHO61" s="26"/>
      <c r="DHP61" s="26"/>
      <c r="DHQ61" s="26"/>
      <c r="DHR61" s="26"/>
      <c r="DHS61" s="26"/>
      <c r="DHT61" s="26"/>
      <c r="DHU61" s="26"/>
      <c r="DHV61" s="26"/>
      <c r="DHW61" s="26"/>
      <c r="DHX61" s="26"/>
      <c r="DHY61" s="26"/>
      <c r="DHZ61" s="26"/>
      <c r="DIA61" s="26"/>
      <c r="DIB61" s="26"/>
      <c r="DIC61" s="26"/>
      <c r="DID61" s="26"/>
      <c r="DIE61" s="26"/>
      <c r="DIF61" s="26"/>
      <c r="DIG61" s="26"/>
      <c r="DIH61" s="26"/>
      <c r="DII61" s="26"/>
      <c r="DIJ61" s="26"/>
      <c r="DIK61" s="26"/>
      <c r="DIL61" s="26"/>
      <c r="DIM61" s="26"/>
      <c r="DIN61" s="26"/>
      <c r="DIQ61" s="26"/>
      <c r="DIR61" s="26"/>
      <c r="DIS61" s="26"/>
      <c r="DIT61" s="26"/>
      <c r="DIU61" s="26"/>
      <c r="DIV61" s="26"/>
      <c r="DIW61" s="26"/>
      <c r="DIX61" s="26"/>
      <c r="DIY61" s="26"/>
      <c r="DIZ61" s="26"/>
      <c r="DJA61" s="26"/>
      <c r="DJB61" s="26"/>
      <c r="DJC61" s="26"/>
      <c r="DJD61" s="26"/>
      <c r="DJE61" s="26"/>
      <c r="DJF61" s="26"/>
      <c r="DJG61" s="26"/>
      <c r="DJH61" s="26"/>
      <c r="DJI61" s="26"/>
      <c r="DJJ61" s="26"/>
      <c r="DJK61" s="26"/>
      <c r="DJL61" s="26"/>
      <c r="DJM61" s="26"/>
      <c r="DJN61" s="26"/>
      <c r="DJO61" s="26"/>
      <c r="DJP61" s="26"/>
      <c r="DJQ61" s="26"/>
      <c r="DJR61" s="26"/>
      <c r="DJS61" s="26"/>
      <c r="DJT61" s="26"/>
      <c r="DJW61" s="26"/>
      <c r="DJX61" s="26"/>
      <c r="DJY61" s="26"/>
      <c r="DJZ61" s="26"/>
      <c r="DKA61" s="26"/>
      <c r="DKB61" s="26"/>
      <c r="DKC61" s="26"/>
      <c r="DKD61" s="26"/>
      <c r="DKE61" s="26"/>
      <c r="DKF61" s="26"/>
      <c r="DKG61" s="26"/>
      <c r="DKH61" s="26"/>
      <c r="DKI61" s="26"/>
      <c r="DKJ61" s="26"/>
      <c r="DKK61" s="26"/>
      <c r="DKL61" s="26"/>
      <c r="DKM61" s="26"/>
      <c r="DKN61" s="26"/>
      <c r="DKO61" s="26"/>
      <c r="DKP61" s="26"/>
      <c r="DKQ61" s="26"/>
      <c r="DKR61" s="26"/>
      <c r="DKS61" s="26"/>
      <c r="DKT61" s="26"/>
      <c r="DKU61" s="26"/>
      <c r="DKV61" s="26"/>
      <c r="DKW61" s="26"/>
      <c r="DKX61" s="26"/>
      <c r="DKY61" s="26"/>
      <c r="DKZ61" s="26"/>
      <c r="DLC61" s="26"/>
      <c r="DLD61" s="26"/>
      <c r="DLE61" s="26"/>
      <c r="DLF61" s="26"/>
      <c r="DLG61" s="26"/>
      <c r="DLH61" s="26"/>
      <c r="DLI61" s="26"/>
      <c r="DLJ61" s="26"/>
      <c r="DLK61" s="26"/>
      <c r="DLL61" s="26"/>
      <c r="DLM61" s="26"/>
      <c r="DLN61" s="26"/>
      <c r="DLO61" s="26"/>
      <c r="DLP61" s="26"/>
      <c r="DLQ61" s="26"/>
      <c r="DLR61" s="26"/>
      <c r="DLS61" s="26"/>
      <c r="DLT61" s="26"/>
      <c r="DLU61" s="26"/>
      <c r="DLV61" s="26"/>
      <c r="DLW61" s="26"/>
      <c r="DLX61" s="26"/>
      <c r="DLY61" s="26"/>
      <c r="DLZ61" s="26"/>
      <c r="DMA61" s="26"/>
      <c r="DMB61" s="26"/>
      <c r="DMC61" s="26"/>
      <c r="DMD61" s="26"/>
      <c r="DME61" s="26"/>
      <c r="DMF61" s="26"/>
      <c r="DMI61" s="26"/>
      <c r="DMJ61" s="26"/>
      <c r="DMK61" s="26"/>
      <c r="DML61" s="26"/>
      <c r="DMM61" s="26"/>
      <c r="DMN61" s="26"/>
      <c r="DMO61" s="26"/>
      <c r="DMP61" s="26"/>
      <c r="DMQ61" s="26"/>
      <c r="DMR61" s="26"/>
      <c r="DMS61" s="26"/>
      <c r="DMT61" s="26"/>
      <c r="DMU61" s="26"/>
      <c r="DMV61" s="26"/>
      <c r="DMW61" s="26"/>
      <c r="DMX61" s="26"/>
      <c r="DMY61" s="26"/>
      <c r="DMZ61" s="26"/>
      <c r="DNA61" s="26"/>
      <c r="DNB61" s="26"/>
      <c r="DNC61" s="26"/>
      <c r="DND61" s="26"/>
      <c r="DNE61" s="26"/>
      <c r="DNF61" s="26"/>
      <c r="DNG61" s="26"/>
      <c r="DNH61" s="26"/>
      <c r="DNI61" s="26"/>
      <c r="DNJ61" s="26"/>
      <c r="DNK61" s="26"/>
      <c r="DNL61" s="26"/>
      <c r="DNO61" s="26"/>
      <c r="DNP61" s="26"/>
      <c r="DNQ61" s="26"/>
      <c r="DNR61" s="26"/>
      <c r="DNS61" s="26"/>
      <c r="DNT61" s="26"/>
      <c r="DNU61" s="26"/>
      <c r="DNV61" s="26"/>
      <c r="DNW61" s="26"/>
      <c r="DNX61" s="26"/>
      <c r="DNY61" s="26"/>
      <c r="DNZ61" s="26"/>
      <c r="DOA61" s="26"/>
      <c r="DOB61" s="26"/>
      <c r="DOC61" s="26"/>
      <c r="DOD61" s="26"/>
      <c r="DOE61" s="26"/>
      <c r="DOF61" s="26"/>
      <c r="DOG61" s="26"/>
      <c r="DOH61" s="26"/>
      <c r="DOI61" s="26"/>
      <c r="DOJ61" s="26"/>
      <c r="DOK61" s="26"/>
      <c r="DOL61" s="26"/>
      <c r="DOM61" s="26"/>
      <c r="DON61" s="26"/>
      <c r="DOO61" s="26"/>
      <c r="DOP61" s="26"/>
      <c r="DOQ61" s="26"/>
      <c r="DOR61" s="26"/>
      <c r="DOU61" s="26"/>
      <c r="DOV61" s="26"/>
      <c r="DOW61" s="26"/>
      <c r="DOX61" s="26"/>
      <c r="DOY61" s="26"/>
      <c r="DOZ61" s="26"/>
      <c r="DPA61" s="26"/>
      <c r="DPB61" s="26"/>
      <c r="DPC61" s="26"/>
      <c r="DPD61" s="26"/>
      <c r="DPE61" s="26"/>
      <c r="DPF61" s="26"/>
      <c r="DPG61" s="26"/>
      <c r="DPH61" s="26"/>
      <c r="DPI61" s="26"/>
      <c r="DPJ61" s="26"/>
      <c r="DPK61" s="26"/>
      <c r="DPL61" s="26"/>
      <c r="DPM61" s="26"/>
      <c r="DPN61" s="26"/>
      <c r="DPO61" s="26"/>
      <c r="DPP61" s="26"/>
      <c r="DPQ61" s="26"/>
      <c r="DPR61" s="26"/>
      <c r="DPS61" s="26"/>
      <c r="DPT61" s="26"/>
      <c r="DPU61" s="26"/>
      <c r="DPV61" s="26"/>
      <c r="DPW61" s="26"/>
      <c r="DPX61" s="26"/>
      <c r="DQA61" s="26"/>
      <c r="DQB61" s="26"/>
      <c r="DQC61" s="26"/>
      <c r="DQD61" s="26"/>
      <c r="DQE61" s="26"/>
      <c r="DQF61" s="26"/>
      <c r="DQG61" s="26"/>
      <c r="DQH61" s="26"/>
      <c r="DQI61" s="26"/>
      <c r="DQJ61" s="26"/>
      <c r="DQK61" s="26"/>
      <c r="DQL61" s="26"/>
      <c r="DQM61" s="26"/>
      <c r="DQN61" s="26"/>
      <c r="DQO61" s="26"/>
      <c r="DQP61" s="26"/>
      <c r="DQQ61" s="26"/>
      <c r="DQR61" s="26"/>
      <c r="DQS61" s="26"/>
      <c r="DQT61" s="26"/>
      <c r="DQU61" s="26"/>
      <c r="DQV61" s="26"/>
      <c r="DQW61" s="26"/>
      <c r="DQX61" s="26"/>
      <c r="DQY61" s="26"/>
      <c r="DQZ61" s="26"/>
      <c r="DRA61" s="26"/>
      <c r="DRB61" s="26"/>
      <c r="DRC61" s="26"/>
      <c r="DRD61" s="26"/>
      <c r="DRG61" s="26"/>
      <c r="DRH61" s="26"/>
      <c r="DRI61" s="26"/>
      <c r="DRJ61" s="26"/>
      <c r="DRK61" s="26"/>
      <c r="DRL61" s="26"/>
      <c r="DRM61" s="26"/>
      <c r="DRN61" s="26"/>
      <c r="DRO61" s="26"/>
      <c r="DRP61" s="26"/>
      <c r="DRQ61" s="26"/>
      <c r="DRR61" s="26"/>
      <c r="DRS61" s="26"/>
      <c r="DRT61" s="26"/>
      <c r="DRU61" s="26"/>
      <c r="DRV61" s="26"/>
      <c r="DRW61" s="26"/>
      <c r="DRX61" s="26"/>
      <c r="DRY61" s="26"/>
      <c r="DRZ61" s="26"/>
      <c r="DSA61" s="26"/>
      <c r="DSB61" s="26"/>
      <c r="DSC61" s="26"/>
      <c r="DSD61" s="26"/>
      <c r="DSE61" s="26"/>
      <c r="DSF61" s="26"/>
      <c r="DSG61" s="26"/>
      <c r="DSH61" s="26"/>
      <c r="DSI61" s="26"/>
      <c r="DSJ61" s="26"/>
      <c r="DSM61" s="26"/>
      <c r="DSN61" s="26"/>
      <c r="DSO61" s="26"/>
      <c r="DSP61" s="26"/>
      <c r="DSQ61" s="26"/>
      <c r="DSR61" s="26"/>
      <c r="DSS61" s="26"/>
      <c r="DST61" s="26"/>
      <c r="DSU61" s="26"/>
      <c r="DSV61" s="26"/>
      <c r="DSW61" s="26"/>
      <c r="DSX61" s="26"/>
      <c r="DSY61" s="26"/>
      <c r="DSZ61" s="26"/>
      <c r="DTA61" s="26"/>
      <c r="DTB61" s="26"/>
      <c r="DTC61" s="26"/>
      <c r="DTD61" s="26"/>
      <c r="DTE61" s="26"/>
      <c r="DTF61" s="26"/>
      <c r="DTG61" s="26"/>
      <c r="DTH61" s="26"/>
      <c r="DTI61" s="26"/>
      <c r="DTJ61" s="26"/>
      <c r="DTK61" s="26"/>
      <c r="DTL61" s="26"/>
      <c r="DTM61" s="26"/>
      <c r="DTN61" s="26"/>
      <c r="DTO61" s="26"/>
      <c r="DTP61" s="26"/>
      <c r="DTS61" s="26"/>
      <c r="DTT61" s="26"/>
      <c r="DTU61" s="26"/>
      <c r="DTV61" s="26"/>
      <c r="DTW61" s="26"/>
      <c r="DTX61" s="26"/>
      <c r="DTY61" s="26"/>
      <c r="DTZ61" s="26"/>
      <c r="DUA61" s="26"/>
      <c r="DUB61" s="26"/>
      <c r="DUC61" s="26"/>
      <c r="DUD61" s="26"/>
      <c r="DUE61" s="26"/>
      <c r="DUF61" s="26"/>
      <c r="DUG61" s="26"/>
      <c r="DUH61" s="26"/>
      <c r="DUI61" s="26"/>
      <c r="DUJ61" s="26"/>
      <c r="DUK61" s="26"/>
      <c r="DUL61" s="26"/>
      <c r="DUM61" s="26"/>
      <c r="DUN61" s="26"/>
      <c r="DUO61" s="26"/>
      <c r="DUP61" s="26"/>
      <c r="DUQ61" s="26"/>
      <c r="DUR61" s="26"/>
      <c r="DUS61" s="26"/>
      <c r="DUT61" s="26"/>
      <c r="DUU61" s="26"/>
      <c r="DUV61" s="26"/>
      <c r="DUY61" s="26"/>
      <c r="DUZ61" s="26"/>
      <c r="DVA61" s="26"/>
      <c r="DVB61" s="26"/>
      <c r="DVC61" s="26"/>
      <c r="DVD61" s="26"/>
      <c r="DVE61" s="26"/>
      <c r="DVF61" s="26"/>
      <c r="DVG61" s="26"/>
      <c r="DVH61" s="26"/>
      <c r="DVI61" s="26"/>
      <c r="DVJ61" s="26"/>
      <c r="DVK61" s="26"/>
      <c r="DVL61" s="26"/>
      <c r="DVM61" s="26"/>
      <c r="DVN61" s="26"/>
      <c r="DVO61" s="26"/>
      <c r="DVP61" s="26"/>
      <c r="DVQ61" s="26"/>
      <c r="DVR61" s="26"/>
      <c r="DVS61" s="26"/>
      <c r="DVT61" s="26"/>
      <c r="DVU61" s="26"/>
      <c r="DVV61" s="26"/>
      <c r="DVW61" s="26"/>
      <c r="DVX61" s="26"/>
      <c r="DVY61" s="26"/>
      <c r="DVZ61" s="26"/>
      <c r="DWA61" s="26"/>
      <c r="DWB61" s="26"/>
      <c r="DWE61" s="26"/>
      <c r="DWF61" s="26"/>
      <c r="DWG61" s="26"/>
      <c r="DWH61" s="26"/>
      <c r="DWI61" s="26"/>
      <c r="DWJ61" s="26"/>
      <c r="DWK61" s="26"/>
      <c r="DWL61" s="26"/>
      <c r="DWM61" s="26"/>
      <c r="DWN61" s="26"/>
      <c r="DWO61" s="26"/>
      <c r="DWP61" s="26"/>
      <c r="DWQ61" s="26"/>
      <c r="DWR61" s="26"/>
      <c r="DWS61" s="26"/>
      <c r="DWT61" s="26"/>
      <c r="DWU61" s="26"/>
      <c r="DWV61" s="26"/>
      <c r="DWW61" s="26"/>
      <c r="DWX61" s="26"/>
      <c r="DWY61" s="26"/>
      <c r="DWZ61" s="26"/>
      <c r="DXA61" s="26"/>
      <c r="DXB61" s="26"/>
      <c r="DXC61" s="26"/>
      <c r="DXD61" s="26"/>
      <c r="DXE61" s="26"/>
      <c r="DXF61" s="26"/>
      <c r="DXG61" s="26"/>
      <c r="DXH61" s="26"/>
      <c r="DXK61" s="26"/>
      <c r="DXL61" s="26"/>
      <c r="DXM61" s="26"/>
      <c r="DXN61" s="26"/>
      <c r="DXO61" s="26"/>
      <c r="DXP61" s="26"/>
      <c r="DXQ61" s="26"/>
      <c r="DXR61" s="26"/>
      <c r="DXS61" s="26"/>
      <c r="DXT61" s="26"/>
      <c r="DXU61" s="26"/>
      <c r="DXV61" s="26"/>
      <c r="DXW61" s="26"/>
      <c r="DXX61" s="26"/>
      <c r="DXY61" s="26"/>
      <c r="DXZ61" s="26"/>
      <c r="DYA61" s="26"/>
      <c r="DYB61" s="26"/>
      <c r="DYC61" s="26"/>
      <c r="DYD61" s="26"/>
      <c r="DYE61" s="26"/>
      <c r="DYF61" s="26"/>
      <c r="DYG61" s="26"/>
      <c r="DYH61" s="26"/>
      <c r="DYI61" s="26"/>
      <c r="DYJ61" s="26"/>
      <c r="DYK61" s="26"/>
      <c r="DYL61" s="26"/>
      <c r="DYM61" s="26"/>
      <c r="DYN61" s="26"/>
      <c r="DYQ61" s="26"/>
      <c r="DYR61" s="26"/>
      <c r="DYS61" s="26"/>
      <c r="DYT61" s="26"/>
      <c r="DYU61" s="26"/>
      <c r="DYV61" s="26"/>
      <c r="DYW61" s="26"/>
      <c r="DYX61" s="26"/>
      <c r="DYY61" s="26"/>
      <c r="DYZ61" s="26"/>
      <c r="DZA61" s="26"/>
      <c r="DZB61" s="26"/>
      <c r="DZC61" s="26"/>
      <c r="DZD61" s="26"/>
      <c r="DZE61" s="26"/>
      <c r="DZF61" s="26"/>
      <c r="DZG61" s="26"/>
      <c r="DZH61" s="26"/>
      <c r="DZI61" s="26"/>
      <c r="DZJ61" s="26"/>
      <c r="DZK61" s="26"/>
      <c r="DZL61" s="26"/>
      <c r="DZM61" s="26"/>
      <c r="DZN61" s="26"/>
      <c r="DZO61" s="26"/>
      <c r="DZP61" s="26"/>
      <c r="DZQ61" s="26"/>
      <c r="DZR61" s="26"/>
      <c r="DZS61" s="26"/>
      <c r="DZT61" s="26"/>
      <c r="DZW61" s="26"/>
      <c r="DZX61" s="26"/>
      <c r="DZY61" s="26"/>
      <c r="DZZ61" s="26"/>
      <c r="EAA61" s="26"/>
      <c r="EAB61" s="26"/>
      <c r="EAC61" s="26"/>
      <c r="EAD61" s="26"/>
      <c r="EAE61" s="26"/>
      <c r="EAF61" s="26"/>
      <c r="EAG61" s="26"/>
      <c r="EAH61" s="26"/>
      <c r="EAI61" s="26"/>
      <c r="EAJ61" s="26"/>
      <c r="EAK61" s="26"/>
      <c r="EAL61" s="26"/>
      <c r="EAM61" s="26"/>
      <c r="EAN61" s="26"/>
      <c r="EAO61" s="26"/>
      <c r="EAP61" s="26"/>
      <c r="EAQ61" s="26"/>
      <c r="EAR61" s="26"/>
      <c r="EAS61" s="26"/>
      <c r="EAT61" s="26"/>
      <c r="EAU61" s="26"/>
      <c r="EAV61" s="26"/>
      <c r="EAW61" s="26"/>
      <c r="EAX61" s="26"/>
      <c r="EAY61" s="26"/>
      <c r="EAZ61" s="26"/>
      <c r="EBC61" s="26"/>
      <c r="EBD61" s="26"/>
      <c r="EBE61" s="26"/>
      <c r="EBF61" s="26"/>
      <c r="EBG61" s="26"/>
      <c r="EBH61" s="26"/>
      <c r="EBI61" s="26"/>
      <c r="EBJ61" s="26"/>
      <c r="EBK61" s="26"/>
      <c r="EBL61" s="26"/>
      <c r="EBM61" s="26"/>
      <c r="EBN61" s="26"/>
      <c r="EBO61" s="26"/>
      <c r="EBP61" s="26"/>
      <c r="EBQ61" s="26"/>
      <c r="EBR61" s="26"/>
      <c r="EBS61" s="26"/>
      <c r="EBT61" s="26"/>
      <c r="EBU61" s="26"/>
      <c r="EBV61" s="26"/>
      <c r="EBW61" s="26"/>
      <c r="EBX61" s="26"/>
      <c r="EBY61" s="26"/>
      <c r="EBZ61" s="26"/>
      <c r="ECA61" s="26"/>
      <c r="ECB61" s="26"/>
      <c r="ECC61" s="26"/>
      <c r="ECD61" s="26"/>
      <c r="ECE61" s="26"/>
      <c r="ECF61" s="26"/>
      <c r="ECI61" s="26"/>
      <c r="ECJ61" s="26"/>
      <c r="ECK61" s="26"/>
      <c r="ECL61" s="26"/>
      <c r="ECM61" s="26"/>
      <c r="ECN61" s="26"/>
      <c r="ECO61" s="26"/>
      <c r="ECP61" s="26"/>
      <c r="ECQ61" s="26"/>
      <c r="ECR61" s="26"/>
      <c r="ECS61" s="26"/>
      <c r="ECT61" s="26"/>
      <c r="ECU61" s="26"/>
      <c r="ECV61" s="26"/>
      <c r="ECW61" s="26"/>
      <c r="ECX61" s="26"/>
      <c r="ECY61" s="26"/>
      <c r="ECZ61" s="26"/>
      <c r="EDA61" s="26"/>
      <c r="EDB61" s="26"/>
      <c r="EDC61" s="26"/>
      <c r="EDD61" s="26"/>
      <c r="EDE61" s="26"/>
      <c r="EDF61" s="26"/>
      <c r="EDG61" s="26"/>
      <c r="EDH61" s="26"/>
      <c r="EDI61" s="26"/>
      <c r="EDJ61" s="26"/>
      <c r="EDK61" s="26"/>
      <c r="EDL61" s="26"/>
      <c r="EDO61" s="26"/>
      <c r="EDP61" s="26"/>
      <c r="EDQ61" s="26"/>
      <c r="EDR61" s="26"/>
      <c r="EDS61" s="26"/>
      <c r="EDT61" s="26"/>
      <c r="EDU61" s="26"/>
      <c r="EDV61" s="26"/>
      <c r="EDW61" s="26"/>
      <c r="EDX61" s="26"/>
      <c r="EDY61" s="26"/>
      <c r="EDZ61" s="26"/>
      <c r="EEA61" s="26"/>
      <c r="EEB61" s="26"/>
      <c r="EEC61" s="26"/>
      <c r="EED61" s="26"/>
      <c r="EEE61" s="26"/>
      <c r="EEF61" s="26"/>
      <c r="EEG61" s="26"/>
      <c r="EEH61" s="26"/>
      <c r="EEI61" s="26"/>
      <c r="EEJ61" s="26"/>
      <c r="EEK61" s="26"/>
      <c r="EEL61" s="26"/>
      <c r="EEM61" s="26"/>
      <c r="EEN61" s="26"/>
      <c r="EEO61" s="26"/>
      <c r="EEP61" s="26"/>
      <c r="EEQ61" s="26"/>
      <c r="EER61" s="26"/>
      <c r="EEU61" s="26"/>
      <c r="EEV61" s="26"/>
      <c r="EEW61" s="26"/>
      <c r="EEX61" s="26"/>
      <c r="EEY61" s="26"/>
      <c r="EEZ61" s="26"/>
      <c r="EFA61" s="26"/>
      <c r="EFB61" s="26"/>
      <c r="EFC61" s="26"/>
      <c r="EFD61" s="26"/>
      <c r="EFE61" s="26"/>
      <c r="EFF61" s="26"/>
      <c r="EFG61" s="26"/>
      <c r="EFH61" s="26"/>
      <c r="EFI61" s="26"/>
      <c r="EFJ61" s="26"/>
      <c r="EFK61" s="26"/>
      <c r="EFL61" s="26"/>
      <c r="EFM61" s="26"/>
      <c r="EFN61" s="26"/>
      <c r="EFO61" s="26"/>
      <c r="EFP61" s="26"/>
      <c r="EFQ61" s="26"/>
      <c r="EFR61" s="26"/>
      <c r="EFS61" s="26"/>
      <c r="EFT61" s="26"/>
      <c r="EFU61" s="26"/>
      <c r="EFV61" s="26"/>
      <c r="EFW61" s="26"/>
      <c r="EFX61" s="26"/>
      <c r="EGA61" s="26"/>
      <c r="EGB61" s="26"/>
      <c r="EGC61" s="26"/>
      <c r="EGD61" s="26"/>
      <c r="EGE61" s="26"/>
      <c r="EGF61" s="26"/>
      <c r="EGG61" s="26"/>
      <c r="EGH61" s="26"/>
      <c r="EGI61" s="26"/>
      <c r="EGJ61" s="26"/>
      <c r="EGK61" s="26"/>
      <c r="EGL61" s="26"/>
      <c r="EGM61" s="26"/>
      <c r="EGN61" s="26"/>
      <c r="EGO61" s="26"/>
      <c r="EGP61" s="26"/>
      <c r="EGQ61" s="26"/>
      <c r="EGR61" s="26"/>
      <c r="EGS61" s="26"/>
      <c r="EGT61" s="26"/>
      <c r="EGU61" s="26"/>
      <c r="EGV61" s="26"/>
      <c r="EGW61" s="26"/>
      <c r="EGX61" s="26"/>
      <c r="EGY61" s="26"/>
      <c r="EGZ61" s="26"/>
      <c r="EHA61" s="26"/>
      <c r="EHB61" s="26"/>
      <c r="EHC61" s="26"/>
      <c r="EHD61" s="26"/>
      <c r="EHG61" s="26"/>
      <c r="EHH61" s="26"/>
      <c r="EHI61" s="26"/>
      <c r="EHJ61" s="26"/>
      <c r="EHK61" s="26"/>
      <c r="EHL61" s="26"/>
      <c r="EHM61" s="26"/>
      <c r="EHN61" s="26"/>
      <c r="EHO61" s="26"/>
      <c r="EHP61" s="26"/>
      <c r="EHQ61" s="26"/>
      <c r="EHR61" s="26"/>
      <c r="EHS61" s="26"/>
      <c r="EHT61" s="26"/>
      <c r="EHU61" s="26"/>
      <c r="EHV61" s="26"/>
      <c r="EHW61" s="26"/>
      <c r="EHX61" s="26"/>
      <c r="EHY61" s="26"/>
      <c r="EHZ61" s="26"/>
      <c r="EIA61" s="26"/>
      <c r="EIB61" s="26"/>
      <c r="EIC61" s="26"/>
      <c r="EID61" s="26"/>
      <c r="EIE61" s="26"/>
      <c r="EIF61" s="26"/>
      <c r="EIG61" s="26"/>
      <c r="EIH61" s="26"/>
      <c r="EII61" s="26"/>
      <c r="EIJ61" s="26"/>
      <c r="EIM61" s="26"/>
      <c r="EIN61" s="26"/>
      <c r="EIO61" s="26"/>
      <c r="EIP61" s="26"/>
      <c r="EIQ61" s="26"/>
      <c r="EIR61" s="26"/>
      <c r="EIS61" s="26"/>
      <c r="EIT61" s="26"/>
      <c r="EIU61" s="26"/>
      <c r="EIV61" s="26"/>
      <c r="EIW61" s="26"/>
      <c r="EIX61" s="26"/>
      <c r="EIY61" s="26"/>
      <c r="EIZ61" s="26"/>
      <c r="EJA61" s="26"/>
      <c r="EJB61" s="26"/>
      <c r="EJC61" s="26"/>
      <c r="EJD61" s="26"/>
      <c r="EJE61" s="26"/>
      <c r="EJF61" s="26"/>
      <c r="EJG61" s="26"/>
      <c r="EJH61" s="26"/>
      <c r="EJI61" s="26"/>
      <c r="EJJ61" s="26"/>
      <c r="EJK61" s="26"/>
      <c r="EJL61" s="26"/>
      <c r="EJM61" s="26"/>
      <c r="EJN61" s="26"/>
      <c r="EJO61" s="26"/>
      <c r="EJP61" s="26"/>
      <c r="EJS61" s="26"/>
      <c r="EJT61" s="26"/>
      <c r="EJU61" s="26"/>
      <c r="EJV61" s="26"/>
      <c r="EJW61" s="26"/>
      <c r="EJX61" s="26"/>
      <c r="EJY61" s="26"/>
      <c r="EJZ61" s="26"/>
      <c r="EKA61" s="26"/>
      <c r="EKB61" s="26"/>
      <c r="EKC61" s="26"/>
      <c r="EKD61" s="26"/>
      <c r="EKE61" s="26"/>
      <c r="EKF61" s="26"/>
      <c r="EKG61" s="26"/>
      <c r="EKH61" s="26"/>
      <c r="EKI61" s="26"/>
      <c r="EKJ61" s="26"/>
      <c r="EKK61" s="26"/>
      <c r="EKL61" s="26"/>
      <c r="EKM61" s="26"/>
      <c r="EKN61" s="26"/>
      <c r="EKO61" s="26"/>
      <c r="EKP61" s="26"/>
      <c r="EKQ61" s="26"/>
      <c r="EKR61" s="26"/>
      <c r="EKS61" s="26"/>
      <c r="EKT61" s="26"/>
      <c r="EKU61" s="26"/>
      <c r="EKV61" s="26"/>
      <c r="EKY61" s="26"/>
      <c r="EKZ61" s="26"/>
      <c r="ELA61" s="26"/>
      <c r="ELB61" s="26"/>
      <c r="ELC61" s="26"/>
      <c r="ELD61" s="26"/>
      <c r="ELE61" s="26"/>
      <c r="ELF61" s="26"/>
      <c r="ELG61" s="26"/>
      <c r="ELH61" s="26"/>
      <c r="ELI61" s="26"/>
      <c r="ELJ61" s="26"/>
      <c r="ELK61" s="26"/>
      <c r="ELL61" s="26"/>
      <c r="ELM61" s="26"/>
      <c r="ELN61" s="26"/>
      <c r="ELO61" s="26"/>
      <c r="ELP61" s="26"/>
      <c r="ELQ61" s="26"/>
      <c r="ELR61" s="26"/>
      <c r="ELS61" s="26"/>
      <c r="ELT61" s="26"/>
      <c r="ELU61" s="26"/>
      <c r="ELV61" s="26"/>
      <c r="ELW61" s="26"/>
      <c r="ELX61" s="26"/>
      <c r="ELY61" s="26"/>
      <c r="ELZ61" s="26"/>
      <c r="EMA61" s="26"/>
      <c r="EMB61" s="26"/>
      <c r="EME61" s="26"/>
      <c r="EMF61" s="26"/>
      <c r="EMG61" s="26"/>
      <c r="EMH61" s="26"/>
      <c r="EMI61" s="26"/>
      <c r="EMJ61" s="26"/>
      <c r="EMK61" s="26"/>
      <c r="EML61" s="26"/>
      <c r="EMM61" s="26"/>
      <c r="EMN61" s="26"/>
      <c r="EMO61" s="26"/>
      <c r="EMP61" s="26"/>
      <c r="EMQ61" s="26"/>
      <c r="EMR61" s="26"/>
      <c r="EMS61" s="26"/>
      <c r="EMT61" s="26"/>
      <c r="EMU61" s="26"/>
      <c r="EMV61" s="26"/>
      <c r="EMW61" s="26"/>
      <c r="EMX61" s="26"/>
      <c r="EMY61" s="26"/>
      <c r="EMZ61" s="26"/>
      <c r="ENA61" s="26"/>
      <c r="ENB61" s="26"/>
      <c r="ENC61" s="26"/>
      <c r="END61" s="26"/>
      <c r="ENE61" s="26"/>
      <c r="ENF61" s="26"/>
      <c r="ENG61" s="26"/>
      <c r="ENH61" s="26"/>
      <c r="ENK61" s="26"/>
      <c r="ENL61" s="26"/>
      <c r="ENM61" s="26"/>
      <c r="ENN61" s="26"/>
      <c r="ENO61" s="26"/>
      <c r="ENP61" s="26"/>
      <c r="ENQ61" s="26"/>
      <c r="ENR61" s="26"/>
      <c r="ENS61" s="26"/>
      <c r="ENT61" s="26"/>
      <c r="ENU61" s="26"/>
      <c r="ENV61" s="26"/>
      <c r="ENW61" s="26"/>
      <c r="ENX61" s="26"/>
      <c r="ENY61" s="26"/>
      <c r="ENZ61" s="26"/>
      <c r="EOA61" s="26"/>
      <c r="EOB61" s="26"/>
      <c r="EOC61" s="26"/>
      <c r="EOD61" s="26"/>
      <c r="EOE61" s="26"/>
      <c r="EOF61" s="26"/>
      <c r="EOG61" s="26"/>
      <c r="EOH61" s="26"/>
      <c r="EOI61" s="26"/>
      <c r="EOJ61" s="26"/>
      <c r="EOK61" s="26"/>
      <c r="EOL61" s="26"/>
      <c r="EOM61" s="26"/>
      <c r="EON61" s="26"/>
      <c r="EOQ61" s="26"/>
      <c r="EOR61" s="26"/>
      <c r="EOS61" s="26"/>
      <c r="EOT61" s="26"/>
      <c r="EOU61" s="26"/>
      <c r="EOV61" s="26"/>
      <c r="EOW61" s="26"/>
      <c r="EOX61" s="26"/>
      <c r="EOY61" s="26"/>
      <c r="EOZ61" s="26"/>
      <c r="EPA61" s="26"/>
      <c r="EPB61" s="26"/>
      <c r="EPC61" s="26"/>
      <c r="EPD61" s="26"/>
      <c r="EPE61" s="26"/>
      <c r="EPF61" s="26"/>
      <c r="EPG61" s="26"/>
      <c r="EPH61" s="26"/>
      <c r="EPI61" s="26"/>
      <c r="EPJ61" s="26"/>
      <c r="EPK61" s="26"/>
      <c r="EPL61" s="26"/>
      <c r="EPM61" s="26"/>
      <c r="EPN61" s="26"/>
      <c r="EPO61" s="26"/>
      <c r="EPP61" s="26"/>
      <c r="EPQ61" s="26"/>
      <c r="EPR61" s="26"/>
      <c r="EPS61" s="26"/>
      <c r="EPT61" s="26"/>
      <c r="EPW61" s="26"/>
      <c r="EPX61" s="26"/>
      <c r="EPY61" s="26"/>
      <c r="EPZ61" s="26"/>
      <c r="EQA61" s="26"/>
      <c r="EQB61" s="26"/>
      <c r="EQC61" s="26"/>
      <c r="EQD61" s="26"/>
      <c r="EQE61" s="26"/>
      <c r="EQF61" s="26"/>
      <c r="EQG61" s="26"/>
      <c r="EQH61" s="26"/>
      <c r="EQI61" s="26"/>
      <c r="EQJ61" s="26"/>
      <c r="EQK61" s="26"/>
      <c r="EQL61" s="26"/>
      <c r="EQM61" s="26"/>
      <c r="EQN61" s="26"/>
      <c r="EQO61" s="26"/>
      <c r="EQP61" s="26"/>
      <c r="EQQ61" s="26"/>
      <c r="EQR61" s="26"/>
      <c r="EQS61" s="26"/>
      <c r="EQT61" s="26"/>
      <c r="EQU61" s="26"/>
      <c r="EQV61" s="26"/>
      <c r="EQW61" s="26"/>
      <c r="EQX61" s="26"/>
      <c r="EQY61" s="26"/>
      <c r="EQZ61" s="26"/>
      <c r="ERC61" s="26"/>
      <c r="ERD61" s="26"/>
      <c r="ERE61" s="26"/>
      <c r="ERF61" s="26"/>
      <c r="ERG61" s="26"/>
      <c r="ERH61" s="26"/>
      <c r="ERI61" s="26"/>
      <c r="ERJ61" s="26"/>
      <c r="ERK61" s="26"/>
      <c r="ERL61" s="26"/>
      <c r="ERM61" s="26"/>
      <c r="ERN61" s="26"/>
      <c r="ERO61" s="26"/>
      <c r="ERP61" s="26"/>
      <c r="ERQ61" s="26"/>
      <c r="ERR61" s="26"/>
      <c r="ERS61" s="26"/>
      <c r="ERT61" s="26"/>
      <c r="ERU61" s="26"/>
      <c r="ERV61" s="26"/>
      <c r="ERW61" s="26"/>
      <c r="ERX61" s="26"/>
      <c r="ERY61" s="26"/>
      <c r="ERZ61" s="26"/>
      <c r="ESA61" s="26"/>
      <c r="ESB61" s="26"/>
      <c r="ESC61" s="26"/>
      <c r="ESD61" s="26"/>
      <c r="ESE61" s="26"/>
      <c r="ESF61" s="26"/>
      <c r="ESI61" s="26"/>
      <c r="ESJ61" s="26"/>
      <c r="ESK61" s="26"/>
      <c r="ESL61" s="26"/>
      <c r="ESM61" s="26"/>
      <c r="ESN61" s="26"/>
      <c r="ESO61" s="26"/>
      <c r="ESP61" s="26"/>
      <c r="ESQ61" s="26"/>
      <c r="ESR61" s="26"/>
      <c r="ESS61" s="26"/>
      <c r="EST61" s="26"/>
      <c r="ESU61" s="26"/>
      <c r="ESV61" s="26"/>
      <c r="ESW61" s="26"/>
      <c r="ESX61" s="26"/>
      <c r="ESY61" s="26"/>
      <c r="ESZ61" s="26"/>
      <c r="ETA61" s="26"/>
      <c r="ETB61" s="26"/>
      <c r="ETC61" s="26"/>
      <c r="ETD61" s="26"/>
      <c r="ETE61" s="26"/>
      <c r="ETF61" s="26"/>
      <c r="ETG61" s="26"/>
      <c r="ETH61" s="26"/>
      <c r="ETI61" s="26"/>
      <c r="ETJ61" s="26"/>
      <c r="ETK61" s="26"/>
      <c r="ETL61" s="26"/>
      <c r="ETO61" s="26"/>
      <c r="ETP61" s="26"/>
      <c r="ETQ61" s="26"/>
      <c r="ETR61" s="26"/>
      <c r="ETS61" s="26"/>
      <c r="ETT61" s="26"/>
      <c r="ETU61" s="26"/>
      <c r="ETV61" s="26"/>
      <c r="ETW61" s="26"/>
      <c r="ETX61" s="26"/>
      <c r="ETY61" s="26"/>
      <c r="ETZ61" s="26"/>
      <c r="EUA61" s="26"/>
      <c r="EUB61" s="26"/>
      <c r="EUC61" s="26"/>
      <c r="EUD61" s="26"/>
      <c r="EUE61" s="26"/>
      <c r="EUF61" s="26"/>
      <c r="EUG61" s="26"/>
      <c r="EUH61" s="26"/>
      <c r="EUI61" s="26"/>
      <c r="EUJ61" s="26"/>
      <c r="EUK61" s="26"/>
      <c r="EUL61" s="26"/>
      <c r="EUM61" s="26"/>
      <c r="EUN61" s="26"/>
      <c r="EUO61" s="26"/>
      <c r="EUP61" s="26"/>
      <c r="EUQ61" s="26"/>
      <c r="EUR61" s="26"/>
      <c r="EUU61" s="26"/>
      <c r="EUV61" s="26"/>
      <c r="EUW61" s="26"/>
      <c r="EUX61" s="26"/>
      <c r="EUY61" s="26"/>
      <c r="EUZ61" s="26"/>
      <c r="EVA61" s="26"/>
      <c r="EVB61" s="26"/>
      <c r="EVC61" s="26"/>
      <c r="EVD61" s="26"/>
      <c r="EVE61" s="26"/>
      <c r="EVF61" s="26"/>
      <c r="EVG61" s="26"/>
      <c r="EVH61" s="26"/>
      <c r="EVI61" s="26"/>
      <c r="EVJ61" s="26"/>
      <c r="EVK61" s="26"/>
      <c r="EVL61" s="26"/>
      <c r="EVM61" s="26"/>
      <c r="EVN61" s="26"/>
      <c r="EVO61" s="26"/>
      <c r="EVP61" s="26"/>
      <c r="EVQ61" s="26"/>
      <c r="EVR61" s="26"/>
      <c r="EVS61" s="26"/>
      <c r="EVT61" s="26"/>
      <c r="EVU61" s="26"/>
      <c r="EVV61" s="26"/>
      <c r="EVW61" s="26"/>
      <c r="EVX61" s="26"/>
      <c r="EWA61" s="26"/>
      <c r="EWB61" s="26"/>
      <c r="EWC61" s="26"/>
      <c r="EWD61" s="26"/>
      <c r="EWE61" s="26"/>
      <c r="EWF61" s="26"/>
      <c r="EWG61" s="26"/>
      <c r="EWH61" s="26"/>
      <c r="EWI61" s="26"/>
      <c r="EWJ61" s="26"/>
      <c r="EWK61" s="26"/>
      <c r="EWL61" s="26"/>
      <c r="EWM61" s="26"/>
      <c r="EWN61" s="26"/>
      <c r="EWO61" s="26"/>
      <c r="EWP61" s="26"/>
      <c r="EWQ61" s="26"/>
      <c r="EWR61" s="26"/>
      <c r="EWS61" s="26"/>
      <c r="EWT61" s="26"/>
      <c r="EWU61" s="26"/>
      <c r="EWV61" s="26"/>
      <c r="EWW61" s="26"/>
      <c r="EWX61" s="26"/>
      <c r="EWY61" s="26"/>
      <c r="EWZ61" s="26"/>
      <c r="EXA61" s="26"/>
      <c r="EXB61" s="26"/>
      <c r="EXC61" s="26"/>
      <c r="EXD61" s="26"/>
      <c r="EXG61" s="26"/>
      <c r="EXH61" s="26"/>
      <c r="EXI61" s="26"/>
      <c r="EXJ61" s="26"/>
      <c r="EXK61" s="26"/>
      <c r="EXL61" s="26"/>
      <c r="EXM61" s="26"/>
      <c r="EXN61" s="26"/>
      <c r="EXO61" s="26"/>
      <c r="EXP61" s="26"/>
      <c r="EXQ61" s="26"/>
      <c r="EXR61" s="26"/>
      <c r="EXS61" s="26"/>
      <c r="EXT61" s="26"/>
      <c r="EXU61" s="26"/>
      <c r="EXV61" s="26"/>
      <c r="EXW61" s="26"/>
      <c r="EXX61" s="26"/>
      <c r="EXY61" s="26"/>
      <c r="EXZ61" s="26"/>
      <c r="EYA61" s="26"/>
      <c r="EYB61" s="26"/>
      <c r="EYC61" s="26"/>
      <c r="EYD61" s="26"/>
      <c r="EYE61" s="26"/>
      <c r="EYF61" s="26"/>
      <c r="EYG61" s="26"/>
      <c r="EYH61" s="26"/>
      <c r="EYI61" s="26"/>
      <c r="EYJ61" s="26"/>
      <c r="EYM61" s="26"/>
      <c r="EYN61" s="26"/>
      <c r="EYO61" s="26"/>
      <c r="EYP61" s="26"/>
      <c r="EYQ61" s="26"/>
      <c r="EYR61" s="26"/>
      <c r="EYS61" s="26"/>
      <c r="EYT61" s="26"/>
      <c r="EYU61" s="26"/>
      <c r="EYV61" s="26"/>
      <c r="EYW61" s="26"/>
      <c r="EYX61" s="26"/>
      <c r="EYY61" s="26"/>
      <c r="EYZ61" s="26"/>
      <c r="EZA61" s="26"/>
      <c r="EZB61" s="26"/>
      <c r="EZC61" s="26"/>
      <c r="EZD61" s="26"/>
      <c r="EZE61" s="26"/>
      <c r="EZF61" s="26"/>
      <c r="EZG61" s="26"/>
      <c r="EZH61" s="26"/>
      <c r="EZI61" s="26"/>
      <c r="EZJ61" s="26"/>
      <c r="EZK61" s="26"/>
      <c r="EZL61" s="26"/>
      <c r="EZM61" s="26"/>
      <c r="EZN61" s="26"/>
      <c r="EZO61" s="26"/>
      <c r="EZP61" s="26"/>
      <c r="EZS61" s="26"/>
      <c r="EZT61" s="26"/>
      <c r="EZU61" s="26"/>
      <c r="EZV61" s="26"/>
      <c r="EZW61" s="26"/>
      <c r="EZX61" s="26"/>
      <c r="EZY61" s="26"/>
      <c r="EZZ61" s="26"/>
      <c r="FAA61" s="26"/>
      <c r="FAB61" s="26"/>
      <c r="FAC61" s="26"/>
      <c r="FAD61" s="26"/>
      <c r="FAE61" s="26"/>
      <c r="FAF61" s="26"/>
      <c r="FAG61" s="26"/>
      <c r="FAH61" s="26"/>
      <c r="FAI61" s="26"/>
      <c r="FAJ61" s="26"/>
      <c r="FAK61" s="26"/>
      <c r="FAL61" s="26"/>
      <c r="FAM61" s="26"/>
      <c r="FAN61" s="26"/>
      <c r="FAO61" s="26"/>
      <c r="FAP61" s="26"/>
      <c r="FAQ61" s="26"/>
      <c r="FAR61" s="26"/>
      <c r="FAS61" s="26"/>
      <c r="FAT61" s="26"/>
      <c r="FAU61" s="26"/>
      <c r="FAV61" s="26"/>
      <c r="FAY61" s="26"/>
      <c r="FAZ61" s="26"/>
      <c r="FBA61" s="26"/>
      <c r="FBB61" s="26"/>
      <c r="FBC61" s="26"/>
      <c r="FBD61" s="26"/>
      <c r="FBE61" s="26"/>
      <c r="FBF61" s="26"/>
      <c r="FBG61" s="26"/>
      <c r="FBH61" s="26"/>
      <c r="FBI61" s="26"/>
      <c r="FBJ61" s="26"/>
      <c r="FBK61" s="26"/>
      <c r="FBL61" s="26"/>
      <c r="FBM61" s="26"/>
      <c r="FBN61" s="26"/>
      <c r="FBO61" s="26"/>
      <c r="FBP61" s="26"/>
      <c r="FBQ61" s="26"/>
      <c r="FBR61" s="26"/>
      <c r="FBS61" s="26"/>
      <c r="FBT61" s="26"/>
      <c r="FBU61" s="26"/>
      <c r="FBV61" s="26"/>
      <c r="FBW61" s="26"/>
      <c r="FBX61" s="26"/>
      <c r="FBY61" s="26"/>
      <c r="FBZ61" s="26"/>
      <c r="FCA61" s="26"/>
      <c r="FCB61" s="26"/>
      <c r="FCE61" s="26"/>
      <c r="FCF61" s="26"/>
      <c r="FCG61" s="26"/>
      <c r="FCH61" s="26"/>
      <c r="FCI61" s="26"/>
      <c r="FCJ61" s="26"/>
      <c r="FCK61" s="26"/>
      <c r="FCL61" s="26"/>
      <c r="FCM61" s="26"/>
      <c r="FCN61" s="26"/>
      <c r="FCO61" s="26"/>
      <c r="FCP61" s="26"/>
      <c r="FCQ61" s="26"/>
      <c r="FCR61" s="26"/>
      <c r="FCS61" s="26"/>
      <c r="FCT61" s="26"/>
      <c r="FCU61" s="26"/>
      <c r="FCV61" s="26"/>
      <c r="FCW61" s="26"/>
      <c r="FCX61" s="26"/>
      <c r="FCY61" s="26"/>
      <c r="FCZ61" s="26"/>
      <c r="FDA61" s="26"/>
      <c r="FDB61" s="26"/>
      <c r="FDC61" s="26"/>
      <c r="FDD61" s="26"/>
      <c r="FDE61" s="26"/>
      <c r="FDF61" s="26"/>
      <c r="FDG61" s="26"/>
      <c r="FDH61" s="26"/>
      <c r="FDK61" s="26"/>
      <c r="FDL61" s="26"/>
      <c r="FDM61" s="26"/>
      <c r="FDN61" s="26"/>
      <c r="FDO61" s="26"/>
      <c r="FDP61" s="26"/>
      <c r="FDQ61" s="26"/>
      <c r="FDR61" s="26"/>
      <c r="FDS61" s="26"/>
      <c r="FDT61" s="26"/>
      <c r="FDU61" s="26"/>
      <c r="FDV61" s="26"/>
      <c r="FDW61" s="26"/>
      <c r="FDX61" s="26"/>
      <c r="FDY61" s="26"/>
      <c r="FDZ61" s="26"/>
      <c r="FEA61" s="26"/>
      <c r="FEB61" s="26"/>
      <c r="FEC61" s="26"/>
      <c r="FED61" s="26"/>
      <c r="FEE61" s="26"/>
      <c r="FEF61" s="26"/>
      <c r="FEG61" s="26"/>
      <c r="FEH61" s="26"/>
      <c r="FEI61" s="26"/>
      <c r="FEJ61" s="26"/>
      <c r="FEK61" s="26"/>
      <c r="FEL61" s="26"/>
      <c r="FEM61" s="26"/>
      <c r="FEN61" s="26"/>
      <c r="FEQ61" s="26"/>
      <c r="FER61" s="26"/>
      <c r="FES61" s="26"/>
      <c r="FET61" s="26"/>
      <c r="FEU61" s="26"/>
      <c r="FEV61" s="26"/>
      <c r="FEW61" s="26"/>
      <c r="FEX61" s="26"/>
      <c r="FEY61" s="26"/>
      <c r="FEZ61" s="26"/>
      <c r="FFA61" s="26"/>
      <c r="FFB61" s="26"/>
      <c r="FFC61" s="26"/>
      <c r="FFD61" s="26"/>
      <c r="FFE61" s="26"/>
      <c r="FFF61" s="26"/>
      <c r="FFG61" s="26"/>
      <c r="FFH61" s="26"/>
      <c r="FFI61" s="26"/>
      <c r="FFJ61" s="26"/>
      <c r="FFK61" s="26"/>
      <c r="FFL61" s="26"/>
      <c r="FFM61" s="26"/>
      <c r="FFN61" s="26"/>
      <c r="FFO61" s="26"/>
      <c r="FFP61" s="26"/>
      <c r="FFQ61" s="26"/>
      <c r="FFR61" s="26"/>
      <c r="FFS61" s="26"/>
      <c r="FFT61" s="26"/>
      <c r="FFW61" s="26"/>
      <c r="FFX61" s="26"/>
      <c r="FFY61" s="26"/>
      <c r="FFZ61" s="26"/>
      <c r="FGA61" s="26"/>
      <c r="FGB61" s="26"/>
      <c r="FGC61" s="26"/>
      <c r="FGD61" s="26"/>
      <c r="FGE61" s="26"/>
      <c r="FGF61" s="26"/>
      <c r="FGG61" s="26"/>
      <c r="FGH61" s="26"/>
      <c r="FGI61" s="26"/>
      <c r="FGJ61" s="26"/>
      <c r="FGK61" s="26"/>
      <c r="FGL61" s="26"/>
      <c r="FGM61" s="26"/>
      <c r="FGN61" s="26"/>
      <c r="FGO61" s="26"/>
      <c r="FGP61" s="26"/>
      <c r="FGQ61" s="26"/>
      <c r="FGR61" s="26"/>
      <c r="FGS61" s="26"/>
      <c r="FGT61" s="26"/>
      <c r="FGU61" s="26"/>
      <c r="FGV61" s="26"/>
      <c r="FGW61" s="26"/>
      <c r="FGX61" s="26"/>
      <c r="FGY61" s="26"/>
      <c r="FGZ61" s="26"/>
      <c r="FHC61" s="26"/>
      <c r="FHD61" s="26"/>
      <c r="FHE61" s="26"/>
      <c r="FHF61" s="26"/>
      <c r="FHG61" s="26"/>
      <c r="FHH61" s="26"/>
      <c r="FHI61" s="26"/>
      <c r="FHJ61" s="26"/>
      <c r="FHK61" s="26"/>
      <c r="FHL61" s="26"/>
      <c r="FHM61" s="26"/>
      <c r="FHN61" s="26"/>
      <c r="FHO61" s="26"/>
      <c r="FHP61" s="26"/>
      <c r="FHQ61" s="26"/>
      <c r="FHR61" s="26"/>
      <c r="FHS61" s="26"/>
      <c r="FHT61" s="26"/>
      <c r="FHU61" s="26"/>
      <c r="FHV61" s="26"/>
      <c r="FHW61" s="26"/>
      <c r="FHX61" s="26"/>
      <c r="FHY61" s="26"/>
      <c r="FHZ61" s="26"/>
      <c r="FIA61" s="26"/>
      <c r="FIB61" s="26"/>
      <c r="FIC61" s="26"/>
      <c r="FID61" s="26"/>
      <c r="FIE61" s="26"/>
      <c r="FIF61" s="26"/>
      <c r="FII61" s="26"/>
      <c r="FIJ61" s="26"/>
      <c r="FIK61" s="26"/>
      <c r="FIL61" s="26"/>
      <c r="FIM61" s="26"/>
      <c r="FIN61" s="26"/>
      <c r="FIO61" s="26"/>
      <c r="FIP61" s="26"/>
      <c r="FIQ61" s="26"/>
      <c r="FIR61" s="26"/>
      <c r="FIS61" s="26"/>
      <c r="FIT61" s="26"/>
      <c r="FIU61" s="26"/>
      <c r="FIV61" s="26"/>
      <c r="FIW61" s="26"/>
      <c r="FIX61" s="26"/>
      <c r="FIY61" s="26"/>
      <c r="FIZ61" s="26"/>
      <c r="FJA61" s="26"/>
      <c r="FJB61" s="26"/>
      <c r="FJC61" s="26"/>
      <c r="FJD61" s="26"/>
      <c r="FJE61" s="26"/>
      <c r="FJF61" s="26"/>
      <c r="FJG61" s="26"/>
      <c r="FJH61" s="26"/>
      <c r="FJI61" s="26"/>
      <c r="FJJ61" s="26"/>
      <c r="FJK61" s="26"/>
      <c r="FJL61" s="26"/>
      <c r="FJO61" s="26"/>
      <c r="FJP61" s="26"/>
      <c r="FJQ61" s="26"/>
      <c r="FJR61" s="26"/>
      <c r="FJS61" s="26"/>
      <c r="FJT61" s="26"/>
      <c r="FJU61" s="26"/>
      <c r="FJV61" s="26"/>
      <c r="FJW61" s="26"/>
      <c r="FJX61" s="26"/>
      <c r="FJY61" s="26"/>
      <c r="FJZ61" s="26"/>
      <c r="FKA61" s="26"/>
      <c r="FKB61" s="26"/>
      <c r="FKC61" s="26"/>
      <c r="FKD61" s="26"/>
      <c r="FKE61" s="26"/>
      <c r="FKF61" s="26"/>
      <c r="FKG61" s="26"/>
      <c r="FKH61" s="26"/>
      <c r="FKI61" s="26"/>
      <c r="FKJ61" s="26"/>
      <c r="FKK61" s="26"/>
      <c r="FKL61" s="26"/>
      <c r="FKM61" s="26"/>
      <c r="FKN61" s="26"/>
      <c r="FKO61" s="26"/>
      <c r="FKP61" s="26"/>
      <c r="FKQ61" s="26"/>
      <c r="FKR61" s="26"/>
      <c r="FKU61" s="26"/>
      <c r="FKV61" s="26"/>
      <c r="FKW61" s="26"/>
      <c r="FKX61" s="26"/>
      <c r="FKY61" s="26"/>
      <c r="FKZ61" s="26"/>
      <c r="FLA61" s="26"/>
      <c r="FLB61" s="26"/>
      <c r="FLC61" s="26"/>
      <c r="FLD61" s="26"/>
      <c r="FLE61" s="26"/>
      <c r="FLF61" s="26"/>
      <c r="FLG61" s="26"/>
      <c r="FLH61" s="26"/>
      <c r="FLI61" s="26"/>
      <c r="FLJ61" s="26"/>
      <c r="FLK61" s="26"/>
      <c r="FLL61" s="26"/>
      <c r="FLM61" s="26"/>
      <c r="FLN61" s="26"/>
      <c r="FLO61" s="26"/>
      <c r="FLP61" s="26"/>
      <c r="FLQ61" s="26"/>
      <c r="FLR61" s="26"/>
      <c r="FLS61" s="26"/>
      <c r="FLT61" s="26"/>
      <c r="FLU61" s="26"/>
      <c r="FLV61" s="26"/>
      <c r="FLW61" s="26"/>
      <c r="FLX61" s="26"/>
      <c r="FMA61" s="26"/>
      <c r="FMB61" s="26"/>
      <c r="FMC61" s="26"/>
      <c r="FMD61" s="26"/>
      <c r="FME61" s="26"/>
      <c r="FMF61" s="26"/>
      <c r="FMG61" s="26"/>
      <c r="FMH61" s="26"/>
      <c r="FMI61" s="26"/>
      <c r="FMJ61" s="26"/>
      <c r="FMK61" s="26"/>
      <c r="FML61" s="26"/>
      <c r="FMM61" s="26"/>
      <c r="FMN61" s="26"/>
      <c r="FMO61" s="26"/>
      <c r="FMP61" s="26"/>
      <c r="FMQ61" s="26"/>
      <c r="FMR61" s="26"/>
      <c r="FMS61" s="26"/>
      <c r="FMT61" s="26"/>
      <c r="FMU61" s="26"/>
      <c r="FMV61" s="26"/>
      <c r="FMW61" s="26"/>
      <c r="FMX61" s="26"/>
      <c r="FMY61" s="26"/>
      <c r="FMZ61" s="26"/>
      <c r="FNA61" s="26"/>
      <c r="FNB61" s="26"/>
      <c r="FNC61" s="26"/>
      <c r="FND61" s="26"/>
      <c r="FNG61" s="26"/>
      <c r="FNH61" s="26"/>
      <c r="FNI61" s="26"/>
      <c r="FNJ61" s="26"/>
      <c r="FNK61" s="26"/>
      <c r="FNL61" s="26"/>
      <c r="FNM61" s="26"/>
      <c r="FNN61" s="26"/>
      <c r="FNO61" s="26"/>
      <c r="FNP61" s="26"/>
      <c r="FNQ61" s="26"/>
      <c r="FNR61" s="26"/>
      <c r="FNS61" s="26"/>
      <c r="FNT61" s="26"/>
      <c r="FNU61" s="26"/>
      <c r="FNV61" s="26"/>
      <c r="FNW61" s="26"/>
      <c r="FNX61" s="26"/>
      <c r="FNY61" s="26"/>
      <c r="FNZ61" s="26"/>
      <c r="FOA61" s="26"/>
      <c r="FOB61" s="26"/>
      <c r="FOC61" s="26"/>
      <c r="FOD61" s="26"/>
      <c r="FOE61" s="26"/>
      <c r="FOF61" s="26"/>
      <c r="FOG61" s="26"/>
      <c r="FOH61" s="26"/>
      <c r="FOI61" s="26"/>
      <c r="FOJ61" s="26"/>
      <c r="FOM61" s="26"/>
      <c r="FON61" s="26"/>
      <c r="FOO61" s="26"/>
      <c r="FOP61" s="26"/>
      <c r="FOQ61" s="26"/>
      <c r="FOR61" s="26"/>
      <c r="FOS61" s="26"/>
      <c r="FOT61" s="26"/>
      <c r="FOU61" s="26"/>
      <c r="FOV61" s="26"/>
      <c r="FOW61" s="26"/>
      <c r="FOX61" s="26"/>
      <c r="FOY61" s="26"/>
      <c r="FOZ61" s="26"/>
      <c r="FPA61" s="26"/>
      <c r="FPB61" s="26"/>
      <c r="FPC61" s="26"/>
      <c r="FPD61" s="26"/>
      <c r="FPE61" s="26"/>
      <c r="FPF61" s="26"/>
      <c r="FPG61" s="26"/>
      <c r="FPH61" s="26"/>
      <c r="FPI61" s="26"/>
      <c r="FPJ61" s="26"/>
      <c r="FPK61" s="26"/>
      <c r="FPL61" s="26"/>
      <c r="FPM61" s="26"/>
      <c r="FPN61" s="26"/>
      <c r="FPO61" s="26"/>
      <c r="FPP61" s="26"/>
      <c r="FPS61" s="26"/>
      <c r="FPT61" s="26"/>
      <c r="FPU61" s="26"/>
      <c r="FPV61" s="26"/>
      <c r="FPW61" s="26"/>
      <c r="FPX61" s="26"/>
      <c r="FPY61" s="26"/>
      <c r="FPZ61" s="26"/>
      <c r="FQA61" s="26"/>
      <c r="FQB61" s="26"/>
      <c r="FQC61" s="26"/>
      <c r="FQD61" s="26"/>
      <c r="FQE61" s="26"/>
      <c r="FQF61" s="26"/>
      <c r="FQG61" s="26"/>
      <c r="FQH61" s="26"/>
      <c r="FQI61" s="26"/>
      <c r="FQJ61" s="26"/>
      <c r="FQK61" s="26"/>
      <c r="FQL61" s="26"/>
      <c r="FQM61" s="26"/>
      <c r="FQN61" s="26"/>
      <c r="FQO61" s="26"/>
      <c r="FQP61" s="26"/>
      <c r="FQQ61" s="26"/>
      <c r="FQR61" s="26"/>
      <c r="FQS61" s="26"/>
      <c r="FQT61" s="26"/>
      <c r="FQU61" s="26"/>
      <c r="FQV61" s="26"/>
      <c r="FQY61" s="26"/>
      <c r="FQZ61" s="26"/>
      <c r="FRA61" s="26"/>
      <c r="FRB61" s="26"/>
      <c r="FRC61" s="26"/>
      <c r="FRD61" s="26"/>
      <c r="FRE61" s="26"/>
      <c r="FRF61" s="26"/>
      <c r="FRG61" s="26"/>
      <c r="FRH61" s="26"/>
      <c r="FRI61" s="26"/>
      <c r="FRJ61" s="26"/>
      <c r="FRK61" s="26"/>
      <c r="FRL61" s="26"/>
      <c r="FRM61" s="26"/>
      <c r="FRN61" s="26"/>
      <c r="FRO61" s="26"/>
      <c r="FRP61" s="26"/>
      <c r="FRQ61" s="26"/>
      <c r="FRR61" s="26"/>
      <c r="FRS61" s="26"/>
      <c r="FRT61" s="26"/>
      <c r="FRU61" s="26"/>
      <c r="FRV61" s="26"/>
      <c r="FRW61" s="26"/>
      <c r="FRX61" s="26"/>
      <c r="FRY61" s="26"/>
      <c r="FRZ61" s="26"/>
      <c r="FSA61" s="26"/>
      <c r="FSB61" s="26"/>
      <c r="FSE61" s="26"/>
      <c r="FSF61" s="26"/>
      <c r="FSG61" s="26"/>
      <c r="FSH61" s="26"/>
      <c r="FSI61" s="26"/>
      <c r="FSJ61" s="26"/>
      <c r="FSK61" s="26"/>
      <c r="FSL61" s="26"/>
      <c r="FSM61" s="26"/>
      <c r="FSN61" s="26"/>
      <c r="FSO61" s="26"/>
      <c r="FSP61" s="26"/>
      <c r="FSQ61" s="26"/>
      <c r="FSR61" s="26"/>
      <c r="FSS61" s="26"/>
      <c r="FST61" s="26"/>
      <c r="FSU61" s="26"/>
      <c r="FSV61" s="26"/>
      <c r="FSW61" s="26"/>
      <c r="FSX61" s="26"/>
      <c r="FSY61" s="26"/>
      <c r="FSZ61" s="26"/>
      <c r="FTA61" s="26"/>
      <c r="FTB61" s="26"/>
      <c r="FTC61" s="26"/>
      <c r="FTD61" s="26"/>
      <c r="FTE61" s="26"/>
      <c r="FTF61" s="26"/>
      <c r="FTG61" s="26"/>
      <c r="FTH61" s="26"/>
      <c r="FTK61" s="26"/>
      <c r="FTL61" s="26"/>
      <c r="FTM61" s="26"/>
      <c r="FTN61" s="26"/>
      <c r="FTO61" s="26"/>
      <c r="FTP61" s="26"/>
      <c r="FTQ61" s="26"/>
      <c r="FTR61" s="26"/>
      <c r="FTS61" s="26"/>
      <c r="FTT61" s="26"/>
      <c r="FTU61" s="26"/>
      <c r="FTV61" s="26"/>
      <c r="FTW61" s="26"/>
      <c r="FTX61" s="26"/>
      <c r="FTY61" s="26"/>
      <c r="FTZ61" s="26"/>
      <c r="FUA61" s="26"/>
      <c r="FUB61" s="26"/>
      <c r="FUC61" s="26"/>
      <c r="FUD61" s="26"/>
      <c r="FUE61" s="26"/>
      <c r="FUF61" s="26"/>
      <c r="FUG61" s="26"/>
      <c r="FUH61" s="26"/>
      <c r="FUI61" s="26"/>
      <c r="FUJ61" s="26"/>
      <c r="FUK61" s="26"/>
      <c r="FUL61" s="26"/>
      <c r="FUM61" s="26"/>
      <c r="FUN61" s="26"/>
      <c r="FUQ61" s="26"/>
      <c r="FUR61" s="26"/>
      <c r="FUS61" s="26"/>
      <c r="FUT61" s="26"/>
      <c r="FUU61" s="26"/>
      <c r="FUV61" s="26"/>
      <c r="FUW61" s="26"/>
      <c r="FUX61" s="26"/>
      <c r="FUY61" s="26"/>
      <c r="FUZ61" s="26"/>
      <c r="FVA61" s="26"/>
      <c r="FVB61" s="26"/>
      <c r="FVC61" s="26"/>
      <c r="FVD61" s="26"/>
      <c r="FVE61" s="26"/>
      <c r="FVF61" s="26"/>
      <c r="FVG61" s="26"/>
      <c r="FVH61" s="26"/>
      <c r="FVI61" s="26"/>
      <c r="FVJ61" s="26"/>
      <c r="FVK61" s="26"/>
      <c r="FVL61" s="26"/>
      <c r="FVM61" s="26"/>
      <c r="FVN61" s="26"/>
      <c r="FVO61" s="26"/>
      <c r="FVP61" s="26"/>
      <c r="FVQ61" s="26"/>
      <c r="FVR61" s="26"/>
      <c r="FVS61" s="26"/>
      <c r="FVT61" s="26"/>
      <c r="FVW61" s="26"/>
      <c r="FVX61" s="26"/>
      <c r="FVY61" s="26"/>
      <c r="FVZ61" s="26"/>
      <c r="FWA61" s="26"/>
      <c r="FWB61" s="26"/>
      <c r="FWC61" s="26"/>
      <c r="FWD61" s="26"/>
      <c r="FWE61" s="26"/>
      <c r="FWF61" s="26"/>
      <c r="FWG61" s="26"/>
      <c r="FWH61" s="26"/>
      <c r="FWI61" s="26"/>
      <c r="FWJ61" s="26"/>
      <c r="FWK61" s="26"/>
      <c r="FWL61" s="26"/>
      <c r="FWM61" s="26"/>
      <c r="FWN61" s="26"/>
      <c r="FWO61" s="26"/>
      <c r="FWP61" s="26"/>
      <c r="FWQ61" s="26"/>
      <c r="FWR61" s="26"/>
      <c r="FWS61" s="26"/>
      <c r="FWT61" s="26"/>
      <c r="FWU61" s="26"/>
      <c r="FWV61" s="26"/>
      <c r="FWW61" s="26"/>
      <c r="FWX61" s="26"/>
      <c r="FWY61" s="26"/>
      <c r="FWZ61" s="26"/>
      <c r="FXC61" s="26"/>
      <c r="FXD61" s="26"/>
      <c r="FXE61" s="26"/>
      <c r="FXF61" s="26"/>
      <c r="FXG61" s="26"/>
      <c r="FXH61" s="26"/>
      <c r="FXI61" s="26"/>
      <c r="FXJ61" s="26"/>
      <c r="FXK61" s="26"/>
      <c r="FXL61" s="26"/>
      <c r="FXM61" s="26"/>
      <c r="FXN61" s="26"/>
      <c r="FXO61" s="26"/>
      <c r="FXP61" s="26"/>
      <c r="FXQ61" s="26"/>
      <c r="FXR61" s="26"/>
      <c r="FXS61" s="26"/>
      <c r="FXT61" s="26"/>
      <c r="FXU61" s="26"/>
      <c r="FXV61" s="26"/>
      <c r="FXW61" s="26"/>
      <c r="FXX61" s="26"/>
      <c r="FXY61" s="26"/>
      <c r="FXZ61" s="26"/>
      <c r="FYA61" s="26"/>
      <c r="FYB61" s="26"/>
      <c r="FYC61" s="26"/>
      <c r="FYD61" s="26"/>
      <c r="FYE61" s="26"/>
      <c r="FYF61" s="26"/>
      <c r="FYI61" s="26"/>
      <c r="FYJ61" s="26"/>
      <c r="FYK61" s="26"/>
      <c r="FYL61" s="26"/>
      <c r="FYM61" s="26"/>
      <c r="FYN61" s="26"/>
      <c r="FYO61" s="26"/>
      <c r="FYP61" s="26"/>
      <c r="FYQ61" s="26"/>
      <c r="FYR61" s="26"/>
      <c r="FYS61" s="26"/>
      <c r="FYT61" s="26"/>
      <c r="FYU61" s="26"/>
      <c r="FYV61" s="26"/>
      <c r="FYW61" s="26"/>
      <c r="FYX61" s="26"/>
      <c r="FYY61" s="26"/>
      <c r="FYZ61" s="26"/>
      <c r="FZA61" s="26"/>
      <c r="FZB61" s="26"/>
      <c r="FZC61" s="26"/>
      <c r="FZD61" s="26"/>
      <c r="FZE61" s="26"/>
      <c r="FZF61" s="26"/>
      <c r="FZG61" s="26"/>
      <c r="FZH61" s="26"/>
      <c r="FZI61" s="26"/>
      <c r="FZJ61" s="26"/>
      <c r="FZK61" s="26"/>
      <c r="FZL61" s="26"/>
      <c r="FZO61" s="26"/>
      <c r="FZP61" s="26"/>
      <c r="FZQ61" s="26"/>
      <c r="FZR61" s="26"/>
      <c r="FZS61" s="26"/>
      <c r="FZT61" s="26"/>
      <c r="FZU61" s="26"/>
      <c r="FZV61" s="26"/>
      <c r="FZW61" s="26"/>
      <c r="FZX61" s="26"/>
      <c r="FZY61" s="26"/>
      <c r="FZZ61" s="26"/>
      <c r="GAA61" s="26"/>
      <c r="GAB61" s="26"/>
      <c r="GAC61" s="26"/>
      <c r="GAD61" s="26"/>
      <c r="GAE61" s="26"/>
      <c r="GAF61" s="26"/>
      <c r="GAG61" s="26"/>
      <c r="GAH61" s="26"/>
      <c r="GAI61" s="26"/>
      <c r="GAJ61" s="26"/>
      <c r="GAK61" s="26"/>
      <c r="GAL61" s="26"/>
      <c r="GAM61" s="26"/>
      <c r="GAN61" s="26"/>
      <c r="GAO61" s="26"/>
      <c r="GAP61" s="26"/>
      <c r="GAQ61" s="26"/>
      <c r="GAR61" s="26"/>
      <c r="GAU61" s="26"/>
      <c r="GAV61" s="26"/>
      <c r="GAW61" s="26"/>
      <c r="GAX61" s="26"/>
      <c r="GAY61" s="26"/>
      <c r="GAZ61" s="26"/>
      <c r="GBA61" s="26"/>
      <c r="GBB61" s="26"/>
      <c r="GBC61" s="26"/>
      <c r="GBD61" s="26"/>
      <c r="GBE61" s="26"/>
      <c r="GBF61" s="26"/>
      <c r="GBG61" s="26"/>
      <c r="GBH61" s="26"/>
      <c r="GBI61" s="26"/>
      <c r="GBJ61" s="26"/>
      <c r="GBK61" s="26"/>
      <c r="GBL61" s="26"/>
      <c r="GBM61" s="26"/>
      <c r="GBN61" s="26"/>
      <c r="GBO61" s="26"/>
      <c r="GBP61" s="26"/>
      <c r="GBQ61" s="26"/>
      <c r="GBR61" s="26"/>
      <c r="GBS61" s="26"/>
      <c r="GBT61" s="26"/>
      <c r="GBU61" s="26"/>
      <c r="GBV61" s="26"/>
      <c r="GBW61" s="26"/>
      <c r="GBX61" s="26"/>
      <c r="GCA61" s="26"/>
      <c r="GCB61" s="26"/>
      <c r="GCC61" s="26"/>
      <c r="GCD61" s="26"/>
      <c r="GCE61" s="26"/>
      <c r="GCF61" s="26"/>
      <c r="GCG61" s="26"/>
      <c r="GCH61" s="26"/>
      <c r="GCI61" s="26"/>
      <c r="GCJ61" s="26"/>
      <c r="GCK61" s="26"/>
      <c r="GCL61" s="26"/>
      <c r="GCM61" s="26"/>
      <c r="GCN61" s="26"/>
      <c r="GCO61" s="26"/>
      <c r="GCP61" s="26"/>
      <c r="GCQ61" s="26"/>
      <c r="GCR61" s="26"/>
      <c r="GCS61" s="26"/>
      <c r="GCT61" s="26"/>
      <c r="GCU61" s="26"/>
      <c r="GCV61" s="26"/>
      <c r="GCW61" s="26"/>
      <c r="GCX61" s="26"/>
      <c r="GCY61" s="26"/>
      <c r="GCZ61" s="26"/>
      <c r="GDA61" s="26"/>
      <c r="GDB61" s="26"/>
      <c r="GDC61" s="26"/>
      <c r="GDD61" s="26"/>
      <c r="GDG61" s="26"/>
      <c r="GDH61" s="26"/>
      <c r="GDI61" s="26"/>
      <c r="GDJ61" s="26"/>
      <c r="GDK61" s="26"/>
      <c r="GDL61" s="26"/>
      <c r="GDM61" s="26"/>
      <c r="GDN61" s="26"/>
      <c r="GDO61" s="26"/>
      <c r="GDP61" s="26"/>
      <c r="GDQ61" s="26"/>
      <c r="GDR61" s="26"/>
      <c r="GDS61" s="26"/>
      <c r="GDT61" s="26"/>
      <c r="GDU61" s="26"/>
      <c r="GDV61" s="26"/>
      <c r="GDW61" s="26"/>
      <c r="GDX61" s="26"/>
      <c r="GDY61" s="26"/>
      <c r="GDZ61" s="26"/>
      <c r="GEA61" s="26"/>
      <c r="GEB61" s="26"/>
      <c r="GEC61" s="26"/>
      <c r="GED61" s="26"/>
      <c r="GEE61" s="26"/>
      <c r="GEF61" s="26"/>
      <c r="GEG61" s="26"/>
      <c r="GEH61" s="26"/>
      <c r="GEI61" s="26"/>
      <c r="GEJ61" s="26"/>
      <c r="GEM61" s="26"/>
      <c r="GEN61" s="26"/>
      <c r="GEO61" s="26"/>
      <c r="GEP61" s="26"/>
      <c r="GEQ61" s="26"/>
      <c r="GER61" s="26"/>
      <c r="GES61" s="26"/>
      <c r="GET61" s="26"/>
      <c r="GEU61" s="26"/>
      <c r="GEV61" s="26"/>
      <c r="GEW61" s="26"/>
      <c r="GEX61" s="26"/>
      <c r="GEY61" s="26"/>
      <c r="GEZ61" s="26"/>
      <c r="GFA61" s="26"/>
      <c r="GFB61" s="26"/>
      <c r="GFC61" s="26"/>
      <c r="GFD61" s="26"/>
      <c r="GFE61" s="26"/>
      <c r="GFF61" s="26"/>
      <c r="GFG61" s="26"/>
      <c r="GFH61" s="26"/>
      <c r="GFI61" s="26"/>
      <c r="GFJ61" s="26"/>
      <c r="GFK61" s="26"/>
      <c r="GFL61" s="26"/>
      <c r="GFM61" s="26"/>
      <c r="GFN61" s="26"/>
      <c r="GFO61" s="26"/>
      <c r="GFP61" s="26"/>
      <c r="GFS61" s="26"/>
      <c r="GFT61" s="26"/>
      <c r="GFU61" s="26"/>
      <c r="GFV61" s="26"/>
      <c r="GFW61" s="26"/>
      <c r="GFX61" s="26"/>
      <c r="GFY61" s="26"/>
      <c r="GFZ61" s="26"/>
      <c r="GGA61" s="26"/>
      <c r="GGB61" s="26"/>
      <c r="GGC61" s="26"/>
      <c r="GGD61" s="26"/>
      <c r="GGE61" s="26"/>
      <c r="GGF61" s="26"/>
      <c r="GGG61" s="26"/>
      <c r="GGH61" s="26"/>
      <c r="GGI61" s="26"/>
      <c r="GGJ61" s="26"/>
      <c r="GGK61" s="26"/>
      <c r="GGL61" s="26"/>
      <c r="GGM61" s="26"/>
      <c r="GGN61" s="26"/>
      <c r="GGO61" s="26"/>
      <c r="GGP61" s="26"/>
      <c r="GGQ61" s="26"/>
      <c r="GGR61" s="26"/>
      <c r="GGS61" s="26"/>
      <c r="GGT61" s="26"/>
      <c r="GGU61" s="26"/>
      <c r="GGV61" s="26"/>
      <c r="GGY61" s="26"/>
      <c r="GGZ61" s="26"/>
      <c r="GHA61" s="26"/>
      <c r="GHB61" s="26"/>
      <c r="GHC61" s="26"/>
      <c r="GHD61" s="26"/>
      <c r="GHE61" s="26"/>
      <c r="GHF61" s="26"/>
      <c r="GHG61" s="26"/>
      <c r="GHH61" s="26"/>
      <c r="GHI61" s="26"/>
      <c r="GHJ61" s="26"/>
      <c r="GHK61" s="26"/>
      <c r="GHL61" s="26"/>
      <c r="GHM61" s="26"/>
      <c r="GHN61" s="26"/>
      <c r="GHO61" s="26"/>
      <c r="GHP61" s="26"/>
      <c r="GHQ61" s="26"/>
      <c r="GHR61" s="26"/>
      <c r="GHS61" s="26"/>
      <c r="GHT61" s="26"/>
      <c r="GHU61" s="26"/>
      <c r="GHV61" s="26"/>
      <c r="GHW61" s="26"/>
      <c r="GHX61" s="26"/>
      <c r="GHY61" s="26"/>
      <c r="GHZ61" s="26"/>
      <c r="GIA61" s="26"/>
      <c r="GIB61" s="26"/>
      <c r="GIE61" s="26"/>
      <c r="GIF61" s="26"/>
      <c r="GIG61" s="26"/>
      <c r="GIH61" s="26"/>
      <c r="GII61" s="26"/>
      <c r="GIJ61" s="26"/>
      <c r="GIK61" s="26"/>
      <c r="GIL61" s="26"/>
      <c r="GIM61" s="26"/>
      <c r="GIN61" s="26"/>
      <c r="GIO61" s="26"/>
      <c r="GIP61" s="26"/>
      <c r="GIQ61" s="26"/>
      <c r="GIR61" s="26"/>
      <c r="GIS61" s="26"/>
      <c r="GIT61" s="26"/>
      <c r="GIU61" s="26"/>
      <c r="GIV61" s="26"/>
      <c r="GIW61" s="26"/>
      <c r="GIX61" s="26"/>
      <c r="GIY61" s="26"/>
      <c r="GIZ61" s="26"/>
      <c r="GJA61" s="26"/>
      <c r="GJB61" s="26"/>
      <c r="GJC61" s="26"/>
      <c r="GJD61" s="26"/>
      <c r="GJE61" s="26"/>
      <c r="GJF61" s="26"/>
      <c r="GJG61" s="26"/>
      <c r="GJH61" s="26"/>
      <c r="GJK61" s="26"/>
      <c r="GJL61" s="26"/>
      <c r="GJM61" s="26"/>
      <c r="GJN61" s="26"/>
      <c r="GJO61" s="26"/>
      <c r="GJP61" s="26"/>
      <c r="GJQ61" s="26"/>
      <c r="GJR61" s="26"/>
      <c r="GJS61" s="26"/>
      <c r="GJT61" s="26"/>
      <c r="GJU61" s="26"/>
      <c r="GJV61" s="26"/>
      <c r="GJW61" s="26"/>
      <c r="GJX61" s="26"/>
      <c r="GJY61" s="26"/>
      <c r="GJZ61" s="26"/>
      <c r="GKA61" s="26"/>
      <c r="GKB61" s="26"/>
      <c r="GKC61" s="26"/>
      <c r="GKD61" s="26"/>
      <c r="GKE61" s="26"/>
      <c r="GKF61" s="26"/>
      <c r="GKG61" s="26"/>
      <c r="GKH61" s="26"/>
      <c r="GKI61" s="26"/>
      <c r="GKJ61" s="26"/>
      <c r="GKK61" s="26"/>
      <c r="GKL61" s="26"/>
      <c r="GKM61" s="26"/>
      <c r="GKN61" s="26"/>
      <c r="GKQ61" s="26"/>
      <c r="GKR61" s="26"/>
      <c r="GKS61" s="26"/>
      <c r="GKT61" s="26"/>
      <c r="GKU61" s="26"/>
      <c r="GKV61" s="26"/>
      <c r="GKW61" s="26"/>
      <c r="GKX61" s="26"/>
      <c r="GKY61" s="26"/>
      <c r="GKZ61" s="26"/>
      <c r="GLA61" s="26"/>
      <c r="GLB61" s="26"/>
      <c r="GLC61" s="26"/>
      <c r="GLD61" s="26"/>
      <c r="GLE61" s="26"/>
      <c r="GLF61" s="26"/>
      <c r="GLG61" s="26"/>
      <c r="GLH61" s="26"/>
      <c r="GLI61" s="26"/>
      <c r="GLJ61" s="26"/>
      <c r="GLK61" s="26"/>
      <c r="GLL61" s="26"/>
      <c r="GLM61" s="26"/>
      <c r="GLN61" s="26"/>
      <c r="GLO61" s="26"/>
      <c r="GLP61" s="26"/>
      <c r="GLQ61" s="26"/>
      <c r="GLR61" s="26"/>
      <c r="GLS61" s="26"/>
      <c r="GLT61" s="26"/>
      <c r="GLW61" s="26"/>
      <c r="GLX61" s="26"/>
      <c r="GLY61" s="26"/>
      <c r="GLZ61" s="26"/>
      <c r="GMA61" s="26"/>
      <c r="GMB61" s="26"/>
      <c r="GMC61" s="26"/>
      <c r="GMD61" s="26"/>
      <c r="GME61" s="26"/>
      <c r="GMF61" s="26"/>
      <c r="GMG61" s="26"/>
      <c r="GMH61" s="26"/>
      <c r="GMI61" s="26"/>
      <c r="GMJ61" s="26"/>
      <c r="GMK61" s="26"/>
      <c r="GML61" s="26"/>
      <c r="GMM61" s="26"/>
      <c r="GMN61" s="26"/>
      <c r="GMO61" s="26"/>
      <c r="GMP61" s="26"/>
      <c r="GMQ61" s="26"/>
      <c r="GMR61" s="26"/>
      <c r="GMS61" s="26"/>
      <c r="GMT61" s="26"/>
      <c r="GMU61" s="26"/>
      <c r="GMV61" s="26"/>
      <c r="GMW61" s="26"/>
      <c r="GMX61" s="26"/>
      <c r="GMY61" s="26"/>
      <c r="GMZ61" s="26"/>
      <c r="GNC61" s="26"/>
      <c r="GND61" s="26"/>
      <c r="GNE61" s="26"/>
      <c r="GNF61" s="26"/>
      <c r="GNG61" s="26"/>
      <c r="GNH61" s="26"/>
      <c r="GNI61" s="26"/>
      <c r="GNJ61" s="26"/>
      <c r="GNK61" s="26"/>
      <c r="GNL61" s="26"/>
      <c r="GNM61" s="26"/>
      <c r="GNN61" s="26"/>
      <c r="GNO61" s="26"/>
      <c r="GNP61" s="26"/>
      <c r="GNQ61" s="26"/>
      <c r="GNR61" s="26"/>
      <c r="GNS61" s="26"/>
      <c r="GNT61" s="26"/>
      <c r="GNU61" s="26"/>
      <c r="GNV61" s="26"/>
      <c r="GNW61" s="26"/>
      <c r="GNX61" s="26"/>
      <c r="GNY61" s="26"/>
      <c r="GNZ61" s="26"/>
      <c r="GOA61" s="26"/>
      <c r="GOB61" s="26"/>
      <c r="GOC61" s="26"/>
      <c r="GOD61" s="26"/>
      <c r="GOE61" s="26"/>
      <c r="GOF61" s="26"/>
      <c r="GOI61" s="26"/>
      <c r="GOJ61" s="26"/>
      <c r="GOK61" s="26"/>
      <c r="GOL61" s="26"/>
      <c r="GOM61" s="26"/>
      <c r="GON61" s="26"/>
      <c r="GOO61" s="26"/>
      <c r="GOP61" s="26"/>
      <c r="GOQ61" s="26"/>
      <c r="GOR61" s="26"/>
      <c r="GOS61" s="26"/>
      <c r="GOT61" s="26"/>
      <c r="GOU61" s="26"/>
      <c r="GOV61" s="26"/>
      <c r="GOW61" s="26"/>
      <c r="GOX61" s="26"/>
      <c r="GOY61" s="26"/>
      <c r="GOZ61" s="26"/>
      <c r="GPA61" s="26"/>
      <c r="GPB61" s="26"/>
      <c r="GPC61" s="26"/>
      <c r="GPD61" s="26"/>
      <c r="GPE61" s="26"/>
      <c r="GPF61" s="26"/>
      <c r="GPG61" s="26"/>
      <c r="GPH61" s="26"/>
      <c r="GPI61" s="26"/>
      <c r="GPJ61" s="26"/>
      <c r="GPK61" s="26"/>
      <c r="GPL61" s="26"/>
      <c r="GPO61" s="26"/>
      <c r="GPP61" s="26"/>
      <c r="GPQ61" s="26"/>
      <c r="GPR61" s="26"/>
      <c r="GPS61" s="26"/>
      <c r="GPT61" s="26"/>
      <c r="GPU61" s="26"/>
      <c r="GPV61" s="26"/>
      <c r="GPW61" s="26"/>
      <c r="GPX61" s="26"/>
      <c r="GPY61" s="26"/>
      <c r="GPZ61" s="26"/>
      <c r="GQA61" s="26"/>
      <c r="GQB61" s="26"/>
      <c r="GQC61" s="26"/>
      <c r="GQD61" s="26"/>
      <c r="GQE61" s="26"/>
      <c r="GQF61" s="26"/>
      <c r="GQG61" s="26"/>
      <c r="GQH61" s="26"/>
      <c r="GQI61" s="26"/>
      <c r="GQJ61" s="26"/>
      <c r="GQK61" s="26"/>
      <c r="GQL61" s="26"/>
      <c r="GQM61" s="26"/>
      <c r="GQN61" s="26"/>
      <c r="GQO61" s="26"/>
      <c r="GQP61" s="26"/>
      <c r="GQQ61" s="26"/>
      <c r="GQR61" s="26"/>
      <c r="GQU61" s="26"/>
      <c r="GQV61" s="26"/>
      <c r="GQW61" s="26"/>
      <c r="GQX61" s="26"/>
      <c r="GQY61" s="26"/>
      <c r="GQZ61" s="26"/>
      <c r="GRA61" s="26"/>
      <c r="GRB61" s="26"/>
      <c r="GRC61" s="26"/>
      <c r="GRD61" s="26"/>
      <c r="GRE61" s="26"/>
      <c r="GRF61" s="26"/>
      <c r="GRG61" s="26"/>
      <c r="GRH61" s="26"/>
      <c r="GRI61" s="26"/>
      <c r="GRJ61" s="26"/>
      <c r="GRK61" s="26"/>
      <c r="GRL61" s="26"/>
      <c r="GRM61" s="26"/>
      <c r="GRN61" s="26"/>
      <c r="GRO61" s="26"/>
      <c r="GRP61" s="26"/>
      <c r="GRQ61" s="26"/>
      <c r="GRR61" s="26"/>
      <c r="GRS61" s="26"/>
      <c r="GRT61" s="26"/>
      <c r="GRU61" s="26"/>
      <c r="GRV61" s="26"/>
      <c r="GRW61" s="26"/>
      <c r="GRX61" s="26"/>
      <c r="GSA61" s="26"/>
      <c r="GSB61" s="26"/>
      <c r="GSC61" s="26"/>
      <c r="GSD61" s="26"/>
      <c r="GSE61" s="26"/>
      <c r="GSF61" s="26"/>
      <c r="GSG61" s="26"/>
      <c r="GSH61" s="26"/>
      <c r="GSI61" s="26"/>
      <c r="GSJ61" s="26"/>
      <c r="GSK61" s="26"/>
      <c r="GSL61" s="26"/>
      <c r="GSM61" s="26"/>
      <c r="GSN61" s="26"/>
      <c r="GSO61" s="26"/>
      <c r="GSP61" s="26"/>
      <c r="GSQ61" s="26"/>
      <c r="GSR61" s="26"/>
      <c r="GSS61" s="26"/>
      <c r="GST61" s="26"/>
      <c r="GSU61" s="26"/>
      <c r="GSV61" s="26"/>
      <c r="GSW61" s="26"/>
      <c r="GSX61" s="26"/>
      <c r="GSY61" s="26"/>
      <c r="GSZ61" s="26"/>
      <c r="GTA61" s="26"/>
      <c r="GTB61" s="26"/>
      <c r="GTC61" s="26"/>
      <c r="GTD61" s="26"/>
      <c r="GTG61" s="26"/>
      <c r="GTH61" s="26"/>
      <c r="GTI61" s="26"/>
      <c r="GTJ61" s="26"/>
      <c r="GTK61" s="26"/>
      <c r="GTL61" s="26"/>
      <c r="GTM61" s="26"/>
      <c r="GTN61" s="26"/>
      <c r="GTO61" s="26"/>
      <c r="GTP61" s="26"/>
      <c r="GTQ61" s="26"/>
      <c r="GTR61" s="26"/>
      <c r="GTS61" s="26"/>
      <c r="GTT61" s="26"/>
      <c r="GTU61" s="26"/>
      <c r="GTV61" s="26"/>
      <c r="GTW61" s="26"/>
      <c r="GTX61" s="26"/>
      <c r="GTY61" s="26"/>
      <c r="GTZ61" s="26"/>
      <c r="GUA61" s="26"/>
      <c r="GUB61" s="26"/>
      <c r="GUC61" s="26"/>
      <c r="GUD61" s="26"/>
      <c r="GUE61" s="26"/>
      <c r="GUF61" s="26"/>
      <c r="GUG61" s="26"/>
      <c r="GUH61" s="26"/>
      <c r="GUI61" s="26"/>
      <c r="GUJ61" s="26"/>
      <c r="GUM61" s="26"/>
      <c r="GUN61" s="26"/>
      <c r="GUO61" s="26"/>
      <c r="GUP61" s="26"/>
      <c r="GUQ61" s="26"/>
      <c r="GUR61" s="26"/>
      <c r="GUS61" s="26"/>
      <c r="GUT61" s="26"/>
      <c r="GUU61" s="26"/>
      <c r="GUV61" s="26"/>
      <c r="GUW61" s="26"/>
      <c r="GUX61" s="26"/>
      <c r="GUY61" s="26"/>
      <c r="GUZ61" s="26"/>
      <c r="GVA61" s="26"/>
      <c r="GVB61" s="26"/>
      <c r="GVC61" s="26"/>
      <c r="GVD61" s="26"/>
      <c r="GVE61" s="26"/>
      <c r="GVF61" s="26"/>
      <c r="GVG61" s="26"/>
      <c r="GVH61" s="26"/>
      <c r="GVI61" s="26"/>
      <c r="GVJ61" s="26"/>
      <c r="GVK61" s="26"/>
      <c r="GVL61" s="26"/>
      <c r="GVM61" s="26"/>
      <c r="GVN61" s="26"/>
      <c r="GVO61" s="26"/>
      <c r="GVP61" s="26"/>
      <c r="GVS61" s="26"/>
      <c r="GVT61" s="26"/>
      <c r="GVU61" s="26"/>
      <c r="GVV61" s="26"/>
      <c r="GVW61" s="26"/>
      <c r="GVX61" s="26"/>
      <c r="GVY61" s="26"/>
      <c r="GVZ61" s="26"/>
      <c r="GWA61" s="26"/>
      <c r="GWB61" s="26"/>
      <c r="GWC61" s="26"/>
      <c r="GWD61" s="26"/>
      <c r="GWE61" s="26"/>
      <c r="GWF61" s="26"/>
      <c r="GWG61" s="26"/>
      <c r="GWH61" s="26"/>
      <c r="GWI61" s="26"/>
      <c r="GWJ61" s="26"/>
      <c r="GWK61" s="26"/>
      <c r="GWL61" s="26"/>
      <c r="GWM61" s="26"/>
      <c r="GWN61" s="26"/>
      <c r="GWO61" s="26"/>
      <c r="GWP61" s="26"/>
      <c r="GWQ61" s="26"/>
      <c r="GWR61" s="26"/>
      <c r="GWS61" s="26"/>
      <c r="GWT61" s="26"/>
      <c r="GWU61" s="26"/>
      <c r="GWV61" s="26"/>
      <c r="GWY61" s="26"/>
      <c r="GWZ61" s="26"/>
      <c r="GXA61" s="26"/>
      <c r="GXB61" s="26"/>
      <c r="GXC61" s="26"/>
      <c r="GXD61" s="26"/>
      <c r="GXE61" s="26"/>
      <c r="GXF61" s="26"/>
      <c r="GXG61" s="26"/>
      <c r="GXH61" s="26"/>
      <c r="GXI61" s="26"/>
      <c r="GXJ61" s="26"/>
      <c r="GXK61" s="26"/>
      <c r="GXL61" s="26"/>
      <c r="GXM61" s="26"/>
      <c r="GXN61" s="26"/>
      <c r="GXO61" s="26"/>
      <c r="GXP61" s="26"/>
      <c r="GXQ61" s="26"/>
      <c r="GXR61" s="26"/>
      <c r="GXS61" s="26"/>
      <c r="GXT61" s="26"/>
      <c r="GXU61" s="26"/>
      <c r="GXV61" s="26"/>
      <c r="GXW61" s="26"/>
      <c r="GXX61" s="26"/>
      <c r="GXY61" s="26"/>
      <c r="GXZ61" s="26"/>
      <c r="GYA61" s="26"/>
      <c r="GYB61" s="26"/>
      <c r="GYE61" s="26"/>
      <c r="GYF61" s="26"/>
      <c r="GYG61" s="26"/>
      <c r="GYH61" s="26"/>
      <c r="GYI61" s="26"/>
      <c r="GYJ61" s="26"/>
      <c r="GYK61" s="26"/>
      <c r="GYL61" s="26"/>
      <c r="GYM61" s="26"/>
      <c r="GYN61" s="26"/>
      <c r="GYO61" s="26"/>
      <c r="GYP61" s="26"/>
      <c r="GYQ61" s="26"/>
      <c r="GYR61" s="26"/>
      <c r="GYS61" s="26"/>
      <c r="GYT61" s="26"/>
      <c r="GYU61" s="26"/>
      <c r="GYV61" s="26"/>
      <c r="GYW61" s="26"/>
      <c r="GYX61" s="26"/>
      <c r="GYY61" s="26"/>
      <c r="GYZ61" s="26"/>
      <c r="GZA61" s="26"/>
      <c r="GZB61" s="26"/>
      <c r="GZC61" s="26"/>
      <c r="GZD61" s="26"/>
      <c r="GZE61" s="26"/>
      <c r="GZF61" s="26"/>
      <c r="GZG61" s="26"/>
      <c r="GZH61" s="26"/>
      <c r="GZK61" s="26"/>
      <c r="GZL61" s="26"/>
      <c r="GZM61" s="26"/>
      <c r="GZN61" s="26"/>
      <c r="GZO61" s="26"/>
      <c r="GZP61" s="26"/>
      <c r="GZQ61" s="26"/>
      <c r="GZR61" s="26"/>
      <c r="GZS61" s="26"/>
      <c r="GZT61" s="26"/>
      <c r="GZU61" s="26"/>
      <c r="GZV61" s="26"/>
      <c r="GZW61" s="26"/>
      <c r="GZX61" s="26"/>
      <c r="GZY61" s="26"/>
      <c r="GZZ61" s="26"/>
      <c r="HAA61" s="26"/>
      <c r="HAB61" s="26"/>
      <c r="HAC61" s="26"/>
      <c r="HAD61" s="26"/>
      <c r="HAE61" s="26"/>
      <c r="HAF61" s="26"/>
      <c r="HAG61" s="26"/>
      <c r="HAH61" s="26"/>
      <c r="HAI61" s="26"/>
      <c r="HAJ61" s="26"/>
      <c r="HAK61" s="26"/>
      <c r="HAL61" s="26"/>
      <c r="HAM61" s="26"/>
      <c r="HAN61" s="26"/>
      <c r="HAQ61" s="26"/>
      <c r="HAR61" s="26"/>
      <c r="HAS61" s="26"/>
      <c r="HAT61" s="26"/>
      <c r="HAU61" s="26"/>
      <c r="HAV61" s="26"/>
      <c r="HAW61" s="26"/>
      <c r="HAX61" s="26"/>
      <c r="HAY61" s="26"/>
      <c r="HAZ61" s="26"/>
      <c r="HBA61" s="26"/>
      <c r="HBB61" s="26"/>
      <c r="HBC61" s="26"/>
      <c r="HBD61" s="26"/>
      <c r="HBE61" s="26"/>
      <c r="HBF61" s="26"/>
      <c r="HBG61" s="26"/>
      <c r="HBH61" s="26"/>
      <c r="HBI61" s="26"/>
      <c r="HBJ61" s="26"/>
      <c r="HBK61" s="26"/>
      <c r="HBL61" s="26"/>
      <c r="HBM61" s="26"/>
      <c r="HBN61" s="26"/>
      <c r="HBO61" s="26"/>
      <c r="HBP61" s="26"/>
      <c r="HBQ61" s="26"/>
      <c r="HBR61" s="26"/>
      <c r="HBS61" s="26"/>
      <c r="HBT61" s="26"/>
      <c r="HBW61" s="26"/>
      <c r="HBX61" s="26"/>
      <c r="HBY61" s="26"/>
      <c r="HBZ61" s="26"/>
      <c r="HCA61" s="26"/>
      <c r="HCB61" s="26"/>
      <c r="HCC61" s="26"/>
      <c r="HCD61" s="26"/>
      <c r="HCE61" s="26"/>
      <c r="HCF61" s="26"/>
      <c r="HCG61" s="26"/>
      <c r="HCH61" s="26"/>
      <c r="HCI61" s="26"/>
      <c r="HCJ61" s="26"/>
      <c r="HCK61" s="26"/>
      <c r="HCL61" s="26"/>
      <c r="HCM61" s="26"/>
      <c r="HCN61" s="26"/>
      <c r="HCO61" s="26"/>
      <c r="HCP61" s="26"/>
      <c r="HCQ61" s="26"/>
      <c r="HCR61" s="26"/>
      <c r="HCS61" s="26"/>
      <c r="HCT61" s="26"/>
      <c r="HCU61" s="26"/>
      <c r="HCV61" s="26"/>
      <c r="HCW61" s="26"/>
      <c r="HCX61" s="26"/>
      <c r="HCY61" s="26"/>
      <c r="HCZ61" s="26"/>
      <c r="HDC61" s="26"/>
      <c r="HDD61" s="26"/>
      <c r="HDE61" s="26"/>
      <c r="HDF61" s="26"/>
      <c r="HDG61" s="26"/>
      <c r="HDH61" s="26"/>
      <c r="HDI61" s="26"/>
      <c r="HDJ61" s="26"/>
      <c r="HDK61" s="26"/>
      <c r="HDL61" s="26"/>
      <c r="HDM61" s="26"/>
      <c r="HDN61" s="26"/>
      <c r="HDO61" s="26"/>
      <c r="HDP61" s="26"/>
      <c r="HDQ61" s="26"/>
      <c r="HDR61" s="26"/>
      <c r="HDS61" s="26"/>
      <c r="HDT61" s="26"/>
      <c r="HDU61" s="26"/>
      <c r="HDV61" s="26"/>
      <c r="HDW61" s="26"/>
      <c r="HDX61" s="26"/>
      <c r="HDY61" s="26"/>
      <c r="HDZ61" s="26"/>
      <c r="HEA61" s="26"/>
      <c r="HEB61" s="26"/>
      <c r="HEC61" s="26"/>
      <c r="HED61" s="26"/>
      <c r="HEE61" s="26"/>
      <c r="HEF61" s="26"/>
      <c r="HEI61" s="26"/>
      <c r="HEJ61" s="26"/>
      <c r="HEK61" s="26"/>
      <c r="HEL61" s="26"/>
      <c r="HEM61" s="26"/>
      <c r="HEN61" s="26"/>
      <c r="HEO61" s="26"/>
      <c r="HEP61" s="26"/>
      <c r="HEQ61" s="26"/>
      <c r="HER61" s="26"/>
      <c r="HES61" s="26"/>
      <c r="HET61" s="26"/>
      <c r="HEU61" s="26"/>
      <c r="HEV61" s="26"/>
      <c r="HEW61" s="26"/>
      <c r="HEX61" s="26"/>
      <c r="HEY61" s="26"/>
      <c r="HEZ61" s="26"/>
      <c r="HFA61" s="26"/>
      <c r="HFB61" s="26"/>
      <c r="HFC61" s="26"/>
      <c r="HFD61" s="26"/>
      <c r="HFE61" s="26"/>
      <c r="HFF61" s="26"/>
      <c r="HFG61" s="26"/>
      <c r="HFH61" s="26"/>
      <c r="HFI61" s="26"/>
      <c r="HFJ61" s="26"/>
      <c r="HFK61" s="26"/>
      <c r="HFL61" s="26"/>
      <c r="HFO61" s="26"/>
      <c r="HFP61" s="26"/>
      <c r="HFQ61" s="26"/>
      <c r="HFR61" s="26"/>
      <c r="HFS61" s="26"/>
      <c r="HFT61" s="26"/>
      <c r="HFU61" s="26"/>
      <c r="HFV61" s="26"/>
      <c r="HFW61" s="26"/>
      <c r="HFX61" s="26"/>
      <c r="HFY61" s="26"/>
      <c r="HFZ61" s="26"/>
      <c r="HGA61" s="26"/>
      <c r="HGB61" s="26"/>
      <c r="HGC61" s="26"/>
      <c r="HGD61" s="26"/>
      <c r="HGE61" s="26"/>
      <c r="HGF61" s="26"/>
      <c r="HGG61" s="26"/>
      <c r="HGH61" s="26"/>
      <c r="HGI61" s="26"/>
      <c r="HGJ61" s="26"/>
      <c r="HGK61" s="26"/>
      <c r="HGL61" s="26"/>
      <c r="HGM61" s="26"/>
      <c r="HGN61" s="26"/>
      <c r="HGO61" s="26"/>
      <c r="HGP61" s="26"/>
      <c r="HGQ61" s="26"/>
      <c r="HGR61" s="26"/>
      <c r="HGU61" s="26"/>
      <c r="HGV61" s="26"/>
      <c r="HGW61" s="26"/>
      <c r="HGX61" s="26"/>
      <c r="HGY61" s="26"/>
      <c r="HGZ61" s="26"/>
      <c r="HHA61" s="26"/>
      <c r="HHB61" s="26"/>
      <c r="HHC61" s="26"/>
      <c r="HHD61" s="26"/>
      <c r="HHE61" s="26"/>
      <c r="HHF61" s="26"/>
      <c r="HHG61" s="26"/>
      <c r="HHH61" s="26"/>
      <c r="HHI61" s="26"/>
      <c r="HHJ61" s="26"/>
      <c r="HHK61" s="26"/>
      <c r="HHL61" s="26"/>
      <c r="HHM61" s="26"/>
      <c r="HHN61" s="26"/>
      <c r="HHO61" s="26"/>
      <c r="HHP61" s="26"/>
      <c r="HHQ61" s="26"/>
      <c r="HHR61" s="26"/>
      <c r="HHS61" s="26"/>
      <c r="HHT61" s="26"/>
      <c r="HHU61" s="26"/>
      <c r="HHV61" s="26"/>
      <c r="HHW61" s="26"/>
      <c r="HHX61" s="26"/>
      <c r="HIA61" s="26"/>
      <c r="HIB61" s="26"/>
      <c r="HIC61" s="26"/>
      <c r="HID61" s="26"/>
      <c r="HIE61" s="26"/>
      <c r="HIF61" s="26"/>
      <c r="HIG61" s="26"/>
      <c r="HIH61" s="26"/>
      <c r="HII61" s="26"/>
      <c r="HIJ61" s="26"/>
      <c r="HIK61" s="26"/>
      <c r="HIL61" s="26"/>
      <c r="HIM61" s="26"/>
      <c r="HIN61" s="26"/>
      <c r="HIO61" s="26"/>
      <c r="HIP61" s="26"/>
      <c r="HIQ61" s="26"/>
      <c r="HIR61" s="26"/>
      <c r="HIS61" s="26"/>
      <c r="HIT61" s="26"/>
      <c r="HIU61" s="26"/>
      <c r="HIV61" s="26"/>
      <c r="HIW61" s="26"/>
      <c r="HIX61" s="26"/>
      <c r="HIY61" s="26"/>
      <c r="HIZ61" s="26"/>
      <c r="HJA61" s="26"/>
      <c r="HJB61" s="26"/>
      <c r="HJC61" s="26"/>
      <c r="HJD61" s="26"/>
      <c r="HJG61" s="26"/>
      <c r="HJH61" s="26"/>
      <c r="HJI61" s="26"/>
      <c r="HJJ61" s="26"/>
      <c r="HJK61" s="26"/>
      <c r="HJL61" s="26"/>
      <c r="HJM61" s="26"/>
      <c r="HJN61" s="26"/>
      <c r="HJO61" s="26"/>
      <c r="HJP61" s="26"/>
      <c r="HJQ61" s="26"/>
      <c r="HJR61" s="26"/>
      <c r="HJS61" s="26"/>
      <c r="HJT61" s="26"/>
      <c r="HJU61" s="26"/>
      <c r="HJV61" s="26"/>
      <c r="HJW61" s="26"/>
      <c r="HJX61" s="26"/>
      <c r="HJY61" s="26"/>
      <c r="HJZ61" s="26"/>
      <c r="HKA61" s="26"/>
      <c r="HKB61" s="26"/>
      <c r="HKC61" s="26"/>
      <c r="HKD61" s="26"/>
      <c r="HKE61" s="26"/>
      <c r="HKF61" s="26"/>
      <c r="HKG61" s="26"/>
      <c r="HKH61" s="26"/>
      <c r="HKI61" s="26"/>
      <c r="HKJ61" s="26"/>
      <c r="HKM61" s="26"/>
      <c r="HKN61" s="26"/>
      <c r="HKO61" s="26"/>
      <c r="HKP61" s="26"/>
      <c r="HKQ61" s="26"/>
      <c r="HKR61" s="26"/>
      <c r="HKS61" s="26"/>
      <c r="HKT61" s="26"/>
      <c r="HKU61" s="26"/>
      <c r="HKV61" s="26"/>
      <c r="HKW61" s="26"/>
      <c r="HKX61" s="26"/>
      <c r="HKY61" s="26"/>
      <c r="HKZ61" s="26"/>
      <c r="HLA61" s="26"/>
      <c r="HLB61" s="26"/>
      <c r="HLC61" s="26"/>
      <c r="HLD61" s="26"/>
      <c r="HLE61" s="26"/>
      <c r="HLF61" s="26"/>
      <c r="HLG61" s="26"/>
      <c r="HLH61" s="26"/>
      <c r="HLI61" s="26"/>
      <c r="HLJ61" s="26"/>
      <c r="HLK61" s="26"/>
      <c r="HLL61" s="26"/>
      <c r="HLM61" s="26"/>
      <c r="HLN61" s="26"/>
      <c r="HLO61" s="26"/>
      <c r="HLP61" s="26"/>
      <c r="HLS61" s="26"/>
      <c r="HLT61" s="26"/>
      <c r="HLU61" s="26"/>
      <c r="HLV61" s="26"/>
      <c r="HLW61" s="26"/>
      <c r="HLX61" s="26"/>
      <c r="HLY61" s="26"/>
      <c r="HLZ61" s="26"/>
      <c r="HMA61" s="26"/>
      <c r="HMB61" s="26"/>
      <c r="HMC61" s="26"/>
      <c r="HMD61" s="26"/>
      <c r="HME61" s="26"/>
      <c r="HMF61" s="26"/>
      <c r="HMG61" s="26"/>
      <c r="HMH61" s="26"/>
      <c r="HMI61" s="26"/>
      <c r="HMJ61" s="26"/>
      <c r="HMK61" s="26"/>
      <c r="HML61" s="26"/>
      <c r="HMM61" s="26"/>
      <c r="HMN61" s="26"/>
      <c r="HMO61" s="26"/>
      <c r="HMP61" s="26"/>
      <c r="HMQ61" s="26"/>
      <c r="HMR61" s="26"/>
      <c r="HMS61" s="26"/>
      <c r="HMT61" s="26"/>
      <c r="HMU61" s="26"/>
      <c r="HMV61" s="26"/>
      <c r="HMY61" s="26"/>
      <c r="HMZ61" s="26"/>
      <c r="HNA61" s="26"/>
      <c r="HNB61" s="26"/>
      <c r="HNC61" s="26"/>
      <c r="HND61" s="26"/>
      <c r="HNE61" s="26"/>
      <c r="HNF61" s="26"/>
      <c r="HNG61" s="26"/>
      <c r="HNH61" s="26"/>
      <c r="HNI61" s="26"/>
      <c r="HNJ61" s="26"/>
      <c r="HNK61" s="26"/>
      <c r="HNL61" s="26"/>
      <c r="HNM61" s="26"/>
      <c r="HNN61" s="26"/>
      <c r="HNO61" s="26"/>
      <c r="HNP61" s="26"/>
      <c r="HNQ61" s="26"/>
      <c r="HNR61" s="26"/>
      <c r="HNS61" s="26"/>
      <c r="HNT61" s="26"/>
      <c r="HNU61" s="26"/>
      <c r="HNV61" s="26"/>
      <c r="HNW61" s="26"/>
      <c r="HNX61" s="26"/>
      <c r="HNY61" s="26"/>
      <c r="HNZ61" s="26"/>
      <c r="HOA61" s="26"/>
      <c r="HOB61" s="26"/>
      <c r="HOE61" s="26"/>
      <c r="HOF61" s="26"/>
      <c r="HOG61" s="26"/>
      <c r="HOH61" s="26"/>
      <c r="HOI61" s="26"/>
      <c r="HOJ61" s="26"/>
      <c r="HOK61" s="26"/>
      <c r="HOL61" s="26"/>
      <c r="HOM61" s="26"/>
      <c r="HON61" s="26"/>
      <c r="HOO61" s="26"/>
      <c r="HOP61" s="26"/>
      <c r="HOQ61" s="26"/>
      <c r="HOR61" s="26"/>
      <c r="HOS61" s="26"/>
      <c r="HOT61" s="26"/>
      <c r="HOU61" s="26"/>
      <c r="HOV61" s="26"/>
      <c r="HOW61" s="26"/>
      <c r="HOX61" s="26"/>
      <c r="HOY61" s="26"/>
      <c r="HOZ61" s="26"/>
      <c r="HPA61" s="26"/>
      <c r="HPB61" s="26"/>
      <c r="HPC61" s="26"/>
      <c r="HPD61" s="26"/>
      <c r="HPE61" s="26"/>
      <c r="HPF61" s="26"/>
      <c r="HPG61" s="26"/>
      <c r="HPH61" s="26"/>
      <c r="HPK61" s="26"/>
      <c r="HPL61" s="26"/>
      <c r="HPM61" s="26"/>
      <c r="HPN61" s="26"/>
      <c r="HPO61" s="26"/>
      <c r="HPP61" s="26"/>
      <c r="HPQ61" s="26"/>
      <c r="HPR61" s="26"/>
      <c r="HPS61" s="26"/>
      <c r="HPT61" s="26"/>
      <c r="HPU61" s="26"/>
      <c r="HPV61" s="26"/>
      <c r="HPW61" s="26"/>
      <c r="HPX61" s="26"/>
      <c r="HPY61" s="26"/>
      <c r="HPZ61" s="26"/>
      <c r="HQA61" s="26"/>
      <c r="HQB61" s="26"/>
      <c r="HQC61" s="26"/>
      <c r="HQD61" s="26"/>
      <c r="HQE61" s="26"/>
      <c r="HQF61" s="26"/>
      <c r="HQG61" s="26"/>
      <c r="HQH61" s="26"/>
      <c r="HQI61" s="26"/>
      <c r="HQJ61" s="26"/>
      <c r="HQK61" s="26"/>
      <c r="HQL61" s="26"/>
      <c r="HQM61" s="26"/>
      <c r="HQN61" s="26"/>
      <c r="HQQ61" s="26"/>
      <c r="HQR61" s="26"/>
      <c r="HQS61" s="26"/>
      <c r="HQT61" s="26"/>
      <c r="HQU61" s="26"/>
      <c r="HQV61" s="26"/>
      <c r="HQW61" s="26"/>
      <c r="HQX61" s="26"/>
      <c r="HQY61" s="26"/>
      <c r="HQZ61" s="26"/>
      <c r="HRA61" s="26"/>
      <c r="HRB61" s="26"/>
      <c r="HRC61" s="26"/>
      <c r="HRD61" s="26"/>
      <c r="HRE61" s="26"/>
      <c r="HRF61" s="26"/>
      <c r="HRG61" s="26"/>
      <c r="HRH61" s="26"/>
      <c r="HRI61" s="26"/>
      <c r="HRJ61" s="26"/>
      <c r="HRK61" s="26"/>
      <c r="HRL61" s="26"/>
      <c r="HRM61" s="26"/>
      <c r="HRN61" s="26"/>
      <c r="HRO61" s="26"/>
      <c r="HRP61" s="26"/>
      <c r="HRQ61" s="26"/>
      <c r="HRR61" s="26"/>
      <c r="HRS61" s="26"/>
      <c r="HRT61" s="26"/>
      <c r="HRW61" s="26"/>
      <c r="HRX61" s="26"/>
      <c r="HRY61" s="26"/>
      <c r="HRZ61" s="26"/>
      <c r="HSA61" s="26"/>
      <c r="HSB61" s="26"/>
      <c r="HSC61" s="26"/>
      <c r="HSD61" s="26"/>
      <c r="HSE61" s="26"/>
      <c r="HSF61" s="26"/>
      <c r="HSG61" s="26"/>
      <c r="HSH61" s="26"/>
      <c r="HSI61" s="26"/>
      <c r="HSJ61" s="26"/>
      <c r="HSK61" s="26"/>
      <c r="HSL61" s="26"/>
      <c r="HSM61" s="26"/>
      <c r="HSN61" s="26"/>
      <c r="HSO61" s="26"/>
      <c r="HSP61" s="26"/>
      <c r="HSQ61" s="26"/>
      <c r="HSR61" s="26"/>
      <c r="HSS61" s="26"/>
      <c r="HST61" s="26"/>
      <c r="HSU61" s="26"/>
      <c r="HSV61" s="26"/>
      <c r="HSW61" s="26"/>
      <c r="HSX61" s="26"/>
      <c r="HSY61" s="26"/>
      <c r="HSZ61" s="26"/>
      <c r="HTC61" s="26"/>
      <c r="HTD61" s="26"/>
      <c r="HTE61" s="26"/>
      <c r="HTF61" s="26"/>
      <c r="HTG61" s="26"/>
      <c r="HTH61" s="26"/>
      <c r="HTI61" s="26"/>
      <c r="HTJ61" s="26"/>
      <c r="HTK61" s="26"/>
      <c r="HTL61" s="26"/>
      <c r="HTM61" s="26"/>
      <c r="HTN61" s="26"/>
      <c r="HTO61" s="26"/>
      <c r="HTP61" s="26"/>
      <c r="HTQ61" s="26"/>
      <c r="HTR61" s="26"/>
      <c r="HTS61" s="26"/>
      <c r="HTT61" s="26"/>
      <c r="HTU61" s="26"/>
      <c r="HTV61" s="26"/>
      <c r="HTW61" s="26"/>
      <c r="HTX61" s="26"/>
      <c r="HTY61" s="26"/>
      <c r="HTZ61" s="26"/>
      <c r="HUA61" s="26"/>
      <c r="HUB61" s="26"/>
      <c r="HUC61" s="26"/>
      <c r="HUD61" s="26"/>
      <c r="HUE61" s="26"/>
      <c r="HUF61" s="26"/>
      <c r="HUI61" s="26"/>
      <c r="HUJ61" s="26"/>
      <c r="HUK61" s="26"/>
      <c r="HUL61" s="26"/>
      <c r="HUM61" s="26"/>
      <c r="HUN61" s="26"/>
      <c r="HUO61" s="26"/>
      <c r="HUP61" s="26"/>
      <c r="HUQ61" s="26"/>
      <c r="HUR61" s="26"/>
      <c r="HUS61" s="26"/>
      <c r="HUT61" s="26"/>
      <c r="HUU61" s="26"/>
      <c r="HUV61" s="26"/>
      <c r="HUW61" s="26"/>
      <c r="HUX61" s="26"/>
      <c r="HUY61" s="26"/>
      <c r="HUZ61" s="26"/>
      <c r="HVA61" s="26"/>
      <c r="HVB61" s="26"/>
      <c r="HVC61" s="26"/>
      <c r="HVD61" s="26"/>
      <c r="HVE61" s="26"/>
      <c r="HVF61" s="26"/>
      <c r="HVG61" s="26"/>
      <c r="HVH61" s="26"/>
      <c r="HVI61" s="26"/>
      <c r="HVJ61" s="26"/>
      <c r="HVK61" s="26"/>
      <c r="HVL61" s="26"/>
      <c r="HVO61" s="26"/>
      <c r="HVP61" s="26"/>
      <c r="HVQ61" s="26"/>
      <c r="HVR61" s="26"/>
      <c r="HVS61" s="26"/>
      <c r="HVT61" s="26"/>
      <c r="HVU61" s="26"/>
      <c r="HVV61" s="26"/>
      <c r="HVW61" s="26"/>
      <c r="HVX61" s="26"/>
      <c r="HVY61" s="26"/>
      <c r="HVZ61" s="26"/>
      <c r="HWA61" s="26"/>
      <c r="HWB61" s="26"/>
      <c r="HWC61" s="26"/>
      <c r="HWD61" s="26"/>
      <c r="HWE61" s="26"/>
      <c r="HWF61" s="26"/>
      <c r="HWG61" s="26"/>
      <c r="HWH61" s="26"/>
      <c r="HWI61" s="26"/>
      <c r="HWJ61" s="26"/>
      <c r="HWK61" s="26"/>
      <c r="HWL61" s="26"/>
      <c r="HWM61" s="26"/>
      <c r="HWN61" s="26"/>
      <c r="HWO61" s="26"/>
      <c r="HWP61" s="26"/>
      <c r="HWQ61" s="26"/>
      <c r="HWR61" s="26"/>
      <c r="HWU61" s="26"/>
      <c r="HWV61" s="26"/>
      <c r="HWW61" s="26"/>
      <c r="HWX61" s="26"/>
      <c r="HWY61" s="26"/>
      <c r="HWZ61" s="26"/>
      <c r="HXA61" s="26"/>
      <c r="HXB61" s="26"/>
      <c r="HXC61" s="26"/>
      <c r="HXD61" s="26"/>
      <c r="HXE61" s="26"/>
      <c r="HXF61" s="26"/>
      <c r="HXG61" s="26"/>
      <c r="HXH61" s="26"/>
      <c r="HXI61" s="26"/>
      <c r="HXJ61" s="26"/>
      <c r="HXK61" s="26"/>
      <c r="HXL61" s="26"/>
      <c r="HXM61" s="26"/>
      <c r="HXN61" s="26"/>
      <c r="HXO61" s="26"/>
      <c r="HXP61" s="26"/>
      <c r="HXQ61" s="26"/>
      <c r="HXR61" s="26"/>
      <c r="HXS61" s="26"/>
      <c r="HXT61" s="26"/>
      <c r="HXU61" s="26"/>
      <c r="HXV61" s="26"/>
      <c r="HXW61" s="26"/>
      <c r="HXX61" s="26"/>
      <c r="HYA61" s="26"/>
      <c r="HYB61" s="26"/>
      <c r="HYC61" s="26"/>
      <c r="HYD61" s="26"/>
      <c r="HYE61" s="26"/>
      <c r="HYF61" s="26"/>
      <c r="HYG61" s="26"/>
      <c r="HYH61" s="26"/>
      <c r="HYI61" s="26"/>
      <c r="HYJ61" s="26"/>
      <c r="HYK61" s="26"/>
      <c r="HYL61" s="26"/>
      <c r="HYM61" s="26"/>
      <c r="HYN61" s="26"/>
      <c r="HYO61" s="26"/>
      <c r="HYP61" s="26"/>
      <c r="HYQ61" s="26"/>
      <c r="HYR61" s="26"/>
      <c r="HYS61" s="26"/>
      <c r="HYT61" s="26"/>
      <c r="HYU61" s="26"/>
      <c r="HYV61" s="26"/>
      <c r="HYW61" s="26"/>
      <c r="HYX61" s="26"/>
      <c r="HYY61" s="26"/>
      <c r="HYZ61" s="26"/>
      <c r="HZA61" s="26"/>
      <c r="HZB61" s="26"/>
      <c r="HZC61" s="26"/>
      <c r="HZD61" s="26"/>
      <c r="HZG61" s="26"/>
      <c r="HZH61" s="26"/>
      <c r="HZI61" s="26"/>
      <c r="HZJ61" s="26"/>
      <c r="HZK61" s="26"/>
      <c r="HZL61" s="26"/>
      <c r="HZM61" s="26"/>
      <c r="HZN61" s="26"/>
      <c r="HZO61" s="26"/>
      <c r="HZP61" s="26"/>
      <c r="HZQ61" s="26"/>
      <c r="HZR61" s="26"/>
      <c r="HZS61" s="26"/>
      <c r="HZT61" s="26"/>
      <c r="HZU61" s="26"/>
      <c r="HZV61" s="26"/>
      <c r="HZW61" s="26"/>
      <c r="HZX61" s="26"/>
      <c r="HZY61" s="26"/>
      <c r="HZZ61" s="26"/>
      <c r="IAA61" s="26"/>
      <c r="IAB61" s="26"/>
      <c r="IAC61" s="26"/>
      <c r="IAD61" s="26"/>
      <c r="IAE61" s="26"/>
      <c r="IAF61" s="26"/>
      <c r="IAG61" s="26"/>
      <c r="IAH61" s="26"/>
      <c r="IAI61" s="26"/>
      <c r="IAJ61" s="26"/>
      <c r="IAM61" s="26"/>
      <c r="IAN61" s="26"/>
      <c r="IAO61" s="26"/>
      <c r="IAP61" s="26"/>
      <c r="IAQ61" s="26"/>
      <c r="IAR61" s="26"/>
      <c r="IAS61" s="26"/>
      <c r="IAT61" s="26"/>
      <c r="IAU61" s="26"/>
      <c r="IAV61" s="26"/>
      <c r="IAW61" s="26"/>
      <c r="IAX61" s="26"/>
      <c r="IAY61" s="26"/>
      <c r="IAZ61" s="26"/>
      <c r="IBA61" s="26"/>
      <c r="IBB61" s="26"/>
      <c r="IBC61" s="26"/>
      <c r="IBD61" s="26"/>
      <c r="IBE61" s="26"/>
      <c r="IBF61" s="26"/>
      <c r="IBG61" s="26"/>
      <c r="IBH61" s="26"/>
      <c r="IBI61" s="26"/>
      <c r="IBJ61" s="26"/>
      <c r="IBK61" s="26"/>
      <c r="IBL61" s="26"/>
      <c r="IBM61" s="26"/>
      <c r="IBN61" s="26"/>
      <c r="IBO61" s="26"/>
      <c r="IBP61" s="26"/>
      <c r="IBS61" s="26"/>
      <c r="IBT61" s="26"/>
      <c r="IBU61" s="26"/>
      <c r="IBV61" s="26"/>
      <c r="IBW61" s="26"/>
      <c r="IBX61" s="26"/>
      <c r="IBY61" s="26"/>
      <c r="IBZ61" s="26"/>
      <c r="ICA61" s="26"/>
      <c r="ICB61" s="26"/>
      <c r="ICC61" s="26"/>
      <c r="ICD61" s="26"/>
      <c r="ICE61" s="26"/>
      <c r="ICF61" s="26"/>
      <c r="ICG61" s="26"/>
      <c r="ICH61" s="26"/>
      <c r="ICI61" s="26"/>
      <c r="ICJ61" s="26"/>
      <c r="ICK61" s="26"/>
      <c r="ICL61" s="26"/>
      <c r="ICM61" s="26"/>
      <c r="ICN61" s="26"/>
      <c r="ICO61" s="26"/>
      <c r="ICP61" s="26"/>
      <c r="ICQ61" s="26"/>
      <c r="ICR61" s="26"/>
      <c r="ICS61" s="26"/>
      <c r="ICT61" s="26"/>
      <c r="ICU61" s="26"/>
      <c r="ICV61" s="26"/>
      <c r="ICY61" s="26"/>
      <c r="ICZ61" s="26"/>
      <c r="IDA61" s="26"/>
      <c r="IDB61" s="26"/>
      <c r="IDC61" s="26"/>
      <c r="IDD61" s="26"/>
      <c r="IDE61" s="26"/>
      <c r="IDF61" s="26"/>
      <c r="IDG61" s="26"/>
      <c r="IDH61" s="26"/>
      <c r="IDI61" s="26"/>
      <c r="IDJ61" s="26"/>
      <c r="IDK61" s="26"/>
      <c r="IDL61" s="26"/>
      <c r="IDM61" s="26"/>
      <c r="IDN61" s="26"/>
      <c r="IDO61" s="26"/>
      <c r="IDP61" s="26"/>
      <c r="IDQ61" s="26"/>
      <c r="IDR61" s="26"/>
      <c r="IDS61" s="26"/>
      <c r="IDT61" s="26"/>
      <c r="IDU61" s="26"/>
      <c r="IDV61" s="26"/>
      <c r="IDW61" s="26"/>
      <c r="IDX61" s="26"/>
      <c r="IDY61" s="26"/>
      <c r="IDZ61" s="26"/>
      <c r="IEA61" s="26"/>
      <c r="IEB61" s="26"/>
      <c r="IEE61" s="26"/>
      <c r="IEF61" s="26"/>
      <c r="IEG61" s="26"/>
      <c r="IEH61" s="26"/>
      <c r="IEI61" s="26"/>
      <c r="IEJ61" s="26"/>
      <c r="IEK61" s="26"/>
      <c r="IEL61" s="26"/>
      <c r="IEM61" s="26"/>
      <c r="IEN61" s="26"/>
      <c r="IEO61" s="26"/>
      <c r="IEP61" s="26"/>
      <c r="IEQ61" s="26"/>
      <c r="IER61" s="26"/>
      <c r="IES61" s="26"/>
      <c r="IET61" s="26"/>
      <c r="IEU61" s="26"/>
      <c r="IEV61" s="26"/>
      <c r="IEW61" s="26"/>
      <c r="IEX61" s="26"/>
      <c r="IEY61" s="26"/>
      <c r="IEZ61" s="26"/>
      <c r="IFA61" s="26"/>
      <c r="IFB61" s="26"/>
      <c r="IFC61" s="26"/>
      <c r="IFD61" s="26"/>
      <c r="IFE61" s="26"/>
      <c r="IFF61" s="26"/>
      <c r="IFG61" s="26"/>
      <c r="IFH61" s="26"/>
      <c r="IFK61" s="26"/>
      <c r="IFL61" s="26"/>
      <c r="IFM61" s="26"/>
      <c r="IFN61" s="26"/>
      <c r="IFO61" s="26"/>
      <c r="IFP61" s="26"/>
      <c r="IFQ61" s="26"/>
      <c r="IFR61" s="26"/>
      <c r="IFS61" s="26"/>
      <c r="IFT61" s="26"/>
      <c r="IFU61" s="26"/>
      <c r="IFV61" s="26"/>
      <c r="IFW61" s="26"/>
      <c r="IFX61" s="26"/>
      <c r="IFY61" s="26"/>
      <c r="IFZ61" s="26"/>
      <c r="IGA61" s="26"/>
      <c r="IGB61" s="26"/>
      <c r="IGC61" s="26"/>
      <c r="IGD61" s="26"/>
      <c r="IGE61" s="26"/>
      <c r="IGF61" s="26"/>
      <c r="IGG61" s="26"/>
      <c r="IGH61" s="26"/>
      <c r="IGI61" s="26"/>
      <c r="IGJ61" s="26"/>
      <c r="IGK61" s="26"/>
      <c r="IGL61" s="26"/>
      <c r="IGM61" s="26"/>
      <c r="IGN61" s="26"/>
      <c r="IGQ61" s="26"/>
      <c r="IGR61" s="26"/>
      <c r="IGS61" s="26"/>
      <c r="IGT61" s="26"/>
      <c r="IGU61" s="26"/>
      <c r="IGV61" s="26"/>
      <c r="IGW61" s="26"/>
      <c r="IGX61" s="26"/>
      <c r="IGY61" s="26"/>
      <c r="IGZ61" s="26"/>
      <c r="IHA61" s="26"/>
      <c r="IHB61" s="26"/>
      <c r="IHC61" s="26"/>
      <c r="IHD61" s="26"/>
      <c r="IHE61" s="26"/>
      <c r="IHF61" s="26"/>
      <c r="IHG61" s="26"/>
      <c r="IHH61" s="26"/>
      <c r="IHI61" s="26"/>
      <c r="IHJ61" s="26"/>
      <c r="IHK61" s="26"/>
      <c r="IHL61" s="26"/>
      <c r="IHM61" s="26"/>
      <c r="IHN61" s="26"/>
      <c r="IHO61" s="26"/>
      <c r="IHP61" s="26"/>
      <c r="IHQ61" s="26"/>
      <c r="IHR61" s="26"/>
      <c r="IHS61" s="26"/>
      <c r="IHT61" s="26"/>
      <c r="IHW61" s="26"/>
      <c r="IHX61" s="26"/>
      <c r="IHY61" s="26"/>
      <c r="IHZ61" s="26"/>
      <c r="IIA61" s="26"/>
      <c r="IIB61" s="26"/>
      <c r="IIC61" s="26"/>
      <c r="IID61" s="26"/>
      <c r="IIE61" s="26"/>
      <c r="IIF61" s="26"/>
      <c r="IIG61" s="26"/>
      <c r="IIH61" s="26"/>
      <c r="III61" s="26"/>
      <c r="IIJ61" s="26"/>
      <c r="IIK61" s="26"/>
      <c r="IIL61" s="26"/>
      <c r="IIM61" s="26"/>
      <c r="IIN61" s="26"/>
      <c r="IIO61" s="26"/>
      <c r="IIP61" s="26"/>
      <c r="IIQ61" s="26"/>
      <c r="IIR61" s="26"/>
      <c r="IIS61" s="26"/>
      <c r="IIT61" s="26"/>
      <c r="IIU61" s="26"/>
      <c r="IIV61" s="26"/>
      <c r="IIW61" s="26"/>
      <c r="IIX61" s="26"/>
      <c r="IIY61" s="26"/>
      <c r="IIZ61" s="26"/>
      <c r="IJC61" s="26"/>
      <c r="IJD61" s="26"/>
      <c r="IJE61" s="26"/>
      <c r="IJF61" s="26"/>
      <c r="IJG61" s="26"/>
      <c r="IJH61" s="26"/>
      <c r="IJI61" s="26"/>
      <c r="IJJ61" s="26"/>
      <c r="IJK61" s="26"/>
      <c r="IJL61" s="26"/>
      <c r="IJM61" s="26"/>
      <c r="IJN61" s="26"/>
      <c r="IJO61" s="26"/>
      <c r="IJP61" s="26"/>
      <c r="IJQ61" s="26"/>
      <c r="IJR61" s="26"/>
      <c r="IJS61" s="26"/>
      <c r="IJT61" s="26"/>
      <c r="IJU61" s="26"/>
      <c r="IJV61" s="26"/>
      <c r="IJW61" s="26"/>
      <c r="IJX61" s="26"/>
      <c r="IJY61" s="26"/>
      <c r="IJZ61" s="26"/>
      <c r="IKA61" s="26"/>
      <c r="IKB61" s="26"/>
      <c r="IKC61" s="26"/>
      <c r="IKD61" s="26"/>
      <c r="IKE61" s="26"/>
      <c r="IKF61" s="26"/>
      <c r="IKI61" s="26"/>
      <c r="IKJ61" s="26"/>
      <c r="IKK61" s="26"/>
      <c r="IKL61" s="26"/>
      <c r="IKM61" s="26"/>
      <c r="IKN61" s="26"/>
      <c r="IKO61" s="26"/>
      <c r="IKP61" s="26"/>
      <c r="IKQ61" s="26"/>
      <c r="IKR61" s="26"/>
      <c r="IKS61" s="26"/>
      <c r="IKT61" s="26"/>
      <c r="IKU61" s="26"/>
      <c r="IKV61" s="26"/>
      <c r="IKW61" s="26"/>
      <c r="IKX61" s="26"/>
      <c r="IKY61" s="26"/>
      <c r="IKZ61" s="26"/>
      <c r="ILA61" s="26"/>
      <c r="ILB61" s="26"/>
      <c r="ILC61" s="26"/>
      <c r="ILD61" s="26"/>
      <c r="ILE61" s="26"/>
      <c r="ILF61" s="26"/>
      <c r="ILG61" s="26"/>
      <c r="ILH61" s="26"/>
      <c r="ILI61" s="26"/>
      <c r="ILJ61" s="26"/>
      <c r="ILK61" s="26"/>
      <c r="ILL61" s="26"/>
      <c r="ILO61" s="26"/>
      <c r="ILP61" s="26"/>
      <c r="ILQ61" s="26"/>
      <c r="ILR61" s="26"/>
      <c r="ILS61" s="26"/>
      <c r="ILT61" s="26"/>
      <c r="ILU61" s="26"/>
      <c r="ILV61" s="26"/>
      <c r="ILW61" s="26"/>
      <c r="ILX61" s="26"/>
      <c r="ILY61" s="26"/>
      <c r="ILZ61" s="26"/>
      <c r="IMA61" s="26"/>
      <c r="IMB61" s="26"/>
      <c r="IMC61" s="26"/>
      <c r="IMD61" s="26"/>
      <c r="IME61" s="26"/>
      <c r="IMF61" s="26"/>
      <c r="IMG61" s="26"/>
      <c r="IMH61" s="26"/>
      <c r="IMI61" s="26"/>
      <c r="IMJ61" s="26"/>
      <c r="IMK61" s="26"/>
      <c r="IML61" s="26"/>
      <c r="IMM61" s="26"/>
      <c r="IMN61" s="26"/>
      <c r="IMO61" s="26"/>
      <c r="IMP61" s="26"/>
      <c r="IMQ61" s="26"/>
      <c r="IMR61" s="26"/>
      <c r="IMU61" s="26"/>
      <c r="IMV61" s="26"/>
      <c r="IMW61" s="26"/>
      <c r="IMX61" s="26"/>
      <c r="IMY61" s="26"/>
      <c r="IMZ61" s="26"/>
      <c r="INA61" s="26"/>
      <c r="INB61" s="26"/>
      <c r="INC61" s="26"/>
      <c r="IND61" s="26"/>
      <c r="INE61" s="26"/>
      <c r="INF61" s="26"/>
      <c r="ING61" s="26"/>
      <c r="INH61" s="26"/>
      <c r="INI61" s="26"/>
      <c r="INJ61" s="26"/>
      <c r="INK61" s="26"/>
      <c r="INL61" s="26"/>
      <c r="INM61" s="26"/>
      <c r="INN61" s="26"/>
      <c r="INO61" s="26"/>
      <c r="INP61" s="26"/>
      <c r="INQ61" s="26"/>
      <c r="INR61" s="26"/>
      <c r="INS61" s="26"/>
      <c r="INT61" s="26"/>
      <c r="INU61" s="26"/>
      <c r="INV61" s="26"/>
      <c r="INW61" s="26"/>
      <c r="INX61" s="26"/>
      <c r="IOA61" s="26"/>
      <c r="IOB61" s="26"/>
      <c r="IOC61" s="26"/>
      <c r="IOD61" s="26"/>
      <c r="IOE61" s="26"/>
      <c r="IOF61" s="26"/>
      <c r="IOG61" s="26"/>
      <c r="IOH61" s="26"/>
      <c r="IOI61" s="26"/>
      <c r="IOJ61" s="26"/>
      <c r="IOK61" s="26"/>
      <c r="IOL61" s="26"/>
      <c r="IOM61" s="26"/>
      <c r="ION61" s="26"/>
      <c r="IOO61" s="26"/>
      <c r="IOP61" s="26"/>
      <c r="IOQ61" s="26"/>
      <c r="IOR61" s="26"/>
      <c r="IOS61" s="26"/>
      <c r="IOT61" s="26"/>
      <c r="IOU61" s="26"/>
      <c r="IOV61" s="26"/>
      <c r="IOW61" s="26"/>
      <c r="IOX61" s="26"/>
      <c r="IOY61" s="26"/>
      <c r="IOZ61" s="26"/>
      <c r="IPA61" s="26"/>
      <c r="IPB61" s="26"/>
      <c r="IPC61" s="26"/>
      <c r="IPD61" s="26"/>
      <c r="IPG61" s="26"/>
      <c r="IPH61" s="26"/>
      <c r="IPI61" s="26"/>
      <c r="IPJ61" s="26"/>
      <c r="IPK61" s="26"/>
      <c r="IPL61" s="26"/>
      <c r="IPM61" s="26"/>
      <c r="IPN61" s="26"/>
      <c r="IPO61" s="26"/>
      <c r="IPP61" s="26"/>
      <c r="IPQ61" s="26"/>
      <c r="IPR61" s="26"/>
      <c r="IPS61" s="26"/>
      <c r="IPT61" s="26"/>
      <c r="IPU61" s="26"/>
      <c r="IPV61" s="26"/>
      <c r="IPW61" s="26"/>
      <c r="IPX61" s="26"/>
      <c r="IPY61" s="26"/>
      <c r="IPZ61" s="26"/>
      <c r="IQA61" s="26"/>
      <c r="IQB61" s="26"/>
      <c r="IQC61" s="26"/>
      <c r="IQD61" s="26"/>
      <c r="IQE61" s="26"/>
      <c r="IQF61" s="26"/>
      <c r="IQG61" s="26"/>
      <c r="IQH61" s="26"/>
      <c r="IQI61" s="26"/>
      <c r="IQJ61" s="26"/>
      <c r="IQM61" s="26"/>
      <c r="IQN61" s="26"/>
      <c r="IQO61" s="26"/>
      <c r="IQP61" s="26"/>
      <c r="IQQ61" s="26"/>
      <c r="IQR61" s="26"/>
      <c r="IQS61" s="26"/>
      <c r="IQT61" s="26"/>
      <c r="IQU61" s="26"/>
      <c r="IQV61" s="26"/>
      <c r="IQW61" s="26"/>
      <c r="IQX61" s="26"/>
      <c r="IQY61" s="26"/>
      <c r="IQZ61" s="26"/>
      <c r="IRA61" s="26"/>
      <c r="IRB61" s="26"/>
      <c r="IRC61" s="26"/>
      <c r="IRD61" s="26"/>
      <c r="IRE61" s="26"/>
      <c r="IRF61" s="26"/>
      <c r="IRG61" s="26"/>
      <c r="IRH61" s="26"/>
      <c r="IRI61" s="26"/>
      <c r="IRJ61" s="26"/>
      <c r="IRK61" s="26"/>
      <c r="IRL61" s="26"/>
      <c r="IRM61" s="26"/>
      <c r="IRN61" s="26"/>
      <c r="IRO61" s="26"/>
      <c r="IRP61" s="26"/>
      <c r="IRS61" s="26"/>
      <c r="IRT61" s="26"/>
      <c r="IRU61" s="26"/>
      <c r="IRV61" s="26"/>
      <c r="IRW61" s="26"/>
      <c r="IRX61" s="26"/>
      <c r="IRY61" s="26"/>
      <c r="IRZ61" s="26"/>
      <c r="ISA61" s="26"/>
      <c r="ISB61" s="26"/>
      <c r="ISC61" s="26"/>
      <c r="ISD61" s="26"/>
      <c r="ISE61" s="26"/>
      <c r="ISF61" s="26"/>
      <c r="ISG61" s="26"/>
      <c r="ISH61" s="26"/>
      <c r="ISI61" s="26"/>
      <c r="ISJ61" s="26"/>
      <c r="ISK61" s="26"/>
      <c r="ISL61" s="26"/>
      <c r="ISM61" s="26"/>
      <c r="ISN61" s="26"/>
      <c r="ISO61" s="26"/>
      <c r="ISP61" s="26"/>
      <c r="ISQ61" s="26"/>
      <c r="ISR61" s="26"/>
      <c r="ISS61" s="26"/>
      <c r="IST61" s="26"/>
      <c r="ISU61" s="26"/>
      <c r="ISV61" s="26"/>
      <c r="ISY61" s="26"/>
      <c r="ISZ61" s="26"/>
      <c r="ITA61" s="26"/>
      <c r="ITB61" s="26"/>
      <c r="ITC61" s="26"/>
      <c r="ITD61" s="26"/>
      <c r="ITE61" s="26"/>
      <c r="ITF61" s="26"/>
      <c r="ITG61" s="26"/>
      <c r="ITH61" s="26"/>
      <c r="ITI61" s="26"/>
      <c r="ITJ61" s="26"/>
      <c r="ITK61" s="26"/>
      <c r="ITL61" s="26"/>
      <c r="ITM61" s="26"/>
      <c r="ITN61" s="26"/>
      <c r="ITO61" s="26"/>
      <c r="ITP61" s="26"/>
      <c r="ITQ61" s="26"/>
      <c r="ITR61" s="26"/>
      <c r="ITS61" s="26"/>
      <c r="ITT61" s="26"/>
      <c r="ITU61" s="26"/>
      <c r="ITV61" s="26"/>
      <c r="ITW61" s="26"/>
      <c r="ITX61" s="26"/>
      <c r="ITY61" s="26"/>
      <c r="ITZ61" s="26"/>
      <c r="IUA61" s="26"/>
      <c r="IUB61" s="26"/>
      <c r="IUE61" s="26"/>
      <c r="IUF61" s="26"/>
      <c r="IUG61" s="26"/>
      <c r="IUH61" s="26"/>
      <c r="IUI61" s="26"/>
      <c r="IUJ61" s="26"/>
      <c r="IUK61" s="26"/>
      <c r="IUL61" s="26"/>
      <c r="IUM61" s="26"/>
      <c r="IUN61" s="26"/>
      <c r="IUO61" s="26"/>
      <c r="IUP61" s="26"/>
      <c r="IUQ61" s="26"/>
      <c r="IUR61" s="26"/>
      <c r="IUS61" s="26"/>
      <c r="IUT61" s="26"/>
      <c r="IUU61" s="26"/>
      <c r="IUV61" s="26"/>
      <c r="IUW61" s="26"/>
      <c r="IUX61" s="26"/>
      <c r="IUY61" s="26"/>
      <c r="IUZ61" s="26"/>
      <c r="IVA61" s="26"/>
      <c r="IVB61" s="26"/>
      <c r="IVC61" s="26"/>
      <c r="IVD61" s="26"/>
      <c r="IVE61" s="26"/>
      <c r="IVF61" s="26"/>
      <c r="IVG61" s="26"/>
      <c r="IVH61" s="26"/>
      <c r="IVK61" s="26"/>
      <c r="IVL61" s="26"/>
      <c r="IVM61" s="26"/>
      <c r="IVN61" s="26"/>
      <c r="IVO61" s="26"/>
      <c r="IVP61" s="26"/>
      <c r="IVQ61" s="26"/>
      <c r="IVR61" s="26"/>
      <c r="IVS61" s="26"/>
      <c r="IVT61" s="26"/>
      <c r="IVU61" s="26"/>
      <c r="IVV61" s="26"/>
      <c r="IVW61" s="26"/>
      <c r="IVX61" s="26"/>
      <c r="IVY61" s="26"/>
      <c r="IVZ61" s="26"/>
      <c r="IWA61" s="26"/>
      <c r="IWB61" s="26"/>
      <c r="IWC61" s="26"/>
      <c r="IWD61" s="26"/>
      <c r="IWE61" s="26"/>
      <c r="IWF61" s="26"/>
      <c r="IWG61" s="26"/>
      <c r="IWH61" s="26"/>
      <c r="IWI61" s="26"/>
      <c r="IWJ61" s="26"/>
      <c r="IWK61" s="26"/>
      <c r="IWL61" s="26"/>
      <c r="IWM61" s="26"/>
      <c r="IWN61" s="26"/>
      <c r="IWQ61" s="26"/>
      <c r="IWR61" s="26"/>
      <c r="IWS61" s="26"/>
      <c r="IWT61" s="26"/>
      <c r="IWU61" s="26"/>
      <c r="IWV61" s="26"/>
      <c r="IWW61" s="26"/>
      <c r="IWX61" s="26"/>
      <c r="IWY61" s="26"/>
      <c r="IWZ61" s="26"/>
      <c r="IXA61" s="26"/>
      <c r="IXB61" s="26"/>
      <c r="IXC61" s="26"/>
      <c r="IXD61" s="26"/>
      <c r="IXE61" s="26"/>
      <c r="IXF61" s="26"/>
      <c r="IXG61" s="26"/>
      <c r="IXH61" s="26"/>
      <c r="IXI61" s="26"/>
      <c r="IXJ61" s="26"/>
      <c r="IXK61" s="26"/>
      <c r="IXL61" s="26"/>
      <c r="IXM61" s="26"/>
      <c r="IXN61" s="26"/>
      <c r="IXO61" s="26"/>
      <c r="IXP61" s="26"/>
      <c r="IXQ61" s="26"/>
      <c r="IXR61" s="26"/>
      <c r="IXS61" s="26"/>
      <c r="IXT61" s="26"/>
      <c r="IXW61" s="26"/>
      <c r="IXX61" s="26"/>
      <c r="IXY61" s="26"/>
      <c r="IXZ61" s="26"/>
      <c r="IYA61" s="26"/>
      <c r="IYB61" s="26"/>
      <c r="IYC61" s="26"/>
      <c r="IYD61" s="26"/>
      <c r="IYE61" s="26"/>
      <c r="IYF61" s="26"/>
      <c r="IYG61" s="26"/>
      <c r="IYH61" s="26"/>
      <c r="IYI61" s="26"/>
      <c r="IYJ61" s="26"/>
      <c r="IYK61" s="26"/>
      <c r="IYL61" s="26"/>
      <c r="IYM61" s="26"/>
      <c r="IYN61" s="26"/>
      <c r="IYO61" s="26"/>
      <c r="IYP61" s="26"/>
      <c r="IYQ61" s="26"/>
      <c r="IYR61" s="26"/>
      <c r="IYS61" s="26"/>
      <c r="IYT61" s="26"/>
      <c r="IYU61" s="26"/>
      <c r="IYV61" s="26"/>
      <c r="IYW61" s="26"/>
      <c r="IYX61" s="26"/>
      <c r="IYY61" s="26"/>
      <c r="IYZ61" s="26"/>
      <c r="IZC61" s="26"/>
      <c r="IZD61" s="26"/>
      <c r="IZE61" s="26"/>
      <c r="IZF61" s="26"/>
      <c r="IZG61" s="26"/>
      <c r="IZH61" s="26"/>
      <c r="IZI61" s="26"/>
      <c r="IZJ61" s="26"/>
      <c r="IZK61" s="26"/>
      <c r="IZL61" s="26"/>
      <c r="IZM61" s="26"/>
      <c r="IZN61" s="26"/>
      <c r="IZO61" s="26"/>
      <c r="IZP61" s="26"/>
      <c r="IZQ61" s="26"/>
      <c r="IZR61" s="26"/>
      <c r="IZS61" s="26"/>
      <c r="IZT61" s="26"/>
      <c r="IZU61" s="26"/>
      <c r="IZV61" s="26"/>
      <c r="IZW61" s="26"/>
      <c r="IZX61" s="26"/>
      <c r="IZY61" s="26"/>
      <c r="IZZ61" s="26"/>
      <c r="JAA61" s="26"/>
      <c r="JAB61" s="26"/>
      <c r="JAC61" s="26"/>
      <c r="JAD61" s="26"/>
      <c r="JAE61" s="26"/>
      <c r="JAF61" s="26"/>
      <c r="JAI61" s="26"/>
      <c r="JAJ61" s="26"/>
      <c r="JAK61" s="26"/>
      <c r="JAL61" s="26"/>
      <c r="JAM61" s="26"/>
      <c r="JAN61" s="26"/>
      <c r="JAO61" s="26"/>
      <c r="JAP61" s="26"/>
      <c r="JAQ61" s="26"/>
      <c r="JAR61" s="26"/>
      <c r="JAS61" s="26"/>
      <c r="JAT61" s="26"/>
      <c r="JAU61" s="26"/>
      <c r="JAV61" s="26"/>
      <c r="JAW61" s="26"/>
      <c r="JAX61" s="26"/>
      <c r="JAY61" s="26"/>
      <c r="JAZ61" s="26"/>
      <c r="JBA61" s="26"/>
      <c r="JBB61" s="26"/>
      <c r="JBC61" s="26"/>
      <c r="JBD61" s="26"/>
      <c r="JBE61" s="26"/>
      <c r="JBF61" s="26"/>
      <c r="JBG61" s="26"/>
      <c r="JBH61" s="26"/>
      <c r="JBI61" s="26"/>
      <c r="JBJ61" s="26"/>
      <c r="JBK61" s="26"/>
      <c r="JBL61" s="26"/>
      <c r="JBO61" s="26"/>
      <c r="JBP61" s="26"/>
      <c r="JBQ61" s="26"/>
      <c r="JBR61" s="26"/>
      <c r="JBS61" s="26"/>
      <c r="JBT61" s="26"/>
      <c r="JBU61" s="26"/>
      <c r="JBV61" s="26"/>
      <c r="JBW61" s="26"/>
      <c r="JBX61" s="26"/>
      <c r="JBY61" s="26"/>
      <c r="JBZ61" s="26"/>
      <c r="JCA61" s="26"/>
      <c r="JCB61" s="26"/>
      <c r="JCC61" s="26"/>
      <c r="JCD61" s="26"/>
      <c r="JCE61" s="26"/>
      <c r="JCF61" s="26"/>
      <c r="JCG61" s="26"/>
      <c r="JCH61" s="26"/>
      <c r="JCI61" s="26"/>
      <c r="JCJ61" s="26"/>
      <c r="JCK61" s="26"/>
      <c r="JCL61" s="26"/>
      <c r="JCM61" s="26"/>
      <c r="JCN61" s="26"/>
      <c r="JCO61" s="26"/>
      <c r="JCP61" s="26"/>
      <c r="JCQ61" s="26"/>
      <c r="JCR61" s="26"/>
      <c r="JCU61" s="26"/>
      <c r="JCV61" s="26"/>
      <c r="JCW61" s="26"/>
      <c r="JCX61" s="26"/>
      <c r="JCY61" s="26"/>
      <c r="JCZ61" s="26"/>
      <c r="JDA61" s="26"/>
      <c r="JDB61" s="26"/>
      <c r="JDC61" s="26"/>
      <c r="JDD61" s="26"/>
      <c r="JDE61" s="26"/>
      <c r="JDF61" s="26"/>
      <c r="JDG61" s="26"/>
      <c r="JDH61" s="26"/>
      <c r="JDI61" s="26"/>
      <c r="JDJ61" s="26"/>
      <c r="JDK61" s="26"/>
      <c r="JDL61" s="26"/>
      <c r="JDM61" s="26"/>
      <c r="JDN61" s="26"/>
      <c r="JDO61" s="26"/>
      <c r="JDP61" s="26"/>
      <c r="JDQ61" s="26"/>
      <c r="JDR61" s="26"/>
      <c r="JDS61" s="26"/>
      <c r="JDT61" s="26"/>
      <c r="JDU61" s="26"/>
      <c r="JDV61" s="26"/>
      <c r="JDW61" s="26"/>
      <c r="JDX61" s="26"/>
      <c r="JEA61" s="26"/>
      <c r="JEB61" s="26"/>
      <c r="JEC61" s="26"/>
      <c r="JED61" s="26"/>
      <c r="JEE61" s="26"/>
      <c r="JEF61" s="26"/>
      <c r="JEG61" s="26"/>
      <c r="JEH61" s="26"/>
      <c r="JEI61" s="26"/>
      <c r="JEJ61" s="26"/>
      <c r="JEK61" s="26"/>
      <c r="JEL61" s="26"/>
      <c r="JEM61" s="26"/>
      <c r="JEN61" s="26"/>
      <c r="JEO61" s="26"/>
      <c r="JEP61" s="26"/>
      <c r="JEQ61" s="26"/>
      <c r="JER61" s="26"/>
      <c r="JES61" s="26"/>
      <c r="JET61" s="26"/>
      <c r="JEU61" s="26"/>
      <c r="JEV61" s="26"/>
      <c r="JEW61" s="26"/>
      <c r="JEX61" s="26"/>
      <c r="JEY61" s="26"/>
      <c r="JEZ61" s="26"/>
      <c r="JFA61" s="26"/>
      <c r="JFB61" s="26"/>
      <c r="JFC61" s="26"/>
      <c r="JFD61" s="26"/>
      <c r="JFG61" s="26"/>
      <c r="JFH61" s="26"/>
      <c r="JFI61" s="26"/>
      <c r="JFJ61" s="26"/>
      <c r="JFK61" s="26"/>
      <c r="JFL61" s="26"/>
      <c r="JFM61" s="26"/>
      <c r="JFN61" s="26"/>
      <c r="JFO61" s="26"/>
      <c r="JFP61" s="26"/>
      <c r="JFQ61" s="26"/>
      <c r="JFR61" s="26"/>
      <c r="JFS61" s="26"/>
      <c r="JFT61" s="26"/>
      <c r="JFU61" s="26"/>
      <c r="JFV61" s="26"/>
      <c r="JFW61" s="26"/>
      <c r="JFX61" s="26"/>
      <c r="JFY61" s="26"/>
      <c r="JFZ61" s="26"/>
      <c r="JGA61" s="26"/>
      <c r="JGB61" s="26"/>
      <c r="JGC61" s="26"/>
      <c r="JGD61" s="26"/>
      <c r="JGE61" s="26"/>
      <c r="JGF61" s="26"/>
      <c r="JGG61" s="26"/>
      <c r="JGH61" s="26"/>
      <c r="JGI61" s="26"/>
      <c r="JGJ61" s="26"/>
      <c r="JGM61" s="26"/>
      <c r="JGN61" s="26"/>
      <c r="JGO61" s="26"/>
      <c r="JGP61" s="26"/>
      <c r="JGQ61" s="26"/>
      <c r="JGR61" s="26"/>
      <c r="JGS61" s="26"/>
      <c r="JGT61" s="26"/>
      <c r="JGU61" s="26"/>
      <c r="JGV61" s="26"/>
      <c r="JGW61" s="26"/>
      <c r="JGX61" s="26"/>
      <c r="JGY61" s="26"/>
      <c r="JGZ61" s="26"/>
      <c r="JHA61" s="26"/>
      <c r="JHB61" s="26"/>
      <c r="JHC61" s="26"/>
      <c r="JHD61" s="26"/>
      <c r="JHE61" s="26"/>
      <c r="JHF61" s="26"/>
      <c r="JHG61" s="26"/>
      <c r="JHH61" s="26"/>
      <c r="JHI61" s="26"/>
      <c r="JHJ61" s="26"/>
      <c r="JHK61" s="26"/>
      <c r="JHL61" s="26"/>
      <c r="JHM61" s="26"/>
      <c r="JHN61" s="26"/>
      <c r="JHO61" s="26"/>
      <c r="JHP61" s="26"/>
      <c r="JHS61" s="26"/>
      <c r="JHT61" s="26"/>
      <c r="JHU61" s="26"/>
      <c r="JHV61" s="26"/>
      <c r="JHW61" s="26"/>
      <c r="JHX61" s="26"/>
      <c r="JHY61" s="26"/>
      <c r="JHZ61" s="26"/>
      <c r="JIA61" s="26"/>
      <c r="JIB61" s="26"/>
      <c r="JIC61" s="26"/>
      <c r="JID61" s="26"/>
      <c r="JIE61" s="26"/>
      <c r="JIF61" s="26"/>
      <c r="JIG61" s="26"/>
      <c r="JIH61" s="26"/>
      <c r="JII61" s="26"/>
      <c r="JIJ61" s="26"/>
      <c r="JIK61" s="26"/>
      <c r="JIL61" s="26"/>
      <c r="JIM61" s="26"/>
      <c r="JIN61" s="26"/>
      <c r="JIO61" s="26"/>
      <c r="JIP61" s="26"/>
      <c r="JIQ61" s="26"/>
      <c r="JIR61" s="26"/>
      <c r="JIS61" s="26"/>
      <c r="JIT61" s="26"/>
      <c r="JIU61" s="26"/>
      <c r="JIV61" s="26"/>
      <c r="JIY61" s="26"/>
      <c r="JIZ61" s="26"/>
      <c r="JJA61" s="26"/>
      <c r="JJB61" s="26"/>
      <c r="JJC61" s="26"/>
      <c r="JJD61" s="26"/>
      <c r="JJE61" s="26"/>
      <c r="JJF61" s="26"/>
      <c r="JJG61" s="26"/>
      <c r="JJH61" s="26"/>
      <c r="JJI61" s="26"/>
      <c r="JJJ61" s="26"/>
      <c r="JJK61" s="26"/>
      <c r="JJL61" s="26"/>
      <c r="JJM61" s="26"/>
      <c r="JJN61" s="26"/>
      <c r="JJO61" s="26"/>
      <c r="JJP61" s="26"/>
      <c r="JJQ61" s="26"/>
      <c r="JJR61" s="26"/>
      <c r="JJS61" s="26"/>
      <c r="JJT61" s="26"/>
      <c r="JJU61" s="26"/>
      <c r="JJV61" s="26"/>
      <c r="JJW61" s="26"/>
      <c r="JJX61" s="26"/>
      <c r="JJY61" s="26"/>
      <c r="JJZ61" s="26"/>
      <c r="JKA61" s="26"/>
      <c r="JKB61" s="26"/>
      <c r="JKE61" s="26"/>
      <c r="JKF61" s="26"/>
      <c r="JKG61" s="26"/>
      <c r="JKH61" s="26"/>
      <c r="JKI61" s="26"/>
      <c r="JKJ61" s="26"/>
      <c r="JKK61" s="26"/>
      <c r="JKL61" s="26"/>
      <c r="JKM61" s="26"/>
      <c r="JKN61" s="26"/>
      <c r="JKO61" s="26"/>
      <c r="JKP61" s="26"/>
      <c r="JKQ61" s="26"/>
      <c r="JKR61" s="26"/>
      <c r="JKS61" s="26"/>
      <c r="JKT61" s="26"/>
      <c r="JKU61" s="26"/>
      <c r="JKV61" s="26"/>
      <c r="JKW61" s="26"/>
      <c r="JKX61" s="26"/>
      <c r="JKY61" s="26"/>
      <c r="JKZ61" s="26"/>
      <c r="JLA61" s="26"/>
      <c r="JLB61" s="26"/>
      <c r="JLC61" s="26"/>
      <c r="JLD61" s="26"/>
      <c r="JLE61" s="26"/>
      <c r="JLF61" s="26"/>
      <c r="JLG61" s="26"/>
      <c r="JLH61" s="26"/>
      <c r="JLK61" s="26"/>
      <c r="JLL61" s="26"/>
      <c r="JLM61" s="26"/>
      <c r="JLN61" s="26"/>
      <c r="JLO61" s="26"/>
      <c r="JLP61" s="26"/>
      <c r="JLQ61" s="26"/>
      <c r="JLR61" s="26"/>
      <c r="JLS61" s="26"/>
      <c r="JLT61" s="26"/>
      <c r="JLU61" s="26"/>
      <c r="JLV61" s="26"/>
      <c r="JLW61" s="26"/>
      <c r="JLX61" s="26"/>
      <c r="JLY61" s="26"/>
      <c r="JLZ61" s="26"/>
      <c r="JMA61" s="26"/>
      <c r="JMB61" s="26"/>
      <c r="JMC61" s="26"/>
      <c r="JMD61" s="26"/>
      <c r="JME61" s="26"/>
      <c r="JMF61" s="26"/>
      <c r="JMG61" s="26"/>
      <c r="JMH61" s="26"/>
      <c r="JMI61" s="26"/>
      <c r="JMJ61" s="26"/>
      <c r="JMK61" s="26"/>
      <c r="JML61" s="26"/>
      <c r="JMM61" s="26"/>
      <c r="JMN61" s="26"/>
      <c r="JMQ61" s="26"/>
      <c r="JMR61" s="26"/>
      <c r="JMS61" s="26"/>
      <c r="JMT61" s="26"/>
      <c r="JMU61" s="26"/>
      <c r="JMV61" s="26"/>
      <c r="JMW61" s="26"/>
      <c r="JMX61" s="26"/>
      <c r="JMY61" s="26"/>
      <c r="JMZ61" s="26"/>
      <c r="JNA61" s="26"/>
      <c r="JNB61" s="26"/>
      <c r="JNC61" s="26"/>
      <c r="JND61" s="26"/>
      <c r="JNE61" s="26"/>
      <c r="JNF61" s="26"/>
      <c r="JNG61" s="26"/>
      <c r="JNH61" s="26"/>
      <c r="JNI61" s="26"/>
      <c r="JNJ61" s="26"/>
      <c r="JNK61" s="26"/>
      <c r="JNL61" s="26"/>
      <c r="JNM61" s="26"/>
      <c r="JNN61" s="26"/>
      <c r="JNO61" s="26"/>
      <c r="JNP61" s="26"/>
      <c r="JNQ61" s="26"/>
      <c r="JNR61" s="26"/>
      <c r="JNS61" s="26"/>
      <c r="JNT61" s="26"/>
      <c r="JNW61" s="26"/>
      <c r="JNX61" s="26"/>
      <c r="JNY61" s="26"/>
      <c r="JNZ61" s="26"/>
      <c r="JOA61" s="26"/>
      <c r="JOB61" s="26"/>
      <c r="JOC61" s="26"/>
      <c r="JOD61" s="26"/>
      <c r="JOE61" s="26"/>
      <c r="JOF61" s="26"/>
      <c r="JOG61" s="26"/>
      <c r="JOH61" s="26"/>
      <c r="JOI61" s="26"/>
      <c r="JOJ61" s="26"/>
      <c r="JOK61" s="26"/>
      <c r="JOL61" s="26"/>
      <c r="JOM61" s="26"/>
      <c r="JON61" s="26"/>
      <c r="JOO61" s="26"/>
      <c r="JOP61" s="26"/>
      <c r="JOQ61" s="26"/>
      <c r="JOR61" s="26"/>
      <c r="JOS61" s="26"/>
      <c r="JOT61" s="26"/>
      <c r="JOU61" s="26"/>
      <c r="JOV61" s="26"/>
      <c r="JOW61" s="26"/>
      <c r="JOX61" s="26"/>
      <c r="JOY61" s="26"/>
      <c r="JOZ61" s="26"/>
      <c r="JPC61" s="26"/>
      <c r="JPD61" s="26"/>
      <c r="JPE61" s="26"/>
      <c r="JPF61" s="26"/>
      <c r="JPG61" s="26"/>
      <c r="JPH61" s="26"/>
      <c r="JPI61" s="26"/>
      <c r="JPJ61" s="26"/>
      <c r="JPK61" s="26"/>
      <c r="JPL61" s="26"/>
      <c r="JPM61" s="26"/>
      <c r="JPN61" s="26"/>
      <c r="JPO61" s="26"/>
      <c r="JPP61" s="26"/>
      <c r="JPQ61" s="26"/>
      <c r="JPR61" s="26"/>
      <c r="JPS61" s="26"/>
      <c r="JPT61" s="26"/>
      <c r="JPU61" s="26"/>
      <c r="JPV61" s="26"/>
      <c r="JPW61" s="26"/>
      <c r="JPX61" s="26"/>
      <c r="JPY61" s="26"/>
      <c r="JPZ61" s="26"/>
      <c r="JQA61" s="26"/>
      <c r="JQB61" s="26"/>
      <c r="JQC61" s="26"/>
      <c r="JQD61" s="26"/>
      <c r="JQE61" s="26"/>
      <c r="JQF61" s="26"/>
      <c r="JQI61" s="26"/>
      <c r="JQJ61" s="26"/>
      <c r="JQK61" s="26"/>
      <c r="JQL61" s="26"/>
      <c r="JQM61" s="26"/>
      <c r="JQN61" s="26"/>
      <c r="JQO61" s="26"/>
      <c r="JQP61" s="26"/>
      <c r="JQQ61" s="26"/>
      <c r="JQR61" s="26"/>
      <c r="JQS61" s="26"/>
      <c r="JQT61" s="26"/>
      <c r="JQU61" s="26"/>
      <c r="JQV61" s="26"/>
      <c r="JQW61" s="26"/>
      <c r="JQX61" s="26"/>
      <c r="JQY61" s="26"/>
      <c r="JQZ61" s="26"/>
      <c r="JRA61" s="26"/>
      <c r="JRB61" s="26"/>
      <c r="JRC61" s="26"/>
      <c r="JRD61" s="26"/>
      <c r="JRE61" s="26"/>
      <c r="JRF61" s="26"/>
      <c r="JRG61" s="26"/>
      <c r="JRH61" s="26"/>
      <c r="JRI61" s="26"/>
      <c r="JRJ61" s="26"/>
      <c r="JRK61" s="26"/>
      <c r="JRL61" s="26"/>
      <c r="JRO61" s="26"/>
      <c r="JRP61" s="26"/>
      <c r="JRQ61" s="26"/>
      <c r="JRR61" s="26"/>
      <c r="JRS61" s="26"/>
      <c r="JRT61" s="26"/>
      <c r="JRU61" s="26"/>
      <c r="JRV61" s="26"/>
      <c r="JRW61" s="26"/>
      <c r="JRX61" s="26"/>
      <c r="JRY61" s="26"/>
      <c r="JRZ61" s="26"/>
      <c r="JSA61" s="26"/>
      <c r="JSB61" s="26"/>
      <c r="JSC61" s="26"/>
      <c r="JSD61" s="26"/>
      <c r="JSE61" s="26"/>
      <c r="JSF61" s="26"/>
      <c r="JSG61" s="26"/>
      <c r="JSH61" s="26"/>
      <c r="JSI61" s="26"/>
      <c r="JSJ61" s="26"/>
      <c r="JSK61" s="26"/>
      <c r="JSL61" s="26"/>
      <c r="JSM61" s="26"/>
      <c r="JSN61" s="26"/>
      <c r="JSO61" s="26"/>
      <c r="JSP61" s="26"/>
      <c r="JSQ61" s="26"/>
      <c r="JSR61" s="26"/>
      <c r="JSU61" s="26"/>
      <c r="JSV61" s="26"/>
      <c r="JSW61" s="26"/>
      <c r="JSX61" s="26"/>
      <c r="JSY61" s="26"/>
      <c r="JSZ61" s="26"/>
      <c r="JTA61" s="26"/>
      <c r="JTB61" s="26"/>
      <c r="JTC61" s="26"/>
      <c r="JTD61" s="26"/>
      <c r="JTE61" s="26"/>
      <c r="JTF61" s="26"/>
      <c r="JTG61" s="26"/>
      <c r="JTH61" s="26"/>
      <c r="JTI61" s="26"/>
      <c r="JTJ61" s="26"/>
      <c r="JTK61" s="26"/>
      <c r="JTL61" s="26"/>
      <c r="JTM61" s="26"/>
      <c r="JTN61" s="26"/>
      <c r="JTO61" s="26"/>
      <c r="JTP61" s="26"/>
      <c r="JTQ61" s="26"/>
      <c r="JTR61" s="26"/>
      <c r="JTS61" s="26"/>
      <c r="JTT61" s="26"/>
      <c r="JTU61" s="26"/>
      <c r="JTV61" s="26"/>
      <c r="JTW61" s="26"/>
      <c r="JTX61" s="26"/>
      <c r="JUA61" s="26"/>
      <c r="JUB61" s="26"/>
      <c r="JUC61" s="26"/>
      <c r="JUD61" s="26"/>
      <c r="JUE61" s="26"/>
      <c r="JUF61" s="26"/>
      <c r="JUG61" s="26"/>
      <c r="JUH61" s="26"/>
      <c r="JUI61" s="26"/>
      <c r="JUJ61" s="26"/>
      <c r="JUK61" s="26"/>
      <c r="JUL61" s="26"/>
      <c r="JUM61" s="26"/>
      <c r="JUN61" s="26"/>
      <c r="JUO61" s="26"/>
      <c r="JUP61" s="26"/>
      <c r="JUQ61" s="26"/>
      <c r="JUR61" s="26"/>
      <c r="JUS61" s="26"/>
      <c r="JUT61" s="26"/>
      <c r="JUU61" s="26"/>
      <c r="JUV61" s="26"/>
      <c r="JUW61" s="26"/>
      <c r="JUX61" s="26"/>
      <c r="JUY61" s="26"/>
      <c r="JUZ61" s="26"/>
      <c r="JVA61" s="26"/>
      <c r="JVB61" s="26"/>
      <c r="JVC61" s="26"/>
      <c r="JVD61" s="26"/>
      <c r="JVG61" s="26"/>
      <c r="JVH61" s="26"/>
      <c r="JVI61" s="26"/>
      <c r="JVJ61" s="26"/>
      <c r="JVK61" s="26"/>
      <c r="JVL61" s="26"/>
      <c r="JVM61" s="26"/>
      <c r="JVN61" s="26"/>
      <c r="JVO61" s="26"/>
      <c r="JVP61" s="26"/>
      <c r="JVQ61" s="26"/>
      <c r="JVR61" s="26"/>
      <c r="JVS61" s="26"/>
      <c r="JVT61" s="26"/>
      <c r="JVU61" s="26"/>
      <c r="JVV61" s="26"/>
      <c r="JVW61" s="26"/>
      <c r="JVX61" s="26"/>
      <c r="JVY61" s="26"/>
      <c r="JVZ61" s="26"/>
      <c r="JWA61" s="26"/>
      <c r="JWB61" s="26"/>
      <c r="JWC61" s="26"/>
      <c r="JWD61" s="26"/>
      <c r="JWE61" s="26"/>
      <c r="JWF61" s="26"/>
      <c r="JWG61" s="26"/>
      <c r="JWH61" s="26"/>
      <c r="JWI61" s="26"/>
      <c r="JWJ61" s="26"/>
      <c r="JWM61" s="26"/>
      <c r="JWN61" s="26"/>
      <c r="JWO61" s="26"/>
      <c r="JWP61" s="26"/>
      <c r="JWQ61" s="26"/>
      <c r="JWR61" s="26"/>
      <c r="JWS61" s="26"/>
      <c r="JWT61" s="26"/>
      <c r="JWU61" s="26"/>
      <c r="JWV61" s="26"/>
      <c r="JWW61" s="26"/>
      <c r="JWX61" s="26"/>
      <c r="JWY61" s="26"/>
      <c r="JWZ61" s="26"/>
      <c r="JXA61" s="26"/>
      <c r="JXB61" s="26"/>
      <c r="JXC61" s="26"/>
      <c r="JXD61" s="26"/>
      <c r="JXE61" s="26"/>
      <c r="JXF61" s="26"/>
      <c r="JXG61" s="26"/>
      <c r="JXH61" s="26"/>
      <c r="JXI61" s="26"/>
      <c r="JXJ61" s="26"/>
      <c r="JXK61" s="26"/>
      <c r="JXL61" s="26"/>
      <c r="JXM61" s="26"/>
      <c r="JXN61" s="26"/>
      <c r="JXO61" s="26"/>
      <c r="JXP61" s="26"/>
      <c r="JXS61" s="26"/>
      <c r="JXT61" s="26"/>
      <c r="JXU61" s="26"/>
      <c r="JXV61" s="26"/>
      <c r="JXW61" s="26"/>
      <c r="JXX61" s="26"/>
      <c r="JXY61" s="26"/>
      <c r="JXZ61" s="26"/>
      <c r="JYA61" s="26"/>
      <c r="JYB61" s="26"/>
      <c r="JYC61" s="26"/>
      <c r="JYD61" s="26"/>
      <c r="JYE61" s="26"/>
      <c r="JYF61" s="26"/>
      <c r="JYG61" s="26"/>
      <c r="JYH61" s="26"/>
      <c r="JYI61" s="26"/>
      <c r="JYJ61" s="26"/>
      <c r="JYK61" s="26"/>
      <c r="JYL61" s="26"/>
      <c r="JYM61" s="26"/>
      <c r="JYN61" s="26"/>
      <c r="JYO61" s="26"/>
      <c r="JYP61" s="26"/>
      <c r="JYQ61" s="26"/>
      <c r="JYR61" s="26"/>
      <c r="JYS61" s="26"/>
      <c r="JYT61" s="26"/>
      <c r="JYU61" s="26"/>
      <c r="JYV61" s="26"/>
      <c r="JYY61" s="26"/>
      <c r="JYZ61" s="26"/>
      <c r="JZA61" s="26"/>
      <c r="JZB61" s="26"/>
      <c r="JZC61" s="26"/>
      <c r="JZD61" s="26"/>
      <c r="JZE61" s="26"/>
      <c r="JZF61" s="26"/>
      <c r="JZG61" s="26"/>
      <c r="JZH61" s="26"/>
      <c r="JZI61" s="26"/>
      <c r="JZJ61" s="26"/>
      <c r="JZK61" s="26"/>
      <c r="JZL61" s="26"/>
      <c r="JZM61" s="26"/>
      <c r="JZN61" s="26"/>
      <c r="JZO61" s="26"/>
      <c r="JZP61" s="26"/>
      <c r="JZQ61" s="26"/>
      <c r="JZR61" s="26"/>
      <c r="JZS61" s="26"/>
      <c r="JZT61" s="26"/>
      <c r="JZU61" s="26"/>
      <c r="JZV61" s="26"/>
      <c r="JZW61" s="26"/>
      <c r="JZX61" s="26"/>
      <c r="JZY61" s="26"/>
      <c r="JZZ61" s="26"/>
      <c r="KAA61" s="26"/>
      <c r="KAB61" s="26"/>
      <c r="KAE61" s="26"/>
      <c r="KAF61" s="26"/>
      <c r="KAG61" s="26"/>
      <c r="KAH61" s="26"/>
      <c r="KAI61" s="26"/>
      <c r="KAJ61" s="26"/>
      <c r="KAK61" s="26"/>
      <c r="KAL61" s="26"/>
      <c r="KAM61" s="26"/>
      <c r="KAN61" s="26"/>
      <c r="KAO61" s="26"/>
      <c r="KAP61" s="26"/>
      <c r="KAQ61" s="26"/>
      <c r="KAR61" s="26"/>
      <c r="KAS61" s="26"/>
      <c r="KAT61" s="26"/>
      <c r="KAU61" s="26"/>
      <c r="KAV61" s="26"/>
      <c r="KAW61" s="26"/>
      <c r="KAX61" s="26"/>
      <c r="KAY61" s="26"/>
      <c r="KAZ61" s="26"/>
      <c r="KBA61" s="26"/>
      <c r="KBB61" s="26"/>
      <c r="KBC61" s="26"/>
      <c r="KBD61" s="26"/>
      <c r="KBE61" s="26"/>
      <c r="KBF61" s="26"/>
      <c r="KBG61" s="26"/>
      <c r="KBH61" s="26"/>
      <c r="KBK61" s="26"/>
      <c r="KBL61" s="26"/>
      <c r="KBM61" s="26"/>
      <c r="KBN61" s="26"/>
      <c r="KBO61" s="26"/>
      <c r="KBP61" s="26"/>
      <c r="KBQ61" s="26"/>
      <c r="KBR61" s="26"/>
      <c r="KBS61" s="26"/>
      <c r="KBT61" s="26"/>
      <c r="KBU61" s="26"/>
      <c r="KBV61" s="26"/>
      <c r="KBW61" s="26"/>
      <c r="KBX61" s="26"/>
      <c r="KBY61" s="26"/>
      <c r="KBZ61" s="26"/>
      <c r="KCA61" s="26"/>
      <c r="KCB61" s="26"/>
      <c r="KCC61" s="26"/>
      <c r="KCD61" s="26"/>
      <c r="KCE61" s="26"/>
      <c r="KCF61" s="26"/>
      <c r="KCG61" s="26"/>
      <c r="KCH61" s="26"/>
      <c r="KCI61" s="26"/>
      <c r="KCJ61" s="26"/>
      <c r="KCK61" s="26"/>
      <c r="KCL61" s="26"/>
      <c r="KCM61" s="26"/>
      <c r="KCN61" s="26"/>
      <c r="KCQ61" s="26"/>
      <c r="KCR61" s="26"/>
      <c r="KCS61" s="26"/>
      <c r="KCT61" s="26"/>
      <c r="KCU61" s="26"/>
      <c r="KCV61" s="26"/>
      <c r="KCW61" s="26"/>
      <c r="KCX61" s="26"/>
      <c r="KCY61" s="26"/>
      <c r="KCZ61" s="26"/>
      <c r="KDA61" s="26"/>
      <c r="KDB61" s="26"/>
      <c r="KDC61" s="26"/>
      <c r="KDD61" s="26"/>
      <c r="KDE61" s="26"/>
      <c r="KDF61" s="26"/>
      <c r="KDG61" s="26"/>
      <c r="KDH61" s="26"/>
      <c r="KDI61" s="26"/>
      <c r="KDJ61" s="26"/>
      <c r="KDK61" s="26"/>
      <c r="KDL61" s="26"/>
      <c r="KDM61" s="26"/>
      <c r="KDN61" s="26"/>
      <c r="KDO61" s="26"/>
      <c r="KDP61" s="26"/>
      <c r="KDQ61" s="26"/>
      <c r="KDR61" s="26"/>
      <c r="KDS61" s="26"/>
      <c r="KDT61" s="26"/>
      <c r="KDW61" s="26"/>
      <c r="KDX61" s="26"/>
      <c r="KDY61" s="26"/>
      <c r="KDZ61" s="26"/>
      <c r="KEA61" s="26"/>
      <c r="KEB61" s="26"/>
      <c r="KEC61" s="26"/>
      <c r="KED61" s="26"/>
      <c r="KEE61" s="26"/>
      <c r="KEF61" s="26"/>
      <c r="KEG61" s="26"/>
      <c r="KEH61" s="26"/>
      <c r="KEI61" s="26"/>
      <c r="KEJ61" s="26"/>
      <c r="KEK61" s="26"/>
      <c r="KEL61" s="26"/>
      <c r="KEM61" s="26"/>
      <c r="KEN61" s="26"/>
      <c r="KEO61" s="26"/>
      <c r="KEP61" s="26"/>
      <c r="KEQ61" s="26"/>
      <c r="KER61" s="26"/>
      <c r="KES61" s="26"/>
      <c r="KET61" s="26"/>
      <c r="KEU61" s="26"/>
      <c r="KEV61" s="26"/>
      <c r="KEW61" s="26"/>
      <c r="KEX61" s="26"/>
      <c r="KEY61" s="26"/>
      <c r="KEZ61" s="26"/>
      <c r="KFC61" s="26"/>
      <c r="KFD61" s="26"/>
      <c r="KFE61" s="26"/>
      <c r="KFF61" s="26"/>
      <c r="KFG61" s="26"/>
      <c r="KFH61" s="26"/>
      <c r="KFI61" s="26"/>
      <c r="KFJ61" s="26"/>
      <c r="KFK61" s="26"/>
      <c r="KFL61" s="26"/>
      <c r="KFM61" s="26"/>
      <c r="KFN61" s="26"/>
      <c r="KFO61" s="26"/>
      <c r="KFP61" s="26"/>
      <c r="KFQ61" s="26"/>
      <c r="KFR61" s="26"/>
      <c r="KFS61" s="26"/>
      <c r="KFT61" s="26"/>
      <c r="KFU61" s="26"/>
      <c r="KFV61" s="26"/>
      <c r="KFW61" s="26"/>
      <c r="KFX61" s="26"/>
      <c r="KFY61" s="26"/>
      <c r="KFZ61" s="26"/>
      <c r="KGA61" s="26"/>
      <c r="KGB61" s="26"/>
      <c r="KGC61" s="26"/>
      <c r="KGD61" s="26"/>
      <c r="KGE61" s="26"/>
      <c r="KGF61" s="26"/>
      <c r="KGI61" s="26"/>
      <c r="KGJ61" s="26"/>
      <c r="KGK61" s="26"/>
      <c r="KGL61" s="26"/>
      <c r="KGM61" s="26"/>
      <c r="KGN61" s="26"/>
      <c r="KGO61" s="26"/>
      <c r="KGP61" s="26"/>
      <c r="KGQ61" s="26"/>
      <c r="KGR61" s="26"/>
      <c r="KGS61" s="26"/>
      <c r="KGT61" s="26"/>
      <c r="KGU61" s="26"/>
      <c r="KGV61" s="26"/>
      <c r="KGW61" s="26"/>
      <c r="KGX61" s="26"/>
      <c r="KGY61" s="26"/>
      <c r="KGZ61" s="26"/>
      <c r="KHA61" s="26"/>
      <c r="KHB61" s="26"/>
      <c r="KHC61" s="26"/>
      <c r="KHD61" s="26"/>
      <c r="KHE61" s="26"/>
      <c r="KHF61" s="26"/>
      <c r="KHG61" s="26"/>
      <c r="KHH61" s="26"/>
      <c r="KHI61" s="26"/>
      <c r="KHJ61" s="26"/>
      <c r="KHK61" s="26"/>
      <c r="KHL61" s="26"/>
      <c r="KHO61" s="26"/>
      <c r="KHP61" s="26"/>
      <c r="KHQ61" s="26"/>
      <c r="KHR61" s="26"/>
      <c r="KHS61" s="26"/>
      <c r="KHT61" s="26"/>
      <c r="KHU61" s="26"/>
      <c r="KHV61" s="26"/>
      <c r="KHW61" s="26"/>
      <c r="KHX61" s="26"/>
      <c r="KHY61" s="26"/>
      <c r="KHZ61" s="26"/>
      <c r="KIA61" s="26"/>
      <c r="KIB61" s="26"/>
      <c r="KIC61" s="26"/>
      <c r="KID61" s="26"/>
      <c r="KIE61" s="26"/>
      <c r="KIF61" s="26"/>
      <c r="KIG61" s="26"/>
      <c r="KIH61" s="26"/>
      <c r="KII61" s="26"/>
      <c r="KIJ61" s="26"/>
      <c r="KIK61" s="26"/>
      <c r="KIL61" s="26"/>
      <c r="KIM61" s="26"/>
      <c r="KIN61" s="26"/>
      <c r="KIO61" s="26"/>
      <c r="KIP61" s="26"/>
      <c r="KIQ61" s="26"/>
      <c r="KIR61" s="26"/>
      <c r="KIU61" s="26"/>
      <c r="KIV61" s="26"/>
      <c r="KIW61" s="26"/>
      <c r="KIX61" s="26"/>
      <c r="KIY61" s="26"/>
      <c r="KIZ61" s="26"/>
      <c r="KJA61" s="26"/>
      <c r="KJB61" s="26"/>
      <c r="KJC61" s="26"/>
      <c r="KJD61" s="26"/>
      <c r="KJE61" s="26"/>
      <c r="KJF61" s="26"/>
      <c r="KJG61" s="26"/>
      <c r="KJH61" s="26"/>
      <c r="KJI61" s="26"/>
      <c r="KJJ61" s="26"/>
      <c r="KJK61" s="26"/>
      <c r="KJL61" s="26"/>
      <c r="KJM61" s="26"/>
      <c r="KJN61" s="26"/>
      <c r="KJO61" s="26"/>
      <c r="KJP61" s="26"/>
      <c r="KJQ61" s="26"/>
      <c r="KJR61" s="26"/>
      <c r="KJS61" s="26"/>
      <c r="KJT61" s="26"/>
      <c r="KJU61" s="26"/>
      <c r="KJV61" s="26"/>
      <c r="KJW61" s="26"/>
      <c r="KJX61" s="26"/>
      <c r="KKA61" s="26"/>
      <c r="KKB61" s="26"/>
      <c r="KKC61" s="26"/>
      <c r="KKD61" s="26"/>
      <c r="KKE61" s="26"/>
      <c r="KKF61" s="26"/>
      <c r="KKG61" s="26"/>
      <c r="KKH61" s="26"/>
      <c r="KKI61" s="26"/>
      <c r="KKJ61" s="26"/>
      <c r="KKK61" s="26"/>
      <c r="KKL61" s="26"/>
      <c r="KKM61" s="26"/>
      <c r="KKN61" s="26"/>
      <c r="KKO61" s="26"/>
      <c r="KKP61" s="26"/>
      <c r="KKQ61" s="26"/>
      <c r="KKR61" s="26"/>
      <c r="KKS61" s="26"/>
      <c r="KKT61" s="26"/>
      <c r="KKU61" s="26"/>
      <c r="KKV61" s="26"/>
      <c r="KKW61" s="26"/>
      <c r="KKX61" s="26"/>
      <c r="KKY61" s="26"/>
      <c r="KKZ61" s="26"/>
      <c r="KLA61" s="26"/>
      <c r="KLB61" s="26"/>
      <c r="KLC61" s="26"/>
      <c r="KLD61" s="26"/>
      <c r="KLG61" s="26"/>
      <c r="KLH61" s="26"/>
      <c r="KLI61" s="26"/>
      <c r="KLJ61" s="26"/>
      <c r="KLK61" s="26"/>
      <c r="KLL61" s="26"/>
      <c r="KLM61" s="26"/>
      <c r="KLN61" s="26"/>
      <c r="KLO61" s="26"/>
      <c r="KLP61" s="26"/>
      <c r="KLQ61" s="26"/>
      <c r="KLR61" s="26"/>
      <c r="KLS61" s="26"/>
      <c r="KLT61" s="26"/>
      <c r="KLU61" s="26"/>
      <c r="KLV61" s="26"/>
      <c r="KLW61" s="26"/>
      <c r="KLX61" s="26"/>
      <c r="KLY61" s="26"/>
      <c r="KLZ61" s="26"/>
      <c r="KMA61" s="26"/>
      <c r="KMB61" s="26"/>
      <c r="KMC61" s="26"/>
      <c r="KMD61" s="26"/>
      <c r="KME61" s="26"/>
      <c r="KMF61" s="26"/>
      <c r="KMG61" s="26"/>
      <c r="KMH61" s="26"/>
      <c r="KMI61" s="26"/>
      <c r="KMJ61" s="26"/>
      <c r="KMM61" s="26"/>
      <c r="KMN61" s="26"/>
      <c r="KMO61" s="26"/>
      <c r="KMP61" s="26"/>
      <c r="KMQ61" s="26"/>
      <c r="KMR61" s="26"/>
      <c r="KMS61" s="26"/>
      <c r="KMT61" s="26"/>
      <c r="KMU61" s="26"/>
      <c r="KMV61" s="26"/>
      <c r="KMW61" s="26"/>
      <c r="KMX61" s="26"/>
      <c r="KMY61" s="26"/>
      <c r="KMZ61" s="26"/>
      <c r="KNA61" s="26"/>
      <c r="KNB61" s="26"/>
      <c r="KNC61" s="26"/>
      <c r="KND61" s="26"/>
      <c r="KNE61" s="26"/>
      <c r="KNF61" s="26"/>
      <c r="KNG61" s="26"/>
      <c r="KNH61" s="26"/>
      <c r="KNI61" s="26"/>
      <c r="KNJ61" s="26"/>
      <c r="KNK61" s="26"/>
      <c r="KNL61" s="26"/>
      <c r="KNM61" s="26"/>
      <c r="KNN61" s="26"/>
      <c r="KNO61" s="26"/>
      <c r="KNP61" s="26"/>
      <c r="KNS61" s="26"/>
      <c r="KNT61" s="26"/>
      <c r="KNU61" s="26"/>
      <c r="KNV61" s="26"/>
      <c r="KNW61" s="26"/>
      <c r="KNX61" s="26"/>
      <c r="KNY61" s="26"/>
      <c r="KNZ61" s="26"/>
      <c r="KOA61" s="26"/>
      <c r="KOB61" s="26"/>
      <c r="KOC61" s="26"/>
      <c r="KOD61" s="26"/>
      <c r="KOE61" s="26"/>
      <c r="KOF61" s="26"/>
      <c r="KOG61" s="26"/>
      <c r="KOH61" s="26"/>
      <c r="KOI61" s="26"/>
      <c r="KOJ61" s="26"/>
      <c r="KOK61" s="26"/>
      <c r="KOL61" s="26"/>
      <c r="KOM61" s="26"/>
      <c r="KON61" s="26"/>
      <c r="KOO61" s="26"/>
      <c r="KOP61" s="26"/>
      <c r="KOQ61" s="26"/>
      <c r="KOR61" s="26"/>
      <c r="KOS61" s="26"/>
      <c r="KOT61" s="26"/>
      <c r="KOU61" s="26"/>
      <c r="KOV61" s="26"/>
      <c r="KOY61" s="26"/>
      <c r="KOZ61" s="26"/>
      <c r="KPA61" s="26"/>
      <c r="KPB61" s="26"/>
      <c r="KPC61" s="26"/>
      <c r="KPD61" s="26"/>
      <c r="KPE61" s="26"/>
      <c r="KPF61" s="26"/>
      <c r="KPG61" s="26"/>
      <c r="KPH61" s="26"/>
      <c r="KPI61" s="26"/>
      <c r="KPJ61" s="26"/>
      <c r="KPK61" s="26"/>
      <c r="KPL61" s="26"/>
      <c r="KPM61" s="26"/>
      <c r="KPN61" s="26"/>
      <c r="KPO61" s="26"/>
      <c r="KPP61" s="26"/>
      <c r="KPQ61" s="26"/>
      <c r="KPR61" s="26"/>
      <c r="KPS61" s="26"/>
      <c r="KPT61" s="26"/>
      <c r="KPU61" s="26"/>
      <c r="KPV61" s="26"/>
      <c r="KPW61" s="26"/>
      <c r="KPX61" s="26"/>
      <c r="KPY61" s="26"/>
      <c r="KPZ61" s="26"/>
      <c r="KQA61" s="26"/>
      <c r="KQB61" s="26"/>
      <c r="KQE61" s="26"/>
      <c r="KQF61" s="26"/>
      <c r="KQG61" s="26"/>
      <c r="KQH61" s="26"/>
      <c r="KQI61" s="26"/>
      <c r="KQJ61" s="26"/>
      <c r="KQK61" s="26"/>
      <c r="KQL61" s="26"/>
      <c r="KQM61" s="26"/>
      <c r="KQN61" s="26"/>
      <c r="KQO61" s="26"/>
      <c r="KQP61" s="26"/>
      <c r="KQQ61" s="26"/>
      <c r="KQR61" s="26"/>
      <c r="KQS61" s="26"/>
      <c r="KQT61" s="26"/>
      <c r="KQU61" s="26"/>
      <c r="KQV61" s="26"/>
      <c r="KQW61" s="26"/>
      <c r="KQX61" s="26"/>
      <c r="KQY61" s="26"/>
      <c r="KQZ61" s="26"/>
      <c r="KRA61" s="26"/>
      <c r="KRB61" s="26"/>
      <c r="KRC61" s="26"/>
      <c r="KRD61" s="26"/>
      <c r="KRE61" s="26"/>
      <c r="KRF61" s="26"/>
      <c r="KRG61" s="26"/>
      <c r="KRH61" s="26"/>
      <c r="KRK61" s="26"/>
      <c r="KRL61" s="26"/>
      <c r="KRM61" s="26"/>
      <c r="KRN61" s="26"/>
      <c r="KRO61" s="26"/>
      <c r="KRP61" s="26"/>
      <c r="KRQ61" s="26"/>
      <c r="KRR61" s="26"/>
      <c r="KRS61" s="26"/>
      <c r="KRT61" s="26"/>
      <c r="KRU61" s="26"/>
      <c r="KRV61" s="26"/>
      <c r="KRW61" s="26"/>
      <c r="KRX61" s="26"/>
      <c r="KRY61" s="26"/>
      <c r="KRZ61" s="26"/>
      <c r="KSA61" s="26"/>
      <c r="KSB61" s="26"/>
      <c r="KSC61" s="26"/>
      <c r="KSD61" s="26"/>
      <c r="KSE61" s="26"/>
      <c r="KSF61" s="26"/>
      <c r="KSG61" s="26"/>
      <c r="KSH61" s="26"/>
      <c r="KSI61" s="26"/>
      <c r="KSJ61" s="26"/>
      <c r="KSK61" s="26"/>
      <c r="KSL61" s="26"/>
      <c r="KSM61" s="26"/>
      <c r="KSN61" s="26"/>
      <c r="KSQ61" s="26"/>
      <c r="KSR61" s="26"/>
      <c r="KSS61" s="26"/>
      <c r="KST61" s="26"/>
      <c r="KSU61" s="26"/>
      <c r="KSV61" s="26"/>
      <c r="KSW61" s="26"/>
      <c r="KSX61" s="26"/>
      <c r="KSY61" s="26"/>
      <c r="KSZ61" s="26"/>
      <c r="KTA61" s="26"/>
      <c r="KTB61" s="26"/>
      <c r="KTC61" s="26"/>
      <c r="KTD61" s="26"/>
      <c r="KTE61" s="26"/>
      <c r="KTF61" s="26"/>
      <c r="KTG61" s="26"/>
      <c r="KTH61" s="26"/>
      <c r="KTI61" s="26"/>
      <c r="KTJ61" s="26"/>
      <c r="KTK61" s="26"/>
      <c r="KTL61" s="26"/>
      <c r="KTM61" s="26"/>
      <c r="KTN61" s="26"/>
      <c r="KTO61" s="26"/>
      <c r="KTP61" s="26"/>
      <c r="KTQ61" s="26"/>
      <c r="KTR61" s="26"/>
      <c r="KTS61" s="26"/>
      <c r="KTT61" s="26"/>
      <c r="KTW61" s="26"/>
      <c r="KTX61" s="26"/>
      <c r="KTY61" s="26"/>
      <c r="KTZ61" s="26"/>
      <c r="KUA61" s="26"/>
      <c r="KUB61" s="26"/>
      <c r="KUC61" s="26"/>
      <c r="KUD61" s="26"/>
      <c r="KUE61" s="26"/>
      <c r="KUF61" s="26"/>
      <c r="KUG61" s="26"/>
      <c r="KUH61" s="26"/>
      <c r="KUI61" s="26"/>
      <c r="KUJ61" s="26"/>
      <c r="KUK61" s="26"/>
      <c r="KUL61" s="26"/>
      <c r="KUM61" s="26"/>
      <c r="KUN61" s="26"/>
      <c r="KUO61" s="26"/>
      <c r="KUP61" s="26"/>
      <c r="KUQ61" s="26"/>
      <c r="KUR61" s="26"/>
      <c r="KUS61" s="26"/>
      <c r="KUT61" s="26"/>
      <c r="KUU61" s="26"/>
      <c r="KUV61" s="26"/>
      <c r="KUW61" s="26"/>
      <c r="KUX61" s="26"/>
      <c r="KUY61" s="26"/>
      <c r="KUZ61" s="26"/>
      <c r="KVC61" s="26"/>
      <c r="KVD61" s="26"/>
      <c r="KVE61" s="26"/>
      <c r="KVF61" s="26"/>
      <c r="KVG61" s="26"/>
      <c r="KVH61" s="26"/>
      <c r="KVI61" s="26"/>
      <c r="KVJ61" s="26"/>
      <c r="KVK61" s="26"/>
      <c r="KVL61" s="26"/>
      <c r="KVM61" s="26"/>
      <c r="KVN61" s="26"/>
      <c r="KVO61" s="26"/>
      <c r="KVP61" s="26"/>
      <c r="KVQ61" s="26"/>
      <c r="KVR61" s="26"/>
      <c r="KVS61" s="26"/>
      <c r="KVT61" s="26"/>
      <c r="KVU61" s="26"/>
      <c r="KVV61" s="26"/>
      <c r="KVW61" s="26"/>
      <c r="KVX61" s="26"/>
      <c r="KVY61" s="26"/>
      <c r="KVZ61" s="26"/>
      <c r="KWA61" s="26"/>
      <c r="KWB61" s="26"/>
      <c r="KWC61" s="26"/>
      <c r="KWD61" s="26"/>
      <c r="KWE61" s="26"/>
      <c r="KWF61" s="26"/>
      <c r="KWI61" s="26"/>
      <c r="KWJ61" s="26"/>
      <c r="KWK61" s="26"/>
      <c r="KWL61" s="26"/>
      <c r="KWM61" s="26"/>
      <c r="KWN61" s="26"/>
      <c r="KWO61" s="26"/>
      <c r="KWP61" s="26"/>
      <c r="KWQ61" s="26"/>
      <c r="KWR61" s="26"/>
      <c r="KWS61" s="26"/>
      <c r="KWT61" s="26"/>
      <c r="KWU61" s="26"/>
      <c r="KWV61" s="26"/>
      <c r="KWW61" s="26"/>
      <c r="KWX61" s="26"/>
      <c r="KWY61" s="26"/>
      <c r="KWZ61" s="26"/>
      <c r="KXA61" s="26"/>
      <c r="KXB61" s="26"/>
      <c r="KXC61" s="26"/>
      <c r="KXD61" s="26"/>
      <c r="KXE61" s="26"/>
      <c r="KXF61" s="26"/>
      <c r="KXG61" s="26"/>
      <c r="KXH61" s="26"/>
      <c r="KXI61" s="26"/>
      <c r="KXJ61" s="26"/>
      <c r="KXK61" s="26"/>
      <c r="KXL61" s="26"/>
      <c r="KXO61" s="26"/>
      <c r="KXP61" s="26"/>
      <c r="KXQ61" s="26"/>
      <c r="KXR61" s="26"/>
      <c r="KXS61" s="26"/>
      <c r="KXT61" s="26"/>
      <c r="KXU61" s="26"/>
      <c r="KXV61" s="26"/>
      <c r="KXW61" s="26"/>
      <c r="KXX61" s="26"/>
      <c r="KXY61" s="26"/>
      <c r="KXZ61" s="26"/>
      <c r="KYA61" s="26"/>
      <c r="KYB61" s="26"/>
      <c r="KYC61" s="26"/>
      <c r="KYD61" s="26"/>
      <c r="KYE61" s="26"/>
      <c r="KYF61" s="26"/>
      <c r="KYG61" s="26"/>
      <c r="KYH61" s="26"/>
      <c r="KYI61" s="26"/>
      <c r="KYJ61" s="26"/>
      <c r="KYK61" s="26"/>
      <c r="KYL61" s="26"/>
      <c r="KYM61" s="26"/>
      <c r="KYN61" s="26"/>
      <c r="KYO61" s="26"/>
      <c r="KYP61" s="26"/>
      <c r="KYQ61" s="26"/>
      <c r="KYR61" s="26"/>
      <c r="KYU61" s="26"/>
      <c r="KYV61" s="26"/>
      <c r="KYW61" s="26"/>
      <c r="KYX61" s="26"/>
      <c r="KYY61" s="26"/>
      <c r="KYZ61" s="26"/>
      <c r="KZA61" s="26"/>
      <c r="KZB61" s="26"/>
      <c r="KZC61" s="26"/>
      <c r="KZD61" s="26"/>
      <c r="KZE61" s="26"/>
      <c r="KZF61" s="26"/>
      <c r="KZG61" s="26"/>
      <c r="KZH61" s="26"/>
      <c r="KZI61" s="26"/>
      <c r="KZJ61" s="26"/>
      <c r="KZK61" s="26"/>
      <c r="KZL61" s="26"/>
      <c r="KZM61" s="26"/>
      <c r="KZN61" s="26"/>
      <c r="KZO61" s="26"/>
      <c r="KZP61" s="26"/>
      <c r="KZQ61" s="26"/>
      <c r="KZR61" s="26"/>
      <c r="KZS61" s="26"/>
      <c r="KZT61" s="26"/>
      <c r="KZU61" s="26"/>
      <c r="KZV61" s="26"/>
      <c r="KZW61" s="26"/>
      <c r="KZX61" s="26"/>
      <c r="LAA61" s="26"/>
      <c r="LAB61" s="26"/>
      <c r="LAC61" s="26"/>
      <c r="LAD61" s="26"/>
      <c r="LAE61" s="26"/>
      <c r="LAF61" s="26"/>
      <c r="LAG61" s="26"/>
      <c r="LAH61" s="26"/>
      <c r="LAI61" s="26"/>
      <c r="LAJ61" s="26"/>
      <c r="LAK61" s="26"/>
      <c r="LAL61" s="26"/>
      <c r="LAM61" s="26"/>
      <c r="LAN61" s="26"/>
      <c r="LAO61" s="26"/>
      <c r="LAP61" s="26"/>
      <c r="LAQ61" s="26"/>
      <c r="LAR61" s="26"/>
      <c r="LAS61" s="26"/>
      <c r="LAT61" s="26"/>
      <c r="LAU61" s="26"/>
      <c r="LAV61" s="26"/>
      <c r="LAW61" s="26"/>
      <c r="LAX61" s="26"/>
      <c r="LAY61" s="26"/>
      <c r="LAZ61" s="26"/>
      <c r="LBA61" s="26"/>
      <c r="LBB61" s="26"/>
      <c r="LBC61" s="26"/>
      <c r="LBD61" s="26"/>
      <c r="LBG61" s="26"/>
      <c r="LBH61" s="26"/>
      <c r="LBI61" s="26"/>
      <c r="LBJ61" s="26"/>
      <c r="LBK61" s="26"/>
      <c r="LBL61" s="26"/>
      <c r="LBM61" s="26"/>
      <c r="LBN61" s="26"/>
      <c r="LBO61" s="26"/>
      <c r="LBP61" s="26"/>
      <c r="LBQ61" s="26"/>
      <c r="LBR61" s="26"/>
      <c r="LBS61" s="26"/>
      <c r="LBT61" s="26"/>
      <c r="LBU61" s="26"/>
      <c r="LBV61" s="26"/>
      <c r="LBW61" s="26"/>
      <c r="LBX61" s="26"/>
      <c r="LBY61" s="26"/>
      <c r="LBZ61" s="26"/>
      <c r="LCA61" s="26"/>
      <c r="LCB61" s="26"/>
      <c r="LCC61" s="26"/>
      <c r="LCD61" s="26"/>
      <c r="LCE61" s="26"/>
      <c r="LCF61" s="26"/>
      <c r="LCG61" s="26"/>
      <c r="LCH61" s="26"/>
      <c r="LCI61" s="26"/>
      <c r="LCJ61" s="26"/>
      <c r="LCM61" s="26"/>
      <c r="LCN61" s="26"/>
      <c r="LCO61" s="26"/>
      <c r="LCP61" s="26"/>
      <c r="LCQ61" s="26"/>
      <c r="LCR61" s="26"/>
      <c r="LCS61" s="26"/>
      <c r="LCT61" s="26"/>
      <c r="LCU61" s="26"/>
      <c r="LCV61" s="26"/>
      <c r="LCW61" s="26"/>
      <c r="LCX61" s="26"/>
      <c r="LCY61" s="26"/>
      <c r="LCZ61" s="26"/>
      <c r="LDA61" s="26"/>
      <c r="LDB61" s="26"/>
      <c r="LDC61" s="26"/>
      <c r="LDD61" s="26"/>
      <c r="LDE61" s="26"/>
      <c r="LDF61" s="26"/>
      <c r="LDG61" s="26"/>
      <c r="LDH61" s="26"/>
      <c r="LDI61" s="26"/>
      <c r="LDJ61" s="26"/>
      <c r="LDK61" s="26"/>
      <c r="LDL61" s="26"/>
      <c r="LDM61" s="26"/>
      <c r="LDN61" s="26"/>
      <c r="LDO61" s="26"/>
      <c r="LDP61" s="26"/>
      <c r="LDS61" s="26"/>
      <c r="LDT61" s="26"/>
      <c r="LDU61" s="26"/>
      <c r="LDV61" s="26"/>
      <c r="LDW61" s="26"/>
      <c r="LDX61" s="26"/>
      <c r="LDY61" s="26"/>
      <c r="LDZ61" s="26"/>
      <c r="LEA61" s="26"/>
      <c r="LEB61" s="26"/>
      <c r="LEC61" s="26"/>
      <c r="LED61" s="26"/>
      <c r="LEE61" s="26"/>
      <c r="LEF61" s="26"/>
      <c r="LEG61" s="26"/>
      <c r="LEH61" s="26"/>
      <c r="LEI61" s="26"/>
      <c r="LEJ61" s="26"/>
      <c r="LEK61" s="26"/>
      <c r="LEL61" s="26"/>
      <c r="LEM61" s="26"/>
      <c r="LEN61" s="26"/>
      <c r="LEO61" s="26"/>
      <c r="LEP61" s="26"/>
      <c r="LEQ61" s="26"/>
      <c r="LER61" s="26"/>
      <c r="LES61" s="26"/>
      <c r="LET61" s="26"/>
      <c r="LEU61" s="26"/>
      <c r="LEV61" s="26"/>
      <c r="LEY61" s="26"/>
      <c r="LEZ61" s="26"/>
      <c r="LFA61" s="26"/>
      <c r="LFB61" s="26"/>
      <c r="LFC61" s="26"/>
      <c r="LFD61" s="26"/>
      <c r="LFE61" s="26"/>
      <c r="LFF61" s="26"/>
      <c r="LFG61" s="26"/>
      <c r="LFH61" s="26"/>
      <c r="LFI61" s="26"/>
      <c r="LFJ61" s="26"/>
      <c r="LFK61" s="26"/>
      <c r="LFL61" s="26"/>
      <c r="LFM61" s="26"/>
      <c r="LFN61" s="26"/>
      <c r="LFO61" s="26"/>
      <c r="LFP61" s="26"/>
      <c r="LFQ61" s="26"/>
      <c r="LFR61" s="26"/>
      <c r="LFS61" s="26"/>
      <c r="LFT61" s="26"/>
      <c r="LFU61" s="26"/>
      <c r="LFV61" s="26"/>
      <c r="LFW61" s="26"/>
      <c r="LFX61" s="26"/>
      <c r="LFY61" s="26"/>
      <c r="LFZ61" s="26"/>
      <c r="LGA61" s="26"/>
      <c r="LGB61" s="26"/>
      <c r="LGE61" s="26"/>
      <c r="LGF61" s="26"/>
      <c r="LGG61" s="26"/>
      <c r="LGH61" s="26"/>
      <c r="LGI61" s="26"/>
      <c r="LGJ61" s="26"/>
      <c r="LGK61" s="26"/>
      <c r="LGL61" s="26"/>
      <c r="LGM61" s="26"/>
      <c r="LGN61" s="26"/>
      <c r="LGO61" s="26"/>
      <c r="LGP61" s="26"/>
      <c r="LGQ61" s="26"/>
      <c r="LGR61" s="26"/>
      <c r="LGS61" s="26"/>
      <c r="LGT61" s="26"/>
      <c r="LGU61" s="26"/>
      <c r="LGV61" s="26"/>
      <c r="LGW61" s="26"/>
      <c r="LGX61" s="26"/>
      <c r="LGY61" s="26"/>
      <c r="LGZ61" s="26"/>
      <c r="LHA61" s="26"/>
      <c r="LHB61" s="26"/>
      <c r="LHC61" s="26"/>
      <c r="LHD61" s="26"/>
      <c r="LHE61" s="26"/>
      <c r="LHF61" s="26"/>
      <c r="LHG61" s="26"/>
      <c r="LHH61" s="26"/>
      <c r="LHK61" s="26"/>
      <c r="LHL61" s="26"/>
      <c r="LHM61" s="26"/>
      <c r="LHN61" s="26"/>
      <c r="LHO61" s="26"/>
      <c r="LHP61" s="26"/>
      <c r="LHQ61" s="26"/>
      <c r="LHR61" s="26"/>
      <c r="LHS61" s="26"/>
      <c r="LHT61" s="26"/>
      <c r="LHU61" s="26"/>
      <c r="LHV61" s="26"/>
      <c r="LHW61" s="26"/>
      <c r="LHX61" s="26"/>
      <c r="LHY61" s="26"/>
      <c r="LHZ61" s="26"/>
      <c r="LIA61" s="26"/>
      <c r="LIB61" s="26"/>
      <c r="LIC61" s="26"/>
      <c r="LID61" s="26"/>
      <c r="LIE61" s="26"/>
      <c r="LIF61" s="26"/>
      <c r="LIG61" s="26"/>
      <c r="LIH61" s="26"/>
      <c r="LII61" s="26"/>
      <c r="LIJ61" s="26"/>
      <c r="LIK61" s="26"/>
      <c r="LIL61" s="26"/>
      <c r="LIM61" s="26"/>
      <c r="LIN61" s="26"/>
      <c r="LIQ61" s="26"/>
      <c r="LIR61" s="26"/>
      <c r="LIS61" s="26"/>
      <c r="LIT61" s="26"/>
      <c r="LIU61" s="26"/>
      <c r="LIV61" s="26"/>
      <c r="LIW61" s="26"/>
      <c r="LIX61" s="26"/>
      <c r="LIY61" s="26"/>
      <c r="LIZ61" s="26"/>
      <c r="LJA61" s="26"/>
      <c r="LJB61" s="26"/>
      <c r="LJC61" s="26"/>
      <c r="LJD61" s="26"/>
      <c r="LJE61" s="26"/>
      <c r="LJF61" s="26"/>
      <c r="LJG61" s="26"/>
      <c r="LJH61" s="26"/>
      <c r="LJI61" s="26"/>
      <c r="LJJ61" s="26"/>
      <c r="LJK61" s="26"/>
      <c r="LJL61" s="26"/>
      <c r="LJM61" s="26"/>
      <c r="LJN61" s="26"/>
      <c r="LJO61" s="26"/>
      <c r="LJP61" s="26"/>
      <c r="LJQ61" s="26"/>
      <c r="LJR61" s="26"/>
      <c r="LJS61" s="26"/>
      <c r="LJT61" s="26"/>
      <c r="LJW61" s="26"/>
      <c r="LJX61" s="26"/>
      <c r="LJY61" s="26"/>
      <c r="LJZ61" s="26"/>
      <c r="LKA61" s="26"/>
      <c r="LKB61" s="26"/>
      <c r="LKC61" s="26"/>
      <c r="LKD61" s="26"/>
      <c r="LKE61" s="26"/>
      <c r="LKF61" s="26"/>
      <c r="LKG61" s="26"/>
      <c r="LKH61" s="26"/>
      <c r="LKI61" s="26"/>
      <c r="LKJ61" s="26"/>
      <c r="LKK61" s="26"/>
      <c r="LKL61" s="26"/>
      <c r="LKM61" s="26"/>
      <c r="LKN61" s="26"/>
      <c r="LKO61" s="26"/>
      <c r="LKP61" s="26"/>
      <c r="LKQ61" s="26"/>
      <c r="LKR61" s="26"/>
      <c r="LKS61" s="26"/>
      <c r="LKT61" s="26"/>
      <c r="LKU61" s="26"/>
      <c r="LKV61" s="26"/>
      <c r="LKW61" s="26"/>
      <c r="LKX61" s="26"/>
      <c r="LKY61" s="26"/>
      <c r="LKZ61" s="26"/>
      <c r="LLC61" s="26"/>
      <c r="LLD61" s="26"/>
      <c r="LLE61" s="26"/>
      <c r="LLF61" s="26"/>
      <c r="LLG61" s="26"/>
      <c r="LLH61" s="26"/>
      <c r="LLI61" s="26"/>
      <c r="LLJ61" s="26"/>
      <c r="LLK61" s="26"/>
      <c r="LLL61" s="26"/>
      <c r="LLM61" s="26"/>
      <c r="LLN61" s="26"/>
      <c r="LLO61" s="26"/>
      <c r="LLP61" s="26"/>
      <c r="LLQ61" s="26"/>
      <c r="LLR61" s="26"/>
      <c r="LLS61" s="26"/>
      <c r="LLT61" s="26"/>
      <c r="LLU61" s="26"/>
      <c r="LLV61" s="26"/>
      <c r="LLW61" s="26"/>
      <c r="LLX61" s="26"/>
      <c r="LLY61" s="26"/>
      <c r="LLZ61" s="26"/>
      <c r="LMA61" s="26"/>
      <c r="LMB61" s="26"/>
      <c r="LMC61" s="26"/>
      <c r="LMD61" s="26"/>
      <c r="LME61" s="26"/>
      <c r="LMF61" s="26"/>
      <c r="LMI61" s="26"/>
      <c r="LMJ61" s="26"/>
      <c r="LMK61" s="26"/>
      <c r="LML61" s="26"/>
      <c r="LMM61" s="26"/>
      <c r="LMN61" s="26"/>
      <c r="LMO61" s="26"/>
      <c r="LMP61" s="26"/>
      <c r="LMQ61" s="26"/>
      <c r="LMR61" s="26"/>
      <c r="LMS61" s="26"/>
      <c r="LMT61" s="26"/>
      <c r="LMU61" s="26"/>
      <c r="LMV61" s="26"/>
      <c r="LMW61" s="26"/>
      <c r="LMX61" s="26"/>
      <c r="LMY61" s="26"/>
      <c r="LMZ61" s="26"/>
      <c r="LNA61" s="26"/>
      <c r="LNB61" s="26"/>
      <c r="LNC61" s="26"/>
      <c r="LND61" s="26"/>
      <c r="LNE61" s="26"/>
      <c r="LNF61" s="26"/>
      <c r="LNG61" s="26"/>
      <c r="LNH61" s="26"/>
      <c r="LNI61" s="26"/>
      <c r="LNJ61" s="26"/>
      <c r="LNK61" s="26"/>
      <c r="LNL61" s="26"/>
      <c r="LNO61" s="26"/>
      <c r="LNP61" s="26"/>
      <c r="LNQ61" s="26"/>
      <c r="LNR61" s="26"/>
      <c r="LNS61" s="26"/>
      <c r="LNT61" s="26"/>
      <c r="LNU61" s="26"/>
      <c r="LNV61" s="26"/>
      <c r="LNW61" s="26"/>
      <c r="LNX61" s="26"/>
      <c r="LNY61" s="26"/>
      <c r="LNZ61" s="26"/>
      <c r="LOA61" s="26"/>
      <c r="LOB61" s="26"/>
      <c r="LOC61" s="26"/>
      <c r="LOD61" s="26"/>
      <c r="LOE61" s="26"/>
      <c r="LOF61" s="26"/>
      <c r="LOG61" s="26"/>
      <c r="LOH61" s="26"/>
      <c r="LOI61" s="26"/>
      <c r="LOJ61" s="26"/>
      <c r="LOK61" s="26"/>
      <c r="LOL61" s="26"/>
      <c r="LOM61" s="26"/>
      <c r="LON61" s="26"/>
      <c r="LOO61" s="26"/>
      <c r="LOP61" s="26"/>
      <c r="LOQ61" s="26"/>
      <c r="LOR61" s="26"/>
      <c r="LOU61" s="26"/>
      <c r="LOV61" s="26"/>
      <c r="LOW61" s="26"/>
      <c r="LOX61" s="26"/>
      <c r="LOY61" s="26"/>
      <c r="LOZ61" s="26"/>
      <c r="LPA61" s="26"/>
      <c r="LPB61" s="26"/>
      <c r="LPC61" s="26"/>
      <c r="LPD61" s="26"/>
      <c r="LPE61" s="26"/>
      <c r="LPF61" s="26"/>
      <c r="LPG61" s="26"/>
      <c r="LPH61" s="26"/>
      <c r="LPI61" s="26"/>
      <c r="LPJ61" s="26"/>
      <c r="LPK61" s="26"/>
      <c r="LPL61" s="26"/>
      <c r="LPM61" s="26"/>
      <c r="LPN61" s="26"/>
      <c r="LPO61" s="26"/>
      <c r="LPP61" s="26"/>
      <c r="LPQ61" s="26"/>
      <c r="LPR61" s="26"/>
      <c r="LPS61" s="26"/>
      <c r="LPT61" s="26"/>
      <c r="LPU61" s="26"/>
      <c r="LPV61" s="26"/>
      <c r="LPW61" s="26"/>
      <c r="LPX61" s="26"/>
      <c r="LQA61" s="26"/>
      <c r="LQB61" s="26"/>
      <c r="LQC61" s="26"/>
      <c r="LQD61" s="26"/>
      <c r="LQE61" s="26"/>
      <c r="LQF61" s="26"/>
      <c r="LQG61" s="26"/>
      <c r="LQH61" s="26"/>
      <c r="LQI61" s="26"/>
      <c r="LQJ61" s="26"/>
      <c r="LQK61" s="26"/>
      <c r="LQL61" s="26"/>
      <c r="LQM61" s="26"/>
      <c r="LQN61" s="26"/>
      <c r="LQO61" s="26"/>
      <c r="LQP61" s="26"/>
      <c r="LQQ61" s="26"/>
      <c r="LQR61" s="26"/>
      <c r="LQS61" s="26"/>
      <c r="LQT61" s="26"/>
      <c r="LQU61" s="26"/>
      <c r="LQV61" s="26"/>
      <c r="LQW61" s="26"/>
      <c r="LQX61" s="26"/>
      <c r="LQY61" s="26"/>
      <c r="LQZ61" s="26"/>
      <c r="LRA61" s="26"/>
      <c r="LRB61" s="26"/>
      <c r="LRC61" s="26"/>
      <c r="LRD61" s="26"/>
      <c r="LRG61" s="26"/>
      <c r="LRH61" s="26"/>
      <c r="LRI61" s="26"/>
      <c r="LRJ61" s="26"/>
      <c r="LRK61" s="26"/>
      <c r="LRL61" s="26"/>
      <c r="LRM61" s="26"/>
      <c r="LRN61" s="26"/>
      <c r="LRO61" s="26"/>
      <c r="LRP61" s="26"/>
      <c r="LRQ61" s="26"/>
      <c r="LRR61" s="26"/>
      <c r="LRS61" s="26"/>
      <c r="LRT61" s="26"/>
      <c r="LRU61" s="26"/>
      <c r="LRV61" s="26"/>
      <c r="LRW61" s="26"/>
      <c r="LRX61" s="26"/>
      <c r="LRY61" s="26"/>
      <c r="LRZ61" s="26"/>
      <c r="LSA61" s="26"/>
      <c r="LSB61" s="26"/>
      <c r="LSC61" s="26"/>
      <c r="LSD61" s="26"/>
      <c r="LSE61" s="26"/>
      <c r="LSF61" s="26"/>
      <c r="LSG61" s="26"/>
      <c r="LSH61" s="26"/>
      <c r="LSI61" s="26"/>
      <c r="LSJ61" s="26"/>
      <c r="LSM61" s="26"/>
      <c r="LSN61" s="26"/>
      <c r="LSO61" s="26"/>
      <c r="LSP61" s="26"/>
      <c r="LSQ61" s="26"/>
      <c r="LSR61" s="26"/>
      <c r="LSS61" s="26"/>
      <c r="LST61" s="26"/>
      <c r="LSU61" s="26"/>
      <c r="LSV61" s="26"/>
      <c r="LSW61" s="26"/>
      <c r="LSX61" s="26"/>
      <c r="LSY61" s="26"/>
      <c r="LSZ61" s="26"/>
      <c r="LTA61" s="26"/>
      <c r="LTB61" s="26"/>
      <c r="LTC61" s="26"/>
      <c r="LTD61" s="26"/>
      <c r="LTE61" s="26"/>
      <c r="LTF61" s="26"/>
      <c r="LTG61" s="26"/>
      <c r="LTH61" s="26"/>
      <c r="LTI61" s="26"/>
      <c r="LTJ61" s="26"/>
      <c r="LTK61" s="26"/>
      <c r="LTL61" s="26"/>
      <c r="LTM61" s="26"/>
      <c r="LTN61" s="26"/>
      <c r="LTO61" s="26"/>
      <c r="LTP61" s="26"/>
      <c r="LTS61" s="26"/>
      <c r="LTT61" s="26"/>
      <c r="LTU61" s="26"/>
      <c r="LTV61" s="26"/>
      <c r="LTW61" s="26"/>
      <c r="LTX61" s="26"/>
      <c r="LTY61" s="26"/>
      <c r="LTZ61" s="26"/>
      <c r="LUA61" s="26"/>
      <c r="LUB61" s="26"/>
      <c r="LUC61" s="26"/>
      <c r="LUD61" s="26"/>
      <c r="LUE61" s="26"/>
      <c r="LUF61" s="26"/>
      <c r="LUG61" s="26"/>
      <c r="LUH61" s="26"/>
      <c r="LUI61" s="26"/>
      <c r="LUJ61" s="26"/>
      <c r="LUK61" s="26"/>
      <c r="LUL61" s="26"/>
      <c r="LUM61" s="26"/>
      <c r="LUN61" s="26"/>
      <c r="LUO61" s="26"/>
      <c r="LUP61" s="26"/>
      <c r="LUQ61" s="26"/>
      <c r="LUR61" s="26"/>
      <c r="LUS61" s="26"/>
      <c r="LUT61" s="26"/>
      <c r="LUU61" s="26"/>
      <c r="LUV61" s="26"/>
      <c r="LUY61" s="26"/>
      <c r="LUZ61" s="26"/>
      <c r="LVA61" s="26"/>
      <c r="LVB61" s="26"/>
      <c r="LVC61" s="26"/>
      <c r="LVD61" s="26"/>
      <c r="LVE61" s="26"/>
      <c r="LVF61" s="26"/>
      <c r="LVG61" s="26"/>
      <c r="LVH61" s="26"/>
      <c r="LVI61" s="26"/>
      <c r="LVJ61" s="26"/>
      <c r="LVK61" s="26"/>
      <c r="LVL61" s="26"/>
      <c r="LVM61" s="26"/>
      <c r="LVN61" s="26"/>
      <c r="LVO61" s="26"/>
      <c r="LVP61" s="26"/>
      <c r="LVQ61" s="26"/>
      <c r="LVR61" s="26"/>
      <c r="LVS61" s="26"/>
      <c r="LVT61" s="26"/>
      <c r="LVU61" s="26"/>
      <c r="LVV61" s="26"/>
      <c r="LVW61" s="26"/>
      <c r="LVX61" s="26"/>
      <c r="LVY61" s="26"/>
      <c r="LVZ61" s="26"/>
      <c r="LWA61" s="26"/>
      <c r="LWB61" s="26"/>
      <c r="LWE61" s="26"/>
      <c r="LWF61" s="26"/>
      <c r="LWG61" s="26"/>
      <c r="LWH61" s="26"/>
      <c r="LWI61" s="26"/>
      <c r="LWJ61" s="26"/>
      <c r="LWK61" s="26"/>
      <c r="LWL61" s="26"/>
      <c r="LWM61" s="26"/>
      <c r="LWN61" s="26"/>
      <c r="LWO61" s="26"/>
      <c r="LWP61" s="26"/>
      <c r="LWQ61" s="26"/>
      <c r="LWR61" s="26"/>
      <c r="LWS61" s="26"/>
      <c r="LWT61" s="26"/>
      <c r="LWU61" s="26"/>
      <c r="LWV61" s="26"/>
      <c r="LWW61" s="26"/>
      <c r="LWX61" s="26"/>
      <c r="LWY61" s="26"/>
      <c r="LWZ61" s="26"/>
      <c r="LXA61" s="26"/>
      <c r="LXB61" s="26"/>
      <c r="LXC61" s="26"/>
      <c r="LXD61" s="26"/>
      <c r="LXE61" s="26"/>
      <c r="LXF61" s="26"/>
      <c r="LXG61" s="26"/>
      <c r="LXH61" s="26"/>
      <c r="LXK61" s="26"/>
      <c r="LXL61" s="26"/>
      <c r="LXM61" s="26"/>
      <c r="LXN61" s="26"/>
      <c r="LXO61" s="26"/>
      <c r="LXP61" s="26"/>
      <c r="LXQ61" s="26"/>
      <c r="LXR61" s="26"/>
      <c r="LXS61" s="26"/>
      <c r="LXT61" s="26"/>
      <c r="LXU61" s="26"/>
      <c r="LXV61" s="26"/>
      <c r="LXW61" s="26"/>
      <c r="LXX61" s="26"/>
      <c r="LXY61" s="26"/>
      <c r="LXZ61" s="26"/>
      <c r="LYA61" s="26"/>
      <c r="LYB61" s="26"/>
      <c r="LYC61" s="26"/>
      <c r="LYD61" s="26"/>
      <c r="LYE61" s="26"/>
      <c r="LYF61" s="26"/>
      <c r="LYG61" s="26"/>
      <c r="LYH61" s="26"/>
      <c r="LYI61" s="26"/>
      <c r="LYJ61" s="26"/>
      <c r="LYK61" s="26"/>
      <c r="LYL61" s="26"/>
      <c r="LYM61" s="26"/>
      <c r="LYN61" s="26"/>
      <c r="LYQ61" s="26"/>
      <c r="LYR61" s="26"/>
      <c r="LYS61" s="26"/>
      <c r="LYT61" s="26"/>
      <c r="LYU61" s="26"/>
      <c r="LYV61" s="26"/>
      <c r="LYW61" s="26"/>
      <c r="LYX61" s="26"/>
      <c r="LYY61" s="26"/>
      <c r="LYZ61" s="26"/>
      <c r="LZA61" s="26"/>
      <c r="LZB61" s="26"/>
      <c r="LZC61" s="26"/>
      <c r="LZD61" s="26"/>
      <c r="LZE61" s="26"/>
      <c r="LZF61" s="26"/>
      <c r="LZG61" s="26"/>
      <c r="LZH61" s="26"/>
      <c r="LZI61" s="26"/>
      <c r="LZJ61" s="26"/>
      <c r="LZK61" s="26"/>
      <c r="LZL61" s="26"/>
      <c r="LZM61" s="26"/>
      <c r="LZN61" s="26"/>
      <c r="LZO61" s="26"/>
      <c r="LZP61" s="26"/>
      <c r="LZQ61" s="26"/>
      <c r="LZR61" s="26"/>
      <c r="LZS61" s="26"/>
      <c r="LZT61" s="26"/>
      <c r="LZW61" s="26"/>
      <c r="LZX61" s="26"/>
      <c r="LZY61" s="26"/>
      <c r="LZZ61" s="26"/>
      <c r="MAA61" s="26"/>
      <c r="MAB61" s="26"/>
      <c r="MAC61" s="26"/>
      <c r="MAD61" s="26"/>
      <c r="MAE61" s="26"/>
      <c r="MAF61" s="26"/>
      <c r="MAG61" s="26"/>
      <c r="MAH61" s="26"/>
      <c r="MAI61" s="26"/>
      <c r="MAJ61" s="26"/>
      <c r="MAK61" s="26"/>
      <c r="MAL61" s="26"/>
      <c r="MAM61" s="26"/>
      <c r="MAN61" s="26"/>
      <c r="MAO61" s="26"/>
      <c r="MAP61" s="26"/>
      <c r="MAQ61" s="26"/>
      <c r="MAR61" s="26"/>
      <c r="MAS61" s="26"/>
      <c r="MAT61" s="26"/>
      <c r="MAU61" s="26"/>
      <c r="MAV61" s="26"/>
      <c r="MAW61" s="26"/>
      <c r="MAX61" s="26"/>
      <c r="MAY61" s="26"/>
      <c r="MAZ61" s="26"/>
      <c r="MBC61" s="26"/>
      <c r="MBD61" s="26"/>
      <c r="MBE61" s="26"/>
      <c r="MBF61" s="26"/>
      <c r="MBG61" s="26"/>
      <c r="MBH61" s="26"/>
      <c r="MBI61" s="26"/>
      <c r="MBJ61" s="26"/>
      <c r="MBK61" s="26"/>
      <c r="MBL61" s="26"/>
      <c r="MBM61" s="26"/>
      <c r="MBN61" s="26"/>
      <c r="MBO61" s="26"/>
      <c r="MBP61" s="26"/>
      <c r="MBQ61" s="26"/>
      <c r="MBR61" s="26"/>
      <c r="MBS61" s="26"/>
      <c r="MBT61" s="26"/>
      <c r="MBU61" s="26"/>
      <c r="MBV61" s="26"/>
      <c r="MBW61" s="26"/>
      <c r="MBX61" s="26"/>
      <c r="MBY61" s="26"/>
      <c r="MBZ61" s="26"/>
      <c r="MCA61" s="26"/>
      <c r="MCB61" s="26"/>
      <c r="MCC61" s="26"/>
      <c r="MCD61" s="26"/>
      <c r="MCE61" s="26"/>
      <c r="MCF61" s="26"/>
      <c r="MCI61" s="26"/>
      <c r="MCJ61" s="26"/>
      <c r="MCK61" s="26"/>
      <c r="MCL61" s="26"/>
      <c r="MCM61" s="26"/>
      <c r="MCN61" s="26"/>
      <c r="MCO61" s="26"/>
      <c r="MCP61" s="26"/>
      <c r="MCQ61" s="26"/>
      <c r="MCR61" s="26"/>
      <c r="MCS61" s="26"/>
      <c r="MCT61" s="26"/>
      <c r="MCU61" s="26"/>
      <c r="MCV61" s="26"/>
      <c r="MCW61" s="26"/>
      <c r="MCX61" s="26"/>
      <c r="MCY61" s="26"/>
      <c r="MCZ61" s="26"/>
      <c r="MDA61" s="26"/>
      <c r="MDB61" s="26"/>
      <c r="MDC61" s="26"/>
      <c r="MDD61" s="26"/>
      <c r="MDE61" s="26"/>
      <c r="MDF61" s="26"/>
      <c r="MDG61" s="26"/>
      <c r="MDH61" s="26"/>
      <c r="MDI61" s="26"/>
      <c r="MDJ61" s="26"/>
      <c r="MDK61" s="26"/>
      <c r="MDL61" s="26"/>
      <c r="MDO61" s="26"/>
      <c r="MDP61" s="26"/>
      <c r="MDQ61" s="26"/>
      <c r="MDR61" s="26"/>
      <c r="MDS61" s="26"/>
      <c r="MDT61" s="26"/>
      <c r="MDU61" s="26"/>
      <c r="MDV61" s="26"/>
      <c r="MDW61" s="26"/>
      <c r="MDX61" s="26"/>
      <c r="MDY61" s="26"/>
      <c r="MDZ61" s="26"/>
      <c r="MEA61" s="26"/>
      <c r="MEB61" s="26"/>
      <c r="MEC61" s="26"/>
      <c r="MED61" s="26"/>
      <c r="MEE61" s="26"/>
      <c r="MEF61" s="26"/>
      <c r="MEG61" s="26"/>
      <c r="MEH61" s="26"/>
      <c r="MEI61" s="26"/>
      <c r="MEJ61" s="26"/>
      <c r="MEK61" s="26"/>
      <c r="MEL61" s="26"/>
      <c r="MEM61" s="26"/>
      <c r="MEN61" s="26"/>
      <c r="MEO61" s="26"/>
      <c r="MEP61" s="26"/>
      <c r="MEQ61" s="26"/>
      <c r="MER61" s="26"/>
      <c r="MEU61" s="26"/>
      <c r="MEV61" s="26"/>
      <c r="MEW61" s="26"/>
      <c r="MEX61" s="26"/>
      <c r="MEY61" s="26"/>
      <c r="MEZ61" s="26"/>
      <c r="MFA61" s="26"/>
      <c r="MFB61" s="26"/>
      <c r="MFC61" s="26"/>
      <c r="MFD61" s="26"/>
      <c r="MFE61" s="26"/>
      <c r="MFF61" s="26"/>
      <c r="MFG61" s="26"/>
      <c r="MFH61" s="26"/>
      <c r="MFI61" s="26"/>
      <c r="MFJ61" s="26"/>
      <c r="MFK61" s="26"/>
      <c r="MFL61" s="26"/>
      <c r="MFM61" s="26"/>
      <c r="MFN61" s="26"/>
      <c r="MFO61" s="26"/>
      <c r="MFP61" s="26"/>
      <c r="MFQ61" s="26"/>
      <c r="MFR61" s="26"/>
      <c r="MFS61" s="26"/>
      <c r="MFT61" s="26"/>
      <c r="MFU61" s="26"/>
      <c r="MFV61" s="26"/>
      <c r="MFW61" s="26"/>
      <c r="MFX61" s="26"/>
      <c r="MGA61" s="26"/>
      <c r="MGB61" s="26"/>
      <c r="MGC61" s="26"/>
      <c r="MGD61" s="26"/>
      <c r="MGE61" s="26"/>
      <c r="MGF61" s="26"/>
      <c r="MGG61" s="26"/>
      <c r="MGH61" s="26"/>
      <c r="MGI61" s="26"/>
      <c r="MGJ61" s="26"/>
      <c r="MGK61" s="26"/>
      <c r="MGL61" s="26"/>
      <c r="MGM61" s="26"/>
      <c r="MGN61" s="26"/>
      <c r="MGO61" s="26"/>
      <c r="MGP61" s="26"/>
      <c r="MGQ61" s="26"/>
      <c r="MGR61" s="26"/>
      <c r="MGS61" s="26"/>
      <c r="MGT61" s="26"/>
      <c r="MGU61" s="26"/>
      <c r="MGV61" s="26"/>
      <c r="MGW61" s="26"/>
      <c r="MGX61" s="26"/>
      <c r="MGY61" s="26"/>
      <c r="MGZ61" s="26"/>
      <c r="MHA61" s="26"/>
      <c r="MHB61" s="26"/>
      <c r="MHC61" s="26"/>
      <c r="MHD61" s="26"/>
      <c r="MHG61" s="26"/>
      <c r="MHH61" s="26"/>
      <c r="MHI61" s="26"/>
      <c r="MHJ61" s="26"/>
      <c r="MHK61" s="26"/>
      <c r="MHL61" s="26"/>
      <c r="MHM61" s="26"/>
      <c r="MHN61" s="26"/>
      <c r="MHO61" s="26"/>
      <c r="MHP61" s="26"/>
      <c r="MHQ61" s="26"/>
      <c r="MHR61" s="26"/>
      <c r="MHS61" s="26"/>
      <c r="MHT61" s="26"/>
      <c r="MHU61" s="26"/>
      <c r="MHV61" s="26"/>
      <c r="MHW61" s="26"/>
      <c r="MHX61" s="26"/>
      <c r="MHY61" s="26"/>
      <c r="MHZ61" s="26"/>
      <c r="MIA61" s="26"/>
      <c r="MIB61" s="26"/>
      <c r="MIC61" s="26"/>
      <c r="MID61" s="26"/>
      <c r="MIE61" s="26"/>
      <c r="MIF61" s="26"/>
      <c r="MIG61" s="26"/>
      <c r="MIH61" s="26"/>
      <c r="MII61" s="26"/>
      <c r="MIJ61" s="26"/>
      <c r="MIM61" s="26"/>
      <c r="MIN61" s="26"/>
      <c r="MIO61" s="26"/>
      <c r="MIP61" s="26"/>
      <c r="MIQ61" s="26"/>
      <c r="MIR61" s="26"/>
      <c r="MIS61" s="26"/>
      <c r="MIT61" s="26"/>
      <c r="MIU61" s="26"/>
      <c r="MIV61" s="26"/>
      <c r="MIW61" s="26"/>
      <c r="MIX61" s="26"/>
      <c r="MIY61" s="26"/>
      <c r="MIZ61" s="26"/>
      <c r="MJA61" s="26"/>
      <c r="MJB61" s="26"/>
      <c r="MJC61" s="26"/>
      <c r="MJD61" s="26"/>
      <c r="MJE61" s="26"/>
      <c r="MJF61" s="26"/>
      <c r="MJG61" s="26"/>
      <c r="MJH61" s="26"/>
      <c r="MJI61" s="26"/>
      <c r="MJJ61" s="26"/>
      <c r="MJK61" s="26"/>
      <c r="MJL61" s="26"/>
      <c r="MJM61" s="26"/>
      <c r="MJN61" s="26"/>
      <c r="MJO61" s="26"/>
      <c r="MJP61" s="26"/>
      <c r="MJS61" s="26"/>
      <c r="MJT61" s="26"/>
      <c r="MJU61" s="26"/>
      <c r="MJV61" s="26"/>
      <c r="MJW61" s="26"/>
      <c r="MJX61" s="26"/>
      <c r="MJY61" s="26"/>
      <c r="MJZ61" s="26"/>
      <c r="MKA61" s="26"/>
      <c r="MKB61" s="26"/>
      <c r="MKC61" s="26"/>
      <c r="MKD61" s="26"/>
      <c r="MKE61" s="26"/>
      <c r="MKF61" s="26"/>
      <c r="MKG61" s="26"/>
      <c r="MKH61" s="26"/>
      <c r="MKI61" s="26"/>
      <c r="MKJ61" s="26"/>
      <c r="MKK61" s="26"/>
      <c r="MKL61" s="26"/>
      <c r="MKM61" s="26"/>
      <c r="MKN61" s="26"/>
      <c r="MKO61" s="26"/>
      <c r="MKP61" s="26"/>
      <c r="MKQ61" s="26"/>
      <c r="MKR61" s="26"/>
      <c r="MKS61" s="26"/>
      <c r="MKT61" s="26"/>
      <c r="MKU61" s="26"/>
      <c r="MKV61" s="26"/>
      <c r="MKY61" s="26"/>
      <c r="MKZ61" s="26"/>
      <c r="MLA61" s="26"/>
      <c r="MLB61" s="26"/>
      <c r="MLC61" s="26"/>
      <c r="MLD61" s="26"/>
      <c r="MLE61" s="26"/>
      <c r="MLF61" s="26"/>
      <c r="MLG61" s="26"/>
      <c r="MLH61" s="26"/>
      <c r="MLI61" s="26"/>
      <c r="MLJ61" s="26"/>
      <c r="MLK61" s="26"/>
      <c r="MLL61" s="26"/>
      <c r="MLM61" s="26"/>
      <c r="MLN61" s="26"/>
      <c r="MLO61" s="26"/>
      <c r="MLP61" s="26"/>
      <c r="MLQ61" s="26"/>
      <c r="MLR61" s="26"/>
      <c r="MLS61" s="26"/>
      <c r="MLT61" s="26"/>
      <c r="MLU61" s="26"/>
      <c r="MLV61" s="26"/>
      <c r="MLW61" s="26"/>
      <c r="MLX61" s="26"/>
      <c r="MLY61" s="26"/>
      <c r="MLZ61" s="26"/>
      <c r="MMA61" s="26"/>
      <c r="MMB61" s="26"/>
      <c r="MME61" s="26"/>
      <c r="MMF61" s="26"/>
      <c r="MMG61" s="26"/>
      <c r="MMH61" s="26"/>
      <c r="MMI61" s="26"/>
      <c r="MMJ61" s="26"/>
      <c r="MMK61" s="26"/>
      <c r="MML61" s="26"/>
      <c r="MMM61" s="26"/>
      <c r="MMN61" s="26"/>
      <c r="MMO61" s="26"/>
      <c r="MMP61" s="26"/>
      <c r="MMQ61" s="26"/>
      <c r="MMR61" s="26"/>
      <c r="MMS61" s="26"/>
      <c r="MMT61" s="26"/>
      <c r="MMU61" s="26"/>
      <c r="MMV61" s="26"/>
      <c r="MMW61" s="26"/>
      <c r="MMX61" s="26"/>
      <c r="MMY61" s="26"/>
      <c r="MMZ61" s="26"/>
      <c r="MNA61" s="26"/>
      <c r="MNB61" s="26"/>
      <c r="MNC61" s="26"/>
      <c r="MND61" s="26"/>
      <c r="MNE61" s="26"/>
      <c r="MNF61" s="26"/>
      <c r="MNG61" s="26"/>
      <c r="MNH61" s="26"/>
      <c r="MNK61" s="26"/>
      <c r="MNL61" s="26"/>
      <c r="MNM61" s="26"/>
      <c r="MNN61" s="26"/>
      <c r="MNO61" s="26"/>
      <c r="MNP61" s="26"/>
      <c r="MNQ61" s="26"/>
      <c r="MNR61" s="26"/>
      <c r="MNS61" s="26"/>
      <c r="MNT61" s="26"/>
      <c r="MNU61" s="26"/>
      <c r="MNV61" s="26"/>
      <c r="MNW61" s="26"/>
      <c r="MNX61" s="26"/>
      <c r="MNY61" s="26"/>
      <c r="MNZ61" s="26"/>
      <c r="MOA61" s="26"/>
      <c r="MOB61" s="26"/>
      <c r="MOC61" s="26"/>
      <c r="MOD61" s="26"/>
      <c r="MOE61" s="26"/>
      <c r="MOF61" s="26"/>
      <c r="MOG61" s="26"/>
      <c r="MOH61" s="26"/>
      <c r="MOI61" s="26"/>
      <c r="MOJ61" s="26"/>
      <c r="MOK61" s="26"/>
      <c r="MOL61" s="26"/>
      <c r="MOM61" s="26"/>
      <c r="MON61" s="26"/>
      <c r="MOQ61" s="26"/>
      <c r="MOR61" s="26"/>
      <c r="MOS61" s="26"/>
      <c r="MOT61" s="26"/>
      <c r="MOU61" s="26"/>
      <c r="MOV61" s="26"/>
      <c r="MOW61" s="26"/>
      <c r="MOX61" s="26"/>
      <c r="MOY61" s="26"/>
      <c r="MOZ61" s="26"/>
      <c r="MPA61" s="26"/>
      <c r="MPB61" s="26"/>
      <c r="MPC61" s="26"/>
      <c r="MPD61" s="26"/>
      <c r="MPE61" s="26"/>
      <c r="MPF61" s="26"/>
      <c r="MPG61" s="26"/>
      <c r="MPH61" s="26"/>
      <c r="MPI61" s="26"/>
      <c r="MPJ61" s="26"/>
      <c r="MPK61" s="26"/>
      <c r="MPL61" s="26"/>
      <c r="MPM61" s="26"/>
      <c r="MPN61" s="26"/>
      <c r="MPO61" s="26"/>
      <c r="MPP61" s="26"/>
      <c r="MPQ61" s="26"/>
      <c r="MPR61" s="26"/>
      <c r="MPS61" s="26"/>
      <c r="MPT61" s="26"/>
      <c r="MPW61" s="26"/>
      <c r="MPX61" s="26"/>
      <c r="MPY61" s="26"/>
      <c r="MPZ61" s="26"/>
      <c r="MQA61" s="26"/>
      <c r="MQB61" s="26"/>
      <c r="MQC61" s="26"/>
      <c r="MQD61" s="26"/>
      <c r="MQE61" s="26"/>
      <c r="MQF61" s="26"/>
      <c r="MQG61" s="26"/>
      <c r="MQH61" s="26"/>
      <c r="MQI61" s="26"/>
      <c r="MQJ61" s="26"/>
      <c r="MQK61" s="26"/>
      <c r="MQL61" s="26"/>
      <c r="MQM61" s="26"/>
      <c r="MQN61" s="26"/>
      <c r="MQO61" s="26"/>
      <c r="MQP61" s="26"/>
      <c r="MQQ61" s="26"/>
      <c r="MQR61" s="26"/>
      <c r="MQS61" s="26"/>
      <c r="MQT61" s="26"/>
      <c r="MQU61" s="26"/>
      <c r="MQV61" s="26"/>
      <c r="MQW61" s="26"/>
      <c r="MQX61" s="26"/>
      <c r="MQY61" s="26"/>
      <c r="MQZ61" s="26"/>
      <c r="MRC61" s="26"/>
      <c r="MRD61" s="26"/>
      <c r="MRE61" s="26"/>
      <c r="MRF61" s="26"/>
      <c r="MRG61" s="26"/>
      <c r="MRH61" s="26"/>
      <c r="MRI61" s="26"/>
      <c r="MRJ61" s="26"/>
      <c r="MRK61" s="26"/>
      <c r="MRL61" s="26"/>
      <c r="MRM61" s="26"/>
      <c r="MRN61" s="26"/>
      <c r="MRO61" s="26"/>
      <c r="MRP61" s="26"/>
      <c r="MRQ61" s="26"/>
      <c r="MRR61" s="26"/>
      <c r="MRS61" s="26"/>
      <c r="MRT61" s="26"/>
      <c r="MRU61" s="26"/>
      <c r="MRV61" s="26"/>
      <c r="MRW61" s="26"/>
      <c r="MRX61" s="26"/>
      <c r="MRY61" s="26"/>
      <c r="MRZ61" s="26"/>
      <c r="MSA61" s="26"/>
      <c r="MSB61" s="26"/>
      <c r="MSC61" s="26"/>
      <c r="MSD61" s="26"/>
      <c r="MSE61" s="26"/>
      <c r="MSF61" s="26"/>
      <c r="MSI61" s="26"/>
      <c r="MSJ61" s="26"/>
      <c r="MSK61" s="26"/>
      <c r="MSL61" s="26"/>
      <c r="MSM61" s="26"/>
      <c r="MSN61" s="26"/>
      <c r="MSO61" s="26"/>
      <c r="MSP61" s="26"/>
      <c r="MSQ61" s="26"/>
      <c r="MSR61" s="26"/>
      <c r="MSS61" s="26"/>
      <c r="MST61" s="26"/>
      <c r="MSU61" s="26"/>
      <c r="MSV61" s="26"/>
      <c r="MSW61" s="26"/>
      <c r="MSX61" s="26"/>
      <c r="MSY61" s="26"/>
      <c r="MSZ61" s="26"/>
      <c r="MTA61" s="26"/>
      <c r="MTB61" s="26"/>
      <c r="MTC61" s="26"/>
      <c r="MTD61" s="26"/>
      <c r="MTE61" s="26"/>
      <c r="MTF61" s="26"/>
      <c r="MTG61" s="26"/>
      <c r="MTH61" s="26"/>
      <c r="MTI61" s="26"/>
      <c r="MTJ61" s="26"/>
      <c r="MTK61" s="26"/>
      <c r="MTL61" s="26"/>
      <c r="MTO61" s="26"/>
      <c r="MTP61" s="26"/>
      <c r="MTQ61" s="26"/>
      <c r="MTR61" s="26"/>
      <c r="MTS61" s="26"/>
      <c r="MTT61" s="26"/>
      <c r="MTU61" s="26"/>
      <c r="MTV61" s="26"/>
      <c r="MTW61" s="26"/>
      <c r="MTX61" s="26"/>
      <c r="MTY61" s="26"/>
      <c r="MTZ61" s="26"/>
      <c r="MUA61" s="26"/>
      <c r="MUB61" s="26"/>
      <c r="MUC61" s="26"/>
      <c r="MUD61" s="26"/>
      <c r="MUE61" s="26"/>
      <c r="MUF61" s="26"/>
      <c r="MUG61" s="26"/>
      <c r="MUH61" s="26"/>
      <c r="MUI61" s="26"/>
      <c r="MUJ61" s="26"/>
      <c r="MUK61" s="26"/>
      <c r="MUL61" s="26"/>
      <c r="MUM61" s="26"/>
      <c r="MUN61" s="26"/>
      <c r="MUO61" s="26"/>
      <c r="MUP61" s="26"/>
      <c r="MUQ61" s="26"/>
      <c r="MUR61" s="26"/>
      <c r="MUU61" s="26"/>
      <c r="MUV61" s="26"/>
      <c r="MUW61" s="26"/>
      <c r="MUX61" s="26"/>
      <c r="MUY61" s="26"/>
      <c r="MUZ61" s="26"/>
      <c r="MVA61" s="26"/>
      <c r="MVB61" s="26"/>
      <c r="MVC61" s="26"/>
      <c r="MVD61" s="26"/>
      <c r="MVE61" s="26"/>
      <c r="MVF61" s="26"/>
      <c r="MVG61" s="26"/>
      <c r="MVH61" s="26"/>
      <c r="MVI61" s="26"/>
      <c r="MVJ61" s="26"/>
      <c r="MVK61" s="26"/>
      <c r="MVL61" s="26"/>
      <c r="MVM61" s="26"/>
      <c r="MVN61" s="26"/>
      <c r="MVO61" s="26"/>
      <c r="MVP61" s="26"/>
      <c r="MVQ61" s="26"/>
      <c r="MVR61" s="26"/>
      <c r="MVS61" s="26"/>
      <c r="MVT61" s="26"/>
      <c r="MVU61" s="26"/>
      <c r="MVV61" s="26"/>
      <c r="MVW61" s="26"/>
      <c r="MVX61" s="26"/>
      <c r="MWA61" s="26"/>
      <c r="MWB61" s="26"/>
      <c r="MWC61" s="26"/>
      <c r="MWD61" s="26"/>
      <c r="MWE61" s="26"/>
      <c r="MWF61" s="26"/>
      <c r="MWG61" s="26"/>
      <c r="MWH61" s="26"/>
      <c r="MWI61" s="26"/>
      <c r="MWJ61" s="26"/>
      <c r="MWK61" s="26"/>
      <c r="MWL61" s="26"/>
      <c r="MWM61" s="26"/>
      <c r="MWN61" s="26"/>
      <c r="MWO61" s="26"/>
      <c r="MWP61" s="26"/>
      <c r="MWQ61" s="26"/>
      <c r="MWR61" s="26"/>
      <c r="MWS61" s="26"/>
      <c r="MWT61" s="26"/>
      <c r="MWU61" s="26"/>
      <c r="MWV61" s="26"/>
      <c r="MWW61" s="26"/>
      <c r="MWX61" s="26"/>
      <c r="MWY61" s="26"/>
      <c r="MWZ61" s="26"/>
      <c r="MXA61" s="26"/>
      <c r="MXB61" s="26"/>
      <c r="MXC61" s="26"/>
      <c r="MXD61" s="26"/>
      <c r="MXG61" s="26"/>
      <c r="MXH61" s="26"/>
      <c r="MXI61" s="26"/>
      <c r="MXJ61" s="26"/>
      <c r="MXK61" s="26"/>
      <c r="MXL61" s="26"/>
      <c r="MXM61" s="26"/>
      <c r="MXN61" s="26"/>
      <c r="MXO61" s="26"/>
      <c r="MXP61" s="26"/>
      <c r="MXQ61" s="26"/>
      <c r="MXR61" s="26"/>
      <c r="MXS61" s="26"/>
      <c r="MXT61" s="26"/>
      <c r="MXU61" s="26"/>
      <c r="MXV61" s="26"/>
      <c r="MXW61" s="26"/>
      <c r="MXX61" s="26"/>
      <c r="MXY61" s="26"/>
      <c r="MXZ61" s="26"/>
      <c r="MYA61" s="26"/>
      <c r="MYB61" s="26"/>
      <c r="MYC61" s="26"/>
      <c r="MYD61" s="26"/>
      <c r="MYE61" s="26"/>
      <c r="MYF61" s="26"/>
      <c r="MYG61" s="26"/>
      <c r="MYH61" s="26"/>
      <c r="MYI61" s="26"/>
      <c r="MYJ61" s="26"/>
      <c r="MYM61" s="26"/>
      <c r="MYN61" s="26"/>
      <c r="MYO61" s="26"/>
      <c r="MYP61" s="26"/>
      <c r="MYQ61" s="26"/>
      <c r="MYR61" s="26"/>
      <c r="MYS61" s="26"/>
      <c r="MYT61" s="26"/>
      <c r="MYU61" s="26"/>
      <c r="MYV61" s="26"/>
      <c r="MYW61" s="26"/>
      <c r="MYX61" s="26"/>
      <c r="MYY61" s="26"/>
      <c r="MYZ61" s="26"/>
      <c r="MZA61" s="26"/>
      <c r="MZB61" s="26"/>
      <c r="MZC61" s="26"/>
      <c r="MZD61" s="26"/>
      <c r="MZE61" s="26"/>
      <c r="MZF61" s="26"/>
      <c r="MZG61" s="26"/>
      <c r="MZH61" s="26"/>
      <c r="MZI61" s="26"/>
      <c r="MZJ61" s="26"/>
      <c r="MZK61" s="26"/>
      <c r="MZL61" s="26"/>
      <c r="MZM61" s="26"/>
      <c r="MZN61" s="26"/>
      <c r="MZO61" s="26"/>
      <c r="MZP61" s="26"/>
      <c r="MZS61" s="26"/>
      <c r="MZT61" s="26"/>
      <c r="MZU61" s="26"/>
      <c r="MZV61" s="26"/>
      <c r="MZW61" s="26"/>
      <c r="MZX61" s="26"/>
      <c r="MZY61" s="26"/>
      <c r="MZZ61" s="26"/>
      <c r="NAA61" s="26"/>
      <c r="NAB61" s="26"/>
      <c r="NAC61" s="26"/>
      <c r="NAD61" s="26"/>
      <c r="NAE61" s="26"/>
      <c r="NAF61" s="26"/>
      <c r="NAG61" s="26"/>
      <c r="NAH61" s="26"/>
      <c r="NAI61" s="26"/>
      <c r="NAJ61" s="26"/>
      <c r="NAK61" s="26"/>
      <c r="NAL61" s="26"/>
      <c r="NAM61" s="26"/>
      <c r="NAN61" s="26"/>
      <c r="NAO61" s="26"/>
      <c r="NAP61" s="26"/>
      <c r="NAQ61" s="26"/>
      <c r="NAR61" s="26"/>
      <c r="NAS61" s="26"/>
      <c r="NAT61" s="26"/>
      <c r="NAU61" s="26"/>
      <c r="NAV61" s="26"/>
      <c r="NAY61" s="26"/>
      <c r="NAZ61" s="26"/>
      <c r="NBA61" s="26"/>
      <c r="NBB61" s="26"/>
      <c r="NBC61" s="26"/>
      <c r="NBD61" s="26"/>
      <c r="NBE61" s="26"/>
      <c r="NBF61" s="26"/>
      <c r="NBG61" s="26"/>
      <c r="NBH61" s="26"/>
      <c r="NBI61" s="26"/>
      <c r="NBJ61" s="26"/>
      <c r="NBK61" s="26"/>
      <c r="NBL61" s="26"/>
      <c r="NBM61" s="26"/>
      <c r="NBN61" s="26"/>
      <c r="NBO61" s="26"/>
      <c r="NBP61" s="26"/>
      <c r="NBQ61" s="26"/>
      <c r="NBR61" s="26"/>
      <c r="NBS61" s="26"/>
      <c r="NBT61" s="26"/>
      <c r="NBU61" s="26"/>
      <c r="NBV61" s="26"/>
      <c r="NBW61" s="26"/>
      <c r="NBX61" s="26"/>
      <c r="NBY61" s="26"/>
      <c r="NBZ61" s="26"/>
      <c r="NCA61" s="26"/>
      <c r="NCB61" s="26"/>
      <c r="NCE61" s="26"/>
      <c r="NCF61" s="26"/>
      <c r="NCG61" s="26"/>
      <c r="NCH61" s="26"/>
      <c r="NCI61" s="26"/>
      <c r="NCJ61" s="26"/>
      <c r="NCK61" s="26"/>
      <c r="NCL61" s="26"/>
      <c r="NCM61" s="26"/>
      <c r="NCN61" s="26"/>
      <c r="NCO61" s="26"/>
      <c r="NCP61" s="26"/>
      <c r="NCQ61" s="26"/>
      <c r="NCR61" s="26"/>
      <c r="NCS61" s="26"/>
      <c r="NCT61" s="26"/>
      <c r="NCU61" s="26"/>
      <c r="NCV61" s="26"/>
      <c r="NCW61" s="26"/>
      <c r="NCX61" s="26"/>
      <c r="NCY61" s="26"/>
      <c r="NCZ61" s="26"/>
      <c r="NDA61" s="26"/>
      <c r="NDB61" s="26"/>
      <c r="NDC61" s="26"/>
      <c r="NDD61" s="26"/>
      <c r="NDE61" s="26"/>
      <c r="NDF61" s="26"/>
      <c r="NDG61" s="26"/>
      <c r="NDH61" s="26"/>
      <c r="NDK61" s="26"/>
      <c r="NDL61" s="26"/>
      <c r="NDM61" s="26"/>
      <c r="NDN61" s="26"/>
      <c r="NDO61" s="26"/>
      <c r="NDP61" s="26"/>
      <c r="NDQ61" s="26"/>
      <c r="NDR61" s="26"/>
      <c r="NDS61" s="26"/>
      <c r="NDT61" s="26"/>
      <c r="NDU61" s="26"/>
      <c r="NDV61" s="26"/>
      <c r="NDW61" s="26"/>
      <c r="NDX61" s="26"/>
      <c r="NDY61" s="26"/>
      <c r="NDZ61" s="26"/>
      <c r="NEA61" s="26"/>
      <c r="NEB61" s="26"/>
      <c r="NEC61" s="26"/>
      <c r="NED61" s="26"/>
      <c r="NEE61" s="26"/>
      <c r="NEF61" s="26"/>
      <c r="NEG61" s="26"/>
      <c r="NEH61" s="26"/>
      <c r="NEI61" s="26"/>
      <c r="NEJ61" s="26"/>
      <c r="NEK61" s="26"/>
      <c r="NEL61" s="26"/>
      <c r="NEM61" s="26"/>
      <c r="NEN61" s="26"/>
      <c r="NEQ61" s="26"/>
      <c r="NER61" s="26"/>
      <c r="NES61" s="26"/>
      <c r="NET61" s="26"/>
      <c r="NEU61" s="26"/>
      <c r="NEV61" s="26"/>
      <c r="NEW61" s="26"/>
      <c r="NEX61" s="26"/>
      <c r="NEY61" s="26"/>
      <c r="NEZ61" s="26"/>
      <c r="NFA61" s="26"/>
      <c r="NFB61" s="26"/>
      <c r="NFC61" s="26"/>
      <c r="NFD61" s="26"/>
      <c r="NFE61" s="26"/>
      <c r="NFF61" s="26"/>
      <c r="NFG61" s="26"/>
      <c r="NFH61" s="26"/>
      <c r="NFI61" s="26"/>
      <c r="NFJ61" s="26"/>
      <c r="NFK61" s="26"/>
      <c r="NFL61" s="26"/>
      <c r="NFM61" s="26"/>
      <c r="NFN61" s="26"/>
      <c r="NFO61" s="26"/>
      <c r="NFP61" s="26"/>
      <c r="NFQ61" s="26"/>
      <c r="NFR61" s="26"/>
      <c r="NFS61" s="26"/>
      <c r="NFT61" s="26"/>
      <c r="NFW61" s="26"/>
      <c r="NFX61" s="26"/>
      <c r="NFY61" s="26"/>
      <c r="NFZ61" s="26"/>
      <c r="NGA61" s="26"/>
      <c r="NGB61" s="26"/>
      <c r="NGC61" s="26"/>
      <c r="NGD61" s="26"/>
      <c r="NGE61" s="26"/>
      <c r="NGF61" s="26"/>
      <c r="NGG61" s="26"/>
      <c r="NGH61" s="26"/>
      <c r="NGI61" s="26"/>
      <c r="NGJ61" s="26"/>
      <c r="NGK61" s="26"/>
      <c r="NGL61" s="26"/>
      <c r="NGM61" s="26"/>
      <c r="NGN61" s="26"/>
      <c r="NGO61" s="26"/>
      <c r="NGP61" s="26"/>
      <c r="NGQ61" s="26"/>
      <c r="NGR61" s="26"/>
      <c r="NGS61" s="26"/>
      <c r="NGT61" s="26"/>
      <c r="NGU61" s="26"/>
      <c r="NGV61" s="26"/>
      <c r="NGW61" s="26"/>
      <c r="NGX61" s="26"/>
      <c r="NGY61" s="26"/>
      <c r="NGZ61" s="26"/>
      <c r="NHC61" s="26"/>
      <c r="NHD61" s="26"/>
      <c r="NHE61" s="26"/>
      <c r="NHF61" s="26"/>
      <c r="NHG61" s="26"/>
      <c r="NHH61" s="26"/>
      <c r="NHI61" s="26"/>
      <c r="NHJ61" s="26"/>
      <c r="NHK61" s="26"/>
      <c r="NHL61" s="26"/>
      <c r="NHM61" s="26"/>
      <c r="NHN61" s="26"/>
      <c r="NHO61" s="26"/>
      <c r="NHP61" s="26"/>
      <c r="NHQ61" s="26"/>
      <c r="NHR61" s="26"/>
      <c r="NHS61" s="26"/>
      <c r="NHT61" s="26"/>
      <c r="NHU61" s="26"/>
      <c r="NHV61" s="26"/>
      <c r="NHW61" s="26"/>
      <c r="NHX61" s="26"/>
      <c r="NHY61" s="26"/>
      <c r="NHZ61" s="26"/>
      <c r="NIA61" s="26"/>
      <c r="NIB61" s="26"/>
      <c r="NIC61" s="26"/>
      <c r="NID61" s="26"/>
      <c r="NIE61" s="26"/>
      <c r="NIF61" s="26"/>
      <c r="NII61" s="26"/>
      <c r="NIJ61" s="26"/>
      <c r="NIK61" s="26"/>
      <c r="NIL61" s="26"/>
      <c r="NIM61" s="26"/>
      <c r="NIN61" s="26"/>
      <c r="NIO61" s="26"/>
      <c r="NIP61" s="26"/>
      <c r="NIQ61" s="26"/>
      <c r="NIR61" s="26"/>
      <c r="NIS61" s="26"/>
      <c r="NIT61" s="26"/>
      <c r="NIU61" s="26"/>
      <c r="NIV61" s="26"/>
      <c r="NIW61" s="26"/>
      <c r="NIX61" s="26"/>
      <c r="NIY61" s="26"/>
      <c r="NIZ61" s="26"/>
      <c r="NJA61" s="26"/>
      <c r="NJB61" s="26"/>
      <c r="NJC61" s="26"/>
      <c r="NJD61" s="26"/>
      <c r="NJE61" s="26"/>
      <c r="NJF61" s="26"/>
      <c r="NJG61" s="26"/>
      <c r="NJH61" s="26"/>
      <c r="NJI61" s="26"/>
      <c r="NJJ61" s="26"/>
      <c r="NJK61" s="26"/>
      <c r="NJL61" s="26"/>
      <c r="NJO61" s="26"/>
      <c r="NJP61" s="26"/>
      <c r="NJQ61" s="26"/>
      <c r="NJR61" s="26"/>
      <c r="NJS61" s="26"/>
      <c r="NJT61" s="26"/>
      <c r="NJU61" s="26"/>
      <c r="NJV61" s="26"/>
      <c r="NJW61" s="26"/>
      <c r="NJX61" s="26"/>
      <c r="NJY61" s="26"/>
      <c r="NJZ61" s="26"/>
      <c r="NKA61" s="26"/>
      <c r="NKB61" s="26"/>
      <c r="NKC61" s="26"/>
      <c r="NKD61" s="26"/>
      <c r="NKE61" s="26"/>
      <c r="NKF61" s="26"/>
      <c r="NKG61" s="26"/>
      <c r="NKH61" s="26"/>
      <c r="NKI61" s="26"/>
      <c r="NKJ61" s="26"/>
      <c r="NKK61" s="26"/>
      <c r="NKL61" s="26"/>
      <c r="NKM61" s="26"/>
      <c r="NKN61" s="26"/>
      <c r="NKO61" s="26"/>
      <c r="NKP61" s="26"/>
      <c r="NKQ61" s="26"/>
      <c r="NKR61" s="26"/>
      <c r="NKU61" s="26"/>
      <c r="NKV61" s="26"/>
      <c r="NKW61" s="26"/>
      <c r="NKX61" s="26"/>
      <c r="NKY61" s="26"/>
      <c r="NKZ61" s="26"/>
      <c r="NLA61" s="26"/>
      <c r="NLB61" s="26"/>
      <c r="NLC61" s="26"/>
      <c r="NLD61" s="26"/>
      <c r="NLE61" s="26"/>
      <c r="NLF61" s="26"/>
      <c r="NLG61" s="26"/>
      <c r="NLH61" s="26"/>
      <c r="NLI61" s="26"/>
      <c r="NLJ61" s="26"/>
      <c r="NLK61" s="26"/>
      <c r="NLL61" s="26"/>
      <c r="NLM61" s="26"/>
      <c r="NLN61" s="26"/>
      <c r="NLO61" s="26"/>
      <c r="NLP61" s="26"/>
      <c r="NLQ61" s="26"/>
      <c r="NLR61" s="26"/>
      <c r="NLS61" s="26"/>
      <c r="NLT61" s="26"/>
      <c r="NLU61" s="26"/>
      <c r="NLV61" s="26"/>
      <c r="NLW61" s="26"/>
      <c r="NLX61" s="26"/>
      <c r="NMA61" s="26"/>
      <c r="NMB61" s="26"/>
      <c r="NMC61" s="26"/>
      <c r="NMD61" s="26"/>
      <c r="NME61" s="26"/>
      <c r="NMF61" s="26"/>
      <c r="NMG61" s="26"/>
      <c r="NMH61" s="26"/>
      <c r="NMI61" s="26"/>
      <c r="NMJ61" s="26"/>
      <c r="NMK61" s="26"/>
      <c r="NML61" s="26"/>
      <c r="NMM61" s="26"/>
      <c r="NMN61" s="26"/>
      <c r="NMO61" s="26"/>
      <c r="NMP61" s="26"/>
      <c r="NMQ61" s="26"/>
      <c r="NMR61" s="26"/>
      <c r="NMS61" s="26"/>
      <c r="NMT61" s="26"/>
      <c r="NMU61" s="26"/>
      <c r="NMV61" s="26"/>
      <c r="NMW61" s="26"/>
      <c r="NMX61" s="26"/>
      <c r="NMY61" s="26"/>
      <c r="NMZ61" s="26"/>
      <c r="NNA61" s="26"/>
      <c r="NNB61" s="26"/>
      <c r="NNC61" s="26"/>
      <c r="NND61" s="26"/>
      <c r="NNG61" s="26"/>
      <c r="NNH61" s="26"/>
      <c r="NNI61" s="26"/>
      <c r="NNJ61" s="26"/>
      <c r="NNK61" s="26"/>
      <c r="NNL61" s="26"/>
      <c r="NNM61" s="26"/>
      <c r="NNN61" s="26"/>
      <c r="NNO61" s="26"/>
      <c r="NNP61" s="26"/>
      <c r="NNQ61" s="26"/>
      <c r="NNR61" s="26"/>
      <c r="NNS61" s="26"/>
      <c r="NNT61" s="26"/>
      <c r="NNU61" s="26"/>
      <c r="NNV61" s="26"/>
      <c r="NNW61" s="26"/>
      <c r="NNX61" s="26"/>
      <c r="NNY61" s="26"/>
      <c r="NNZ61" s="26"/>
      <c r="NOA61" s="26"/>
      <c r="NOB61" s="26"/>
      <c r="NOC61" s="26"/>
      <c r="NOD61" s="26"/>
      <c r="NOE61" s="26"/>
      <c r="NOF61" s="26"/>
      <c r="NOG61" s="26"/>
      <c r="NOH61" s="26"/>
      <c r="NOI61" s="26"/>
      <c r="NOJ61" s="26"/>
      <c r="NOM61" s="26"/>
      <c r="NON61" s="26"/>
      <c r="NOO61" s="26"/>
      <c r="NOP61" s="26"/>
      <c r="NOQ61" s="26"/>
      <c r="NOR61" s="26"/>
      <c r="NOS61" s="26"/>
      <c r="NOT61" s="26"/>
      <c r="NOU61" s="26"/>
      <c r="NOV61" s="26"/>
      <c r="NOW61" s="26"/>
      <c r="NOX61" s="26"/>
      <c r="NOY61" s="26"/>
      <c r="NOZ61" s="26"/>
      <c r="NPA61" s="26"/>
      <c r="NPB61" s="26"/>
      <c r="NPC61" s="26"/>
      <c r="NPD61" s="26"/>
      <c r="NPE61" s="26"/>
      <c r="NPF61" s="26"/>
      <c r="NPG61" s="26"/>
      <c r="NPH61" s="26"/>
      <c r="NPI61" s="26"/>
      <c r="NPJ61" s="26"/>
      <c r="NPK61" s="26"/>
      <c r="NPL61" s="26"/>
      <c r="NPM61" s="26"/>
      <c r="NPN61" s="26"/>
      <c r="NPO61" s="26"/>
      <c r="NPP61" s="26"/>
      <c r="NPS61" s="26"/>
      <c r="NPT61" s="26"/>
      <c r="NPU61" s="26"/>
      <c r="NPV61" s="26"/>
      <c r="NPW61" s="26"/>
      <c r="NPX61" s="26"/>
      <c r="NPY61" s="26"/>
      <c r="NPZ61" s="26"/>
      <c r="NQA61" s="26"/>
      <c r="NQB61" s="26"/>
      <c r="NQC61" s="26"/>
      <c r="NQD61" s="26"/>
      <c r="NQE61" s="26"/>
      <c r="NQF61" s="26"/>
      <c r="NQG61" s="26"/>
      <c r="NQH61" s="26"/>
      <c r="NQI61" s="26"/>
      <c r="NQJ61" s="26"/>
      <c r="NQK61" s="26"/>
      <c r="NQL61" s="26"/>
      <c r="NQM61" s="26"/>
      <c r="NQN61" s="26"/>
      <c r="NQO61" s="26"/>
      <c r="NQP61" s="26"/>
      <c r="NQQ61" s="26"/>
      <c r="NQR61" s="26"/>
      <c r="NQS61" s="26"/>
      <c r="NQT61" s="26"/>
      <c r="NQU61" s="26"/>
      <c r="NQV61" s="26"/>
      <c r="NQY61" s="26"/>
      <c r="NQZ61" s="26"/>
      <c r="NRA61" s="26"/>
      <c r="NRB61" s="26"/>
      <c r="NRC61" s="26"/>
      <c r="NRD61" s="26"/>
      <c r="NRE61" s="26"/>
      <c r="NRF61" s="26"/>
      <c r="NRG61" s="26"/>
      <c r="NRH61" s="26"/>
      <c r="NRI61" s="26"/>
      <c r="NRJ61" s="26"/>
      <c r="NRK61" s="26"/>
      <c r="NRL61" s="26"/>
      <c r="NRM61" s="26"/>
      <c r="NRN61" s="26"/>
      <c r="NRO61" s="26"/>
      <c r="NRP61" s="26"/>
      <c r="NRQ61" s="26"/>
      <c r="NRR61" s="26"/>
      <c r="NRS61" s="26"/>
      <c r="NRT61" s="26"/>
      <c r="NRU61" s="26"/>
      <c r="NRV61" s="26"/>
      <c r="NRW61" s="26"/>
      <c r="NRX61" s="26"/>
      <c r="NRY61" s="26"/>
      <c r="NRZ61" s="26"/>
      <c r="NSA61" s="26"/>
      <c r="NSB61" s="26"/>
      <c r="NSE61" s="26"/>
      <c r="NSF61" s="26"/>
      <c r="NSG61" s="26"/>
      <c r="NSH61" s="26"/>
      <c r="NSI61" s="26"/>
      <c r="NSJ61" s="26"/>
      <c r="NSK61" s="26"/>
      <c r="NSL61" s="26"/>
      <c r="NSM61" s="26"/>
      <c r="NSN61" s="26"/>
      <c r="NSO61" s="26"/>
      <c r="NSP61" s="26"/>
      <c r="NSQ61" s="26"/>
      <c r="NSR61" s="26"/>
      <c r="NSS61" s="26"/>
      <c r="NST61" s="26"/>
      <c r="NSU61" s="26"/>
      <c r="NSV61" s="26"/>
      <c r="NSW61" s="26"/>
      <c r="NSX61" s="26"/>
      <c r="NSY61" s="26"/>
      <c r="NSZ61" s="26"/>
      <c r="NTA61" s="26"/>
      <c r="NTB61" s="26"/>
      <c r="NTC61" s="26"/>
      <c r="NTD61" s="26"/>
      <c r="NTE61" s="26"/>
      <c r="NTF61" s="26"/>
      <c r="NTG61" s="26"/>
      <c r="NTH61" s="26"/>
      <c r="NTK61" s="26"/>
      <c r="NTL61" s="26"/>
      <c r="NTM61" s="26"/>
      <c r="NTN61" s="26"/>
      <c r="NTO61" s="26"/>
      <c r="NTP61" s="26"/>
      <c r="NTQ61" s="26"/>
      <c r="NTR61" s="26"/>
      <c r="NTS61" s="26"/>
      <c r="NTT61" s="26"/>
      <c r="NTU61" s="26"/>
      <c r="NTV61" s="26"/>
      <c r="NTW61" s="26"/>
      <c r="NTX61" s="26"/>
      <c r="NTY61" s="26"/>
      <c r="NTZ61" s="26"/>
      <c r="NUA61" s="26"/>
      <c r="NUB61" s="26"/>
      <c r="NUC61" s="26"/>
      <c r="NUD61" s="26"/>
      <c r="NUE61" s="26"/>
      <c r="NUF61" s="26"/>
      <c r="NUG61" s="26"/>
      <c r="NUH61" s="26"/>
      <c r="NUI61" s="26"/>
      <c r="NUJ61" s="26"/>
      <c r="NUK61" s="26"/>
      <c r="NUL61" s="26"/>
      <c r="NUM61" s="26"/>
      <c r="NUN61" s="26"/>
      <c r="NUQ61" s="26"/>
      <c r="NUR61" s="26"/>
      <c r="NUS61" s="26"/>
      <c r="NUT61" s="26"/>
      <c r="NUU61" s="26"/>
      <c r="NUV61" s="26"/>
      <c r="NUW61" s="26"/>
      <c r="NUX61" s="26"/>
      <c r="NUY61" s="26"/>
      <c r="NUZ61" s="26"/>
      <c r="NVA61" s="26"/>
      <c r="NVB61" s="26"/>
      <c r="NVC61" s="26"/>
      <c r="NVD61" s="26"/>
      <c r="NVE61" s="26"/>
      <c r="NVF61" s="26"/>
      <c r="NVG61" s="26"/>
      <c r="NVH61" s="26"/>
      <c r="NVI61" s="26"/>
      <c r="NVJ61" s="26"/>
      <c r="NVK61" s="26"/>
      <c r="NVL61" s="26"/>
      <c r="NVM61" s="26"/>
      <c r="NVN61" s="26"/>
      <c r="NVO61" s="26"/>
      <c r="NVP61" s="26"/>
      <c r="NVQ61" s="26"/>
      <c r="NVR61" s="26"/>
      <c r="NVS61" s="26"/>
      <c r="NVT61" s="26"/>
      <c r="NVW61" s="26"/>
      <c r="NVX61" s="26"/>
      <c r="NVY61" s="26"/>
      <c r="NVZ61" s="26"/>
      <c r="NWA61" s="26"/>
      <c r="NWB61" s="26"/>
      <c r="NWC61" s="26"/>
      <c r="NWD61" s="26"/>
      <c r="NWE61" s="26"/>
      <c r="NWF61" s="26"/>
      <c r="NWG61" s="26"/>
      <c r="NWH61" s="26"/>
      <c r="NWI61" s="26"/>
      <c r="NWJ61" s="26"/>
      <c r="NWK61" s="26"/>
      <c r="NWL61" s="26"/>
      <c r="NWM61" s="26"/>
      <c r="NWN61" s="26"/>
      <c r="NWO61" s="26"/>
      <c r="NWP61" s="26"/>
      <c r="NWQ61" s="26"/>
      <c r="NWR61" s="26"/>
      <c r="NWS61" s="26"/>
      <c r="NWT61" s="26"/>
      <c r="NWU61" s="26"/>
      <c r="NWV61" s="26"/>
      <c r="NWW61" s="26"/>
      <c r="NWX61" s="26"/>
      <c r="NWY61" s="26"/>
      <c r="NWZ61" s="26"/>
      <c r="NXC61" s="26"/>
      <c r="NXD61" s="26"/>
      <c r="NXE61" s="26"/>
      <c r="NXF61" s="26"/>
      <c r="NXG61" s="26"/>
      <c r="NXH61" s="26"/>
      <c r="NXI61" s="26"/>
      <c r="NXJ61" s="26"/>
      <c r="NXK61" s="26"/>
      <c r="NXL61" s="26"/>
      <c r="NXM61" s="26"/>
      <c r="NXN61" s="26"/>
      <c r="NXO61" s="26"/>
      <c r="NXP61" s="26"/>
      <c r="NXQ61" s="26"/>
      <c r="NXR61" s="26"/>
      <c r="NXS61" s="26"/>
      <c r="NXT61" s="26"/>
      <c r="NXU61" s="26"/>
      <c r="NXV61" s="26"/>
      <c r="NXW61" s="26"/>
      <c r="NXX61" s="26"/>
      <c r="NXY61" s="26"/>
      <c r="NXZ61" s="26"/>
      <c r="NYA61" s="26"/>
      <c r="NYB61" s="26"/>
      <c r="NYC61" s="26"/>
      <c r="NYD61" s="26"/>
      <c r="NYE61" s="26"/>
      <c r="NYF61" s="26"/>
      <c r="NYI61" s="26"/>
      <c r="NYJ61" s="26"/>
      <c r="NYK61" s="26"/>
      <c r="NYL61" s="26"/>
      <c r="NYM61" s="26"/>
      <c r="NYN61" s="26"/>
      <c r="NYO61" s="26"/>
      <c r="NYP61" s="26"/>
      <c r="NYQ61" s="26"/>
      <c r="NYR61" s="26"/>
      <c r="NYS61" s="26"/>
      <c r="NYT61" s="26"/>
      <c r="NYU61" s="26"/>
      <c r="NYV61" s="26"/>
      <c r="NYW61" s="26"/>
      <c r="NYX61" s="26"/>
      <c r="NYY61" s="26"/>
      <c r="NYZ61" s="26"/>
      <c r="NZA61" s="26"/>
      <c r="NZB61" s="26"/>
      <c r="NZC61" s="26"/>
      <c r="NZD61" s="26"/>
      <c r="NZE61" s="26"/>
      <c r="NZF61" s="26"/>
      <c r="NZG61" s="26"/>
      <c r="NZH61" s="26"/>
      <c r="NZI61" s="26"/>
      <c r="NZJ61" s="26"/>
      <c r="NZK61" s="26"/>
      <c r="NZL61" s="26"/>
      <c r="NZO61" s="26"/>
      <c r="NZP61" s="26"/>
      <c r="NZQ61" s="26"/>
      <c r="NZR61" s="26"/>
      <c r="NZS61" s="26"/>
      <c r="NZT61" s="26"/>
      <c r="NZU61" s="26"/>
      <c r="NZV61" s="26"/>
      <c r="NZW61" s="26"/>
      <c r="NZX61" s="26"/>
      <c r="NZY61" s="26"/>
      <c r="NZZ61" s="26"/>
      <c r="OAA61" s="26"/>
      <c r="OAB61" s="26"/>
      <c r="OAC61" s="26"/>
      <c r="OAD61" s="26"/>
      <c r="OAE61" s="26"/>
      <c r="OAF61" s="26"/>
      <c r="OAG61" s="26"/>
      <c r="OAH61" s="26"/>
      <c r="OAI61" s="26"/>
      <c r="OAJ61" s="26"/>
      <c r="OAK61" s="26"/>
      <c r="OAL61" s="26"/>
      <c r="OAM61" s="26"/>
      <c r="OAN61" s="26"/>
      <c r="OAO61" s="26"/>
      <c r="OAP61" s="26"/>
      <c r="OAQ61" s="26"/>
      <c r="OAR61" s="26"/>
      <c r="OAU61" s="26"/>
      <c r="OAV61" s="26"/>
      <c r="OAW61" s="26"/>
      <c r="OAX61" s="26"/>
      <c r="OAY61" s="26"/>
      <c r="OAZ61" s="26"/>
      <c r="OBA61" s="26"/>
      <c r="OBB61" s="26"/>
      <c r="OBC61" s="26"/>
      <c r="OBD61" s="26"/>
      <c r="OBE61" s="26"/>
      <c r="OBF61" s="26"/>
      <c r="OBG61" s="26"/>
      <c r="OBH61" s="26"/>
      <c r="OBI61" s="26"/>
      <c r="OBJ61" s="26"/>
      <c r="OBK61" s="26"/>
      <c r="OBL61" s="26"/>
      <c r="OBM61" s="26"/>
      <c r="OBN61" s="26"/>
      <c r="OBO61" s="26"/>
      <c r="OBP61" s="26"/>
      <c r="OBQ61" s="26"/>
      <c r="OBR61" s="26"/>
      <c r="OBS61" s="26"/>
      <c r="OBT61" s="26"/>
      <c r="OBU61" s="26"/>
      <c r="OBV61" s="26"/>
      <c r="OBW61" s="26"/>
      <c r="OBX61" s="26"/>
      <c r="OCA61" s="26"/>
      <c r="OCB61" s="26"/>
      <c r="OCC61" s="26"/>
      <c r="OCD61" s="26"/>
      <c r="OCE61" s="26"/>
      <c r="OCF61" s="26"/>
      <c r="OCG61" s="26"/>
      <c r="OCH61" s="26"/>
      <c r="OCI61" s="26"/>
      <c r="OCJ61" s="26"/>
      <c r="OCK61" s="26"/>
      <c r="OCL61" s="26"/>
      <c r="OCM61" s="26"/>
      <c r="OCN61" s="26"/>
      <c r="OCO61" s="26"/>
      <c r="OCP61" s="26"/>
      <c r="OCQ61" s="26"/>
      <c r="OCR61" s="26"/>
      <c r="OCS61" s="26"/>
      <c r="OCT61" s="26"/>
      <c r="OCU61" s="26"/>
      <c r="OCV61" s="26"/>
      <c r="OCW61" s="26"/>
      <c r="OCX61" s="26"/>
      <c r="OCY61" s="26"/>
      <c r="OCZ61" s="26"/>
      <c r="ODA61" s="26"/>
      <c r="ODB61" s="26"/>
      <c r="ODC61" s="26"/>
      <c r="ODD61" s="26"/>
      <c r="ODG61" s="26"/>
      <c r="ODH61" s="26"/>
      <c r="ODI61" s="26"/>
      <c r="ODJ61" s="26"/>
      <c r="ODK61" s="26"/>
      <c r="ODL61" s="26"/>
      <c r="ODM61" s="26"/>
      <c r="ODN61" s="26"/>
      <c r="ODO61" s="26"/>
      <c r="ODP61" s="26"/>
      <c r="ODQ61" s="26"/>
      <c r="ODR61" s="26"/>
      <c r="ODS61" s="26"/>
      <c r="ODT61" s="26"/>
      <c r="ODU61" s="26"/>
      <c r="ODV61" s="26"/>
      <c r="ODW61" s="26"/>
      <c r="ODX61" s="26"/>
      <c r="ODY61" s="26"/>
      <c r="ODZ61" s="26"/>
      <c r="OEA61" s="26"/>
      <c r="OEB61" s="26"/>
      <c r="OEC61" s="26"/>
      <c r="OED61" s="26"/>
      <c r="OEE61" s="26"/>
      <c r="OEF61" s="26"/>
      <c r="OEG61" s="26"/>
      <c r="OEH61" s="26"/>
      <c r="OEI61" s="26"/>
      <c r="OEJ61" s="26"/>
      <c r="OEM61" s="26"/>
      <c r="OEN61" s="26"/>
      <c r="OEO61" s="26"/>
      <c r="OEP61" s="26"/>
      <c r="OEQ61" s="26"/>
      <c r="OER61" s="26"/>
      <c r="OES61" s="26"/>
      <c r="OET61" s="26"/>
      <c r="OEU61" s="26"/>
      <c r="OEV61" s="26"/>
      <c r="OEW61" s="26"/>
      <c r="OEX61" s="26"/>
      <c r="OEY61" s="26"/>
      <c r="OEZ61" s="26"/>
      <c r="OFA61" s="26"/>
      <c r="OFB61" s="26"/>
      <c r="OFC61" s="26"/>
      <c r="OFD61" s="26"/>
      <c r="OFE61" s="26"/>
      <c r="OFF61" s="26"/>
      <c r="OFG61" s="26"/>
      <c r="OFH61" s="26"/>
      <c r="OFI61" s="26"/>
      <c r="OFJ61" s="26"/>
      <c r="OFK61" s="26"/>
      <c r="OFL61" s="26"/>
      <c r="OFM61" s="26"/>
      <c r="OFN61" s="26"/>
      <c r="OFO61" s="26"/>
      <c r="OFP61" s="26"/>
      <c r="OFS61" s="26"/>
      <c r="OFT61" s="26"/>
      <c r="OFU61" s="26"/>
      <c r="OFV61" s="26"/>
      <c r="OFW61" s="26"/>
      <c r="OFX61" s="26"/>
      <c r="OFY61" s="26"/>
      <c r="OFZ61" s="26"/>
      <c r="OGA61" s="26"/>
      <c r="OGB61" s="26"/>
      <c r="OGC61" s="26"/>
      <c r="OGD61" s="26"/>
      <c r="OGE61" s="26"/>
      <c r="OGF61" s="26"/>
      <c r="OGG61" s="26"/>
      <c r="OGH61" s="26"/>
      <c r="OGI61" s="26"/>
      <c r="OGJ61" s="26"/>
      <c r="OGK61" s="26"/>
      <c r="OGL61" s="26"/>
      <c r="OGM61" s="26"/>
      <c r="OGN61" s="26"/>
      <c r="OGO61" s="26"/>
      <c r="OGP61" s="26"/>
      <c r="OGQ61" s="26"/>
      <c r="OGR61" s="26"/>
      <c r="OGS61" s="26"/>
      <c r="OGT61" s="26"/>
      <c r="OGU61" s="26"/>
      <c r="OGV61" s="26"/>
      <c r="OGY61" s="26"/>
      <c r="OGZ61" s="26"/>
      <c r="OHA61" s="26"/>
      <c r="OHB61" s="26"/>
      <c r="OHC61" s="26"/>
      <c r="OHD61" s="26"/>
      <c r="OHE61" s="26"/>
      <c r="OHF61" s="26"/>
      <c r="OHG61" s="26"/>
      <c r="OHH61" s="26"/>
      <c r="OHI61" s="26"/>
      <c r="OHJ61" s="26"/>
      <c r="OHK61" s="26"/>
      <c r="OHL61" s="26"/>
      <c r="OHM61" s="26"/>
      <c r="OHN61" s="26"/>
      <c r="OHO61" s="26"/>
      <c r="OHP61" s="26"/>
      <c r="OHQ61" s="26"/>
      <c r="OHR61" s="26"/>
      <c r="OHS61" s="26"/>
      <c r="OHT61" s="26"/>
      <c r="OHU61" s="26"/>
      <c r="OHV61" s="26"/>
      <c r="OHW61" s="26"/>
      <c r="OHX61" s="26"/>
      <c r="OHY61" s="26"/>
      <c r="OHZ61" s="26"/>
      <c r="OIA61" s="26"/>
      <c r="OIB61" s="26"/>
      <c r="OIE61" s="26"/>
      <c r="OIF61" s="26"/>
      <c r="OIG61" s="26"/>
      <c r="OIH61" s="26"/>
      <c r="OII61" s="26"/>
      <c r="OIJ61" s="26"/>
      <c r="OIK61" s="26"/>
      <c r="OIL61" s="26"/>
      <c r="OIM61" s="26"/>
      <c r="OIN61" s="26"/>
      <c r="OIO61" s="26"/>
      <c r="OIP61" s="26"/>
      <c r="OIQ61" s="26"/>
      <c r="OIR61" s="26"/>
      <c r="OIS61" s="26"/>
      <c r="OIT61" s="26"/>
      <c r="OIU61" s="26"/>
      <c r="OIV61" s="26"/>
      <c r="OIW61" s="26"/>
      <c r="OIX61" s="26"/>
      <c r="OIY61" s="26"/>
      <c r="OIZ61" s="26"/>
      <c r="OJA61" s="26"/>
      <c r="OJB61" s="26"/>
      <c r="OJC61" s="26"/>
      <c r="OJD61" s="26"/>
      <c r="OJE61" s="26"/>
      <c r="OJF61" s="26"/>
      <c r="OJG61" s="26"/>
      <c r="OJH61" s="26"/>
      <c r="OJK61" s="26"/>
      <c r="OJL61" s="26"/>
      <c r="OJM61" s="26"/>
      <c r="OJN61" s="26"/>
      <c r="OJO61" s="26"/>
      <c r="OJP61" s="26"/>
      <c r="OJQ61" s="26"/>
      <c r="OJR61" s="26"/>
      <c r="OJS61" s="26"/>
      <c r="OJT61" s="26"/>
      <c r="OJU61" s="26"/>
      <c r="OJV61" s="26"/>
      <c r="OJW61" s="26"/>
      <c r="OJX61" s="26"/>
      <c r="OJY61" s="26"/>
      <c r="OJZ61" s="26"/>
      <c r="OKA61" s="26"/>
      <c r="OKB61" s="26"/>
      <c r="OKC61" s="26"/>
      <c r="OKD61" s="26"/>
      <c r="OKE61" s="26"/>
      <c r="OKF61" s="26"/>
      <c r="OKG61" s="26"/>
      <c r="OKH61" s="26"/>
      <c r="OKI61" s="26"/>
      <c r="OKJ61" s="26"/>
      <c r="OKK61" s="26"/>
      <c r="OKL61" s="26"/>
      <c r="OKM61" s="26"/>
      <c r="OKN61" s="26"/>
      <c r="OKQ61" s="26"/>
      <c r="OKR61" s="26"/>
      <c r="OKS61" s="26"/>
      <c r="OKT61" s="26"/>
      <c r="OKU61" s="26"/>
      <c r="OKV61" s="26"/>
      <c r="OKW61" s="26"/>
      <c r="OKX61" s="26"/>
      <c r="OKY61" s="26"/>
      <c r="OKZ61" s="26"/>
      <c r="OLA61" s="26"/>
      <c r="OLB61" s="26"/>
      <c r="OLC61" s="26"/>
      <c r="OLD61" s="26"/>
      <c r="OLE61" s="26"/>
      <c r="OLF61" s="26"/>
      <c r="OLG61" s="26"/>
      <c r="OLH61" s="26"/>
      <c r="OLI61" s="26"/>
      <c r="OLJ61" s="26"/>
      <c r="OLK61" s="26"/>
      <c r="OLL61" s="26"/>
      <c r="OLM61" s="26"/>
      <c r="OLN61" s="26"/>
      <c r="OLO61" s="26"/>
      <c r="OLP61" s="26"/>
      <c r="OLQ61" s="26"/>
      <c r="OLR61" s="26"/>
      <c r="OLS61" s="26"/>
      <c r="OLT61" s="26"/>
      <c r="OLW61" s="26"/>
      <c r="OLX61" s="26"/>
      <c r="OLY61" s="26"/>
      <c r="OLZ61" s="26"/>
      <c r="OMA61" s="26"/>
      <c r="OMB61" s="26"/>
      <c r="OMC61" s="26"/>
      <c r="OMD61" s="26"/>
      <c r="OME61" s="26"/>
      <c r="OMF61" s="26"/>
      <c r="OMG61" s="26"/>
      <c r="OMH61" s="26"/>
      <c r="OMI61" s="26"/>
      <c r="OMJ61" s="26"/>
      <c r="OMK61" s="26"/>
      <c r="OML61" s="26"/>
      <c r="OMM61" s="26"/>
      <c r="OMN61" s="26"/>
      <c r="OMO61" s="26"/>
      <c r="OMP61" s="26"/>
      <c r="OMQ61" s="26"/>
      <c r="OMR61" s="26"/>
      <c r="OMS61" s="26"/>
      <c r="OMT61" s="26"/>
      <c r="OMU61" s="26"/>
      <c r="OMV61" s="26"/>
      <c r="OMW61" s="26"/>
      <c r="OMX61" s="26"/>
      <c r="OMY61" s="26"/>
      <c r="OMZ61" s="26"/>
      <c r="ONC61" s="26"/>
      <c r="OND61" s="26"/>
      <c r="ONE61" s="26"/>
      <c r="ONF61" s="26"/>
      <c r="ONG61" s="26"/>
      <c r="ONH61" s="26"/>
      <c r="ONI61" s="26"/>
      <c r="ONJ61" s="26"/>
      <c r="ONK61" s="26"/>
      <c r="ONL61" s="26"/>
      <c r="ONM61" s="26"/>
      <c r="ONN61" s="26"/>
      <c r="ONO61" s="26"/>
      <c r="ONP61" s="26"/>
      <c r="ONQ61" s="26"/>
      <c r="ONR61" s="26"/>
      <c r="ONS61" s="26"/>
      <c r="ONT61" s="26"/>
      <c r="ONU61" s="26"/>
      <c r="ONV61" s="26"/>
      <c r="ONW61" s="26"/>
      <c r="ONX61" s="26"/>
      <c r="ONY61" s="26"/>
      <c r="ONZ61" s="26"/>
      <c r="OOA61" s="26"/>
      <c r="OOB61" s="26"/>
      <c r="OOC61" s="26"/>
      <c r="OOD61" s="26"/>
      <c r="OOE61" s="26"/>
      <c r="OOF61" s="26"/>
      <c r="OOI61" s="26"/>
      <c r="OOJ61" s="26"/>
      <c r="OOK61" s="26"/>
      <c r="OOL61" s="26"/>
      <c r="OOM61" s="26"/>
      <c r="OON61" s="26"/>
      <c r="OOO61" s="26"/>
      <c r="OOP61" s="26"/>
      <c r="OOQ61" s="26"/>
      <c r="OOR61" s="26"/>
      <c r="OOS61" s="26"/>
      <c r="OOT61" s="26"/>
      <c r="OOU61" s="26"/>
      <c r="OOV61" s="26"/>
      <c r="OOW61" s="26"/>
      <c r="OOX61" s="26"/>
      <c r="OOY61" s="26"/>
      <c r="OOZ61" s="26"/>
      <c r="OPA61" s="26"/>
      <c r="OPB61" s="26"/>
      <c r="OPC61" s="26"/>
      <c r="OPD61" s="26"/>
      <c r="OPE61" s="26"/>
      <c r="OPF61" s="26"/>
      <c r="OPG61" s="26"/>
      <c r="OPH61" s="26"/>
      <c r="OPI61" s="26"/>
      <c r="OPJ61" s="26"/>
      <c r="OPK61" s="26"/>
      <c r="OPL61" s="26"/>
      <c r="OPO61" s="26"/>
      <c r="OPP61" s="26"/>
      <c r="OPQ61" s="26"/>
      <c r="OPR61" s="26"/>
      <c r="OPS61" s="26"/>
      <c r="OPT61" s="26"/>
      <c r="OPU61" s="26"/>
      <c r="OPV61" s="26"/>
      <c r="OPW61" s="26"/>
      <c r="OPX61" s="26"/>
      <c r="OPY61" s="26"/>
      <c r="OPZ61" s="26"/>
      <c r="OQA61" s="26"/>
      <c r="OQB61" s="26"/>
      <c r="OQC61" s="26"/>
      <c r="OQD61" s="26"/>
      <c r="OQE61" s="26"/>
      <c r="OQF61" s="26"/>
      <c r="OQG61" s="26"/>
      <c r="OQH61" s="26"/>
      <c r="OQI61" s="26"/>
      <c r="OQJ61" s="26"/>
      <c r="OQK61" s="26"/>
      <c r="OQL61" s="26"/>
      <c r="OQM61" s="26"/>
      <c r="OQN61" s="26"/>
      <c r="OQO61" s="26"/>
      <c r="OQP61" s="26"/>
      <c r="OQQ61" s="26"/>
      <c r="OQR61" s="26"/>
      <c r="OQU61" s="26"/>
      <c r="OQV61" s="26"/>
      <c r="OQW61" s="26"/>
      <c r="OQX61" s="26"/>
      <c r="OQY61" s="26"/>
      <c r="OQZ61" s="26"/>
      <c r="ORA61" s="26"/>
      <c r="ORB61" s="26"/>
      <c r="ORC61" s="26"/>
      <c r="ORD61" s="26"/>
      <c r="ORE61" s="26"/>
      <c r="ORF61" s="26"/>
      <c r="ORG61" s="26"/>
      <c r="ORH61" s="26"/>
      <c r="ORI61" s="26"/>
      <c r="ORJ61" s="26"/>
      <c r="ORK61" s="26"/>
      <c r="ORL61" s="26"/>
      <c r="ORM61" s="26"/>
      <c r="ORN61" s="26"/>
      <c r="ORO61" s="26"/>
      <c r="ORP61" s="26"/>
      <c r="ORQ61" s="26"/>
      <c r="ORR61" s="26"/>
      <c r="ORS61" s="26"/>
      <c r="ORT61" s="26"/>
      <c r="ORU61" s="26"/>
      <c r="ORV61" s="26"/>
      <c r="ORW61" s="26"/>
      <c r="ORX61" s="26"/>
      <c r="OSA61" s="26"/>
      <c r="OSB61" s="26"/>
      <c r="OSC61" s="26"/>
      <c r="OSD61" s="26"/>
      <c r="OSE61" s="26"/>
      <c r="OSF61" s="26"/>
      <c r="OSG61" s="26"/>
      <c r="OSH61" s="26"/>
      <c r="OSI61" s="26"/>
      <c r="OSJ61" s="26"/>
      <c r="OSK61" s="26"/>
      <c r="OSL61" s="26"/>
      <c r="OSM61" s="26"/>
      <c r="OSN61" s="26"/>
      <c r="OSO61" s="26"/>
      <c r="OSP61" s="26"/>
      <c r="OSQ61" s="26"/>
      <c r="OSR61" s="26"/>
      <c r="OSS61" s="26"/>
      <c r="OST61" s="26"/>
      <c r="OSU61" s="26"/>
      <c r="OSV61" s="26"/>
      <c r="OSW61" s="26"/>
      <c r="OSX61" s="26"/>
      <c r="OSY61" s="26"/>
      <c r="OSZ61" s="26"/>
      <c r="OTA61" s="26"/>
      <c r="OTB61" s="26"/>
      <c r="OTC61" s="26"/>
      <c r="OTD61" s="26"/>
      <c r="OTG61" s="26"/>
      <c r="OTH61" s="26"/>
      <c r="OTI61" s="26"/>
      <c r="OTJ61" s="26"/>
      <c r="OTK61" s="26"/>
      <c r="OTL61" s="26"/>
      <c r="OTM61" s="26"/>
      <c r="OTN61" s="26"/>
      <c r="OTO61" s="26"/>
      <c r="OTP61" s="26"/>
      <c r="OTQ61" s="26"/>
      <c r="OTR61" s="26"/>
      <c r="OTS61" s="26"/>
      <c r="OTT61" s="26"/>
      <c r="OTU61" s="26"/>
      <c r="OTV61" s="26"/>
      <c r="OTW61" s="26"/>
      <c r="OTX61" s="26"/>
      <c r="OTY61" s="26"/>
      <c r="OTZ61" s="26"/>
      <c r="OUA61" s="26"/>
      <c r="OUB61" s="26"/>
      <c r="OUC61" s="26"/>
      <c r="OUD61" s="26"/>
      <c r="OUE61" s="26"/>
      <c r="OUF61" s="26"/>
      <c r="OUG61" s="26"/>
      <c r="OUH61" s="26"/>
      <c r="OUI61" s="26"/>
      <c r="OUJ61" s="26"/>
      <c r="OUM61" s="26"/>
      <c r="OUN61" s="26"/>
      <c r="OUO61" s="26"/>
      <c r="OUP61" s="26"/>
      <c r="OUQ61" s="26"/>
      <c r="OUR61" s="26"/>
      <c r="OUS61" s="26"/>
      <c r="OUT61" s="26"/>
      <c r="OUU61" s="26"/>
      <c r="OUV61" s="26"/>
      <c r="OUW61" s="26"/>
      <c r="OUX61" s="26"/>
      <c r="OUY61" s="26"/>
      <c r="OUZ61" s="26"/>
      <c r="OVA61" s="26"/>
      <c r="OVB61" s="26"/>
      <c r="OVC61" s="26"/>
      <c r="OVD61" s="26"/>
      <c r="OVE61" s="26"/>
      <c r="OVF61" s="26"/>
      <c r="OVG61" s="26"/>
      <c r="OVH61" s="26"/>
      <c r="OVI61" s="26"/>
      <c r="OVJ61" s="26"/>
      <c r="OVK61" s="26"/>
      <c r="OVL61" s="26"/>
      <c r="OVM61" s="26"/>
      <c r="OVN61" s="26"/>
      <c r="OVO61" s="26"/>
      <c r="OVP61" s="26"/>
      <c r="OVS61" s="26"/>
      <c r="OVT61" s="26"/>
      <c r="OVU61" s="26"/>
      <c r="OVV61" s="26"/>
      <c r="OVW61" s="26"/>
      <c r="OVX61" s="26"/>
      <c r="OVY61" s="26"/>
      <c r="OVZ61" s="26"/>
      <c r="OWA61" s="26"/>
      <c r="OWB61" s="26"/>
      <c r="OWC61" s="26"/>
      <c r="OWD61" s="26"/>
      <c r="OWE61" s="26"/>
      <c r="OWF61" s="26"/>
      <c r="OWG61" s="26"/>
      <c r="OWH61" s="26"/>
      <c r="OWI61" s="26"/>
      <c r="OWJ61" s="26"/>
      <c r="OWK61" s="26"/>
      <c r="OWL61" s="26"/>
      <c r="OWM61" s="26"/>
      <c r="OWN61" s="26"/>
      <c r="OWO61" s="26"/>
      <c r="OWP61" s="26"/>
      <c r="OWQ61" s="26"/>
      <c r="OWR61" s="26"/>
      <c r="OWS61" s="26"/>
      <c r="OWT61" s="26"/>
      <c r="OWU61" s="26"/>
      <c r="OWV61" s="26"/>
      <c r="OWY61" s="26"/>
      <c r="OWZ61" s="26"/>
      <c r="OXA61" s="26"/>
      <c r="OXB61" s="26"/>
      <c r="OXC61" s="26"/>
      <c r="OXD61" s="26"/>
      <c r="OXE61" s="26"/>
      <c r="OXF61" s="26"/>
      <c r="OXG61" s="26"/>
      <c r="OXH61" s="26"/>
      <c r="OXI61" s="26"/>
      <c r="OXJ61" s="26"/>
      <c r="OXK61" s="26"/>
      <c r="OXL61" s="26"/>
      <c r="OXM61" s="26"/>
      <c r="OXN61" s="26"/>
      <c r="OXO61" s="26"/>
      <c r="OXP61" s="26"/>
      <c r="OXQ61" s="26"/>
      <c r="OXR61" s="26"/>
      <c r="OXS61" s="26"/>
      <c r="OXT61" s="26"/>
      <c r="OXU61" s="26"/>
      <c r="OXV61" s="26"/>
      <c r="OXW61" s="26"/>
      <c r="OXX61" s="26"/>
      <c r="OXY61" s="26"/>
      <c r="OXZ61" s="26"/>
      <c r="OYA61" s="26"/>
      <c r="OYB61" s="26"/>
      <c r="OYE61" s="26"/>
      <c r="OYF61" s="26"/>
      <c r="OYG61" s="26"/>
      <c r="OYH61" s="26"/>
      <c r="OYI61" s="26"/>
      <c r="OYJ61" s="26"/>
      <c r="OYK61" s="26"/>
      <c r="OYL61" s="26"/>
      <c r="OYM61" s="26"/>
      <c r="OYN61" s="26"/>
      <c r="OYO61" s="26"/>
      <c r="OYP61" s="26"/>
      <c r="OYQ61" s="26"/>
      <c r="OYR61" s="26"/>
      <c r="OYS61" s="26"/>
      <c r="OYT61" s="26"/>
      <c r="OYU61" s="26"/>
      <c r="OYV61" s="26"/>
      <c r="OYW61" s="26"/>
      <c r="OYX61" s="26"/>
      <c r="OYY61" s="26"/>
      <c r="OYZ61" s="26"/>
      <c r="OZA61" s="26"/>
      <c r="OZB61" s="26"/>
      <c r="OZC61" s="26"/>
      <c r="OZD61" s="26"/>
      <c r="OZE61" s="26"/>
      <c r="OZF61" s="26"/>
      <c r="OZG61" s="26"/>
      <c r="OZH61" s="26"/>
      <c r="OZK61" s="26"/>
      <c r="OZL61" s="26"/>
      <c r="OZM61" s="26"/>
      <c r="OZN61" s="26"/>
      <c r="OZO61" s="26"/>
      <c r="OZP61" s="26"/>
      <c r="OZQ61" s="26"/>
      <c r="OZR61" s="26"/>
      <c r="OZS61" s="26"/>
      <c r="OZT61" s="26"/>
      <c r="OZU61" s="26"/>
      <c r="OZV61" s="26"/>
      <c r="OZW61" s="26"/>
      <c r="OZX61" s="26"/>
      <c r="OZY61" s="26"/>
      <c r="OZZ61" s="26"/>
      <c r="PAA61" s="26"/>
      <c r="PAB61" s="26"/>
      <c r="PAC61" s="26"/>
      <c r="PAD61" s="26"/>
      <c r="PAE61" s="26"/>
      <c r="PAF61" s="26"/>
      <c r="PAG61" s="26"/>
      <c r="PAH61" s="26"/>
      <c r="PAI61" s="26"/>
      <c r="PAJ61" s="26"/>
      <c r="PAK61" s="26"/>
      <c r="PAL61" s="26"/>
      <c r="PAM61" s="26"/>
      <c r="PAN61" s="26"/>
      <c r="PAQ61" s="26"/>
      <c r="PAR61" s="26"/>
      <c r="PAS61" s="26"/>
      <c r="PAT61" s="26"/>
      <c r="PAU61" s="26"/>
      <c r="PAV61" s="26"/>
      <c r="PAW61" s="26"/>
      <c r="PAX61" s="26"/>
      <c r="PAY61" s="26"/>
      <c r="PAZ61" s="26"/>
      <c r="PBA61" s="26"/>
      <c r="PBB61" s="26"/>
      <c r="PBC61" s="26"/>
      <c r="PBD61" s="26"/>
      <c r="PBE61" s="26"/>
      <c r="PBF61" s="26"/>
      <c r="PBG61" s="26"/>
      <c r="PBH61" s="26"/>
      <c r="PBI61" s="26"/>
      <c r="PBJ61" s="26"/>
      <c r="PBK61" s="26"/>
      <c r="PBL61" s="26"/>
      <c r="PBM61" s="26"/>
      <c r="PBN61" s="26"/>
      <c r="PBO61" s="26"/>
      <c r="PBP61" s="26"/>
      <c r="PBQ61" s="26"/>
      <c r="PBR61" s="26"/>
      <c r="PBS61" s="26"/>
      <c r="PBT61" s="26"/>
      <c r="PBW61" s="26"/>
      <c r="PBX61" s="26"/>
      <c r="PBY61" s="26"/>
      <c r="PBZ61" s="26"/>
      <c r="PCA61" s="26"/>
      <c r="PCB61" s="26"/>
      <c r="PCC61" s="26"/>
      <c r="PCD61" s="26"/>
      <c r="PCE61" s="26"/>
      <c r="PCF61" s="26"/>
      <c r="PCG61" s="26"/>
      <c r="PCH61" s="26"/>
      <c r="PCI61" s="26"/>
      <c r="PCJ61" s="26"/>
      <c r="PCK61" s="26"/>
      <c r="PCL61" s="26"/>
      <c r="PCM61" s="26"/>
      <c r="PCN61" s="26"/>
      <c r="PCO61" s="26"/>
      <c r="PCP61" s="26"/>
      <c r="PCQ61" s="26"/>
      <c r="PCR61" s="26"/>
      <c r="PCS61" s="26"/>
      <c r="PCT61" s="26"/>
      <c r="PCU61" s="26"/>
      <c r="PCV61" s="26"/>
      <c r="PCW61" s="26"/>
      <c r="PCX61" s="26"/>
      <c r="PCY61" s="26"/>
      <c r="PCZ61" s="26"/>
      <c r="PDC61" s="26"/>
      <c r="PDD61" s="26"/>
      <c r="PDE61" s="26"/>
      <c r="PDF61" s="26"/>
      <c r="PDG61" s="26"/>
      <c r="PDH61" s="26"/>
      <c r="PDI61" s="26"/>
      <c r="PDJ61" s="26"/>
      <c r="PDK61" s="26"/>
      <c r="PDL61" s="26"/>
      <c r="PDM61" s="26"/>
      <c r="PDN61" s="26"/>
      <c r="PDO61" s="26"/>
      <c r="PDP61" s="26"/>
      <c r="PDQ61" s="26"/>
      <c r="PDR61" s="26"/>
      <c r="PDS61" s="26"/>
      <c r="PDT61" s="26"/>
      <c r="PDU61" s="26"/>
      <c r="PDV61" s="26"/>
      <c r="PDW61" s="26"/>
      <c r="PDX61" s="26"/>
      <c r="PDY61" s="26"/>
      <c r="PDZ61" s="26"/>
      <c r="PEA61" s="26"/>
      <c r="PEB61" s="26"/>
      <c r="PEC61" s="26"/>
      <c r="PED61" s="26"/>
      <c r="PEE61" s="26"/>
      <c r="PEF61" s="26"/>
      <c r="PEI61" s="26"/>
      <c r="PEJ61" s="26"/>
      <c r="PEK61" s="26"/>
      <c r="PEL61" s="26"/>
      <c r="PEM61" s="26"/>
      <c r="PEN61" s="26"/>
      <c r="PEO61" s="26"/>
      <c r="PEP61" s="26"/>
      <c r="PEQ61" s="26"/>
      <c r="PER61" s="26"/>
      <c r="PES61" s="26"/>
      <c r="PET61" s="26"/>
      <c r="PEU61" s="26"/>
      <c r="PEV61" s="26"/>
      <c r="PEW61" s="26"/>
      <c r="PEX61" s="26"/>
      <c r="PEY61" s="26"/>
      <c r="PEZ61" s="26"/>
      <c r="PFA61" s="26"/>
      <c r="PFB61" s="26"/>
      <c r="PFC61" s="26"/>
      <c r="PFD61" s="26"/>
      <c r="PFE61" s="26"/>
      <c r="PFF61" s="26"/>
      <c r="PFG61" s="26"/>
      <c r="PFH61" s="26"/>
      <c r="PFI61" s="26"/>
      <c r="PFJ61" s="26"/>
      <c r="PFK61" s="26"/>
      <c r="PFL61" s="26"/>
      <c r="PFO61" s="26"/>
      <c r="PFP61" s="26"/>
      <c r="PFQ61" s="26"/>
      <c r="PFR61" s="26"/>
      <c r="PFS61" s="26"/>
      <c r="PFT61" s="26"/>
      <c r="PFU61" s="26"/>
      <c r="PFV61" s="26"/>
      <c r="PFW61" s="26"/>
      <c r="PFX61" s="26"/>
      <c r="PFY61" s="26"/>
      <c r="PFZ61" s="26"/>
      <c r="PGA61" s="26"/>
      <c r="PGB61" s="26"/>
      <c r="PGC61" s="26"/>
      <c r="PGD61" s="26"/>
      <c r="PGE61" s="26"/>
      <c r="PGF61" s="26"/>
      <c r="PGG61" s="26"/>
      <c r="PGH61" s="26"/>
      <c r="PGI61" s="26"/>
      <c r="PGJ61" s="26"/>
      <c r="PGK61" s="26"/>
      <c r="PGL61" s="26"/>
      <c r="PGM61" s="26"/>
      <c r="PGN61" s="26"/>
      <c r="PGO61" s="26"/>
      <c r="PGP61" s="26"/>
      <c r="PGQ61" s="26"/>
      <c r="PGR61" s="26"/>
      <c r="PGU61" s="26"/>
      <c r="PGV61" s="26"/>
      <c r="PGW61" s="26"/>
      <c r="PGX61" s="26"/>
      <c r="PGY61" s="26"/>
      <c r="PGZ61" s="26"/>
      <c r="PHA61" s="26"/>
      <c r="PHB61" s="26"/>
      <c r="PHC61" s="26"/>
      <c r="PHD61" s="26"/>
      <c r="PHE61" s="26"/>
      <c r="PHF61" s="26"/>
      <c r="PHG61" s="26"/>
      <c r="PHH61" s="26"/>
      <c r="PHI61" s="26"/>
      <c r="PHJ61" s="26"/>
      <c r="PHK61" s="26"/>
      <c r="PHL61" s="26"/>
      <c r="PHM61" s="26"/>
      <c r="PHN61" s="26"/>
      <c r="PHO61" s="26"/>
      <c r="PHP61" s="26"/>
      <c r="PHQ61" s="26"/>
      <c r="PHR61" s="26"/>
      <c r="PHS61" s="26"/>
      <c r="PHT61" s="26"/>
      <c r="PHU61" s="26"/>
      <c r="PHV61" s="26"/>
      <c r="PHW61" s="26"/>
      <c r="PHX61" s="26"/>
      <c r="PIA61" s="26"/>
      <c r="PIB61" s="26"/>
      <c r="PIC61" s="26"/>
      <c r="PID61" s="26"/>
      <c r="PIE61" s="26"/>
      <c r="PIF61" s="26"/>
      <c r="PIG61" s="26"/>
      <c r="PIH61" s="26"/>
      <c r="PII61" s="26"/>
      <c r="PIJ61" s="26"/>
      <c r="PIK61" s="26"/>
      <c r="PIL61" s="26"/>
      <c r="PIM61" s="26"/>
      <c r="PIN61" s="26"/>
      <c r="PIO61" s="26"/>
      <c r="PIP61" s="26"/>
      <c r="PIQ61" s="26"/>
      <c r="PIR61" s="26"/>
      <c r="PIS61" s="26"/>
      <c r="PIT61" s="26"/>
      <c r="PIU61" s="26"/>
      <c r="PIV61" s="26"/>
      <c r="PIW61" s="26"/>
      <c r="PIX61" s="26"/>
      <c r="PIY61" s="26"/>
      <c r="PIZ61" s="26"/>
      <c r="PJA61" s="26"/>
      <c r="PJB61" s="26"/>
      <c r="PJC61" s="26"/>
      <c r="PJD61" s="26"/>
      <c r="PJG61" s="26"/>
      <c r="PJH61" s="26"/>
      <c r="PJI61" s="26"/>
      <c r="PJJ61" s="26"/>
      <c r="PJK61" s="26"/>
      <c r="PJL61" s="26"/>
      <c r="PJM61" s="26"/>
      <c r="PJN61" s="26"/>
      <c r="PJO61" s="26"/>
      <c r="PJP61" s="26"/>
      <c r="PJQ61" s="26"/>
      <c r="PJR61" s="26"/>
      <c r="PJS61" s="26"/>
      <c r="PJT61" s="26"/>
      <c r="PJU61" s="26"/>
      <c r="PJV61" s="26"/>
      <c r="PJW61" s="26"/>
      <c r="PJX61" s="26"/>
      <c r="PJY61" s="26"/>
      <c r="PJZ61" s="26"/>
      <c r="PKA61" s="26"/>
      <c r="PKB61" s="26"/>
      <c r="PKC61" s="26"/>
      <c r="PKD61" s="26"/>
      <c r="PKE61" s="26"/>
      <c r="PKF61" s="26"/>
      <c r="PKG61" s="26"/>
      <c r="PKH61" s="26"/>
      <c r="PKI61" s="26"/>
      <c r="PKJ61" s="26"/>
      <c r="PKM61" s="26"/>
      <c r="PKN61" s="26"/>
      <c r="PKO61" s="26"/>
      <c r="PKP61" s="26"/>
      <c r="PKQ61" s="26"/>
      <c r="PKR61" s="26"/>
      <c r="PKS61" s="26"/>
      <c r="PKT61" s="26"/>
      <c r="PKU61" s="26"/>
      <c r="PKV61" s="26"/>
      <c r="PKW61" s="26"/>
      <c r="PKX61" s="26"/>
      <c r="PKY61" s="26"/>
      <c r="PKZ61" s="26"/>
      <c r="PLA61" s="26"/>
      <c r="PLB61" s="26"/>
      <c r="PLC61" s="26"/>
      <c r="PLD61" s="26"/>
      <c r="PLE61" s="26"/>
      <c r="PLF61" s="26"/>
      <c r="PLG61" s="26"/>
      <c r="PLH61" s="26"/>
      <c r="PLI61" s="26"/>
      <c r="PLJ61" s="26"/>
      <c r="PLK61" s="26"/>
      <c r="PLL61" s="26"/>
      <c r="PLM61" s="26"/>
      <c r="PLN61" s="26"/>
      <c r="PLO61" s="26"/>
      <c r="PLP61" s="26"/>
      <c r="PLS61" s="26"/>
      <c r="PLT61" s="26"/>
      <c r="PLU61" s="26"/>
      <c r="PLV61" s="26"/>
      <c r="PLW61" s="26"/>
      <c r="PLX61" s="26"/>
      <c r="PLY61" s="26"/>
      <c r="PLZ61" s="26"/>
      <c r="PMA61" s="26"/>
      <c r="PMB61" s="26"/>
      <c r="PMC61" s="26"/>
      <c r="PMD61" s="26"/>
      <c r="PME61" s="26"/>
      <c r="PMF61" s="26"/>
      <c r="PMG61" s="26"/>
      <c r="PMH61" s="26"/>
      <c r="PMI61" s="26"/>
      <c r="PMJ61" s="26"/>
      <c r="PMK61" s="26"/>
      <c r="PML61" s="26"/>
      <c r="PMM61" s="26"/>
      <c r="PMN61" s="26"/>
      <c r="PMO61" s="26"/>
      <c r="PMP61" s="26"/>
      <c r="PMQ61" s="26"/>
      <c r="PMR61" s="26"/>
      <c r="PMS61" s="26"/>
      <c r="PMT61" s="26"/>
      <c r="PMU61" s="26"/>
      <c r="PMV61" s="26"/>
      <c r="PMY61" s="26"/>
      <c r="PMZ61" s="26"/>
      <c r="PNA61" s="26"/>
      <c r="PNB61" s="26"/>
      <c r="PNC61" s="26"/>
      <c r="PND61" s="26"/>
      <c r="PNE61" s="26"/>
      <c r="PNF61" s="26"/>
      <c r="PNG61" s="26"/>
      <c r="PNH61" s="26"/>
      <c r="PNI61" s="26"/>
      <c r="PNJ61" s="26"/>
      <c r="PNK61" s="26"/>
      <c r="PNL61" s="26"/>
      <c r="PNM61" s="26"/>
      <c r="PNN61" s="26"/>
      <c r="PNO61" s="26"/>
      <c r="PNP61" s="26"/>
      <c r="PNQ61" s="26"/>
      <c r="PNR61" s="26"/>
      <c r="PNS61" s="26"/>
      <c r="PNT61" s="26"/>
      <c r="PNU61" s="26"/>
      <c r="PNV61" s="26"/>
      <c r="PNW61" s="26"/>
      <c r="PNX61" s="26"/>
      <c r="PNY61" s="26"/>
      <c r="PNZ61" s="26"/>
      <c r="POA61" s="26"/>
      <c r="POB61" s="26"/>
      <c r="POE61" s="26"/>
      <c r="POF61" s="26"/>
      <c r="POG61" s="26"/>
      <c r="POH61" s="26"/>
      <c r="POI61" s="26"/>
      <c r="POJ61" s="26"/>
      <c r="POK61" s="26"/>
      <c r="POL61" s="26"/>
      <c r="POM61" s="26"/>
      <c r="PON61" s="26"/>
      <c r="POO61" s="26"/>
      <c r="POP61" s="26"/>
      <c r="POQ61" s="26"/>
      <c r="POR61" s="26"/>
      <c r="POS61" s="26"/>
      <c r="POT61" s="26"/>
      <c r="POU61" s="26"/>
      <c r="POV61" s="26"/>
      <c r="POW61" s="26"/>
      <c r="POX61" s="26"/>
      <c r="POY61" s="26"/>
      <c r="POZ61" s="26"/>
      <c r="PPA61" s="26"/>
      <c r="PPB61" s="26"/>
      <c r="PPC61" s="26"/>
      <c r="PPD61" s="26"/>
      <c r="PPE61" s="26"/>
      <c r="PPF61" s="26"/>
      <c r="PPG61" s="26"/>
      <c r="PPH61" s="26"/>
      <c r="PPK61" s="26"/>
      <c r="PPL61" s="26"/>
      <c r="PPM61" s="26"/>
      <c r="PPN61" s="26"/>
      <c r="PPO61" s="26"/>
      <c r="PPP61" s="26"/>
      <c r="PPQ61" s="26"/>
      <c r="PPR61" s="26"/>
      <c r="PPS61" s="26"/>
      <c r="PPT61" s="26"/>
      <c r="PPU61" s="26"/>
      <c r="PPV61" s="26"/>
      <c r="PPW61" s="26"/>
      <c r="PPX61" s="26"/>
      <c r="PPY61" s="26"/>
      <c r="PPZ61" s="26"/>
      <c r="PQA61" s="26"/>
      <c r="PQB61" s="26"/>
      <c r="PQC61" s="26"/>
      <c r="PQD61" s="26"/>
      <c r="PQE61" s="26"/>
      <c r="PQF61" s="26"/>
      <c r="PQG61" s="26"/>
      <c r="PQH61" s="26"/>
      <c r="PQI61" s="26"/>
      <c r="PQJ61" s="26"/>
      <c r="PQK61" s="26"/>
      <c r="PQL61" s="26"/>
      <c r="PQM61" s="26"/>
      <c r="PQN61" s="26"/>
      <c r="PQQ61" s="26"/>
      <c r="PQR61" s="26"/>
      <c r="PQS61" s="26"/>
      <c r="PQT61" s="26"/>
      <c r="PQU61" s="26"/>
      <c r="PQV61" s="26"/>
      <c r="PQW61" s="26"/>
      <c r="PQX61" s="26"/>
      <c r="PQY61" s="26"/>
      <c r="PQZ61" s="26"/>
      <c r="PRA61" s="26"/>
      <c r="PRB61" s="26"/>
      <c r="PRC61" s="26"/>
      <c r="PRD61" s="26"/>
      <c r="PRE61" s="26"/>
      <c r="PRF61" s="26"/>
      <c r="PRG61" s="26"/>
      <c r="PRH61" s="26"/>
      <c r="PRI61" s="26"/>
      <c r="PRJ61" s="26"/>
      <c r="PRK61" s="26"/>
      <c r="PRL61" s="26"/>
      <c r="PRM61" s="26"/>
      <c r="PRN61" s="26"/>
      <c r="PRO61" s="26"/>
      <c r="PRP61" s="26"/>
      <c r="PRQ61" s="26"/>
      <c r="PRR61" s="26"/>
      <c r="PRS61" s="26"/>
      <c r="PRT61" s="26"/>
      <c r="PRW61" s="26"/>
      <c r="PRX61" s="26"/>
      <c r="PRY61" s="26"/>
      <c r="PRZ61" s="26"/>
      <c r="PSA61" s="26"/>
      <c r="PSB61" s="26"/>
      <c r="PSC61" s="26"/>
      <c r="PSD61" s="26"/>
      <c r="PSE61" s="26"/>
      <c r="PSF61" s="26"/>
      <c r="PSG61" s="26"/>
      <c r="PSH61" s="26"/>
      <c r="PSI61" s="26"/>
      <c r="PSJ61" s="26"/>
      <c r="PSK61" s="26"/>
      <c r="PSL61" s="26"/>
      <c r="PSM61" s="26"/>
      <c r="PSN61" s="26"/>
      <c r="PSO61" s="26"/>
      <c r="PSP61" s="26"/>
      <c r="PSQ61" s="26"/>
      <c r="PSR61" s="26"/>
      <c r="PSS61" s="26"/>
      <c r="PST61" s="26"/>
      <c r="PSU61" s="26"/>
      <c r="PSV61" s="26"/>
      <c r="PSW61" s="26"/>
      <c r="PSX61" s="26"/>
      <c r="PSY61" s="26"/>
      <c r="PSZ61" s="26"/>
      <c r="PTC61" s="26"/>
      <c r="PTD61" s="26"/>
      <c r="PTE61" s="26"/>
      <c r="PTF61" s="26"/>
      <c r="PTG61" s="26"/>
      <c r="PTH61" s="26"/>
      <c r="PTI61" s="26"/>
      <c r="PTJ61" s="26"/>
      <c r="PTK61" s="26"/>
      <c r="PTL61" s="26"/>
      <c r="PTM61" s="26"/>
      <c r="PTN61" s="26"/>
      <c r="PTO61" s="26"/>
      <c r="PTP61" s="26"/>
      <c r="PTQ61" s="26"/>
      <c r="PTR61" s="26"/>
      <c r="PTS61" s="26"/>
      <c r="PTT61" s="26"/>
      <c r="PTU61" s="26"/>
      <c r="PTV61" s="26"/>
      <c r="PTW61" s="26"/>
      <c r="PTX61" s="26"/>
      <c r="PTY61" s="26"/>
      <c r="PTZ61" s="26"/>
      <c r="PUA61" s="26"/>
      <c r="PUB61" s="26"/>
      <c r="PUC61" s="26"/>
      <c r="PUD61" s="26"/>
      <c r="PUE61" s="26"/>
      <c r="PUF61" s="26"/>
      <c r="PUI61" s="26"/>
      <c r="PUJ61" s="26"/>
      <c r="PUK61" s="26"/>
      <c r="PUL61" s="26"/>
      <c r="PUM61" s="26"/>
      <c r="PUN61" s="26"/>
      <c r="PUO61" s="26"/>
      <c r="PUP61" s="26"/>
      <c r="PUQ61" s="26"/>
      <c r="PUR61" s="26"/>
      <c r="PUS61" s="26"/>
      <c r="PUT61" s="26"/>
      <c r="PUU61" s="26"/>
      <c r="PUV61" s="26"/>
      <c r="PUW61" s="26"/>
      <c r="PUX61" s="26"/>
      <c r="PUY61" s="26"/>
      <c r="PUZ61" s="26"/>
      <c r="PVA61" s="26"/>
      <c r="PVB61" s="26"/>
      <c r="PVC61" s="26"/>
      <c r="PVD61" s="26"/>
      <c r="PVE61" s="26"/>
      <c r="PVF61" s="26"/>
      <c r="PVG61" s="26"/>
      <c r="PVH61" s="26"/>
      <c r="PVI61" s="26"/>
      <c r="PVJ61" s="26"/>
      <c r="PVK61" s="26"/>
      <c r="PVL61" s="26"/>
      <c r="PVO61" s="26"/>
      <c r="PVP61" s="26"/>
      <c r="PVQ61" s="26"/>
      <c r="PVR61" s="26"/>
      <c r="PVS61" s="26"/>
      <c r="PVT61" s="26"/>
      <c r="PVU61" s="26"/>
      <c r="PVV61" s="26"/>
      <c r="PVW61" s="26"/>
      <c r="PVX61" s="26"/>
      <c r="PVY61" s="26"/>
      <c r="PVZ61" s="26"/>
      <c r="PWA61" s="26"/>
      <c r="PWB61" s="26"/>
      <c r="PWC61" s="26"/>
      <c r="PWD61" s="26"/>
      <c r="PWE61" s="26"/>
      <c r="PWF61" s="26"/>
      <c r="PWG61" s="26"/>
      <c r="PWH61" s="26"/>
      <c r="PWI61" s="26"/>
      <c r="PWJ61" s="26"/>
      <c r="PWK61" s="26"/>
      <c r="PWL61" s="26"/>
      <c r="PWM61" s="26"/>
      <c r="PWN61" s="26"/>
      <c r="PWO61" s="26"/>
      <c r="PWP61" s="26"/>
      <c r="PWQ61" s="26"/>
      <c r="PWR61" s="26"/>
      <c r="PWU61" s="26"/>
      <c r="PWV61" s="26"/>
      <c r="PWW61" s="26"/>
      <c r="PWX61" s="26"/>
      <c r="PWY61" s="26"/>
      <c r="PWZ61" s="26"/>
      <c r="PXA61" s="26"/>
      <c r="PXB61" s="26"/>
      <c r="PXC61" s="26"/>
      <c r="PXD61" s="26"/>
      <c r="PXE61" s="26"/>
      <c r="PXF61" s="26"/>
      <c r="PXG61" s="26"/>
      <c r="PXH61" s="26"/>
      <c r="PXI61" s="26"/>
      <c r="PXJ61" s="26"/>
      <c r="PXK61" s="26"/>
      <c r="PXL61" s="26"/>
      <c r="PXM61" s="26"/>
      <c r="PXN61" s="26"/>
      <c r="PXO61" s="26"/>
      <c r="PXP61" s="26"/>
      <c r="PXQ61" s="26"/>
      <c r="PXR61" s="26"/>
      <c r="PXS61" s="26"/>
      <c r="PXT61" s="26"/>
      <c r="PXU61" s="26"/>
      <c r="PXV61" s="26"/>
      <c r="PXW61" s="26"/>
      <c r="PXX61" s="26"/>
      <c r="PYA61" s="26"/>
      <c r="PYB61" s="26"/>
      <c r="PYC61" s="26"/>
      <c r="PYD61" s="26"/>
      <c r="PYE61" s="26"/>
      <c r="PYF61" s="26"/>
      <c r="PYG61" s="26"/>
      <c r="PYH61" s="26"/>
      <c r="PYI61" s="26"/>
      <c r="PYJ61" s="26"/>
      <c r="PYK61" s="26"/>
      <c r="PYL61" s="26"/>
      <c r="PYM61" s="26"/>
      <c r="PYN61" s="26"/>
      <c r="PYO61" s="26"/>
      <c r="PYP61" s="26"/>
      <c r="PYQ61" s="26"/>
      <c r="PYR61" s="26"/>
      <c r="PYS61" s="26"/>
      <c r="PYT61" s="26"/>
      <c r="PYU61" s="26"/>
      <c r="PYV61" s="26"/>
      <c r="PYW61" s="26"/>
      <c r="PYX61" s="26"/>
      <c r="PYY61" s="26"/>
      <c r="PYZ61" s="26"/>
      <c r="PZA61" s="26"/>
      <c r="PZB61" s="26"/>
      <c r="PZC61" s="26"/>
      <c r="PZD61" s="26"/>
      <c r="PZG61" s="26"/>
      <c r="PZH61" s="26"/>
      <c r="PZI61" s="26"/>
      <c r="PZJ61" s="26"/>
      <c r="PZK61" s="26"/>
      <c r="PZL61" s="26"/>
      <c r="PZM61" s="26"/>
      <c r="PZN61" s="26"/>
      <c r="PZO61" s="26"/>
      <c r="PZP61" s="26"/>
      <c r="PZQ61" s="26"/>
      <c r="PZR61" s="26"/>
      <c r="PZS61" s="26"/>
      <c r="PZT61" s="26"/>
      <c r="PZU61" s="26"/>
      <c r="PZV61" s="26"/>
      <c r="PZW61" s="26"/>
      <c r="PZX61" s="26"/>
      <c r="PZY61" s="26"/>
      <c r="PZZ61" s="26"/>
      <c r="QAA61" s="26"/>
      <c r="QAB61" s="26"/>
      <c r="QAC61" s="26"/>
      <c r="QAD61" s="26"/>
      <c r="QAE61" s="26"/>
      <c r="QAF61" s="26"/>
      <c r="QAG61" s="26"/>
      <c r="QAH61" s="26"/>
      <c r="QAI61" s="26"/>
      <c r="QAJ61" s="26"/>
      <c r="QAM61" s="26"/>
      <c r="QAN61" s="26"/>
      <c r="QAO61" s="26"/>
      <c r="QAP61" s="26"/>
      <c r="QAQ61" s="26"/>
      <c r="QAR61" s="26"/>
      <c r="QAS61" s="26"/>
      <c r="QAT61" s="26"/>
      <c r="QAU61" s="26"/>
      <c r="QAV61" s="26"/>
      <c r="QAW61" s="26"/>
      <c r="QAX61" s="26"/>
      <c r="QAY61" s="26"/>
      <c r="QAZ61" s="26"/>
      <c r="QBA61" s="26"/>
      <c r="QBB61" s="26"/>
      <c r="QBC61" s="26"/>
      <c r="QBD61" s="26"/>
      <c r="QBE61" s="26"/>
      <c r="QBF61" s="26"/>
      <c r="QBG61" s="26"/>
      <c r="QBH61" s="26"/>
      <c r="QBI61" s="26"/>
      <c r="QBJ61" s="26"/>
      <c r="QBK61" s="26"/>
      <c r="QBL61" s="26"/>
      <c r="QBM61" s="26"/>
      <c r="QBN61" s="26"/>
      <c r="QBO61" s="26"/>
      <c r="QBP61" s="26"/>
      <c r="QBS61" s="26"/>
      <c r="QBT61" s="26"/>
      <c r="QBU61" s="26"/>
      <c r="QBV61" s="26"/>
      <c r="QBW61" s="26"/>
      <c r="QBX61" s="26"/>
      <c r="QBY61" s="26"/>
      <c r="QBZ61" s="26"/>
      <c r="QCA61" s="26"/>
      <c r="QCB61" s="26"/>
      <c r="QCC61" s="26"/>
      <c r="QCD61" s="26"/>
      <c r="QCE61" s="26"/>
      <c r="QCF61" s="26"/>
      <c r="QCG61" s="26"/>
      <c r="QCH61" s="26"/>
      <c r="QCI61" s="26"/>
      <c r="QCJ61" s="26"/>
      <c r="QCK61" s="26"/>
      <c r="QCL61" s="26"/>
      <c r="QCM61" s="26"/>
      <c r="QCN61" s="26"/>
      <c r="QCO61" s="26"/>
      <c r="QCP61" s="26"/>
      <c r="QCQ61" s="26"/>
      <c r="QCR61" s="26"/>
      <c r="QCS61" s="26"/>
      <c r="QCT61" s="26"/>
      <c r="QCU61" s="26"/>
      <c r="QCV61" s="26"/>
      <c r="QCY61" s="26"/>
      <c r="QCZ61" s="26"/>
      <c r="QDA61" s="26"/>
      <c r="QDB61" s="26"/>
      <c r="QDC61" s="26"/>
      <c r="QDD61" s="26"/>
      <c r="QDE61" s="26"/>
      <c r="QDF61" s="26"/>
      <c r="QDG61" s="26"/>
      <c r="QDH61" s="26"/>
      <c r="QDI61" s="26"/>
      <c r="QDJ61" s="26"/>
      <c r="QDK61" s="26"/>
      <c r="QDL61" s="26"/>
      <c r="QDM61" s="26"/>
      <c r="QDN61" s="26"/>
      <c r="QDO61" s="26"/>
      <c r="QDP61" s="26"/>
      <c r="QDQ61" s="26"/>
      <c r="QDR61" s="26"/>
      <c r="QDS61" s="26"/>
      <c r="QDT61" s="26"/>
      <c r="QDU61" s="26"/>
      <c r="QDV61" s="26"/>
      <c r="QDW61" s="26"/>
      <c r="QDX61" s="26"/>
      <c r="QDY61" s="26"/>
      <c r="QDZ61" s="26"/>
      <c r="QEA61" s="26"/>
      <c r="QEB61" s="26"/>
      <c r="QEE61" s="26"/>
      <c r="QEF61" s="26"/>
      <c r="QEG61" s="26"/>
      <c r="QEH61" s="26"/>
      <c r="QEI61" s="26"/>
      <c r="QEJ61" s="26"/>
      <c r="QEK61" s="26"/>
      <c r="QEL61" s="26"/>
      <c r="QEM61" s="26"/>
      <c r="QEN61" s="26"/>
      <c r="QEO61" s="26"/>
      <c r="QEP61" s="26"/>
      <c r="QEQ61" s="26"/>
      <c r="QER61" s="26"/>
      <c r="QES61" s="26"/>
      <c r="QET61" s="26"/>
      <c r="QEU61" s="26"/>
      <c r="QEV61" s="26"/>
      <c r="QEW61" s="26"/>
      <c r="QEX61" s="26"/>
      <c r="QEY61" s="26"/>
      <c r="QEZ61" s="26"/>
      <c r="QFA61" s="26"/>
      <c r="QFB61" s="26"/>
      <c r="QFC61" s="26"/>
      <c r="QFD61" s="26"/>
      <c r="QFE61" s="26"/>
      <c r="QFF61" s="26"/>
      <c r="QFG61" s="26"/>
      <c r="QFH61" s="26"/>
      <c r="QFK61" s="26"/>
      <c r="QFL61" s="26"/>
      <c r="QFM61" s="26"/>
      <c r="QFN61" s="26"/>
      <c r="QFO61" s="26"/>
      <c r="QFP61" s="26"/>
      <c r="QFQ61" s="26"/>
      <c r="QFR61" s="26"/>
      <c r="QFS61" s="26"/>
      <c r="QFT61" s="26"/>
      <c r="QFU61" s="26"/>
      <c r="QFV61" s="26"/>
      <c r="QFW61" s="26"/>
      <c r="QFX61" s="26"/>
      <c r="QFY61" s="26"/>
      <c r="QFZ61" s="26"/>
      <c r="QGA61" s="26"/>
      <c r="QGB61" s="26"/>
      <c r="QGC61" s="26"/>
      <c r="QGD61" s="26"/>
      <c r="QGE61" s="26"/>
      <c r="QGF61" s="26"/>
      <c r="QGG61" s="26"/>
      <c r="QGH61" s="26"/>
      <c r="QGI61" s="26"/>
      <c r="QGJ61" s="26"/>
      <c r="QGK61" s="26"/>
      <c r="QGL61" s="26"/>
      <c r="QGM61" s="26"/>
      <c r="QGN61" s="26"/>
      <c r="QGQ61" s="26"/>
      <c r="QGR61" s="26"/>
      <c r="QGS61" s="26"/>
      <c r="QGT61" s="26"/>
      <c r="QGU61" s="26"/>
      <c r="QGV61" s="26"/>
      <c r="QGW61" s="26"/>
      <c r="QGX61" s="26"/>
      <c r="QGY61" s="26"/>
      <c r="QGZ61" s="26"/>
      <c r="QHA61" s="26"/>
      <c r="QHB61" s="26"/>
      <c r="QHC61" s="26"/>
      <c r="QHD61" s="26"/>
      <c r="QHE61" s="26"/>
      <c r="QHF61" s="26"/>
      <c r="QHG61" s="26"/>
      <c r="QHH61" s="26"/>
      <c r="QHI61" s="26"/>
      <c r="QHJ61" s="26"/>
      <c r="QHK61" s="26"/>
      <c r="QHL61" s="26"/>
      <c r="QHM61" s="26"/>
      <c r="QHN61" s="26"/>
      <c r="QHO61" s="26"/>
      <c r="QHP61" s="26"/>
      <c r="QHQ61" s="26"/>
      <c r="QHR61" s="26"/>
      <c r="QHS61" s="26"/>
      <c r="QHT61" s="26"/>
      <c r="QHW61" s="26"/>
      <c r="QHX61" s="26"/>
      <c r="QHY61" s="26"/>
      <c r="QHZ61" s="26"/>
      <c r="QIA61" s="26"/>
      <c r="QIB61" s="26"/>
      <c r="QIC61" s="26"/>
      <c r="QID61" s="26"/>
      <c r="QIE61" s="26"/>
      <c r="QIF61" s="26"/>
      <c r="QIG61" s="26"/>
      <c r="QIH61" s="26"/>
      <c r="QII61" s="26"/>
      <c r="QIJ61" s="26"/>
      <c r="QIK61" s="26"/>
      <c r="QIL61" s="26"/>
      <c r="QIM61" s="26"/>
      <c r="QIN61" s="26"/>
      <c r="QIO61" s="26"/>
      <c r="QIP61" s="26"/>
      <c r="QIQ61" s="26"/>
      <c r="QIR61" s="26"/>
      <c r="QIS61" s="26"/>
      <c r="QIT61" s="26"/>
      <c r="QIU61" s="26"/>
      <c r="QIV61" s="26"/>
      <c r="QIW61" s="26"/>
      <c r="QIX61" s="26"/>
      <c r="QIY61" s="26"/>
      <c r="QIZ61" s="26"/>
      <c r="QJC61" s="26"/>
      <c r="QJD61" s="26"/>
      <c r="QJE61" s="26"/>
      <c r="QJF61" s="26"/>
      <c r="QJG61" s="26"/>
      <c r="QJH61" s="26"/>
      <c r="QJI61" s="26"/>
      <c r="QJJ61" s="26"/>
      <c r="QJK61" s="26"/>
      <c r="QJL61" s="26"/>
      <c r="QJM61" s="26"/>
      <c r="QJN61" s="26"/>
      <c r="QJO61" s="26"/>
      <c r="QJP61" s="26"/>
      <c r="QJQ61" s="26"/>
      <c r="QJR61" s="26"/>
      <c r="QJS61" s="26"/>
      <c r="QJT61" s="26"/>
      <c r="QJU61" s="26"/>
      <c r="QJV61" s="26"/>
      <c r="QJW61" s="26"/>
      <c r="QJX61" s="26"/>
      <c r="QJY61" s="26"/>
      <c r="QJZ61" s="26"/>
      <c r="QKA61" s="26"/>
      <c r="QKB61" s="26"/>
      <c r="QKC61" s="26"/>
      <c r="QKD61" s="26"/>
      <c r="QKE61" s="26"/>
      <c r="QKF61" s="26"/>
      <c r="QKI61" s="26"/>
      <c r="QKJ61" s="26"/>
      <c r="QKK61" s="26"/>
      <c r="QKL61" s="26"/>
      <c r="QKM61" s="26"/>
      <c r="QKN61" s="26"/>
      <c r="QKO61" s="26"/>
      <c r="QKP61" s="26"/>
      <c r="QKQ61" s="26"/>
      <c r="QKR61" s="26"/>
      <c r="QKS61" s="26"/>
      <c r="QKT61" s="26"/>
      <c r="QKU61" s="26"/>
      <c r="QKV61" s="26"/>
      <c r="QKW61" s="26"/>
      <c r="QKX61" s="26"/>
      <c r="QKY61" s="26"/>
      <c r="QKZ61" s="26"/>
      <c r="QLA61" s="26"/>
      <c r="QLB61" s="26"/>
      <c r="QLC61" s="26"/>
      <c r="QLD61" s="26"/>
      <c r="QLE61" s="26"/>
      <c r="QLF61" s="26"/>
      <c r="QLG61" s="26"/>
      <c r="QLH61" s="26"/>
      <c r="QLI61" s="26"/>
      <c r="QLJ61" s="26"/>
      <c r="QLK61" s="26"/>
      <c r="QLL61" s="26"/>
      <c r="QLO61" s="26"/>
      <c r="QLP61" s="26"/>
      <c r="QLQ61" s="26"/>
      <c r="QLR61" s="26"/>
      <c r="QLS61" s="26"/>
      <c r="QLT61" s="26"/>
      <c r="QLU61" s="26"/>
      <c r="QLV61" s="26"/>
      <c r="QLW61" s="26"/>
      <c r="QLX61" s="26"/>
      <c r="QLY61" s="26"/>
      <c r="QLZ61" s="26"/>
      <c r="QMA61" s="26"/>
      <c r="QMB61" s="26"/>
      <c r="QMC61" s="26"/>
      <c r="QMD61" s="26"/>
      <c r="QME61" s="26"/>
      <c r="QMF61" s="26"/>
      <c r="QMG61" s="26"/>
      <c r="QMH61" s="26"/>
      <c r="QMI61" s="26"/>
      <c r="QMJ61" s="26"/>
      <c r="QMK61" s="26"/>
      <c r="QML61" s="26"/>
      <c r="QMM61" s="26"/>
      <c r="QMN61" s="26"/>
      <c r="QMO61" s="26"/>
      <c r="QMP61" s="26"/>
      <c r="QMQ61" s="26"/>
      <c r="QMR61" s="26"/>
      <c r="QMU61" s="26"/>
      <c r="QMV61" s="26"/>
      <c r="QMW61" s="26"/>
      <c r="QMX61" s="26"/>
      <c r="QMY61" s="26"/>
      <c r="QMZ61" s="26"/>
      <c r="QNA61" s="26"/>
      <c r="QNB61" s="26"/>
      <c r="QNC61" s="26"/>
      <c r="QND61" s="26"/>
      <c r="QNE61" s="26"/>
      <c r="QNF61" s="26"/>
      <c r="QNG61" s="26"/>
      <c r="QNH61" s="26"/>
      <c r="QNI61" s="26"/>
      <c r="QNJ61" s="26"/>
      <c r="QNK61" s="26"/>
      <c r="QNL61" s="26"/>
      <c r="QNM61" s="26"/>
      <c r="QNN61" s="26"/>
      <c r="QNO61" s="26"/>
      <c r="QNP61" s="26"/>
      <c r="QNQ61" s="26"/>
      <c r="QNR61" s="26"/>
      <c r="QNS61" s="26"/>
      <c r="QNT61" s="26"/>
      <c r="QNU61" s="26"/>
      <c r="QNV61" s="26"/>
      <c r="QNW61" s="26"/>
      <c r="QNX61" s="26"/>
      <c r="QOA61" s="26"/>
      <c r="QOB61" s="26"/>
      <c r="QOC61" s="26"/>
      <c r="QOD61" s="26"/>
      <c r="QOE61" s="26"/>
      <c r="QOF61" s="26"/>
      <c r="QOG61" s="26"/>
      <c r="QOH61" s="26"/>
      <c r="QOI61" s="26"/>
      <c r="QOJ61" s="26"/>
      <c r="QOK61" s="26"/>
      <c r="QOL61" s="26"/>
      <c r="QOM61" s="26"/>
      <c r="QON61" s="26"/>
      <c r="QOO61" s="26"/>
      <c r="QOP61" s="26"/>
      <c r="QOQ61" s="26"/>
      <c r="QOR61" s="26"/>
      <c r="QOS61" s="26"/>
      <c r="QOT61" s="26"/>
      <c r="QOU61" s="26"/>
      <c r="QOV61" s="26"/>
      <c r="QOW61" s="26"/>
      <c r="QOX61" s="26"/>
      <c r="QOY61" s="26"/>
      <c r="QOZ61" s="26"/>
      <c r="QPA61" s="26"/>
      <c r="QPB61" s="26"/>
      <c r="QPC61" s="26"/>
      <c r="QPD61" s="26"/>
      <c r="QPG61" s="26"/>
      <c r="QPH61" s="26"/>
      <c r="QPI61" s="26"/>
      <c r="QPJ61" s="26"/>
      <c r="QPK61" s="26"/>
      <c r="QPL61" s="26"/>
      <c r="QPM61" s="26"/>
      <c r="QPN61" s="26"/>
      <c r="QPO61" s="26"/>
      <c r="QPP61" s="26"/>
      <c r="QPQ61" s="26"/>
      <c r="QPR61" s="26"/>
      <c r="QPS61" s="26"/>
      <c r="QPT61" s="26"/>
      <c r="QPU61" s="26"/>
      <c r="QPV61" s="26"/>
      <c r="QPW61" s="26"/>
      <c r="QPX61" s="26"/>
      <c r="QPY61" s="26"/>
      <c r="QPZ61" s="26"/>
      <c r="QQA61" s="26"/>
      <c r="QQB61" s="26"/>
      <c r="QQC61" s="26"/>
      <c r="QQD61" s="26"/>
      <c r="QQE61" s="26"/>
      <c r="QQF61" s="26"/>
      <c r="QQG61" s="26"/>
      <c r="QQH61" s="26"/>
      <c r="QQI61" s="26"/>
      <c r="QQJ61" s="26"/>
      <c r="QQM61" s="26"/>
      <c r="QQN61" s="26"/>
      <c r="QQO61" s="26"/>
      <c r="QQP61" s="26"/>
      <c r="QQQ61" s="26"/>
      <c r="QQR61" s="26"/>
      <c r="QQS61" s="26"/>
      <c r="QQT61" s="26"/>
      <c r="QQU61" s="26"/>
      <c r="QQV61" s="26"/>
      <c r="QQW61" s="26"/>
      <c r="QQX61" s="26"/>
      <c r="QQY61" s="26"/>
      <c r="QQZ61" s="26"/>
      <c r="QRA61" s="26"/>
      <c r="QRB61" s="26"/>
      <c r="QRC61" s="26"/>
      <c r="QRD61" s="26"/>
      <c r="QRE61" s="26"/>
      <c r="QRF61" s="26"/>
      <c r="QRG61" s="26"/>
      <c r="QRH61" s="26"/>
      <c r="QRI61" s="26"/>
      <c r="QRJ61" s="26"/>
      <c r="QRK61" s="26"/>
      <c r="QRL61" s="26"/>
      <c r="QRM61" s="26"/>
      <c r="QRN61" s="26"/>
      <c r="QRO61" s="26"/>
      <c r="QRP61" s="26"/>
      <c r="QRS61" s="26"/>
      <c r="QRT61" s="26"/>
      <c r="QRU61" s="26"/>
      <c r="QRV61" s="26"/>
      <c r="QRW61" s="26"/>
      <c r="QRX61" s="26"/>
      <c r="QRY61" s="26"/>
      <c r="QRZ61" s="26"/>
      <c r="QSA61" s="26"/>
      <c r="QSB61" s="26"/>
      <c r="QSC61" s="26"/>
      <c r="QSD61" s="26"/>
      <c r="QSE61" s="26"/>
      <c r="QSF61" s="26"/>
      <c r="QSG61" s="26"/>
      <c r="QSH61" s="26"/>
      <c r="QSI61" s="26"/>
      <c r="QSJ61" s="26"/>
      <c r="QSK61" s="26"/>
      <c r="QSL61" s="26"/>
      <c r="QSM61" s="26"/>
      <c r="QSN61" s="26"/>
      <c r="QSO61" s="26"/>
      <c r="QSP61" s="26"/>
      <c r="QSQ61" s="26"/>
      <c r="QSR61" s="26"/>
      <c r="QSS61" s="26"/>
      <c r="QST61" s="26"/>
      <c r="QSU61" s="26"/>
      <c r="QSV61" s="26"/>
      <c r="QSY61" s="26"/>
      <c r="QSZ61" s="26"/>
      <c r="QTA61" s="26"/>
      <c r="QTB61" s="26"/>
      <c r="QTC61" s="26"/>
      <c r="QTD61" s="26"/>
      <c r="QTE61" s="26"/>
      <c r="QTF61" s="26"/>
      <c r="QTG61" s="26"/>
      <c r="QTH61" s="26"/>
      <c r="QTI61" s="26"/>
      <c r="QTJ61" s="26"/>
      <c r="QTK61" s="26"/>
      <c r="QTL61" s="26"/>
      <c r="QTM61" s="26"/>
      <c r="QTN61" s="26"/>
      <c r="QTO61" s="26"/>
      <c r="QTP61" s="26"/>
      <c r="QTQ61" s="26"/>
      <c r="QTR61" s="26"/>
      <c r="QTS61" s="26"/>
      <c r="QTT61" s="26"/>
      <c r="QTU61" s="26"/>
      <c r="QTV61" s="26"/>
      <c r="QTW61" s="26"/>
      <c r="QTX61" s="26"/>
      <c r="QTY61" s="26"/>
      <c r="QTZ61" s="26"/>
      <c r="QUA61" s="26"/>
      <c r="QUB61" s="26"/>
      <c r="QUE61" s="26"/>
      <c r="QUF61" s="26"/>
      <c r="QUG61" s="26"/>
      <c r="QUH61" s="26"/>
      <c r="QUI61" s="26"/>
      <c r="QUJ61" s="26"/>
      <c r="QUK61" s="26"/>
      <c r="QUL61" s="26"/>
      <c r="QUM61" s="26"/>
      <c r="QUN61" s="26"/>
      <c r="QUO61" s="26"/>
      <c r="QUP61" s="26"/>
      <c r="QUQ61" s="26"/>
      <c r="QUR61" s="26"/>
      <c r="QUS61" s="26"/>
      <c r="QUT61" s="26"/>
      <c r="QUU61" s="26"/>
      <c r="QUV61" s="26"/>
      <c r="QUW61" s="26"/>
      <c r="QUX61" s="26"/>
      <c r="QUY61" s="26"/>
      <c r="QUZ61" s="26"/>
      <c r="QVA61" s="26"/>
      <c r="QVB61" s="26"/>
      <c r="QVC61" s="26"/>
      <c r="QVD61" s="26"/>
      <c r="QVE61" s="26"/>
      <c r="QVF61" s="26"/>
      <c r="QVG61" s="26"/>
      <c r="QVH61" s="26"/>
      <c r="QVK61" s="26"/>
      <c r="QVL61" s="26"/>
      <c r="QVM61" s="26"/>
      <c r="QVN61" s="26"/>
      <c r="QVO61" s="26"/>
      <c r="QVP61" s="26"/>
      <c r="QVQ61" s="26"/>
      <c r="QVR61" s="26"/>
      <c r="QVS61" s="26"/>
      <c r="QVT61" s="26"/>
      <c r="QVU61" s="26"/>
      <c r="QVV61" s="26"/>
      <c r="QVW61" s="26"/>
      <c r="QVX61" s="26"/>
      <c r="QVY61" s="26"/>
      <c r="QVZ61" s="26"/>
      <c r="QWA61" s="26"/>
      <c r="QWB61" s="26"/>
      <c r="QWC61" s="26"/>
      <c r="QWD61" s="26"/>
      <c r="QWE61" s="26"/>
      <c r="QWF61" s="26"/>
      <c r="QWG61" s="26"/>
      <c r="QWH61" s="26"/>
      <c r="QWI61" s="26"/>
      <c r="QWJ61" s="26"/>
      <c r="QWK61" s="26"/>
      <c r="QWL61" s="26"/>
      <c r="QWM61" s="26"/>
      <c r="QWN61" s="26"/>
      <c r="QWQ61" s="26"/>
      <c r="QWR61" s="26"/>
      <c r="QWS61" s="26"/>
      <c r="QWT61" s="26"/>
      <c r="QWU61" s="26"/>
      <c r="QWV61" s="26"/>
      <c r="QWW61" s="26"/>
      <c r="QWX61" s="26"/>
      <c r="QWY61" s="26"/>
      <c r="QWZ61" s="26"/>
      <c r="QXA61" s="26"/>
      <c r="QXB61" s="26"/>
      <c r="QXC61" s="26"/>
      <c r="QXD61" s="26"/>
      <c r="QXE61" s="26"/>
      <c r="QXF61" s="26"/>
      <c r="QXG61" s="26"/>
      <c r="QXH61" s="26"/>
      <c r="QXI61" s="26"/>
      <c r="QXJ61" s="26"/>
      <c r="QXK61" s="26"/>
      <c r="QXL61" s="26"/>
      <c r="QXM61" s="26"/>
      <c r="QXN61" s="26"/>
      <c r="QXO61" s="26"/>
      <c r="QXP61" s="26"/>
      <c r="QXQ61" s="26"/>
      <c r="QXR61" s="26"/>
      <c r="QXS61" s="26"/>
      <c r="QXT61" s="26"/>
      <c r="QXW61" s="26"/>
      <c r="QXX61" s="26"/>
      <c r="QXY61" s="26"/>
      <c r="QXZ61" s="26"/>
      <c r="QYA61" s="26"/>
      <c r="QYB61" s="26"/>
      <c r="QYC61" s="26"/>
      <c r="QYD61" s="26"/>
      <c r="QYE61" s="26"/>
      <c r="QYF61" s="26"/>
      <c r="QYG61" s="26"/>
      <c r="QYH61" s="26"/>
      <c r="QYI61" s="26"/>
      <c r="QYJ61" s="26"/>
      <c r="QYK61" s="26"/>
      <c r="QYL61" s="26"/>
      <c r="QYM61" s="26"/>
      <c r="QYN61" s="26"/>
      <c r="QYO61" s="26"/>
      <c r="QYP61" s="26"/>
      <c r="QYQ61" s="26"/>
      <c r="QYR61" s="26"/>
      <c r="QYS61" s="26"/>
      <c r="QYT61" s="26"/>
      <c r="QYU61" s="26"/>
      <c r="QYV61" s="26"/>
      <c r="QYW61" s="26"/>
      <c r="QYX61" s="26"/>
      <c r="QYY61" s="26"/>
      <c r="QYZ61" s="26"/>
      <c r="QZC61" s="26"/>
      <c r="QZD61" s="26"/>
      <c r="QZE61" s="26"/>
      <c r="QZF61" s="26"/>
      <c r="QZG61" s="26"/>
      <c r="QZH61" s="26"/>
      <c r="QZI61" s="26"/>
      <c r="QZJ61" s="26"/>
      <c r="QZK61" s="26"/>
      <c r="QZL61" s="26"/>
      <c r="QZM61" s="26"/>
      <c r="QZN61" s="26"/>
      <c r="QZO61" s="26"/>
      <c r="QZP61" s="26"/>
      <c r="QZQ61" s="26"/>
      <c r="QZR61" s="26"/>
      <c r="QZS61" s="26"/>
      <c r="QZT61" s="26"/>
      <c r="QZU61" s="26"/>
      <c r="QZV61" s="26"/>
      <c r="QZW61" s="26"/>
      <c r="QZX61" s="26"/>
      <c r="QZY61" s="26"/>
      <c r="QZZ61" s="26"/>
      <c r="RAA61" s="26"/>
      <c r="RAB61" s="26"/>
      <c r="RAC61" s="26"/>
      <c r="RAD61" s="26"/>
      <c r="RAE61" s="26"/>
      <c r="RAF61" s="26"/>
      <c r="RAI61" s="26"/>
      <c r="RAJ61" s="26"/>
      <c r="RAK61" s="26"/>
      <c r="RAL61" s="26"/>
      <c r="RAM61" s="26"/>
      <c r="RAN61" s="26"/>
      <c r="RAO61" s="26"/>
      <c r="RAP61" s="26"/>
      <c r="RAQ61" s="26"/>
      <c r="RAR61" s="26"/>
      <c r="RAS61" s="26"/>
      <c r="RAT61" s="26"/>
      <c r="RAU61" s="26"/>
      <c r="RAV61" s="26"/>
      <c r="RAW61" s="26"/>
      <c r="RAX61" s="26"/>
      <c r="RAY61" s="26"/>
      <c r="RAZ61" s="26"/>
      <c r="RBA61" s="26"/>
      <c r="RBB61" s="26"/>
      <c r="RBC61" s="26"/>
      <c r="RBD61" s="26"/>
      <c r="RBE61" s="26"/>
      <c r="RBF61" s="26"/>
      <c r="RBG61" s="26"/>
      <c r="RBH61" s="26"/>
      <c r="RBI61" s="26"/>
      <c r="RBJ61" s="26"/>
      <c r="RBK61" s="26"/>
      <c r="RBL61" s="26"/>
      <c r="RBO61" s="26"/>
      <c r="RBP61" s="26"/>
      <c r="RBQ61" s="26"/>
      <c r="RBR61" s="26"/>
      <c r="RBS61" s="26"/>
      <c r="RBT61" s="26"/>
      <c r="RBU61" s="26"/>
      <c r="RBV61" s="26"/>
      <c r="RBW61" s="26"/>
      <c r="RBX61" s="26"/>
      <c r="RBY61" s="26"/>
      <c r="RBZ61" s="26"/>
      <c r="RCA61" s="26"/>
      <c r="RCB61" s="26"/>
      <c r="RCC61" s="26"/>
      <c r="RCD61" s="26"/>
      <c r="RCE61" s="26"/>
      <c r="RCF61" s="26"/>
      <c r="RCG61" s="26"/>
      <c r="RCH61" s="26"/>
      <c r="RCI61" s="26"/>
      <c r="RCJ61" s="26"/>
      <c r="RCK61" s="26"/>
      <c r="RCL61" s="26"/>
      <c r="RCM61" s="26"/>
      <c r="RCN61" s="26"/>
      <c r="RCO61" s="26"/>
      <c r="RCP61" s="26"/>
      <c r="RCQ61" s="26"/>
      <c r="RCR61" s="26"/>
      <c r="RCU61" s="26"/>
      <c r="RCV61" s="26"/>
      <c r="RCW61" s="26"/>
      <c r="RCX61" s="26"/>
      <c r="RCY61" s="26"/>
      <c r="RCZ61" s="26"/>
      <c r="RDA61" s="26"/>
      <c r="RDB61" s="26"/>
      <c r="RDC61" s="26"/>
      <c r="RDD61" s="26"/>
      <c r="RDE61" s="26"/>
      <c r="RDF61" s="26"/>
      <c r="RDG61" s="26"/>
      <c r="RDH61" s="26"/>
      <c r="RDI61" s="26"/>
      <c r="RDJ61" s="26"/>
      <c r="RDK61" s="26"/>
      <c r="RDL61" s="26"/>
      <c r="RDM61" s="26"/>
      <c r="RDN61" s="26"/>
      <c r="RDO61" s="26"/>
      <c r="RDP61" s="26"/>
      <c r="RDQ61" s="26"/>
      <c r="RDR61" s="26"/>
      <c r="RDS61" s="26"/>
      <c r="RDT61" s="26"/>
      <c r="RDU61" s="26"/>
      <c r="RDV61" s="26"/>
      <c r="RDW61" s="26"/>
      <c r="RDX61" s="26"/>
      <c r="REA61" s="26"/>
      <c r="REB61" s="26"/>
      <c r="REC61" s="26"/>
      <c r="RED61" s="26"/>
      <c r="REE61" s="26"/>
      <c r="REF61" s="26"/>
      <c r="REG61" s="26"/>
      <c r="REH61" s="26"/>
      <c r="REI61" s="26"/>
      <c r="REJ61" s="26"/>
      <c r="REK61" s="26"/>
      <c r="REL61" s="26"/>
      <c r="REM61" s="26"/>
      <c r="REN61" s="26"/>
      <c r="REO61" s="26"/>
      <c r="REP61" s="26"/>
      <c r="REQ61" s="26"/>
      <c r="RER61" s="26"/>
      <c r="RES61" s="26"/>
      <c r="RET61" s="26"/>
      <c r="REU61" s="26"/>
      <c r="REV61" s="26"/>
      <c r="REW61" s="26"/>
      <c r="REX61" s="26"/>
      <c r="REY61" s="26"/>
      <c r="REZ61" s="26"/>
      <c r="RFA61" s="26"/>
      <c r="RFB61" s="26"/>
      <c r="RFC61" s="26"/>
      <c r="RFD61" s="26"/>
      <c r="RFG61" s="26"/>
      <c r="RFH61" s="26"/>
      <c r="RFI61" s="26"/>
      <c r="RFJ61" s="26"/>
      <c r="RFK61" s="26"/>
      <c r="RFL61" s="26"/>
      <c r="RFM61" s="26"/>
      <c r="RFN61" s="26"/>
      <c r="RFO61" s="26"/>
      <c r="RFP61" s="26"/>
      <c r="RFQ61" s="26"/>
      <c r="RFR61" s="26"/>
      <c r="RFS61" s="26"/>
      <c r="RFT61" s="26"/>
      <c r="RFU61" s="26"/>
      <c r="RFV61" s="26"/>
      <c r="RFW61" s="26"/>
      <c r="RFX61" s="26"/>
      <c r="RFY61" s="26"/>
      <c r="RFZ61" s="26"/>
      <c r="RGA61" s="26"/>
      <c r="RGB61" s="26"/>
      <c r="RGC61" s="26"/>
      <c r="RGD61" s="26"/>
      <c r="RGE61" s="26"/>
      <c r="RGF61" s="26"/>
      <c r="RGG61" s="26"/>
      <c r="RGH61" s="26"/>
      <c r="RGI61" s="26"/>
      <c r="RGJ61" s="26"/>
      <c r="RGM61" s="26"/>
      <c r="RGN61" s="26"/>
      <c r="RGO61" s="26"/>
      <c r="RGP61" s="26"/>
      <c r="RGQ61" s="26"/>
      <c r="RGR61" s="26"/>
      <c r="RGS61" s="26"/>
      <c r="RGT61" s="26"/>
      <c r="RGU61" s="26"/>
      <c r="RGV61" s="26"/>
      <c r="RGW61" s="26"/>
      <c r="RGX61" s="26"/>
      <c r="RGY61" s="26"/>
      <c r="RGZ61" s="26"/>
      <c r="RHA61" s="26"/>
      <c r="RHB61" s="26"/>
      <c r="RHC61" s="26"/>
      <c r="RHD61" s="26"/>
      <c r="RHE61" s="26"/>
      <c r="RHF61" s="26"/>
      <c r="RHG61" s="26"/>
      <c r="RHH61" s="26"/>
      <c r="RHI61" s="26"/>
      <c r="RHJ61" s="26"/>
      <c r="RHK61" s="26"/>
      <c r="RHL61" s="26"/>
      <c r="RHM61" s="26"/>
      <c r="RHN61" s="26"/>
      <c r="RHO61" s="26"/>
      <c r="RHP61" s="26"/>
      <c r="RHS61" s="26"/>
      <c r="RHT61" s="26"/>
      <c r="RHU61" s="26"/>
      <c r="RHV61" s="26"/>
      <c r="RHW61" s="26"/>
      <c r="RHX61" s="26"/>
      <c r="RHY61" s="26"/>
      <c r="RHZ61" s="26"/>
      <c r="RIA61" s="26"/>
      <c r="RIB61" s="26"/>
      <c r="RIC61" s="26"/>
      <c r="RID61" s="26"/>
      <c r="RIE61" s="26"/>
      <c r="RIF61" s="26"/>
      <c r="RIG61" s="26"/>
      <c r="RIH61" s="26"/>
      <c r="RII61" s="26"/>
      <c r="RIJ61" s="26"/>
      <c r="RIK61" s="26"/>
      <c r="RIL61" s="26"/>
      <c r="RIM61" s="26"/>
      <c r="RIN61" s="26"/>
      <c r="RIO61" s="26"/>
      <c r="RIP61" s="26"/>
      <c r="RIQ61" s="26"/>
      <c r="RIR61" s="26"/>
      <c r="RIS61" s="26"/>
      <c r="RIT61" s="26"/>
      <c r="RIU61" s="26"/>
      <c r="RIV61" s="26"/>
      <c r="RIY61" s="26"/>
      <c r="RIZ61" s="26"/>
      <c r="RJA61" s="26"/>
      <c r="RJB61" s="26"/>
      <c r="RJC61" s="26"/>
      <c r="RJD61" s="26"/>
      <c r="RJE61" s="26"/>
      <c r="RJF61" s="26"/>
      <c r="RJG61" s="26"/>
      <c r="RJH61" s="26"/>
      <c r="RJI61" s="26"/>
      <c r="RJJ61" s="26"/>
      <c r="RJK61" s="26"/>
      <c r="RJL61" s="26"/>
      <c r="RJM61" s="26"/>
      <c r="RJN61" s="26"/>
      <c r="RJO61" s="26"/>
      <c r="RJP61" s="26"/>
      <c r="RJQ61" s="26"/>
      <c r="RJR61" s="26"/>
      <c r="RJS61" s="26"/>
      <c r="RJT61" s="26"/>
      <c r="RJU61" s="26"/>
      <c r="RJV61" s="26"/>
      <c r="RJW61" s="26"/>
      <c r="RJX61" s="26"/>
      <c r="RJY61" s="26"/>
      <c r="RJZ61" s="26"/>
      <c r="RKA61" s="26"/>
      <c r="RKB61" s="26"/>
      <c r="RKE61" s="26"/>
      <c r="RKF61" s="26"/>
      <c r="RKG61" s="26"/>
      <c r="RKH61" s="26"/>
      <c r="RKI61" s="26"/>
      <c r="RKJ61" s="26"/>
      <c r="RKK61" s="26"/>
      <c r="RKL61" s="26"/>
      <c r="RKM61" s="26"/>
      <c r="RKN61" s="26"/>
      <c r="RKO61" s="26"/>
      <c r="RKP61" s="26"/>
      <c r="RKQ61" s="26"/>
      <c r="RKR61" s="26"/>
      <c r="RKS61" s="26"/>
      <c r="RKT61" s="26"/>
      <c r="RKU61" s="26"/>
      <c r="RKV61" s="26"/>
      <c r="RKW61" s="26"/>
      <c r="RKX61" s="26"/>
      <c r="RKY61" s="26"/>
      <c r="RKZ61" s="26"/>
      <c r="RLA61" s="26"/>
      <c r="RLB61" s="26"/>
      <c r="RLC61" s="26"/>
      <c r="RLD61" s="26"/>
      <c r="RLE61" s="26"/>
      <c r="RLF61" s="26"/>
      <c r="RLG61" s="26"/>
      <c r="RLH61" s="26"/>
      <c r="RLK61" s="26"/>
      <c r="RLL61" s="26"/>
      <c r="RLM61" s="26"/>
      <c r="RLN61" s="26"/>
      <c r="RLO61" s="26"/>
      <c r="RLP61" s="26"/>
      <c r="RLQ61" s="26"/>
      <c r="RLR61" s="26"/>
      <c r="RLS61" s="26"/>
      <c r="RLT61" s="26"/>
      <c r="RLU61" s="26"/>
      <c r="RLV61" s="26"/>
      <c r="RLW61" s="26"/>
      <c r="RLX61" s="26"/>
      <c r="RLY61" s="26"/>
      <c r="RLZ61" s="26"/>
      <c r="RMA61" s="26"/>
      <c r="RMB61" s="26"/>
      <c r="RMC61" s="26"/>
      <c r="RMD61" s="26"/>
      <c r="RME61" s="26"/>
      <c r="RMF61" s="26"/>
      <c r="RMG61" s="26"/>
      <c r="RMH61" s="26"/>
      <c r="RMI61" s="26"/>
      <c r="RMJ61" s="26"/>
      <c r="RMK61" s="26"/>
      <c r="RML61" s="26"/>
      <c r="RMM61" s="26"/>
      <c r="RMN61" s="26"/>
      <c r="RMQ61" s="26"/>
      <c r="RMR61" s="26"/>
      <c r="RMS61" s="26"/>
      <c r="RMT61" s="26"/>
      <c r="RMU61" s="26"/>
      <c r="RMV61" s="26"/>
      <c r="RMW61" s="26"/>
      <c r="RMX61" s="26"/>
      <c r="RMY61" s="26"/>
      <c r="RMZ61" s="26"/>
      <c r="RNA61" s="26"/>
      <c r="RNB61" s="26"/>
      <c r="RNC61" s="26"/>
      <c r="RND61" s="26"/>
      <c r="RNE61" s="26"/>
      <c r="RNF61" s="26"/>
      <c r="RNG61" s="26"/>
      <c r="RNH61" s="26"/>
      <c r="RNI61" s="26"/>
      <c r="RNJ61" s="26"/>
      <c r="RNK61" s="26"/>
      <c r="RNL61" s="26"/>
      <c r="RNM61" s="26"/>
      <c r="RNN61" s="26"/>
      <c r="RNO61" s="26"/>
      <c r="RNP61" s="26"/>
      <c r="RNQ61" s="26"/>
      <c r="RNR61" s="26"/>
      <c r="RNS61" s="26"/>
      <c r="RNT61" s="26"/>
      <c r="RNW61" s="26"/>
      <c r="RNX61" s="26"/>
      <c r="RNY61" s="26"/>
      <c r="RNZ61" s="26"/>
      <c r="ROA61" s="26"/>
      <c r="ROB61" s="26"/>
      <c r="ROC61" s="26"/>
      <c r="ROD61" s="26"/>
      <c r="ROE61" s="26"/>
      <c r="ROF61" s="26"/>
      <c r="ROG61" s="26"/>
      <c r="ROH61" s="26"/>
      <c r="ROI61" s="26"/>
      <c r="ROJ61" s="26"/>
      <c r="ROK61" s="26"/>
      <c r="ROL61" s="26"/>
      <c r="ROM61" s="26"/>
      <c r="RON61" s="26"/>
      <c r="ROO61" s="26"/>
      <c r="ROP61" s="26"/>
      <c r="ROQ61" s="26"/>
      <c r="ROR61" s="26"/>
      <c r="ROS61" s="26"/>
      <c r="ROT61" s="26"/>
      <c r="ROU61" s="26"/>
      <c r="ROV61" s="26"/>
      <c r="ROW61" s="26"/>
      <c r="ROX61" s="26"/>
      <c r="ROY61" s="26"/>
      <c r="ROZ61" s="26"/>
      <c r="RPC61" s="26"/>
      <c r="RPD61" s="26"/>
      <c r="RPE61" s="26"/>
      <c r="RPF61" s="26"/>
      <c r="RPG61" s="26"/>
      <c r="RPH61" s="26"/>
      <c r="RPI61" s="26"/>
      <c r="RPJ61" s="26"/>
      <c r="RPK61" s="26"/>
      <c r="RPL61" s="26"/>
      <c r="RPM61" s="26"/>
      <c r="RPN61" s="26"/>
      <c r="RPO61" s="26"/>
      <c r="RPP61" s="26"/>
      <c r="RPQ61" s="26"/>
      <c r="RPR61" s="26"/>
      <c r="RPS61" s="26"/>
      <c r="RPT61" s="26"/>
      <c r="RPU61" s="26"/>
      <c r="RPV61" s="26"/>
      <c r="RPW61" s="26"/>
      <c r="RPX61" s="26"/>
      <c r="RPY61" s="26"/>
      <c r="RPZ61" s="26"/>
      <c r="RQA61" s="26"/>
      <c r="RQB61" s="26"/>
      <c r="RQC61" s="26"/>
      <c r="RQD61" s="26"/>
      <c r="RQE61" s="26"/>
      <c r="RQF61" s="26"/>
      <c r="RQI61" s="26"/>
      <c r="RQJ61" s="26"/>
      <c r="RQK61" s="26"/>
      <c r="RQL61" s="26"/>
      <c r="RQM61" s="26"/>
      <c r="RQN61" s="26"/>
      <c r="RQO61" s="26"/>
      <c r="RQP61" s="26"/>
      <c r="RQQ61" s="26"/>
      <c r="RQR61" s="26"/>
      <c r="RQS61" s="26"/>
      <c r="RQT61" s="26"/>
      <c r="RQU61" s="26"/>
      <c r="RQV61" s="26"/>
      <c r="RQW61" s="26"/>
      <c r="RQX61" s="26"/>
      <c r="RQY61" s="26"/>
      <c r="RQZ61" s="26"/>
      <c r="RRA61" s="26"/>
      <c r="RRB61" s="26"/>
      <c r="RRC61" s="26"/>
      <c r="RRD61" s="26"/>
      <c r="RRE61" s="26"/>
      <c r="RRF61" s="26"/>
      <c r="RRG61" s="26"/>
      <c r="RRH61" s="26"/>
      <c r="RRI61" s="26"/>
      <c r="RRJ61" s="26"/>
      <c r="RRK61" s="26"/>
      <c r="RRL61" s="26"/>
      <c r="RRO61" s="26"/>
      <c r="RRP61" s="26"/>
      <c r="RRQ61" s="26"/>
      <c r="RRR61" s="26"/>
      <c r="RRS61" s="26"/>
      <c r="RRT61" s="26"/>
      <c r="RRU61" s="26"/>
      <c r="RRV61" s="26"/>
      <c r="RRW61" s="26"/>
      <c r="RRX61" s="26"/>
      <c r="RRY61" s="26"/>
      <c r="RRZ61" s="26"/>
      <c r="RSA61" s="26"/>
      <c r="RSB61" s="26"/>
      <c r="RSC61" s="26"/>
      <c r="RSD61" s="26"/>
      <c r="RSE61" s="26"/>
      <c r="RSF61" s="26"/>
      <c r="RSG61" s="26"/>
      <c r="RSH61" s="26"/>
      <c r="RSI61" s="26"/>
      <c r="RSJ61" s="26"/>
      <c r="RSK61" s="26"/>
      <c r="RSL61" s="26"/>
      <c r="RSM61" s="26"/>
      <c r="RSN61" s="26"/>
      <c r="RSO61" s="26"/>
      <c r="RSP61" s="26"/>
      <c r="RSQ61" s="26"/>
      <c r="RSR61" s="26"/>
      <c r="RSU61" s="26"/>
      <c r="RSV61" s="26"/>
      <c r="RSW61" s="26"/>
      <c r="RSX61" s="26"/>
      <c r="RSY61" s="26"/>
      <c r="RSZ61" s="26"/>
      <c r="RTA61" s="26"/>
      <c r="RTB61" s="26"/>
      <c r="RTC61" s="26"/>
      <c r="RTD61" s="26"/>
      <c r="RTE61" s="26"/>
      <c r="RTF61" s="26"/>
      <c r="RTG61" s="26"/>
      <c r="RTH61" s="26"/>
      <c r="RTI61" s="26"/>
      <c r="RTJ61" s="26"/>
      <c r="RTK61" s="26"/>
      <c r="RTL61" s="26"/>
      <c r="RTM61" s="26"/>
      <c r="RTN61" s="26"/>
      <c r="RTO61" s="26"/>
      <c r="RTP61" s="26"/>
      <c r="RTQ61" s="26"/>
      <c r="RTR61" s="26"/>
      <c r="RTS61" s="26"/>
      <c r="RTT61" s="26"/>
      <c r="RTU61" s="26"/>
      <c r="RTV61" s="26"/>
      <c r="RTW61" s="26"/>
      <c r="RTX61" s="26"/>
      <c r="RUA61" s="26"/>
      <c r="RUB61" s="26"/>
      <c r="RUC61" s="26"/>
      <c r="RUD61" s="26"/>
      <c r="RUE61" s="26"/>
      <c r="RUF61" s="26"/>
      <c r="RUG61" s="26"/>
      <c r="RUH61" s="26"/>
      <c r="RUI61" s="26"/>
      <c r="RUJ61" s="26"/>
      <c r="RUK61" s="26"/>
      <c r="RUL61" s="26"/>
      <c r="RUM61" s="26"/>
      <c r="RUN61" s="26"/>
      <c r="RUO61" s="26"/>
      <c r="RUP61" s="26"/>
      <c r="RUQ61" s="26"/>
      <c r="RUR61" s="26"/>
      <c r="RUS61" s="26"/>
      <c r="RUT61" s="26"/>
      <c r="RUU61" s="26"/>
      <c r="RUV61" s="26"/>
      <c r="RUW61" s="26"/>
      <c r="RUX61" s="26"/>
      <c r="RUY61" s="26"/>
      <c r="RUZ61" s="26"/>
      <c r="RVA61" s="26"/>
      <c r="RVB61" s="26"/>
      <c r="RVC61" s="26"/>
      <c r="RVD61" s="26"/>
      <c r="RVG61" s="26"/>
      <c r="RVH61" s="26"/>
      <c r="RVI61" s="26"/>
      <c r="RVJ61" s="26"/>
      <c r="RVK61" s="26"/>
      <c r="RVL61" s="26"/>
      <c r="RVM61" s="26"/>
      <c r="RVN61" s="26"/>
      <c r="RVO61" s="26"/>
      <c r="RVP61" s="26"/>
      <c r="RVQ61" s="26"/>
      <c r="RVR61" s="26"/>
      <c r="RVS61" s="26"/>
      <c r="RVT61" s="26"/>
      <c r="RVU61" s="26"/>
      <c r="RVV61" s="26"/>
      <c r="RVW61" s="26"/>
      <c r="RVX61" s="26"/>
      <c r="RVY61" s="26"/>
      <c r="RVZ61" s="26"/>
      <c r="RWA61" s="26"/>
      <c r="RWB61" s="26"/>
      <c r="RWC61" s="26"/>
      <c r="RWD61" s="26"/>
      <c r="RWE61" s="26"/>
      <c r="RWF61" s="26"/>
      <c r="RWG61" s="26"/>
      <c r="RWH61" s="26"/>
      <c r="RWI61" s="26"/>
      <c r="RWJ61" s="26"/>
      <c r="RWM61" s="26"/>
      <c r="RWN61" s="26"/>
      <c r="RWO61" s="26"/>
      <c r="RWP61" s="26"/>
      <c r="RWQ61" s="26"/>
      <c r="RWR61" s="26"/>
      <c r="RWS61" s="26"/>
      <c r="RWT61" s="26"/>
      <c r="RWU61" s="26"/>
      <c r="RWV61" s="26"/>
      <c r="RWW61" s="26"/>
      <c r="RWX61" s="26"/>
      <c r="RWY61" s="26"/>
      <c r="RWZ61" s="26"/>
      <c r="RXA61" s="26"/>
      <c r="RXB61" s="26"/>
      <c r="RXC61" s="26"/>
      <c r="RXD61" s="26"/>
      <c r="RXE61" s="26"/>
      <c r="RXF61" s="26"/>
      <c r="RXG61" s="26"/>
      <c r="RXH61" s="26"/>
      <c r="RXI61" s="26"/>
      <c r="RXJ61" s="26"/>
      <c r="RXK61" s="26"/>
      <c r="RXL61" s="26"/>
      <c r="RXM61" s="26"/>
      <c r="RXN61" s="26"/>
      <c r="RXO61" s="26"/>
      <c r="RXP61" s="26"/>
      <c r="RXS61" s="26"/>
      <c r="RXT61" s="26"/>
      <c r="RXU61" s="26"/>
      <c r="RXV61" s="26"/>
      <c r="RXW61" s="26"/>
      <c r="RXX61" s="26"/>
      <c r="RXY61" s="26"/>
      <c r="RXZ61" s="26"/>
      <c r="RYA61" s="26"/>
      <c r="RYB61" s="26"/>
      <c r="RYC61" s="26"/>
      <c r="RYD61" s="26"/>
      <c r="RYE61" s="26"/>
      <c r="RYF61" s="26"/>
      <c r="RYG61" s="26"/>
      <c r="RYH61" s="26"/>
      <c r="RYI61" s="26"/>
      <c r="RYJ61" s="26"/>
      <c r="RYK61" s="26"/>
      <c r="RYL61" s="26"/>
      <c r="RYM61" s="26"/>
      <c r="RYN61" s="26"/>
      <c r="RYO61" s="26"/>
      <c r="RYP61" s="26"/>
      <c r="RYQ61" s="26"/>
      <c r="RYR61" s="26"/>
      <c r="RYS61" s="26"/>
      <c r="RYT61" s="26"/>
      <c r="RYU61" s="26"/>
      <c r="RYV61" s="26"/>
      <c r="RYY61" s="26"/>
      <c r="RYZ61" s="26"/>
      <c r="RZA61" s="26"/>
      <c r="RZB61" s="26"/>
      <c r="RZC61" s="26"/>
      <c r="RZD61" s="26"/>
      <c r="RZE61" s="26"/>
      <c r="RZF61" s="26"/>
      <c r="RZG61" s="26"/>
      <c r="RZH61" s="26"/>
      <c r="RZI61" s="26"/>
      <c r="RZJ61" s="26"/>
      <c r="RZK61" s="26"/>
      <c r="RZL61" s="26"/>
      <c r="RZM61" s="26"/>
      <c r="RZN61" s="26"/>
      <c r="RZO61" s="26"/>
      <c r="RZP61" s="26"/>
      <c r="RZQ61" s="26"/>
      <c r="RZR61" s="26"/>
      <c r="RZS61" s="26"/>
      <c r="RZT61" s="26"/>
      <c r="RZU61" s="26"/>
      <c r="RZV61" s="26"/>
      <c r="RZW61" s="26"/>
      <c r="RZX61" s="26"/>
      <c r="RZY61" s="26"/>
      <c r="RZZ61" s="26"/>
      <c r="SAA61" s="26"/>
      <c r="SAB61" s="26"/>
      <c r="SAE61" s="26"/>
      <c r="SAF61" s="26"/>
      <c r="SAG61" s="26"/>
      <c r="SAH61" s="26"/>
      <c r="SAI61" s="26"/>
      <c r="SAJ61" s="26"/>
      <c r="SAK61" s="26"/>
      <c r="SAL61" s="26"/>
      <c r="SAM61" s="26"/>
      <c r="SAN61" s="26"/>
      <c r="SAO61" s="26"/>
      <c r="SAP61" s="26"/>
      <c r="SAQ61" s="26"/>
      <c r="SAR61" s="26"/>
      <c r="SAS61" s="26"/>
      <c r="SAT61" s="26"/>
      <c r="SAU61" s="26"/>
      <c r="SAV61" s="26"/>
      <c r="SAW61" s="26"/>
      <c r="SAX61" s="26"/>
      <c r="SAY61" s="26"/>
      <c r="SAZ61" s="26"/>
      <c r="SBA61" s="26"/>
      <c r="SBB61" s="26"/>
      <c r="SBC61" s="26"/>
      <c r="SBD61" s="26"/>
      <c r="SBE61" s="26"/>
      <c r="SBF61" s="26"/>
      <c r="SBG61" s="26"/>
      <c r="SBH61" s="26"/>
      <c r="SBK61" s="26"/>
      <c r="SBL61" s="26"/>
      <c r="SBM61" s="26"/>
      <c r="SBN61" s="26"/>
      <c r="SBO61" s="26"/>
      <c r="SBP61" s="26"/>
      <c r="SBQ61" s="26"/>
      <c r="SBR61" s="26"/>
      <c r="SBS61" s="26"/>
      <c r="SBT61" s="26"/>
      <c r="SBU61" s="26"/>
      <c r="SBV61" s="26"/>
      <c r="SBW61" s="26"/>
      <c r="SBX61" s="26"/>
      <c r="SBY61" s="26"/>
      <c r="SBZ61" s="26"/>
      <c r="SCA61" s="26"/>
      <c r="SCB61" s="26"/>
      <c r="SCC61" s="26"/>
      <c r="SCD61" s="26"/>
      <c r="SCE61" s="26"/>
      <c r="SCF61" s="26"/>
      <c r="SCG61" s="26"/>
      <c r="SCH61" s="26"/>
      <c r="SCI61" s="26"/>
      <c r="SCJ61" s="26"/>
      <c r="SCK61" s="26"/>
      <c r="SCL61" s="26"/>
      <c r="SCM61" s="26"/>
      <c r="SCN61" s="26"/>
      <c r="SCQ61" s="26"/>
      <c r="SCR61" s="26"/>
      <c r="SCS61" s="26"/>
      <c r="SCT61" s="26"/>
      <c r="SCU61" s="26"/>
      <c r="SCV61" s="26"/>
      <c r="SCW61" s="26"/>
      <c r="SCX61" s="26"/>
      <c r="SCY61" s="26"/>
      <c r="SCZ61" s="26"/>
      <c r="SDA61" s="26"/>
      <c r="SDB61" s="26"/>
      <c r="SDC61" s="26"/>
      <c r="SDD61" s="26"/>
      <c r="SDE61" s="26"/>
      <c r="SDF61" s="26"/>
      <c r="SDG61" s="26"/>
      <c r="SDH61" s="26"/>
      <c r="SDI61" s="26"/>
      <c r="SDJ61" s="26"/>
      <c r="SDK61" s="26"/>
      <c r="SDL61" s="26"/>
      <c r="SDM61" s="26"/>
      <c r="SDN61" s="26"/>
      <c r="SDO61" s="26"/>
      <c r="SDP61" s="26"/>
      <c r="SDQ61" s="26"/>
      <c r="SDR61" s="26"/>
      <c r="SDS61" s="26"/>
      <c r="SDT61" s="26"/>
      <c r="SDW61" s="26"/>
      <c r="SDX61" s="26"/>
      <c r="SDY61" s="26"/>
      <c r="SDZ61" s="26"/>
      <c r="SEA61" s="26"/>
      <c r="SEB61" s="26"/>
      <c r="SEC61" s="26"/>
      <c r="SED61" s="26"/>
      <c r="SEE61" s="26"/>
      <c r="SEF61" s="26"/>
      <c r="SEG61" s="26"/>
      <c r="SEH61" s="26"/>
      <c r="SEI61" s="26"/>
      <c r="SEJ61" s="26"/>
      <c r="SEK61" s="26"/>
      <c r="SEL61" s="26"/>
      <c r="SEM61" s="26"/>
      <c r="SEN61" s="26"/>
      <c r="SEO61" s="26"/>
      <c r="SEP61" s="26"/>
      <c r="SEQ61" s="26"/>
      <c r="SER61" s="26"/>
      <c r="SES61" s="26"/>
      <c r="SET61" s="26"/>
      <c r="SEU61" s="26"/>
      <c r="SEV61" s="26"/>
      <c r="SEW61" s="26"/>
      <c r="SEX61" s="26"/>
      <c r="SEY61" s="26"/>
      <c r="SEZ61" s="26"/>
      <c r="SFC61" s="26"/>
      <c r="SFD61" s="26"/>
      <c r="SFE61" s="26"/>
      <c r="SFF61" s="26"/>
      <c r="SFG61" s="26"/>
      <c r="SFH61" s="26"/>
      <c r="SFI61" s="26"/>
      <c r="SFJ61" s="26"/>
      <c r="SFK61" s="26"/>
      <c r="SFL61" s="26"/>
      <c r="SFM61" s="26"/>
      <c r="SFN61" s="26"/>
      <c r="SFO61" s="26"/>
      <c r="SFP61" s="26"/>
      <c r="SFQ61" s="26"/>
      <c r="SFR61" s="26"/>
      <c r="SFS61" s="26"/>
      <c r="SFT61" s="26"/>
      <c r="SFU61" s="26"/>
      <c r="SFV61" s="26"/>
      <c r="SFW61" s="26"/>
      <c r="SFX61" s="26"/>
      <c r="SFY61" s="26"/>
      <c r="SFZ61" s="26"/>
      <c r="SGA61" s="26"/>
      <c r="SGB61" s="26"/>
      <c r="SGC61" s="26"/>
      <c r="SGD61" s="26"/>
      <c r="SGE61" s="26"/>
      <c r="SGF61" s="26"/>
      <c r="SGI61" s="26"/>
      <c r="SGJ61" s="26"/>
      <c r="SGK61" s="26"/>
      <c r="SGL61" s="26"/>
      <c r="SGM61" s="26"/>
      <c r="SGN61" s="26"/>
      <c r="SGO61" s="26"/>
      <c r="SGP61" s="26"/>
      <c r="SGQ61" s="26"/>
      <c r="SGR61" s="26"/>
      <c r="SGS61" s="26"/>
      <c r="SGT61" s="26"/>
      <c r="SGU61" s="26"/>
      <c r="SGV61" s="26"/>
      <c r="SGW61" s="26"/>
      <c r="SGX61" s="26"/>
      <c r="SGY61" s="26"/>
      <c r="SGZ61" s="26"/>
      <c r="SHA61" s="26"/>
      <c r="SHB61" s="26"/>
      <c r="SHC61" s="26"/>
      <c r="SHD61" s="26"/>
      <c r="SHE61" s="26"/>
      <c r="SHF61" s="26"/>
      <c r="SHG61" s="26"/>
      <c r="SHH61" s="26"/>
      <c r="SHI61" s="26"/>
      <c r="SHJ61" s="26"/>
      <c r="SHK61" s="26"/>
      <c r="SHL61" s="26"/>
      <c r="SHO61" s="26"/>
      <c r="SHP61" s="26"/>
      <c r="SHQ61" s="26"/>
      <c r="SHR61" s="26"/>
      <c r="SHS61" s="26"/>
      <c r="SHT61" s="26"/>
      <c r="SHU61" s="26"/>
      <c r="SHV61" s="26"/>
      <c r="SHW61" s="26"/>
      <c r="SHX61" s="26"/>
      <c r="SHY61" s="26"/>
      <c r="SHZ61" s="26"/>
      <c r="SIA61" s="26"/>
      <c r="SIB61" s="26"/>
      <c r="SIC61" s="26"/>
      <c r="SID61" s="26"/>
      <c r="SIE61" s="26"/>
      <c r="SIF61" s="26"/>
      <c r="SIG61" s="26"/>
      <c r="SIH61" s="26"/>
      <c r="SII61" s="26"/>
      <c r="SIJ61" s="26"/>
      <c r="SIK61" s="26"/>
      <c r="SIL61" s="26"/>
      <c r="SIM61" s="26"/>
      <c r="SIN61" s="26"/>
      <c r="SIO61" s="26"/>
      <c r="SIP61" s="26"/>
      <c r="SIQ61" s="26"/>
      <c r="SIR61" s="26"/>
      <c r="SIU61" s="26"/>
      <c r="SIV61" s="26"/>
      <c r="SIW61" s="26"/>
      <c r="SIX61" s="26"/>
      <c r="SIY61" s="26"/>
      <c r="SIZ61" s="26"/>
      <c r="SJA61" s="26"/>
      <c r="SJB61" s="26"/>
      <c r="SJC61" s="26"/>
      <c r="SJD61" s="26"/>
      <c r="SJE61" s="26"/>
      <c r="SJF61" s="26"/>
      <c r="SJG61" s="26"/>
      <c r="SJH61" s="26"/>
      <c r="SJI61" s="26"/>
      <c r="SJJ61" s="26"/>
      <c r="SJK61" s="26"/>
      <c r="SJL61" s="26"/>
      <c r="SJM61" s="26"/>
      <c r="SJN61" s="26"/>
      <c r="SJO61" s="26"/>
      <c r="SJP61" s="26"/>
      <c r="SJQ61" s="26"/>
      <c r="SJR61" s="26"/>
      <c r="SJS61" s="26"/>
      <c r="SJT61" s="26"/>
      <c r="SJU61" s="26"/>
      <c r="SJV61" s="26"/>
      <c r="SJW61" s="26"/>
      <c r="SJX61" s="26"/>
      <c r="SKA61" s="26"/>
      <c r="SKB61" s="26"/>
      <c r="SKC61" s="26"/>
      <c r="SKD61" s="26"/>
      <c r="SKE61" s="26"/>
      <c r="SKF61" s="26"/>
      <c r="SKG61" s="26"/>
      <c r="SKH61" s="26"/>
      <c r="SKI61" s="26"/>
      <c r="SKJ61" s="26"/>
      <c r="SKK61" s="26"/>
      <c r="SKL61" s="26"/>
      <c r="SKM61" s="26"/>
      <c r="SKN61" s="26"/>
      <c r="SKO61" s="26"/>
      <c r="SKP61" s="26"/>
      <c r="SKQ61" s="26"/>
      <c r="SKR61" s="26"/>
      <c r="SKS61" s="26"/>
      <c r="SKT61" s="26"/>
      <c r="SKU61" s="26"/>
      <c r="SKV61" s="26"/>
      <c r="SKW61" s="26"/>
      <c r="SKX61" s="26"/>
      <c r="SKY61" s="26"/>
      <c r="SKZ61" s="26"/>
      <c r="SLA61" s="26"/>
      <c r="SLB61" s="26"/>
      <c r="SLC61" s="26"/>
      <c r="SLD61" s="26"/>
      <c r="SLG61" s="26"/>
      <c r="SLH61" s="26"/>
      <c r="SLI61" s="26"/>
      <c r="SLJ61" s="26"/>
      <c r="SLK61" s="26"/>
      <c r="SLL61" s="26"/>
      <c r="SLM61" s="26"/>
      <c r="SLN61" s="26"/>
      <c r="SLO61" s="26"/>
      <c r="SLP61" s="26"/>
      <c r="SLQ61" s="26"/>
      <c r="SLR61" s="26"/>
      <c r="SLS61" s="26"/>
      <c r="SLT61" s="26"/>
      <c r="SLU61" s="26"/>
      <c r="SLV61" s="26"/>
      <c r="SLW61" s="26"/>
      <c r="SLX61" s="26"/>
      <c r="SLY61" s="26"/>
      <c r="SLZ61" s="26"/>
      <c r="SMA61" s="26"/>
      <c r="SMB61" s="26"/>
      <c r="SMC61" s="26"/>
      <c r="SMD61" s="26"/>
      <c r="SME61" s="26"/>
      <c r="SMF61" s="26"/>
      <c r="SMG61" s="26"/>
      <c r="SMH61" s="26"/>
      <c r="SMI61" s="26"/>
      <c r="SMJ61" s="26"/>
      <c r="SMM61" s="26"/>
      <c r="SMN61" s="26"/>
      <c r="SMO61" s="26"/>
      <c r="SMP61" s="26"/>
      <c r="SMQ61" s="26"/>
      <c r="SMR61" s="26"/>
      <c r="SMS61" s="26"/>
      <c r="SMT61" s="26"/>
      <c r="SMU61" s="26"/>
      <c r="SMV61" s="26"/>
      <c r="SMW61" s="26"/>
      <c r="SMX61" s="26"/>
      <c r="SMY61" s="26"/>
      <c r="SMZ61" s="26"/>
      <c r="SNA61" s="26"/>
      <c r="SNB61" s="26"/>
      <c r="SNC61" s="26"/>
      <c r="SND61" s="26"/>
      <c r="SNE61" s="26"/>
      <c r="SNF61" s="26"/>
      <c r="SNG61" s="26"/>
      <c r="SNH61" s="26"/>
      <c r="SNI61" s="26"/>
      <c r="SNJ61" s="26"/>
      <c r="SNK61" s="26"/>
      <c r="SNL61" s="26"/>
      <c r="SNM61" s="26"/>
      <c r="SNN61" s="26"/>
      <c r="SNO61" s="26"/>
      <c r="SNP61" s="26"/>
      <c r="SNS61" s="26"/>
      <c r="SNT61" s="26"/>
      <c r="SNU61" s="26"/>
      <c r="SNV61" s="26"/>
      <c r="SNW61" s="26"/>
      <c r="SNX61" s="26"/>
      <c r="SNY61" s="26"/>
      <c r="SNZ61" s="26"/>
      <c r="SOA61" s="26"/>
      <c r="SOB61" s="26"/>
      <c r="SOC61" s="26"/>
      <c r="SOD61" s="26"/>
      <c r="SOE61" s="26"/>
      <c r="SOF61" s="26"/>
      <c r="SOG61" s="26"/>
      <c r="SOH61" s="26"/>
      <c r="SOI61" s="26"/>
      <c r="SOJ61" s="26"/>
      <c r="SOK61" s="26"/>
      <c r="SOL61" s="26"/>
      <c r="SOM61" s="26"/>
      <c r="SON61" s="26"/>
      <c r="SOO61" s="26"/>
      <c r="SOP61" s="26"/>
      <c r="SOQ61" s="26"/>
      <c r="SOR61" s="26"/>
      <c r="SOS61" s="26"/>
      <c r="SOT61" s="26"/>
      <c r="SOU61" s="26"/>
      <c r="SOV61" s="26"/>
      <c r="SOY61" s="26"/>
      <c r="SOZ61" s="26"/>
      <c r="SPA61" s="26"/>
      <c r="SPB61" s="26"/>
      <c r="SPC61" s="26"/>
      <c r="SPD61" s="26"/>
      <c r="SPE61" s="26"/>
      <c r="SPF61" s="26"/>
      <c r="SPG61" s="26"/>
      <c r="SPH61" s="26"/>
      <c r="SPI61" s="26"/>
      <c r="SPJ61" s="26"/>
      <c r="SPK61" s="26"/>
      <c r="SPL61" s="26"/>
      <c r="SPM61" s="26"/>
      <c r="SPN61" s="26"/>
      <c r="SPO61" s="26"/>
      <c r="SPP61" s="26"/>
      <c r="SPQ61" s="26"/>
      <c r="SPR61" s="26"/>
      <c r="SPS61" s="26"/>
      <c r="SPT61" s="26"/>
      <c r="SPU61" s="26"/>
      <c r="SPV61" s="26"/>
      <c r="SPW61" s="26"/>
      <c r="SPX61" s="26"/>
      <c r="SPY61" s="26"/>
      <c r="SPZ61" s="26"/>
      <c r="SQA61" s="26"/>
      <c r="SQB61" s="26"/>
      <c r="SQE61" s="26"/>
      <c r="SQF61" s="26"/>
      <c r="SQG61" s="26"/>
      <c r="SQH61" s="26"/>
      <c r="SQI61" s="26"/>
      <c r="SQJ61" s="26"/>
      <c r="SQK61" s="26"/>
      <c r="SQL61" s="26"/>
      <c r="SQM61" s="26"/>
      <c r="SQN61" s="26"/>
      <c r="SQO61" s="26"/>
      <c r="SQP61" s="26"/>
      <c r="SQQ61" s="26"/>
      <c r="SQR61" s="26"/>
      <c r="SQS61" s="26"/>
      <c r="SQT61" s="26"/>
      <c r="SQU61" s="26"/>
      <c r="SQV61" s="26"/>
      <c r="SQW61" s="26"/>
      <c r="SQX61" s="26"/>
      <c r="SQY61" s="26"/>
      <c r="SQZ61" s="26"/>
      <c r="SRA61" s="26"/>
      <c r="SRB61" s="26"/>
      <c r="SRC61" s="26"/>
      <c r="SRD61" s="26"/>
      <c r="SRE61" s="26"/>
      <c r="SRF61" s="26"/>
      <c r="SRG61" s="26"/>
      <c r="SRH61" s="26"/>
      <c r="SRK61" s="26"/>
      <c r="SRL61" s="26"/>
      <c r="SRM61" s="26"/>
      <c r="SRN61" s="26"/>
      <c r="SRO61" s="26"/>
      <c r="SRP61" s="26"/>
      <c r="SRQ61" s="26"/>
      <c r="SRR61" s="26"/>
      <c r="SRS61" s="26"/>
      <c r="SRT61" s="26"/>
      <c r="SRU61" s="26"/>
      <c r="SRV61" s="26"/>
      <c r="SRW61" s="26"/>
      <c r="SRX61" s="26"/>
      <c r="SRY61" s="26"/>
      <c r="SRZ61" s="26"/>
      <c r="SSA61" s="26"/>
      <c r="SSB61" s="26"/>
      <c r="SSC61" s="26"/>
      <c r="SSD61" s="26"/>
      <c r="SSE61" s="26"/>
      <c r="SSF61" s="26"/>
      <c r="SSG61" s="26"/>
      <c r="SSH61" s="26"/>
      <c r="SSI61" s="26"/>
      <c r="SSJ61" s="26"/>
      <c r="SSK61" s="26"/>
      <c r="SSL61" s="26"/>
      <c r="SSM61" s="26"/>
      <c r="SSN61" s="26"/>
      <c r="SSQ61" s="26"/>
      <c r="SSR61" s="26"/>
      <c r="SSS61" s="26"/>
      <c r="SST61" s="26"/>
      <c r="SSU61" s="26"/>
      <c r="SSV61" s="26"/>
      <c r="SSW61" s="26"/>
      <c r="SSX61" s="26"/>
      <c r="SSY61" s="26"/>
      <c r="SSZ61" s="26"/>
      <c r="STA61" s="26"/>
      <c r="STB61" s="26"/>
      <c r="STC61" s="26"/>
      <c r="STD61" s="26"/>
      <c r="STE61" s="26"/>
      <c r="STF61" s="26"/>
      <c r="STG61" s="26"/>
      <c r="STH61" s="26"/>
      <c r="STI61" s="26"/>
      <c r="STJ61" s="26"/>
      <c r="STK61" s="26"/>
      <c r="STL61" s="26"/>
      <c r="STM61" s="26"/>
      <c r="STN61" s="26"/>
      <c r="STO61" s="26"/>
      <c r="STP61" s="26"/>
      <c r="STQ61" s="26"/>
      <c r="STR61" s="26"/>
      <c r="STS61" s="26"/>
      <c r="STT61" s="26"/>
      <c r="STW61" s="26"/>
      <c r="STX61" s="26"/>
      <c r="STY61" s="26"/>
      <c r="STZ61" s="26"/>
      <c r="SUA61" s="26"/>
      <c r="SUB61" s="26"/>
      <c r="SUC61" s="26"/>
      <c r="SUD61" s="26"/>
      <c r="SUE61" s="26"/>
      <c r="SUF61" s="26"/>
      <c r="SUG61" s="26"/>
      <c r="SUH61" s="26"/>
      <c r="SUI61" s="26"/>
      <c r="SUJ61" s="26"/>
      <c r="SUK61" s="26"/>
      <c r="SUL61" s="26"/>
      <c r="SUM61" s="26"/>
      <c r="SUN61" s="26"/>
      <c r="SUO61" s="26"/>
      <c r="SUP61" s="26"/>
      <c r="SUQ61" s="26"/>
      <c r="SUR61" s="26"/>
      <c r="SUS61" s="26"/>
      <c r="SUT61" s="26"/>
      <c r="SUU61" s="26"/>
      <c r="SUV61" s="26"/>
      <c r="SUW61" s="26"/>
      <c r="SUX61" s="26"/>
      <c r="SUY61" s="26"/>
      <c r="SUZ61" s="26"/>
      <c r="SVC61" s="26"/>
      <c r="SVD61" s="26"/>
      <c r="SVE61" s="26"/>
      <c r="SVF61" s="26"/>
      <c r="SVG61" s="26"/>
      <c r="SVH61" s="26"/>
      <c r="SVI61" s="26"/>
      <c r="SVJ61" s="26"/>
      <c r="SVK61" s="26"/>
      <c r="SVL61" s="26"/>
      <c r="SVM61" s="26"/>
      <c r="SVN61" s="26"/>
      <c r="SVO61" s="26"/>
      <c r="SVP61" s="26"/>
      <c r="SVQ61" s="26"/>
      <c r="SVR61" s="26"/>
      <c r="SVS61" s="26"/>
      <c r="SVT61" s="26"/>
      <c r="SVU61" s="26"/>
      <c r="SVV61" s="26"/>
      <c r="SVW61" s="26"/>
      <c r="SVX61" s="26"/>
      <c r="SVY61" s="26"/>
      <c r="SVZ61" s="26"/>
      <c r="SWA61" s="26"/>
      <c r="SWB61" s="26"/>
      <c r="SWC61" s="26"/>
      <c r="SWD61" s="26"/>
      <c r="SWE61" s="26"/>
      <c r="SWF61" s="26"/>
      <c r="SWI61" s="26"/>
      <c r="SWJ61" s="26"/>
      <c r="SWK61" s="26"/>
      <c r="SWL61" s="26"/>
      <c r="SWM61" s="26"/>
      <c r="SWN61" s="26"/>
      <c r="SWO61" s="26"/>
      <c r="SWP61" s="26"/>
      <c r="SWQ61" s="26"/>
      <c r="SWR61" s="26"/>
      <c r="SWS61" s="26"/>
      <c r="SWT61" s="26"/>
      <c r="SWU61" s="26"/>
      <c r="SWV61" s="26"/>
      <c r="SWW61" s="26"/>
      <c r="SWX61" s="26"/>
      <c r="SWY61" s="26"/>
      <c r="SWZ61" s="26"/>
      <c r="SXA61" s="26"/>
      <c r="SXB61" s="26"/>
      <c r="SXC61" s="26"/>
      <c r="SXD61" s="26"/>
      <c r="SXE61" s="26"/>
      <c r="SXF61" s="26"/>
      <c r="SXG61" s="26"/>
      <c r="SXH61" s="26"/>
      <c r="SXI61" s="26"/>
      <c r="SXJ61" s="26"/>
      <c r="SXK61" s="26"/>
      <c r="SXL61" s="26"/>
      <c r="SXO61" s="26"/>
      <c r="SXP61" s="26"/>
      <c r="SXQ61" s="26"/>
      <c r="SXR61" s="26"/>
      <c r="SXS61" s="26"/>
      <c r="SXT61" s="26"/>
      <c r="SXU61" s="26"/>
      <c r="SXV61" s="26"/>
      <c r="SXW61" s="26"/>
      <c r="SXX61" s="26"/>
      <c r="SXY61" s="26"/>
      <c r="SXZ61" s="26"/>
      <c r="SYA61" s="26"/>
      <c r="SYB61" s="26"/>
      <c r="SYC61" s="26"/>
      <c r="SYD61" s="26"/>
      <c r="SYE61" s="26"/>
      <c r="SYF61" s="26"/>
      <c r="SYG61" s="26"/>
      <c r="SYH61" s="26"/>
      <c r="SYI61" s="26"/>
      <c r="SYJ61" s="26"/>
      <c r="SYK61" s="26"/>
      <c r="SYL61" s="26"/>
      <c r="SYM61" s="26"/>
      <c r="SYN61" s="26"/>
      <c r="SYO61" s="26"/>
      <c r="SYP61" s="26"/>
      <c r="SYQ61" s="26"/>
      <c r="SYR61" s="26"/>
      <c r="SYU61" s="26"/>
      <c r="SYV61" s="26"/>
      <c r="SYW61" s="26"/>
      <c r="SYX61" s="26"/>
      <c r="SYY61" s="26"/>
      <c r="SYZ61" s="26"/>
      <c r="SZA61" s="26"/>
      <c r="SZB61" s="26"/>
      <c r="SZC61" s="26"/>
      <c r="SZD61" s="26"/>
      <c r="SZE61" s="26"/>
      <c r="SZF61" s="26"/>
      <c r="SZG61" s="26"/>
      <c r="SZH61" s="26"/>
      <c r="SZI61" s="26"/>
      <c r="SZJ61" s="26"/>
      <c r="SZK61" s="26"/>
      <c r="SZL61" s="26"/>
      <c r="SZM61" s="26"/>
      <c r="SZN61" s="26"/>
      <c r="SZO61" s="26"/>
      <c r="SZP61" s="26"/>
      <c r="SZQ61" s="26"/>
      <c r="SZR61" s="26"/>
      <c r="SZS61" s="26"/>
      <c r="SZT61" s="26"/>
      <c r="SZU61" s="26"/>
      <c r="SZV61" s="26"/>
      <c r="SZW61" s="26"/>
      <c r="SZX61" s="26"/>
      <c r="TAA61" s="26"/>
      <c r="TAB61" s="26"/>
      <c r="TAC61" s="26"/>
      <c r="TAD61" s="26"/>
      <c r="TAE61" s="26"/>
      <c r="TAF61" s="26"/>
      <c r="TAG61" s="26"/>
      <c r="TAH61" s="26"/>
      <c r="TAI61" s="26"/>
      <c r="TAJ61" s="26"/>
      <c r="TAK61" s="26"/>
      <c r="TAL61" s="26"/>
      <c r="TAM61" s="26"/>
      <c r="TAN61" s="26"/>
      <c r="TAO61" s="26"/>
      <c r="TAP61" s="26"/>
      <c r="TAQ61" s="26"/>
      <c r="TAR61" s="26"/>
      <c r="TAS61" s="26"/>
      <c r="TAT61" s="26"/>
      <c r="TAU61" s="26"/>
      <c r="TAV61" s="26"/>
      <c r="TAW61" s="26"/>
      <c r="TAX61" s="26"/>
      <c r="TAY61" s="26"/>
      <c r="TAZ61" s="26"/>
      <c r="TBA61" s="26"/>
      <c r="TBB61" s="26"/>
      <c r="TBC61" s="26"/>
      <c r="TBD61" s="26"/>
      <c r="TBG61" s="26"/>
      <c r="TBH61" s="26"/>
      <c r="TBI61" s="26"/>
      <c r="TBJ61" s="26"/>
      <c r="TBK61" s="26"/>
      <c r="TBL61" s="26"/>
      <c r="TBM61" s="26"/>
      <c r="TBN61" s="26"/>
      <c r="TBO61" s="26"/>
      <c r="TBP61" s="26"/>
      <c r="TBQ61" s="26"/>
      <c r="TBR61" s="26"/>
      <c r="TBS61" s="26"/>
      <c r="TBT61" s="26"/>
      <c r="TBU61" s="26"/>
      <c r="TBV61" s="26"/>
      <c r="TBW61" s="26"/>
      <c r="TBX61" s="26"/>
      <c r="TBY61" s="26"/>
      <c r="TBZ61" s="26"/>
      <c r="TCA61" s="26"/>
      <c r="TCB61" s="26"/>
      <c r="TCC61" s="26"/>
      <c r="TCD61" s="26"/>
      <c r="TCE61" s="26"/>
      <c r="TCF61" s="26"/>
      <c r="TCG61" s="26"/>
      <c r="TCH61" s="26"/>
      <c r="TCI61" s="26"/>
      <c r="TCJ61" s="26"/>
      <c r="TCM61" s="26"/>
      <c r="TCN61" s="26"/>
      <c r="TCO61" s="26"/>
      <c r="TCP61" s="26"/>
      <c r="TCQ61" s="26"/>
      <c r="TCR61" s="26"/>
      <c r="TCS61" s="26"/>
      <c r="TCT61" s="26"/>
      <c r="TCU61" s="26"/>
      <c r="TCV61" s="26"/>
      <c r="TCW61" s="26"/>
      <c r="TCX61" s="26"/>
      <c r="TCY61" s="26"/>
      <c r="TCZ61" s="26"/>
      <c r="TDA61" s="26"/>
      <c r="TDB61" s="26"/>
      <c r="TDC61" s="26"/>
      <c r="TDD61" s="26"/>
      <c r="TDE61" s="26"/>
      <c r="TDF61" s="26"/>
      <c r="TDG61" s="26"/>
      <c r="TDH61" s="26"/>
      <c r="TDI61" s="26"/>
      <c r="TDJ61" s="26"/>
      <c r="TDK61" s="26"/>
      <c r="TDL61" s="26"/>
      <c r="TDM61" s="26"/>
      <c r="TDN61" s="26"/>
      <c r="TDO61" s="26"/>
      <c r="TDP61" s="26"/>
      <c r="TDS61" s="26"/>
      <c r="TDT61" s="26"/>
      <c r="TDU61" s="26"/>
      <c r="TDV61" s="26"/>
      <c r="TDW61" s="26"/>
      <c r="TDX61" s="26"/>
      <c r="TDY61" s="26"/>
      <c r="TDZ61" s="26"/>
      <c r="TEA61" s="26"/>
      <c r="TEB61" s="26"/>
      <c r="TEC61" s="26"/>
      <c r="TED61" s="26"/>
      <c r="TEE61" s="26"/>
      <c r="TEF61" s="26"/>
      <c r="TEG61" s="26"/>
      <c r="TEH61" s="26"/>
      <c r="TEI61" s="26"/>
      <c r="TEJ61" s="26"/>
      <c r="TEK61" s="26"/>
      <c r="TEL61" s="26"/>
      <c r="TEM61" s="26"/>
      <c r="TEN61" s="26"/>
      <c r="TEO61" s="26"/>
      <c r="TEP61" s="26"/>
      <c r="TEQ61" s="26"/>
      <c r="TER61" s="26"/>
      <c r="TES61" s="26"/>
      <c r="TET61" s="26"/>
      <c r="TEU61" s="26"/>
      <c r="TEV61" s="26"/>
      <c r="TEY61" s="26"/>
      <c r="TEZ61" s="26"/>
      <c r="TFA61" s="26"/>
      <c r="TFB61" s="26"/>
      <c r="TFC61" s="26"/>
      <c r="TFD61" s="26"/>
      <c r="TFE61" s="26"/>
      <c r="TFF61" s="26"/>
      <c r="TFG61" s="26"/>
      <c r="TFH61" s="26"/>
      <c r="TFI61" s="26"/>
      <c r="TFJ61" s="26"/>
      <c r="TFK61" s="26"/>
      <c r="TFL61" s="26"/>
      <c r="TFM61" s="26"/>
      <c r="TFN61" s="26"/>
      <c r="TFO61" s="26"/>
      <c r="TFP61" s="26"/>
      <c r="TFQ61" s="26"/>
      <c r="TFR61" s="26"/>
      <c r="TFS61" s="26"/>
      <c r="TFT61" s="26"/>
      <c r="TFU61" s="26"/>
      <c r="TFV61" s="26"/>
      <c r="TFW61" s="26"/>
      <c r="TFX61" s="26"/>
      <c r="TFY61" s="26"/>
      <c r="TFZ61" s="26"/>
      <c r="TGA61" s="26"/>
      <c r="TGB61" s="26"/>
      <c r="TGE61" s="26"/>
      <c r="TGF61" s="26"/>
      <c r="TGG61" s="26"/>
      <c r="TGH61" s="26"/>
      <c r="TGI61" s="26"/>
      <c r="TGJ61" s="26"/>
      <c r="TGK61" s="26"/>
      <c r="TGL61" s="26"/>
      <c r="TGM61" s="26"/>
      <c r="TGN61" s="26"/>
      <c r="TGO61" s="26"/>
      <c r="TGP61" s="26"/>
      <c r="TGQ61" s="26"/>
      <c r="TGR61" s="26"/>
      <c r="TGS61" s="26"/>
      <c r="TGT61" s="26"/>
      <c r="TGU61" s="26"/>
      <c r="TGV61" s="26"/>
      <c r="TGW61" s="26"/>
      <c r="TGX61" s="26"/>
      <c r="TGY61" s="26"/>
      <c r="TGZ61" s="26"/>
      <c r="THA61" s="26"/>
      <c r="THB61" s="26"/>
      <c r="THC61" s="26"/>
      <c r="THD61" s="26"/>
      <c r="THE61" s="26"/>
      <c r="THF61" s="26"/>
      <c r="THG61" s="26"/>
      <c r="THH61" s="26"/>
      <c r="THK61" s="26"/>
      <c r="THL61" s="26"/>
      <c r="THM61" s="26"/>
      <c r="THN61" s="26"/>
      <c r="THO61" s="26"/>
      <c r="THP61" s="26"/>
      <c r="THQ61" s="26"/>
      <c r="THR61" s="26"/>
      <c r="THS61" s="26"/>
      <c r="THT61" s="26"/>
      <c r="THU61" s="26"/>
      <c r="THV61" s="26"/>
      <c r="THW61" s="26"/>
      <c r="THX61" s="26"/>
      <c r="THY61" s="26"/>
      <c r="THZ61" s="26"/>
      <c r="TIA61" s="26"/>
      <c r="TIB61" s="26"/>
      <c r="TIC61" s="26"/>
      <c r="TID61" s="26"/>
      <c r="TIE61" s="26"/>
      <c r="TIF61" s="26"/>
      <c r="TIG61" s="26"/>
      <c r="TIH61" s="26"/>
      <c r="TII61" s="26"/>
      <c r="TIJ61" s="26"/>
      <c r="TIK61" s="26"/>
      <c r="TIL61" s="26"/>
      <c r="TIM61" s="26"/>
      <c r="TIN61" s="26"/>
      <c r="TIQ61" s="26"/>
      <c r="TIR61" s="26"/>
      <c r="TIS61" s="26"/>
      <c r="TIT61" s="26"/>
      <c r="TIU61" s="26"/>
      <c r="TIV61" s="26"/>
      <c r="TIW61" s="26"/>
      <c r="TIX61" s="26"/>
      <c r="TIY61" s="26"/>
      <c r="TIZ61" s="26"/>
      <c r="TJA61" s="26"/>
      <c r="TJB61" s="26"/>
      <c r="TJC61" s="26"/>
      <c r="TJD61" s="26"/>
      <c r="TJE61" s="26"/>
      <c r="TJF61" s="26"/>
      <c r="TJG61" s="26"/>
      <c r="TJH61" s="26"/>
      <c r="TJI61" s="26"/>
      <c r="TJJ61" s="26"/>
      <c r="TJK61" s="26"/>
      <c r="TJL61" s="26"/>
      <c r="TJM61" s="26"/>
      <c r="TJN61" s="26"/>
      <c r="TJO61" s="26"/>
      <c r="TJP61" s="26"/>
      <c r="TJQ61" s="26"/>
      <c r="TJR61" s="26"/>
      <c r="TJS61" s="26"/>
      <c r="TJT61" s="26"/>
      <c r="TJW61" s="26"/>
      <c r="TJX61" s="26"/>
      <c r="TJY61" s="26"/>
      <c r="TJZ61" s="26"/>
      <c r="TKA61" s="26"/>
      <c r="TKB61" s="26"/>
      <c r="TKC61" s="26"/>
      <c r="TKD61" s="26"/>
      <c r="TKE61" s="26"/>
      <c r="TKF61" s="26"/>
      <c r="TKG61" s="26"/>
      <c r="TKH61" s="26"/>
      <c r="TKI61" s="26"/>
      <c r="TKJ61" s="26"/>
      <c r="TKK61" s="26"/>
      <c r="TKL61" s="26"/>
      <c r="TKM61" s="26"/>
      <c r="TKN61" s="26"/>
      <c r="TKO61" s="26"/>
      <c r="TKP61" s="26"/>
      <c r="TKQ61" s="26"/>
      <c r="TKR61" s="26"/>
      <c r="TKS61" s="26"/>
      <c r="TKT61" s="26"/>
      <c r="TKU61" s="26"/>
      <c r="TKV61" s="26"/>
      <c r="TKW61" s="26"/>
      <c r="TKX61" s="26"/>
      <c r="TKY61" s="26"/>
      <c r="TKZ61" s="26"/>
      <c r="TLC61" s="26"/>
      <c r="TLD61" s="26"/>
      <c r="TLE61" s="26"/>
      <c r="TLF61" s="26"/>
      <c r="TLG61" s="26"/>
      <c r="TLH61" s="26"/>
      <c r="TLI61" s="26"/>
      <c r="TLJ61" s="26"/>
      <c r="TLK61" s="26"/>
      <c r="TLL61" s="26"/>
      <c r="TLM61" s="26"/>
      <c r="TLN61" s="26"/>
      <c r="TLO61" s="26"/>
      <c r="TLP61" s="26"/>
      <c r="TLQ61" s="26"/>
      <c r="TLR61" s="26"/>
      <c r="TLS61" s="26"/>
      <c r="TLT61" s="26"/>
      <c r="TLU61" s="26"/>
      <c r="TLV61" s="26"/>
      <c r="TLW61" s="26"/>
      <c r="TLX61" s="26"/>
      <c r="TLY61" s="26"/>
      <c r="TLZ61" s="26"/>
      <c r="TMA61" s="26"/>
      <c r="TMB61" s="26"/>
      <c r="TMC61" s="26"/>
      <c r="TMD61" s="26"/>
      <c r="TME61" s="26"/>
      <c r="TMF61" s="26"/>
      <c r="TMI61" s="26"/>
      <c r="TMJ61" s="26"/>
      <c r="TMK61" s="26"/>
      <c r="TML61" s="26"/>
      <c r="TMM61" s="26"/>
      <c r="TMN61" s="26"/>
      <c r="TMO61" s="26"/>
      <c r="TMP61" s="26"/>
      <c r="TMQ61" s="26"/>
      <c r="TMR61" s="26"/>
      <c r="TMS61" s="26"/>
      <c r="TMT61" s="26"/>
      <c r="TMU61" s="26"/>
      <c r="TMV61" s="26"/>
      <c r="TMW61" s="26"/>
      <c r="TMX61" s="26"/>
      <c r="TMY61" s="26"/>
      <c r="TMZ61" s="26"/>
      <c r="TNA61" s="26"/>
      <c r="TNB61" s="26"/>
      <c r="TNC61" s="26"/>
      <c r="TND61" s="26"/>
      <c r="TNE61" s="26"/>
      <c r="TNF61" s="26"/>
      <c r="TNG61" s="26"/>
      <c r="TNH61" s="26"/>
      <c r="TNI61" s="26"/>
      <c r="TNJ61" s="26"/>
      <c r="TNK61" s="26"/>
      <c r="TNL61" s="26"/>
      <c r="TNO61" s="26"/>
      <c r="TNP61" s="26"/>
      <c r="TNQ61" s="26"/>
      <c r="TNR61" s="26"/>
      <c r="TNS61" s="26"/>
      <c r="TNT61" s="26"/>
      <c r="TNU61" s="26"/>
      <c r="TNV61" s="26"/>
      <c r="TNW61" s="26"/>
      <c r="TNX61" s="26"/>
      <c r="TNY61" s="26"/>
      <c r="TNZ61" s="26"/>
      <c r="TOA61" s="26"/>
      <c r="TOB61" s="26"/>
      <c r="TOC61" s="26"/>
      <c r="TOD61" s="26"/>
      <c r="TOE61" s="26"/>
      <c r="TOF61" s="26"/>
      <c r="TOG61" s="26"/>
      <c r="TOH61" s="26"/>
      <c r="TOI61" s="26"/>
      <c r="TOJ61" s="26"/>
      <c r="TOK61" s="26"/>
      <c r="TOL61" s="26"/>
      <c r="TOM61" s="26"/>
      <c r="TON61" s="26"/>
      <c r="TOO61" s="26"/>
      <c r="TOP61" s="26"/>
      <c r="TOQ61" s="26"/>
      <c r="TOR61" s="26"/>
      <c r="TOU61" s="26"/>
      <c r="TOV61" s="26"/>
      <c r="TOW61" s="26"/>
      <c r="TOX61" s="26"/>
      <c r="TOY61" s="26"/>
      <c r="TOZ61" s="26"/>
      <c r="TPA61" s="26"/>
      <c r="TPB61" s="26"/>
      <c r="TPC61" s="26"/>
      <c r="TPD61" s="26"/>
      <c r="TPE61" s="26"/>
      <c r="TPF61" s="26"/>
      <c r="TPG61" s="26"/>
      <c r="TPH61" s="26"/>
      <c r="TPI61" s="26"/>
      <c r="TPJ61" s="26"/>
      <c r="TPK61" s="26"/>
      <c r="TPL61" s="26"/>
      <c r="TPM61" s="26"/>
      <c r="TPN61" s="26"/>
      <c r="TPO61" s="26"/>
      <c r="TPP61" s="26"/>
      <c r="TPQ61" s="26"/>
      <c r="TPR61" s="26"/>
      <c r="TPS61" s="26"/>
      <c r="TPT61" s="26"/>
      <c r="TPU61" s="26"/>
      <c r="TPV61" s="26"/>
      <c r="TPW61" s="26"/>
      <c r="TPX61" s="26"/>
      <c r="TQA61" s="26"/>
      <c r="TQB61" s="26"/>
      <c r="TQC61" s="26"/>
      <c r="TQD61" s="26"/>
      <c r="TQE61" s="26"/>
      <c r="TQF61" s="26"/>
      <c r="TQG61" s="26"/>
      <c r="TQH61" s="26"/>
      <c r="TQI61" s="26"/>
      <c r="TQJ61" s="26"/>
      <c r="TQK61" s="26"/>
      <c r="TQL61" s="26"/>
      <c r="TQM61" s="26"/>
      <c r="TQN61" s="26"/>
      <c r="TQO61" s="26"/>
      <c r="TQP61" s="26"/>
      <c r="TQQ61" s="26"/>
      <c r="TQR61" s="26"/>
      <c r="TQS61" s="26"/>
      <c r="TQT61" s="26"/>
      <c r="TQU61" s="26"/>
      <c r="TQV61" s="26"/>
      <c r="TQW61" s="26"/>
      <c r="TQX61" s="26"/>
      <c r="TQY61" s="26"/>
      <c r="TQZ61" s="26"/>
      <c r="TRA61" s="26"/>
      <c r="TRB61" s="26"/>
      <c r="TRC61" s="26"/>
      <c r="TRD61" s="26"/>
      <c r="TRG61" s="26"/>
      <c r="TRH61" s="26"/>
      <c r="TRI61" s="26"/>
      <c r="TRJ61" s="26"/>
      <c r="TRK61" s="26"/>
      <c r="TRL61" s="26"/>
      <c r="TRM61" s="26"/>
      <c r="TRN61" s="26"/>
      <c r="TRO61" s="26"/>
      <c r="TRP61" s="26"/>
      <c r="TRQ61" s="26"/>
      <c r="TRR61" s="26"/>
      <c r="TRS61" s="26"/>
      <c r="TRT61" s="26"/>
      <c r="TRU61" s="26"/>
      <c r="TRV61" s="26"/>
      <c r="TRW61" s="26"/>
      <c r="TRX61" s="26"/>
      <c r="TRY61" s="26"/>
      <c r="TRZ61" s="26"/>
      <c r="TSA61" s="26"/>
      <c r="TSB61" s="26"/>
      <c r="TSC61" s="26"/>
      <c r="TSD61" s="26"/>
      <c r="TSE61" s="26"/>
      <c r="TSF61" s="26"/>
      <c r="TSG61" s="26"/>
      <c r="TSH61" s="26"/>
      <c r="TSI61" s="26"/>
      <c r="TSJ61" s="26"/>
      <c r="TSM61" s="26"/>
      <c r="TSN61" s="26"/>
      <c r="TSO61" s="26"/>
      <c r="TSP61" s="26"/>
      <c r="TSQ61" s="26"/>
      <c r="TSR61" s="26"/>
      <c r="TSS61" s="26"/>
      <c r="TST61" s="26"/>
      <c r="TSU61" s="26"/>
      <c r="TSV61" s="26"/>
      <c r="TSW61" s="26"/>
      <c r="TSX61" s="26"/>
      <c r="TSY61" s="26"/>
      <c r="TSZ61" s="26"/>
      <c r="TTA61" s="26"/>
      <c r="TTB61" s="26"/>
      <c r="TTC61" s="26"/>
      <c r="TTD61" s="26"/>
      <c r="TTE61" s="26"/>
      <c r="TTF61" s="26"/>
      <c r="TTG61" s="26"/>
      <c r="TTH61" s="26"/>
      <c r="TTI61" s="26"/>
      <c r="TTJ61" s="26"/>
      <c r="TTK61" s="26"/>
      <c r="TTL61" s="26"/>
      <c r="TTM61" s="26"/>
      <c r="TTN61" s="26"/>
      <c r="TTO61" s="26"/>
      <c r="TTP61" s="26"/>
      <c r="TTS61" s="26"/>
      <c r="TTT61" s="26"/>
      <c r="TTU61" s="26"/>
      <c r="TTV61" s="26"/>
      <c r="TTW61" s="26"/>
      <c r="TTX61" s="26"/>
      <c r="TTY61" s="26"/>
      <c r="TTZ61" s="26"/>
      <c r="TUA61" s="26"/>
      <c r="TUB61" s="26"/>
      <c r="TUC61" s="26"/>
      <c r="TUD61" s="26"/>
      <c r="TUE61" s="26"/>
      <c r="TUF61" s="26"/>
      <c r="TUG61" s="26"/>
      <c r="TUH61" s="26"/>
      <c r="TUI61" s="26"/>
      <c r="TUJ61" s="26"/>
      <c r="TUK61" s="26"/>
      <c r="TUL61" s="26"/>
      <c r="TUM61" s="26"/>
      <c r="TUN61" s="26"/>
      <c r="TUO61" s="26"/>
      <c r="TUP61" s="26"/>
      <c r="TUQ61" s="26"/>
      <c r="TUR61" s="26"/>
      <c r="TUS61" s="26"/>
      <c r="TUT61" s="26"/>
      <c r="TUU61" s="26"/>
      <c r="TUV61" s="26"/>
      <c r="TUY61" s="26"/>
      <c r="TUZ61" s="26"/>
      <c r="TVA61" s="26"/>
      <c r="TVB61" s="26"/>
      <c r="TVC61" s="26"/>
      <c r="TVD61" s="26"/>
      <c r="TVE61" s="26"/>
      <c r="TVF61" s="26"/>
      <c r="TVG61" s="26"/>
      <c r="TVH61" s="26"/>
      <c r="TVI61" s="26"/>
      <c r="TVJ61" s="26"/>
      <c r="TVK61" s="26"/>
      <c r="TVL61" s="26"/>
      <c r="TVM61" s="26"/>
      <c r="TVN61" s="26"/>
      <c r="TVO61" s="26"/>
      <c r="TVP61" s="26"/>
      <c r="TVQ61" s="26"/>
      <c r="TVR61" s="26"/>
      <c r="TVS61" s="26"/>
      <c r="TVT61" s="26"/>
      <c r="TVU61" s="26"/>
      <c r="TVV61" s="26"/>
      <c r="TVW61" s="26"/>
      <c r="TVX61" s="26"/>
      <c r="TVY61" s="26"/>
      <c r="TVZ61" s="26"/>
      <c r="TWA61" s="26"/>
      <c r="TWB61" s="26"/>
      <c r="TWE61" s="26"/>
      <c r="TWF61" s="26"/>
      <c r="TWG61" s="26"/>
      <c r="TWH61" s="26"/>
      <c r="TWI61" s="26"/>
      <c r="TWJ61" s="26"/>
      <c r="TWK61" s="26"/>
      <c r="TWL61" s="26"/>
      <c r="TWM61" s="26"/>
      <c r="TWN61" s="26"/>
      <c r="TWO61" s="26"/>
      <c r="TWP61" s="26"/>
      <c r="TWQ61" s="26"/>
      <c r="TWR61" s="26"/>
      <c r="TWS61" s="26"/>
      <c r="TWT61" s="26"/>
      <c r="TWU61" s="26"/>
      <c r="TWV61" s="26"/>
      <c r="TWW61" s="26"/>
      <c r="TWX61" s="26"/>
      <c r="TWY61" s="26"/>
      <c r="TWZ61" s="26"/>
      <c r="TXA61" s="26"/>
      <c r="TXB61" s="26"/>
      <c r="TXC61" s="26"/>
      <c r="TXD61" s="26"/>
      <c r="TXE61" s="26"/>
      <c r="TXF61" s="26"/>
      <c r="TXG61" s="26"/>
      <c r="TXH61" s="26"/>
      <c r="TXK61" s="26"/>
      <c r="TXL61" s="26"/>
      <c r="TXM61" s="26"/>
      <c r="TXN61" s="26"/>
      <c r="TXO61" s="26"/>
      <c r="TXP61" s="26"/>
      <c r="TXQ61" s="26"/>
      <c r="TXR61" s="26"/>
      <c r="TXS61" s="26"/>
      <c r="TXT61" s="26"/>
      <c r="TXU61" s="26"/>
      <c r="TXV61" s="26"/>
      <c r="TXW61" s="26"/>
      <c r="TXX61" s="26"/>
      <c r="TXY61" s="26"/>
      <c r="TXZ61" s="26"/>
      <c r="TYA61" s="26"/>
      <c r="TYB61" s="26"/>
      <c r="TYC61" s="26"/>
      <c r="TYD61" s="26"/>
      <c r="TYE61" s="26"/>
      <c r="TYF61" s="26"/>
      <c r="TYG61" s="26"/>
      <c r="TYH61" s="26"/>
      <c r="TYI61" s="26"/>
      <c r="TYJ61" s="26"/>
      <c r="TYK61" s="26"/>
      <c r="TYL61" s="26"/>
      <c r="TYM61" s="26"/>
      <c r="TYN61" s="26"/>
      <c r="TYQ61" s="26"/>
      <c r="TYR61" s="26"/>
      <c r="TYS61" s="26"/>
      <c r="TYT61" s="26"/>
      <c r="TYU61" s="26"/>
      <c r="TYV61" s="26"/>
      <c r="TYW61" s="26"/>
      <c r="TYX61" s="26"/>
      <c r="TYY61" s="26"/>
      <c r="TYZ61" s="26"/>
      <c r="TZA61" s="26"/>
      <c r="TZB61" s="26"/>
      <c r="TZC61" s="26"/>
      <c r="TZD61" s="26"/>
      <c r="TZE61" s="26"/>
      <c r="TZF61" s="26"/>
      <c r="TZG61" s="26"/>
      <c r="TZH61" s="26"/>
      <c r="TZI61" s="26"/>
      <c r="TZJ61" s="26"/>
      <c r="TZK61" s="26"/>
      <c r="TZL61" s="26"/>
      <c r="TZM61" s="26"/>
      <c r="TZN61" s="26"/>
      <c r="TZO61" s="26"/>
      <c r="TZP61" s="26"/>
      <c r="TZQ61" s="26"/>
      <c r="TZR61" s="26"/>
      <c r="TZS61" s="26"/>
      <c r="TZT61" s="26"/>
      <c r="TZW61" s="26"/>
      <c r="TZX61" s="26"/>
      <c r="TZY61" s="26"/>
      <c r="TZZ61" s="26"/>
      <c r="UAA61" s="26"/>
      <c r="UAB61" s="26"/>
      <c r="UAC61" s="26"/>
      <c r="UAD61" s="26"/>
      <c r="UAE61" s="26"/>
      <c r="UAF61" s="26"/>
      <c r="UAG61" s="26"/>
      <c r="UAH61" s="26"/>
      <c r="UAI61" s="26"/>
      <c r="UAJ61" s="26"/>
      <c r="UAK61" s="26"/>
      <c r="UAL61" s="26"/>
      <c r="UAM61" s="26"/>
      <c r="UAN61" s="26"/>
      <c r="UAO61" s="26"/>
      <c r="UAP61" s="26"/>
      <c r="UAQ61" s="26"/>
      <c r="UAR61" s="26"/>
      <c r="UAS61" s="26"/>
      <c r="UAT61" s="26"/>
      <c r="UAU61" s="26"/>
      <c r="UAV61" s="26"/>
      <c r="UAW61" s="26"/>
      <c r="UAX61" s="26"/>
      <c r="UAY61" s="26"/>
      <c r="UAZ61" s="26"/>
      <c r="UBC61" s="26"/>
      <c r="UBD61" s="26"/>
      <c r="UBE61" s="26"/>
      <c r="UBF61" s="26"/>
      <c r="UBG61" s="26"/>
      <c r="UBH61" s="26"/>
      <c r="UBI61" s="26"/>
      <c r="UBJ61" s="26"/>
      <c r="UBK61" s="26"/>
      <c r="UBL61" s="26"/>
      <c r="UBM61" s="26"/>
      <c r="UBN61" s="26"/>
      <c r="UBO61" s="26"/>
      <c r="UBP61" s="26"/>
      <c r="UBQ61" s="26"/>
      <c r="UBR61" s="26"/>
      <c r="UBS61" s="26"/>
      <c r="UBT61" s="26"/>
      <c r="UBU61" s="26"/>
      <c r="UBV61" s="26"/>
      <c r="UBW61" s="26"/>
      <c r="UBX61" s="26"/>
      <c r="UBY61" s="26"/>
      <c r="UBZ61" s="26"/>
      <c r="UCA61" s="26"/>
      <c r="UCB61" s="26"/>
      <c r="UCC61" s="26"/>
      <c r="UCD61" s="26"/>
      <c r="UCE61" s="26"/>
      <c r="UCF61" s="26"/>
      <c r="UCI61" s="26"/>
      <c r="UCJ61" s="26"/>
      <c r="UCK61" s="26"/>
      <c r="UCL61" s="26"/>
      <c r="UCM61" s="26"/>
      <c r="UCN61" s="26"/>
      <c r="UCO61" s="26"/>
      <c r="UCP61" s="26"/>
      <c r="UCQ61" s="26"/>
      <c r="UCR61" s="26"/>
      <c r="UCS61" s="26"/>
      <c r="UCT61" s="26"/>
      <c r="UCU61" s="26"/>
      <c r="UCV61" s="26"/>
      <c r="UCW61" s="26"/>
      <c r="UCX61" s="26"/>
      <c r="UCY61" s="26"/>
      <c r="UCZ61" s="26"/>
      <c r="UDA61" s="26"/>
      <c r="UDB61" s="26"/>
      <c r="UDC61" s="26"/>
      <c r="UDD61" s="26"/>
      <c r="UDE61" s="26"/>
      <c r="UDF61" s="26"/>
      <c r="UDG61" s="26"/>
      <c r="UDH61" s="26"/>
      <c r="UDI61" s="26"/>
      <c r="UDJ61" s="26"/>
      <c r="UDK61" s="26"/>
      <c r="UDL61" s="26"/>
      <c r="UDO61" s="26"/>
      <c r="UDP61" s="26"/>
      <c r="UDQ61" s="26"/>
      <c r="UDR61" s="26"/>
      <c r="UDS61" s="26"/>
      <c r="UDT61" s="26"/>
      <c r="UDU61" s="26"/>
      <c r="UDV61" s="26"/>
      <c r="UDW61" s="26"/>
      <c r="UDX61" s="26"/>
      <c r="UDY61" s="26"/>
      <c r="UDZ61" s="26"/>
      <c r="UEA61" s="26"/>
      <c r="UEB61" s="26"/>
      <c r="UEC61" s="26"/>
      <c r="UED61" s="26"/>
      <c r="UEE61" s="26"/>
      <c r="UEF61" s="26"/>
      <c r="UEG61" s="26"/>
      <c r="UEH61" s="26"/>
      <c r="UEI61" s="26"/>
      <c r="UEJ61" s="26"/>
      <c r="UEK61" s="26"/>
      <c r="UEL61" s="26"/>
      <c r="UEM61" s="26"/>
      <c r="UEN61" s="26"/>
      <c r="UEO61" s="26"/>
      <c r="UEP61" s="26"/>
      <c r="UEQ61" s="26"/>
      <c r="UER61" s="26"/>
      <c r="UEU61" s="26"/>
      <c r="UEV61" s="26"/>
      <c r="UEW61" s="26"/>
      <c r="UEX61" s="26"/>
      <c r="UEY61" s="26"/>
      <c r="UEZ61" s="26"/>
      <c r="UFA61" s="26"/>
      <c r="UFB61" s="26"/>
      <c r="UFC61" s="26"/>
      <c r="UFD61" s="26"/>
      <c r="UFE61" s="26"/>
      <c r="UFF61" s="26"/>
      <c r="UFG61" s="26"/>
      <c r="UFH61" s="26"/>
      <c r="UFI61" s="26"/>
      <c r="UFJ61" s="26"/>
      <c r="UFK61" s="26"/>
      <c r="UFL61" s="26"/>
      <c r="UFM61" s="26"/>
      <c r="UFN61" s="26"/>
      <c r="UFO61" s="26"/>
      <c r="UFP61" s="26"/>
      <c r="UFQ61" s="26"/>
      <c r="UFR61" s="26"/>
      <c r="UFS61" s="26"/>
      <c r="UFT61" s="26"/>
      <c r="UFU61" s="26"/>
      <c r="UFV61" s="26"/>
      <c r="UFW61" s="26"/>
      <c r="UFX61" s="26"/>
      <c r="UGA61" s="26"/>
      <c r="UGB61" s="26"/>
      <c r="UGC61" s="26"/>
      <c r="UGD61" s="26"/>
      <c r="UGE61" s="26"/>
      <c r="UGF61" s="26"/>
      <c r="UGG61" s="26"/>
      <c r="UGH61" s="26"/>
      <c r="UGI61" s="26"/>
      <c r="UGJ61" s="26"/>
      <c r="UGK61" s="26"/>
      <c r="UGL61" s="26"/>
      <c r="UGM61" s="26"/>
      <c r="UGN61" s="26"/>
      <c r="UGO61" s="26"/>
      <c r="UGP61" s="26"/>
      <c r="UGQ61" s="26"/>
      <c r="UGR61" s="26"/>
      <c r="UGS61" s="26"/>
      <c r="UGT61" s="26"/>
      <c r="UGU61" s="26"/>
      <c r="UGV61" s="26"/>
      <c r="UGW61" s="26"/>
      <c r="UGX61" s="26"/>
      <c r="UGY61" s="26"/>
      <c r="UGZ61" s="26"/>
      <c r="UHA61" s="26"/>
      <c r="UHB61" s="26"/>
      <c r="UHC61" s="26"/>
      <c r="UHD61" s="26"/>
      <c r="UHG61" s="26"/>
      <c r="UHH61" s="26"/>
      <c r="UHI61" s="26"/>
      <c r="UHJ61" s="26"/>
      <c r="UHK61" s="26"/>
      <c r="UHL61" s="26"/>
      <c r="UHM61" s="26"/>
      <c r="UHN61" s="26"/>
      <c r="UHO61" s="26"/>
      <c r="UHP61" s="26"/>
      <c r="UHQ61" s="26"/>
      <c r="UHR61" s="26"/>
      <c r="UHS61" s="26"/>
      <c r="UHT61" s="26"/>
      <c r="UHU61" s="26"/>
      <c r="UHV61" s="26"/>
      <c r="UHW61" s="26"/>
      <c r="UHX61" s="26"/>
      <c r="UHY61" s="26"/>
      <c r="UHZ61" s="26"/>
      <c r="UIA61" s="26"/>
      <c r="UIB61" s="26"/>
      <c r="UIC61" s="26"/>
      <c r="UID61" s="26"/>
      <c r="UIE61" s="26"/>
      <c r="UIF61" s="26"/>
      <c r="UIG61" s="26"/>
      <c r="UIH61" s="26"/>
      <c r="UII61" s="26"/>
      <c r="UIJ61" s="26"/>
      <c r="UIM61" s="26"/>
      <c r="UIN61" s="26"/>
      <c r="UIO61" s="26"/>
      <c r="UIP61" s="26"/>
      <c r="UIQ61" s="26"/>
      <c r="UIR61" s="26"/>
      <c r="UIS61" s="26"/>
      <c r="UIT61" s="26"/>
      <c r="UIU61" s="26"/>
      <c r="UIV61" s="26"/>
      <c r="UIW61" s="26"/>
      <c r="UIX61" s="26"/>
      <c r="UIY61" s="26"/>
      <c r="UIZ61" s="26"/>
      <c r="UJA61" s="26"/>
      <c r="UJB61" s="26"/>
      <c r="UJC61" s="26"/>
      <c r="UJD61" s="26"/>
      <c r="UJE61" s="26"/>
      <c r="UJF61" s="26"/>
      <c r="UJG61" s="26"/>
      <c r="UJH61" s="26"/>
      <c r="UJI61" s="26"/>
      <c r="UJJ61" s="26"/>
      <c r="UJK61" s="26"/>
      <c r="UJL61" s="26"/>
      <c r="UJM61" s="26"/>
      <c r="UJN61" s="26"/>
      <c r="UJO61" s="26"/>
      <c r="UJP61" s="26"/>
      <c r="UJS61" s="26"/>
      <c r="UJT61" s="26"/>
      <c r="UJU61" s="26"/>
      <c r="UJV61" s="26"/>
      <c r="UJW61" s="26"/>
      <c r="UJX61" s="26"/>
      <c r="UJY61" s="26"/>
      <c r="UJZ61" s="26"/>
      <c r="UKA61" s="26"/>
      <c r="UKB61" s="26"/>
      <c r="UKC61" s="26"/>
      <c r="UKD61" s="26"/>
      <c r="UKE61" s="26"/>
      <c r="UKF61" s="26"/>
      <c r="UKG61" s="26"/>
      <c r="UKH61" s="26"/>
      <c r="UKI61" s="26"/>
      <c r="UKJ61" s="26"/>
      <c r="UKK61" s="26"/>
      <c r="UKL61" s="26"/>
      <c r="UKM61" s="26"/>
      <c r="UKN61" s="26"/>
      <c r="UKO61" s="26"/>
      <c r="UKP61" s="26"/>
      <c r="UKQ61" s="26"/>
      <c r="UKR61" s="26"/>
      <c r="UKS61" s="26"/>
      <c r="UKT61" s="26"/>
      <c r="UKU61" s="26"/>
      <c r="UKV61" s="26"/>
      <c r="UKY61" s="26"/>
      <c r="UKZ61" s="26"/>
      <c r="ULA61" s="26"/>
      <c r="ULB61" s="26"/>
      <c r="ULC61" s="26"/>
      <c r="ULD61" s="26"/>
      <c r="ULE61" s="26"/>
      <c r="ULF61" s="26"/>
      <c r="ULG61" s="26"/>
      <c r="ULH61" s="26"/>
      <c r="ULI61" s="26"/>
      <c r="ULJ61" s="26"/>
      <c r="ULK61" s="26"/>
      <c r="ULL61" s="26"/>
      <c r="ULM61" s="26"/>
      <c r="ULN61" s="26"/>
      <c r="ULO61" s="26"/>
      <c r="ULP61" s="26"/>
      <c r="ULQ61" s="26"/>
      <c r="ULR61" s="26"/>
      <c r="ULS61" s="26"/>
      <c r="ULT61" s="26"/>
      <c r="ULU61" s="26"/>
      <c r="ULV61" s="26"/>
      <c r="ULW61" s="26"/>
      <c r="ULX61" s="26"/>
      <c r="ULY61" s="26"/>
      <c r="ULZ61" s="26"/>
      <c r="UMA61" s="26"/>
      <c r="UMB61" s="26"/>
      <c r="UME61" s="26"/>
      <c r="UMF61" s="26"/>
      <c r="UMG61" s="26"/>
      <c r="UMH61" s="26"/>
      <c r="UMI61" s="26"/>
      <c r="UMJ61" s="26"/>
      <c r="UMK61" s="26"/>
      <c r="UML61" s="26"/>
      <c r="UMM61" s="26"/>
      <c r="UMN61" s="26"/>
      <c r="UMO61" s="26"/>
      <c r="UMP61" s="26"/>
      <c r="UMQ61" s="26"/>
      <c r="UMR61" s="26"/>
      <c r="UMS61" s="26"/>
      <c r="UMT61" s="26"/>
      <c r="UMU61" s="26"/>
      <c r="UMV61" s="26"/>
      <c r="UMW61" s="26"/>
      <c r="UMX61" s="26"/>
      <c r="UMY61" s="26"/>
      <c r="UMZ61" s="26"/>
      <c r="UNA61" s="26"/>
      <c r="UNB61" s="26"/>
      <c r="UNC61" s="26"/>
      <c r="UND61" s="26"/>
      <c r="UNE61" s="26"/>
      <c r="UNF61" s="26"/>
      <c r="UNG61" s="26"/>
      <c r="UNH61" s="26"/>
      <c r="UNK61" s="26"/>
      <c r="UNL61" s="26"/>
      <c r="UNM61" s="26"/>
      <c r="UNN61" s="26"/>
      <c r="UNO61" s="26"/>
      <c r="UNP61" s="26"/>
      <c r="UNQ61" s="26"/>
      <c r="UNR61" s="26"/>
      <c r="UNS61" s="26"/>
      <c r="UNT61" s="26"/>
      <c r="UNU61" s="26"/>
      <c r="UNV61" s="26"/>
      <c r="UNW61" s="26"/>
      <c r="UNX61" s="26"/>
      <c r="UNY61" s="26"/>
      <c r="UNZ61" s="26"/>
      <c r="UOA61" s="26"/>
      <c r="UOB61" s="26"/>
      <c r="UOC61" s="26"/>
      <c r="UOD61" s="26"/>
      <c r="UOE61" s="26"/>
      <c r="UOF61" s="26"/>
      <c r="UOG61" s="26"/>
      <c r="UOH61" s="26"/>
      <c r="UOI61" s="26"/>
      <c r="UOJ61" s="26"/>
      <c r="UOK61" s="26"/>
      <c r="UOL61" s="26"/>
      <c r="UOM61" s="26"/>
      <c r="UON61" s="26"/>
      <c r="UOQ61" s="26"/>
      <c r="UOR61" s="26"/>
      <c r="UOS61" s="26"/>
      <c r="UOT61" s="26"/>
      <c r="UOU61" s="26"/>
      <c r="UOV61" s="26"/>
      <c r="UOW61" s="26"/>
      <c r="UOX61" s="26"/>
      <c r="UOY61" s="26"/>
      <c r="UOZ61" s="26"/>
      <c r="UPA61" s="26"/>
      <c r="UPB61" s="26"/>
      <c r="UPC61" s="26"/>
      <c r="UPD61" s="26"/>
      <c r="UPE61" s="26"/>
      <c r="UPF61" s="26"/>
      <c r="UPG61" s="26"/>
      <c r="UPH61" s="26"/>
      <c r="UPI61" s="26"/>
      <c r="UPJ61" s="26"/>
      <c r="UPK61" s="26"/>
      <c r="UPL61" s="26"/>
      <c r="UPM61" s="26"/>
      <c r="UPN61" s="26"/>
      <c r="UPO61" s="26"/>
      <c r="UPP61" s="26"/>
      <c r="UPQ61" s="26"/>
      <c r="UPR61" s="26"/>
      <c r="UPS61" s="26"/>
      <c r="UPT61" s="26"/>
      <c r="UPW61" s="26"/>
      <c r="UPX61" s="26"/>
      <c r="UPY61" s="26"/>
      <c r="UPZ61" s="26"/>
      <c r="UQA61" s="26"/>
      <c r="UQB61" s="26"/>
      <c r="UQC61" s="26"/>
      <c r="UQD61" s="26"/>
      <c r="UQE61" s="26"/>
      <c r="UQF61" s="26"/>
      <c r="UQG61" s="26"/>
      <c r="UQH61" s="26"/>
      <c r="UQI61" s="26"/>
      <c r="UQJ61" s="26"/>
      <c r="UQK61" s="26"/>
      <c r="UQL61" s="26"/>
      <c r="UQM61" s="26"/>
      <c r="UQN61" s="26"/>
      <c r="UQO61" s="26"/>
      <c r="UQP61" s="26"/>
      <c r="UQQ61" s="26"/>
      <c r="UQR61" s="26"/>
      <c r="UQS61" s="26"/>
      <c r="UQT61" s="26"/>
      <c r="UQU61" s="26"/>
      <c r="UQV61" s="26"/>
      <c r="UQW61" s="26"/>
      <c r="UQX61" s="26"/>
      <c r="UQY61" s="26"/>
      <c r="UQZ61" s="26"/>
      <c r="URC61" s="26"/>
      <c r="URD61" s="26"/>
      <c r="URE61" s="26"/>
      <c r="URF61" s="26"/>
      <c r="URG61" s="26"/>
      <c r="URH61" s="26"/>
      <c r="URI61" s="26"/>
      <c r="URJ61" s="26"/>
      <c r="URK61" s="26"/>
      <c r="URL61" s="26"/>
      <c r="URM61" s="26"/>
      <c r="URN61" s="26"/>
      <c r="URO61" s="26"/>
      <c r="URP61" s="26"/>
      <c r="URQ61" s="26"/>
      <c r="URR61" s="26"/>
      <c r="URS61" s="26"/>
      <c r="URT61" s="26"/>
      <c r="URU61" s="26"/>
      <c r="URV61" s="26"/>
      <c r="URW61" s="26"/>
      <c r="URX61" s="26"/>
      <c r="URY61" s="26"/>
      <c r="URZ61" s="26"/>
      <c r="USA61" s="26"/>
      <c r="USB61" s="26"/>
      <c r="USC61" s="26"/>
      <c r="USD61" s="26"/>
      <c r="USE61" s="26"/>
      <c r="USF61" s="26"/>
      <c r="USI61" s="26"/>
      <c r="USJ61" s="26"/>
      <c r="USK61" s="26"/>
      <c r="USL61" s="26"/>
      <c r="USM61" s="26"/>
      <c r="USN61" s="26"/>
      <c r="USO61" s="26"/>
      <c r="USP61" s="26"/>
      <c r="USQ61" s="26"/>
      <c r="USR61" s="26"/>
      <c r="USS61" s="26"/>
      <c r="UST61" s="26"/>
      <c r="USU61" s="26"/>
      <c r="USV61" s="26"/>
      <c r="USW61" s="26"/>
      <c r="USX61" s="26"/>
      <c r="USY61" s="26"/>
      <c r="USZ61" s="26"/>
      <c r="UTA61" s="26"/>
      <c r="UTB61" s="26"/>
      <c r="UTC61" s="26"/>
      <c r="UTD61" s="26"/>
      <c r="UTE61" s="26"/>
      <c r="UTF61" s="26"/>
      <c r="UTG61" s="26"/>
      <c r="UTH61" s="26"/>
      <c r="UTI61" s="26"/>
      <c r="UTJ61" s="26"/>
      <c r="UTK61" s="26"/>
      <c r="UTL61" s="26"/>
      <c r="UTO61" s="26"/>
      <c r="UTP61" s="26"/>
      <c r="UTQ61" s="26"/>
      <c r="UTR61" s="26"/>
      <c r="UTS61" s="26"/>
      <c r="UTT61" s="26"/>
      <c r="UTU61" s="26"/>
      <c r="UTV61" s="26"/>
      <c r="UTW61" s="26"/>
      <c r="UTX61" s="26"/>
      <c r="UTY61" s="26"/>
      <c r="UTZ61" s="26"/>
      <c r="UUA61" s="26"/>
      <c r="UUB61" s="26"/>
      <c r="UUC61" s="26"/>
      <c r="UUD61" s="26"/>
      <c r="UUE61" s="26"/>
      <c r="UUF61" s="26"/>
      <c r="UUG61" s="26"/>
      <c r="UUH61" s="26"/>
      <c r="UUI61" s="26"/>
      <c r="UUJ61" s="26"/>
      <c r="UUK61" s="26"/>
      <c r="UUL61" s="26"/>
      <c r="UUM61" s="26"/>
      <c r="UUN61" s="26"/>
      <c r="UUO61" s="26"/>
      <c r="UUP61" s="26"/>
      <c r="UUQ61" s="26"/>
      <c r="UUR61" s="26"/>
      <c r="UUU61" s="26"/>
      <c r="UUV61" s="26"/>
      <c r="UUW61" s="26"/>
      <c r="UUX61" s="26"/>
      <c r="UUY61" s="26"/>
      <c r="UUZ61" s="26"/>
      <c r="UVA61" s="26"/>
      <c r="UVB61" s="26"/>
      <c r="UVC61" s="26"/>
      <c r="UVD61" s="26"/>
      <c r="UVE61" s="26"/>
      <c r="UVF61" s="26"/>
      <c r="UVG61" s="26"/>
      <c r="UVH61" s="26"/>
      <c r="UVI61" s="26"/>
      <c r="UVJ61" s="26"/>
      <c r="UVK61" s="26"/>
      <c r="UVL61" s="26"/>
      <c r="UVM61" s="26"/>
      <c r="UVN61" s="26"/>
      <c r="UVO61" s="26"/>
      <c r="UVP61" s="26"/>
      <c r="UVQ61" s="26"/>
      <c r="UVR61" s="26"/>
      <c r="UVS61" s="26"/>
      <c r="UVT61" s="26"/>
      <c r="UVU61" s="26"/>
      <c r="UVV61" s="26"/>
      <c r="UVW61" s="26"/>
      <c r="UVX61" s="26"/>
      <c r="UWA61" s="26"/>
      <c r="UWB61" s="26"/>
      <c r="UWC61" s="26"/>
      <c r="UWD61" s="26"/>
      <c r="UWE61" s="26"/>
      <c r="UWF61" s="26"/>
      <c r="UWG61" s="26"/>
      <c r="UWH61" s="26"/>
      <c r="UWI61" s="26"/>
      <c r="UWJ61" s="26"/>
      <c r="UWK61" s="26"/>
      <c r="UWL61" s="26"/>
      <c r="UWM61" s="26"/>
      <c r="UWN61" s="26"/>
      <c r="UWO61" s="26"/>
      <c r="UWP61" s="26"/>
      <c r="UWQ61" s="26"/>
      <c r="UWR61" s="26"/>
      <c r="UWS61" s="26"/>
      <c r="UWT61" s="26"/>
      <c r="UWU61" s="26"/>
      <c r="UWV61" s="26"/>
      <c r="UWW61" s="26"/>
      <c r="UWX61" s="26"/>
      <c r="UWY61" s="26"/>
      <c r="UWZ61" s="26"/>
      <c r="UXA61" s="26"/>
      <c r="UXB61" s="26"/>
      <c r="UXC61" s="26"/>
      <c r="UXD61" s="26"/>
      <c r="UXG61" s="26"/>
      <c r="UXH61" s="26"/>
      <c r="UXI61" s="26"/>
      <c r="UXJ61" s="26"/>
      <c r="UXK61" s="26"/>
      <c r="UXL61" s="26"/>
      <c r="UXM61" s="26"/>
      <c r="UXN61" s="26"/>
      <c r="UXO61" s="26"/>
      <c r="UXP61" s="26"/>
      <c r="UXQ61" s="26"/>
      <c r="UXR61" s="26"/>
      <c r="UXS61" s="26"/>
      <c r="UXT61" s="26"/>
      <c r="UXU61" s="26"/>
      <c r="UXV61" s="26"/>
      <c r="UXW61" s="26"/>
      <c r="UXX61" s="26"/>
      <c r="UXY61" s="26"/>
      <c r="UXZ61" s="26"/>
      <c r="UYA61" s="26"/>
      <c r="UYB61" s="26"/>
      <c r="UYC61" s="26"/>
      <c r="UYD61" s="26"/>
      <c r="UYE61" s="26"/>
      <c r="UYF61" s="26"/>
      <c r="UYG61" s="26"/>
      <c r="UYH61" s="26"/>
      <c r="UYI61" s="26"/>
      <c r="UYJ61" s="26"/>
      <c r="UYM61" s="26"/>
      <c r="UYN61" s="26"/>
      <c r="UYO61" s="26"/>
      <c r="UYP61" s="26"/>
      <c r="UYQ61" s="26"/>
      <c r="UYR61" s="26"/>
      <c r="UYS61" s="26"/>
      <c r="UYT61" s="26"/>
      <c r="UYU61" s="26"/>
      <c r="UYV61" s="26"/>
      <c r="UYW61" s="26"/>
      <c r="UYX61" s="26"/>
      <c r="UYY61" s="26"/>
      <c r="UYZ61" s="26"/>
      <c r="UZA61" s="26"/>
      <c r="UZB61" s="26"/>
      <c r="UZC61" s="26"/>
      <c r="UZD61" s="26"/>
      <c r="UZE61" s="26"/>
      <c r="UZF61" s="26"/>
      <c r="UZG61" s="26"/>
      <c r="UZH61" s="26"/>
      <c r="UZI61" s="26"/>
      <c r="UZJ61" s="26"/>
      <c r="UZK61" s="26"/>
      <c r="UZL61" s="26"/>
      <c r="UZM61" s="26"/>
      <c r="UZN61" s="26"/>
      <c r="UZO61" s="26"/>
      <c r="UZP61" s="26"/>
      <c r="UZS61" s="26"/>
      <c r="UZT61" s="26"/>
      <c r="UZU61" s="26"/>
      <c r="UZV61" s="26"/>
      <c r="UZW61" s="26"/>
      <c r="UZX61" s="26"/>
      <c r="UZY61" s="26"/>
      <c r="UZZ61" s="26"/>
      <c r="VAA61" s="26"/>
      <c r="VAB61" s="26"/>
      <c r="VAC61" s="26"/>
      <c r="VAD61" s="26"/>
      <c r="VAE61" s="26"/>
      <c r="VAF61" s="26"/>
      <c r="VAG61" s="26"/>
      <c r="VAH61" s="26"/>
      <c r="VAI61" s="26"/>
      <c r="VAJ61" s="26"/>
      <c r="VAK61" s="26"/>
      <c r="VAL61" s="26"/>
      <c r="VAM61" s="26"/>
      <c r="VAN61" s="26"/>
      <c r="VAO61" s="26"/>
      <c r="VAP61" s="26"/>
      <c r="VAQ61" s="26"/>
      <c r="VAR61" s="26"/>
      <c r="VAS61" s="26"/>
      <c r="VAT61" s="26"/>
      <c r="VAU61" s="26"/>
      <c r="VAV61" s="26"/>
      <c r="VAY61" s="26"/>
      <c r="VAZ61" s="26"/>
      <c r="VBA61" s="26"/>
      <c r="VBB61" s="26"/>
      <c r="VBC61" s="26"/>
      <c r="VBD61" s="26"/>
      <c r="VBE61" s="26"/>
      <c r="VBF61" s="26"/>
      <c r="VBG61" s="26"/>
      <c r="VBH61" s="26"/>
      <c r="VBI61" s="26"/>
      <c r="VBJ61" s="26"/>
      <c r="VBK61" s="26"/>
      <c r="VBL61" s="26"/>
      <c r="VBM61" s="26"/>
      <c r="VBN61" s="26"/>
      <c r="VBO61" s="26"/>
      <c r="VBP61" s="26"/>
      <c r="VBQ61" s="26"/>
      <c r="VBR61" s="26"/>
      <c r="VBS61" s="26"/>
      <c r="VBT61" s="26"/>
      <c r="VBU61" s="26"/>
      <c r="VBV61" s="26"/>
      <c r="VBW61" s="26"/>
      <c r="VBX61" s="26"/>
      <c r="VBY61" s="26"/>
      <c r="VBZ61" s="26"/>
      <c r="VCA61" s="26"/>
      <c r="VCB61" s="26"/>
      <c r="VCE61" s="26"/>
      <c r="VCF61" s="26"/>
      <c r="VCG61" s="26"/>
      <c r="VCH61" s="26"/>
      <c r="VCI61" s="26"/>
      <c r="VCJ61" s="26"/>
      <c r="VCK61" s="26"/>
      <c r="VCL61" s="26"/>
      <c r="VCM61" s="26"/>
      <c r="VCN61" s="26"/>
      <c r="VCO61" s="26"/>
      <c r="VCP61" s="26"/>
      <c r="VCQ61" s="26"/>
      <c r="VCR61" s="26"/>
      <c r="VCS61" s="26"/>
      <c r="VCT61" s="26"/>
      <c r="VCU61" s="26"/>
      <c r="VCV61" s="26"/>
      <c r="VCW61" s="26"/>
      <c r="VCX61" s="26"/>
      <c r="VCY61" s="26"/>
      <c r="VCZ61" s="26"/>
      <c r="VDA61" s="26"/>
      <c r="VDB61" s="26"/>
      <c r="VDC61" s="26"/>
      <c r="VDD61" s="26"/>
      <c r="VDE61" s="26"/>
      <c r="VDF61" s="26"/>
      <c r="VDG61" s="26"/>
      <c r="VDH61" s="26"/>
      <c r="VDK61" s="26"/>
      <c r="VDL61" s="26"/>
      <c r="VDM61" s="26"/>
      <c r="VDN61" s="26"/>
      <c r="VDO61" s="26"/>
      <c r="VDP61" s="26"/>
      <c r="VDQ61" s="26"/>
      <c r="VDR61" s="26"/>
      <c r="VDS61" s="26"/>
      <c r="VDT61" s="26"/>
      <c r="VDU61" s="26"/>
      <c r="VDV61" s="26"/>
      <c r="VDW61" s="26"/>
      <c r="VDX61" s="26"/>
      <c r="VDY61" s="26"/>
      <c r="VDZ61" s="26"/>
      <c r="VEA61" s="26"/>
      <c r="VEB61" s="26"/>
      <c r="VEC61" s="26"/>
      <c r="VED61" s="26"/>
      <c r="VEE61" s="26"/>
      <c r="VEF61" s="26"/>
      <c r="VEG61" s="26"/>
      <c r="VEH61" s="26"/>
      <c r="VEI61" s="26"/>
      <c r="VEJ61" s="26"/>
      <c r="VEK61" s="26"/>
      <c r="VEL61" s="26"/>
      <c r="VEM61" s="26"/>
      <c r="VEN61" s="26"/>
      <c r="VEQ61" s="26"/>
      <c r="VER61" s="26"/>
      <c r="VES61" s="26"/>
      <c r="VET61" s="26"/>
      <c r="VEU61" s="26"/>
      <c r="VEV61" s="26"/>
      <c r="VEW61" s="26"/>
      <c r="VEX61" s="26"/>
      <c r="VEY61" s="26"/>
      <c r="VEZ61" s="26"/>
      <c r="VFA61" s="26"/>
      <c r="VFB61" s="26"/>
      <c r="VFC61" s="26"/>
      <c r="VFD61" s="26"/>
      <c r="VFE61" s="26"/>
      <c r="VFF61" s="26"/>
      <c r="VFG61" s="26"/>
      <c r="VFH61" s="26"/>
      <c r="VFI61" s="26"/>
      <c r="VFJ61" s="26"/>
      <c r="VFK61" s="26"/>
      <c r="VFL61" s="26"/>
      <c r="VFM61" s="26"/>
      <c r="VFN61" s="26"/>
      <c r="VFO61" s="26"/>
      <c r="VFP61" s="26"/>
      <c r="VFQ61" s="26"/>
      <c r="VFR61" s="26"/>
      <c r="VFS61" s="26"/>
      <c r="VFT61" s="26"/>
      <c r="VFW61" s="26"/>
      <c r="VFX61" s="26"/>
      <c r="VFY61" s="26"/>
      <c r="VFZ61" s="26"/>
      <c r="VGA61" s="26"/>
      <c r="VGB61" s="26"/>
      <c r="VGC61" s="26"/>
      <c r="VGD61" s="26"/>
      <c r="VGE61" s="26"/>
      <c r="VGF61" s="26"/>
      <c r="VGG61" s="26"/>
      <c r="VGH61" s="26"/>
      <c r="VGI61" s="26"/>
      <c r="VGJ61" s="26"/>
      <c r="VGK61" s="26"/>
      <c r="VGL61" s="26"/>
      <c r="VGM61" s="26"/>
      <c r="VGN61" s="26"/>
      <c r="VGO61" s="26"/>
      <c r="VGP61" s="26"/>
      <c r="VGQ61" s="26"/>
      <c r="VGR61" s="26"/>
      <c r="VGS61" s="26"/>
      <c r="VGT61" s="26"/>
      <c r="VGU61" s="26"/>
      <c r="VGV61" s="26"/>
      <c r="VGW61" s="26"/>
      <c r="VGX61" s="26"/>
      <c r="VGY61" s="26"/>
      <c r="VGZ61" s="26"/>
      <c r="VHC61" s="26"/>
      <c r="VHD61" s="26"/>
      <c r="VHE61" s="26"/>
      <c r="VHF61" s="26"/>
      <c r="VHG61" s="26"/>
      <c r="VHH61" s="26"/>
      <c r="VHI61" s="26"/>
      <c r="VHJ61" s="26"/>
      <c r="VHK61" s="26"/>
      <c r="VHL61" s="26"/>
      <c r="VHM61" s="26"/>
      <c r="VHN61" s="26"/>
      <c r="VHO61" s="26"/>
      <c r="VHP61" s="26"/>
      <c r="VHQ61" s="26"/>
      <c r="VHR61" s="26"/>
      <c r="VHS61" s="26"/>
      <c r="VHT61" s="26"/>
      <c r="VHU61" s="26"/>
      <c r="VHV61" s="26"/>
      <c r="VHW61" s="26"/>
      <c r="VHX61" s="26"/>
      <c r="VHY61" s="26"/>
      <c r="VHZ61" s="26"/>
      <c r="VIA61" s="26"/>
      <c r="VIB61" s="26"/>
      <c r="VIC61" s="26"/>
      <c r="VID61" s="26"/>
      <c r="VIE61" s="26"/>
      <c r="VIF61" s="26"/>
      <c r="VII61" s="26"/>
      <c r="VIJ61" s="26"/>
      <c r="VIK61" s="26"/>
      <c r="VIL61" s="26"/>
      <c r="VIM61" s="26"/>
      <c r="VIN61" s="26"/>
      <c r="VIO61" s="26"/>
      <c r="VIP61" s="26"/>
      <c r="VIQ61" s="26"/>
      <c r="VIR61" s="26"/>
      <c r="VIS61" s="26"/>
      <c r="VIT61" s="26"/>
      <c r="VIU61" s="26"/>
      <c r="VIV61" s="26"/>
      <c r="VIW61" s="26"/>
      <c r="VIX61" s="26"/>
      <c r="VIY61" s="26"/>
      <c r="VIZ61" s="26"/>
      <c r="VJA61" s="26"/>
      <c r="VJB61" s="26"/>
      <c r="VJC61" s="26"/>
      <c r="VJD61" s="26"/>
      <c r="VJE61" s="26"/>
      <c r="VJF61" s="26"/>
      <c r="VJG61" s="26"/>
      <c r="VJH61" s="26"/>
      <c r="VJI61" s="26"/>
      <c r="VJJ61" s="26"/>
      <c r="VJK61" s="26"/>
      <c r="VJL61" s="26"/>
      <c r="VJO61" s="26"/>
      <c r="VJP61" s="26"/>
      <c r="VJQ61" s="26"/>
      <c r="VJR61" s="26"/>
      <c r="VJS61" s="26"/>
      <c r="VJT61" s="26"/>
      <c r="VJU61" s="26"/>
      <c r="VJV61" s="26"/>
      <c r="VJW61" s="26"/>
      <c r="VJX61" s="26"/>
      <c r="VJY61" s="26"/>
      <c r="VJZ61" s="26"/>
      <c r="VKA61" s="26"/>
      <c r="VKB61" s="26"/>
      <c r="VKC61" s="26"/>
      <c r="VKD61" s="26"/>
      <c r="VKE61" s="26"/>
      <c r="VKF61" s="26"/>
      <c r="VKG61" s="26"/>
      <c r="VKH61" s="26"/>
      <c r="VKI61" s="26"/>
      <c r="VKJ61" s="26"/>
      <c r="VKK61" s="26"/>
      <c r="VKL61" s="26"/>
      <c r="VKM61" s="26"/>
      <c r="VKN61" s="26"/>
      <c r="VKO61" s="26"/>
      <c r="VKP61" s="26"/>
      <c r="VKQ61" s="26"/>
      <c r="VKR61" s="26"/>
      <c r="VKU61" s="26"/>
      <c r="VKV61" s="26"/>
      <c r="VKW61" s="26"/>
      <c r="VKX61" s="26"/>
      <c r="VKY61" s="26"/>
      <c r="VKZ61" s="26"/>
      <c r="VLA61" s="26"/>
      <c r="VLB61" s="26"/>
      <c r="VLC61" s="26"/>
      <c r="VLD61" s="26"/>
      <c r="VLE61" s="26"/>
      <c r="VLF61" s="26"/>
      <c r="VLG61" s="26"/>
      <c r="VLH61" s="26"/>
      <c r="VLI61" s="26"/>
      <c r="VLJ61" s="26"/>
      <c r="VLK61" s="26"/>
      <c r="VLL61" s="26"/>
      <c r="VLM61" s="26"/>
      <c r="VLN61" s="26"/>
      <c r="VLO61" s="26"/>
      <c r="VLP61" s="26"/>
      <c r="VLQ61" s="26"/>
      <c r="VLR61" s="26"/>
      <c r="VLS61" s="26"/>
      <c r="VLT61" s="26"/>
      <c r="VLU61" s="26"/>
      <c r="VLV61" s="26"/>
      <c r="VLW61" s="26"/>
      <c r="VLX61" s="26"/>
      <c r="VMA61" s="26"/>
      <c r="VMB61" s="26"/>
      <c r="VMC61" s="26"/>
      <c r="VMD61" s="26"/>
      <c r="VME61" s="26"/>
      <c r="VMF61" s="26"/>
      <c r="VMG61" s="26"/>
      <c r="VMH61" s="26"/>
      <c r="VMI61" s="26"/>
      <c r="VMJ61" s="26"/>
      <c r="VMK61" s="26"/>
      <c r="VML61" s="26"/>
      <c r="VMM61" s="26"/>
      <c r="VMN61" s="26"/>
      <c r="VMO61" s="26"/>
      <c r="VMP61" s="26"/>
      <c r="VMQ61" s="26"/>
      <c r="VMR61" s="26"/>
      <c r="VMS61" s="26"/>
      <c r="VMT61" s="26"/>
      <c r="VMU61" s="26"/>
      <c r="VMV61" s="26"/>
      <c r="VMW61" s="26"/>
      <c r="VMX61" s="26"/>
      <c r="VMY61" s="26"/>
      <c r="VMZ61" s="26"/>
      <c r="VNA61" s="26"/>
      <c r="VNB61" s="26"/>
      <c r="VNC61" s="26"/>
      <c r="VND61" s="26"/>
      <c r="VNG61" s="26"/>
      <c r="VNH61" s="26"/>
      <c r="VNI61" s="26"/>
      <c r="VNJ61" s="26"/>
      <c r="VNK61" s="26"/>
      <c r="VNL61" s="26"/>
      <c r="VNM61" s="26"/>
      <c r="VNN61" s="26"/>
      <c r="VNO61" s="26"/>
      <c r="VNP61" s="26"/>
      <c r="VNQ61" s="26"/>
      <c r="VNR61" s="26"/>
      <c r="VNS61" s="26"/>
      <c r="VNT61" s="26"/>
      <c r="VNU61" s="26"/>
      <c r="VNV61" s="26"/>
      <c r="VNW61" s="26"/>
      <c r="VNX61" s="26"/>
      <c r="VNY61" s="26"/>
      <c r="VNZ61" s="26"/>
      <c r="VOA61" s="26"/>
      <c r="VOB61" s="26"/>
      <c r="VOC61" s="26"/>
      <c r="VOD61" s="26"/>
      <c r="VOE61" s="26"/>
      <c r="VOF61" s="26"/>
      <c r="VOG61" s="26"/>
      <c r="VOH61" s="26"/>
      <c r="VOI61" s="26"/>
      <c r="VOJ61" s="26"/>
      <c r="VOM61" s="26"/>
      <c r="VON61" s="26"/>
      <c r="VOO61" s="26"/>
      <c r="VOP61" s="26"/>
      <c r="VOQ61" s="26"/>
      <c r="VOR61" s="26"/>
      <c r="VOS61" s="26"/>
      <c r="VOT61" s="26"/>
      <c r="VOU61" s="26"/>
      <c r="VOV61" s="26"/>
      <c r="VOW61" s="26"/>
      <c r="VOX61" s="26"/>
      <c r="VOY61" s="26"/>
      <c r="VOZ61" s="26"/>
      <c r="VPA61" s="26"/>
      <c r="VPB61" s="26"/>
      <c r="VPC61" s="26"/>
      <c r="VPD61" s="26"/>
      <c r="VPE61" s="26"/>
      <c r="VPF61" s="26"/>
      <c r="VPG61" s="26"/>
      <c r="VPH61" s="26"/>
      <c r="VPI61" s="26"/>
      <c r="VPJ61" s="26"/>
      <c r="VPK61" s="26"/>
      <c r="VPL61" s="26"/>
      <c r="VPM61" s="26"/>
      <c r="VPN61" s="26"/>
      <c r="VPO61" s="26"/>
      <c r="VPP61" s="26"/>
      <c r="VPS61" s="26"/>
      <c r="VPT61" s="26"/>
      <c r="VPU61" s="26"/>
      <c r="VPV61" s="26"/>
      <c r="VPW61" s="26"/>
      <c r="VPX61" s="26"/>
      <c r="VPY61" s="26"/>
      <c r="VPZ61" s="26"/>
      <c r="VQA61" s="26"/>
      <c r="VQB61" s="26"/>
      <c r="VQC61" s="26"/>
      <c r="VQD61" s="26"/>
      <c r="VQE61" s="26"/>
      <c r="VQF61" s="26"/>
      <c r="VQG61" s="26"/>
      <c r="VQH61" s="26"/>
      <c r="VQI61" s="26"/>
      <c r="VQJ61" s="26"/>
      <c r="VQK61" s="26"/>
      <c r="VQL61" s="26"/>
      <c r="VQM61" s="26"/>
      <c r="VQN61" s="26"/>
      <c r="VQO61" s="26"/>
      <c r="VQP61" s="26"/>
      <c r="VQQ61" s="26"/>
      <c r="VQR61" s="26"/>
      <c r="VQS61" s="26"/>
      <c r="VQT61" s="26"/>
      <c r="VQU61" s="26"/>
      <c r="VQV61" s="26"/>
      <c r="VQY61" s="26"/>
      <c r="VQZ61" s="26"/>
      <c r="VRA61" s="26"/>
      <c r="VRB61" s="26"/>
      <c r="VRC61" s="26"/>
      <c r="VRD61" s="26"/>
      <c r="VRE61" s="26"/>
      <c r="VRF61" s="26"/>
      <c r="VRG61" s="26"/>
      <c r="VRH61" s="26"/>
      <c r="VRI61" s="26"/>
      <c r="VRJ61" s="26"/>
      <c r="VRK61" s="26"/>
      <c r="VRL61" s="26"/>
      <c r="VRM61" s="26"/>
      <c r="VRN61" s="26"/>
      <c r="VRO61" s="26"/>
      <c r="VRP61" s="26"/>
      <c r="VRQ61" s="26"/>
      <c r="VRR61" s="26"/>
      <c r="VRS61" s="26"/>
      <c r="VRT61" s="26"/>
      <c r="VRU61" s="26"/>
      <c r="VRV61" s="26"/>
      <c r="VRW61" s="26"/>
      <c r="VRX61" s="26"/>
      <c r="VRY61" s="26"/>
      <c r="VRZ61" s="26"/>
      <c r="VSA61" s="26"/>
      <c r="VSB61" s="26"/>
      <c r="VSE61" s="26"/>
      <c r="VSF61" s="26"/>
      <c r="VSG61" s="26"/>
      <c r="VSH61" s="26"/>
      <c r="VSI61" s="26"/>
      <c r="VSJ61" s="26"/>
      <c r="VSK61" s="26"/>
      <c r="VSL61" s="26"/>
      <c r="VSM61" s="26"/>
      <c r="VSN61" s="26"/>
      <c r="VSO61" s="26"/>
      <c r="VSP61" s="26"/>
      <c r="VSQ61" s="26"/>
      <c r="VSR61" s="26"/>
      <c r="VSS61" s="26"/>
      <c r="VST61" s="26"/>
      <c r="VSU61" s="26"/>
      <c r="VSV61" s="26"/>
      <c r="VSW61" s="26"/>
      <c r="VSX61" s="26"/>
      <c r="VSY61" s="26"/>
      <c r="VSZ61" s="26"/>
      <c r="VTA61" s="26"/>
      <c r="VTB61" s="26"/>
      <c r="VTC61" s="26"/>
      <c r="VTD61" s="26"/>
      <c r="VTE61" s="26"/>
      <c r="VTF61" s="26"/>
      <c r="VTG61" s="26"/>
      <c r="VTH61" s="26"/>
      <c r="VTK61" s="26"/>
      <c r="VTL61" s="26"/>
      <c r="VTM61" s="26"/>
      <c r="VTN61" s="26"/>
      <c r="VTO61" s="26"/>
      <c r="VTP61" s="26"/>
      <c r="VTQ61" s="26"/>
      <c r="VTR61" s="26"/>
      <c r="VTS61" s="26"/>
      <c r="VTT61" s="26"/>
      <c r="VTU61" s="26"/>
      <c r="VTV61" s="26"/>
      <c r="VTW61" s="26"/>
      <c r="VTX61" s="26"/>
      <c r="VTY61" s="26"/>
      <c r="VTZ61" s="26"/>
      <c r="VUA61" s="26"/>
      <c r="VUB61" s="26"/>
      <c r="VUC61" s="26"/>
      <c r="VUD61" s="26"/>
      <c r="VUE61" s="26"/>
      <c r="VUF61" s="26"/>
      <c r="VUG61" s="26"/>
      <c r="VUH61" s="26"/>
      <c r="VUI61" s="26"/>
      <c r="VUJ61" s="26"/>
      <c r="VUK61" s="26"/>
      <c r="VUL61" s="26"/>
      <c r="VUM61" s="26"/>
      <c r="VUN61" s="26"/>
      <c r="VUQ61" s="26"/>
      <c r="VUR61" s="26"/>
      <c r="VUS61" s="26"/>
      <c r="VUT61" s="26"/>
      <c r="VUU61" s="26"/>
      <c r="VUV61" s="26"/>
      <c r="VUW61" s="26"/>
      <c r="VUX61" s="26"/>
      <c r="VUY61" s="26"/>
      <c r="VUZ61" s="26"/>
      <c r="VVA61" s="26"/>
      <c r="VVB61" s="26"/>
      <c r="VVC61" s="26"/>
      <c r="VVD61" s="26"/>
      <c r="VVE61" s="26"/>
      <c r="VVF61" s="26"/>
      <c r="VVG61" s="26"/>
      <c r="VVH61" s="26"/>
      <c r="VVI61" s="26"/>
      <c r="VVJ61" s="26"/>
      <c r="VVK61" s="26"/>
      <c r="VVL61" s="26"/>
      <c r="VVM61" s="26"/>
      <c r="VVN61" s="26"/>
      <c r="VVO61" s="26"/>
      <c r="VVP61" s="26"/>
      <c r="VVQ61" s="26"/>
      <c r="VVR61" s="26"/>
      <c r="VVS61" s="26"/>
      <c r="VVT61" s="26"/>
      <c r="VVW61" s="26"/>
      <c r="VVX61" s="26"/>
      <c r="VVY61" s="26"/>
      <c r="VVZ61" s="26"/>
      <c r="VWA61" s="26"/>
      <c r="VWB61" s="26"/>
      <c r="VWC61" s="26"/>
      <c r="VWD61" s="26"/>
      <c r="VWE61" s="26"/>
      <c r="VWF61" s="26"/>
      <c r="VWG61" s="26"/>
      <c r="VWH61" s="26"/>
      <c r="VWI61" s="26"/>
      <c r="VWJ61" s="26"/>
      <c r="VWK61" s="26"/>
      <c r="VWL61" s="26"/>
      <c r="VWM61" s="26"/>
      <c r="VWN61" s="26"/>
      <c r="VWO61" s="26"/>
      <c r="VWP61" s="26"/>
      <c r="VWQ61" s="26"/>
      <c r="VWR61" s="26"/>
      <c r="VWS61" s="26"/>
      <c r="VWT61" s="26"/>
      <c r="VWU61" s="26"/>
      <c r="VWV61" s="26"/>
      <c r="VWW61" s="26"/>
      <c r="VWX61" s="26"/>
      <c r="VWY61" s="26"/>
      <c r="VWZ61" s="26"/>
      <c r="VXC61" s="26"/>
      <c r="VXD61" s="26"/>
      <c r="VXE61" s="26"/>
      <c r="VXF61" s="26"/>
      <c r="VXG61" s="26"/>
      <c r="VXH61" s="26"/>
      <c r="VXI61" s="26"/>
      <c r="VXJ61" s="26"/>
      <c r="VXK61" s="26"/>
      <c r="VXL61" s="26"/>
      <c r="VXM61" s="26"/>
      <c r="VXN61" s="26"/>
      <c r="VXO61" s="26"/>
      <c r="VXP61" s="26"/>
      <c r="VXQ61" s="26"/>
      <c r="VXR61" s="26"/>
      <c r="VXS61" s="26"/>
      <c r="VXT61" s="26"/>
      <c r="VXU61" s="26"/>
      <c r="VXV61" s="26"/>
      <c r="VXW61" s="26"/>
      <c r="VXX61" s="26"/>
      <c r="VXY61" s="26"/>
      <c r="VXZ61" s="26"/>
      <c r="VYA61" s="26"/>
      <c r="VYB61" s="26"/>
      <c r="VYC61" s="26"/>
      <c r="VYD61" s="26"/>
      <c r="VYE61" s="26"/>
      <c r="VYF61" s="26"/>
      <c r="VYI61" s="26"/>
      <c r="VYJ61" s="26"/>
      <c r="VYK61" s="26"/>
      <c r="VYL61" s="26"/>
      <c r="VYM61" s="26"/>
      <c r="VYN61" s="26"/>
      <c r="VYO61" s="26"/>
      <c r="VYP61" s="26"/>
      <c r="VYQ61" s="26"/>
      <c r="VYR61" s="26"/>
      <c r="VYS61" s="26"/>
      <c r="VYT61" s="26"/>
      <c r="VYU61" s="26"/>
      <c r="VYV61" s="26"/>
      <c r="VYW61" s="26"/>
      <c r="VYX61" s="26"/>
      <c r="VYY61" s="26"/>
      <c r="VYZ61" s="26"/>
      <c r="VZA61" s="26"/>
      <c r="VZB61" s="26"/>
      <c r="VZC61" s="26"/>
      <c r="VZD61" s="26"/>
      <c r="VZE61" s="26"/>
      <c r="VZF61" s="26"/>
      <c r="VZG61" s="26"/>
      <c r="VZH61" s="26"/>
      <c r="VZI61" s="26"/>
      <c r="VZJ61" s="26"/>
      <c r="VZK61" s="26"/>
      <c r="VZL61" s="26"/>
      <c r="VZO61" s="26"/>
      <c r="VZP61" s="26"/>
      <c r="VZQ61" s="26"/>
      <c r="VZR61" s="26"/>
      <c r="VZS61" s="26"/>
      <c r="VZT61" s="26"/>
      <c r="VZU61" s="26"/>
      <c r="VZV61" s="26"/>
      <c r="VZW61" s="26"/>
      <c r="VZX61" s="26"/>
      <c r="VZY61" s="26"/>
      <c r="VZZ61" s="26"/>
      <c r="WAA61" s="26"/>
      <c r="WAB61" s="26"/>
      <c r="WAC61" s="26"/>
      <c r="WAD61" s="26"/>
      <c r="WAE61" s="26"/>
      <c r="WAF61" s="26"/>
      <c r="WAG61" s="26"/>
      <c r="WAH61" s="26"/>
      <c r="WAI61" s="26"/>
      <c r="WAJ61" s="26"/>
      <c r="WAK61" s="26"/>
      <c r="WAL61" s="26"/>
      <c r="WAM61" s="26"/>
      <c r="WAN61" s="26"/>
      <c r="WAO61" s="26"/>
      <c r="WAP61" s="26"/>
      <c r="WAQ61" s="26"/>
      <c r="WAR61" s="26"/>
      <c r="WAU61" s="26"/>
      <c r="WAV61" s="26"/>
      <c r="WAW61" s="26"/>
      <c r="WAX61" s="26"/>
      <c r="WAY61" s="26"/>
      <c r="WAZ61" s="26"/>
      <c r="WBA61" s="26"/>
      <c r="WBB61" s="26"/>
      <c r="WBC61" s="26"/>
      <c r="WBD61" s="26"/>
      <c r="WBE61" s="26"/>
      <c r="WBF61" s="26"/>
      <c r="WBG61" s="26"/>
      <c r="WBH61" s="26"/>
      <c r="WBI61" s="26"/>
      <c r="WBJ61" s="26"/>
      <c r="WBK61" s="26"/>
      <c r="WBL61" s="26"/>
      <c r="WBM61" s="26"/>
      <c r="WBN61" s="26"/>
      <c r="WBO61" s="26"/>
      <c r="WBP61" s="26"/>
      <c r="WBQ61" s="26"/>
      <c r="WBR61" s="26"/>
      <c r="WBS61" s="26"/>
      <c r="WBT61" s="26"/>
      <c r="WBU61" s="26"/>
      <c r="WBV61" s="26"/>
      <c r="WBW61" s="26"/>
      <c r="WBX61" s="26"/>
      <c r="WCA61" s="26"/>
      <c r="WCB61" s="26"/>
      <c r="WCC61" s="26"/>
      <c r="WCD61" s="26"/>
      <c r="WCE61" s="26"/>
      <c r="WCF61" s="26"/>
      <c r="WCG61" s="26"/>
      <c r="WCH61" s="26"/>
      <c r="WCI61" s="26"/>
      <c r="WCJ61" s="26"/>
      <c r="WCK61" s="26"/>
      <c r="WCL61" s="26"/>
      <c r="WCM61" s="26"/>
      <c r="WCN61" s="26"/>
      <c r="WCO61" s="26"/>
      <c r="WCP61" s="26"/>
      <c r="WCQ61" s="26"/>
      <c r="WCR61" s="26"/>
      <c r="WCS61" s="26"/>
      <c r="WCT61" s="26"/>
      <c r="WCU61" s="26"/>
      <c r="WCV61" s="26"/>
      <c r="WCW61" s="26"/>
      <c r="WCX61" s="26"/>
      <c r="WCY61" s="26"/>
      <c r="WCZ61" s="26"/>
      <c r="WDA61" s="26"/>
      <c r="WDB61" s="26"/>
      <c r="WDC61" s="26"/>
      <c r="WDD61" s="26"/>
      <c r="WDG61" s="26"/>
      <c r="WDH61" s="26"/>
      <c r="WDI61" s="26"/>
      <c r="WDJ61" s="26"/>
      <c r="WDK61" s="26"/>
      <c r="WDL61" s="26"/>
      <c r="WDM61" s="26"/>
      <c r="WDN61" s="26"/>
      <c r="WDO61" s="26"/>
      <c r="WDP61" s="26"/>
      <c r="WDQ61" s="26"/>
      <c r="WDR61" s="26"/>
      <c r="WDS61" s="26"/>
      <c r="WDT61" s="26"/>
      <c r="WDU61" s="26"/>
      <c r="WDV61" s="26"/>
      <c r="WDW61" s="26"/>
      <c r="WDX61" s="26"/>
      <c r="WDY61" s="26"/>
      <c r="WDZ61" s="26"/>
      <c r="WEA61" s="26"/>
      <c r="WEB61" s="26"/>
      <c r="WEC61" s="26"/>
      <c r="WED61" s="26"/>
      <c r="WEE61" s="26"/>
      <c r="WEF61" s="26"/>
      <c r="WEG61" s="26"/>
      <c r="WEH61" s="26"/>
      <c r="WEI61" s="26"/>
      <c r="WEJ61" s="26"/>
      <c r="WEM61" s="26"/>
      <c r="WEN61" s="26"/>
      <c r="WEO61" s="26"/>
      <c r="WEP61" s="26"/>
      <c r="WEQ61" s="26"/>
      <c r="WER61" s="26"/>
      <c r="WES61" s="26"/>
      <c r="WET61" s="26"/>
      <c r="WEU61" s="26"/>
      <c r="WEV61" s="26"/>
      <c r="WEW61" s="26"/>
      <c r="WEX61" s="26"/>
      <c r="WEY61" s="26"/>
      <c r="WEZ61" s="26"/>
      <c r="WFA61" s="26"/>
      <c r="WFB61" s="26"/>
      <c r="WFC61" s="26"/>
      <c r="WFD61" s="26"/>
      <c r="WFE61" s="26"/>
      <c r="WFF61" s="26"/>
      <c r="WFG61" s="26"/>
      <c r="WFH61" s="26"/>
      <c r="WFI61" s="26"/>
      <c r="WFJ61" s="26"/>
      <c r="WFK61" s="26"/>
      <c r="WFL61" s="26"/>
      <c r="WFM61" s="26"/>
      <c r="WFN61" s="26"/>
      <c r="WFO61" s="26"/>
      <c r="WFP61" s="26"/>
      <c r="WFS61" s="26"/>
      <c r="WFT61" s="26"/>
      <c r="WFU61" s="26"/>
      <c r="WFV61" s="26"/>
      <c r="WFW61" s="26"/>
      <c r="WFX61" s="26"/>
      <c r="WFY61" s="26"/>
      <c r="WFZ61" s="26"/>
      <c r="WGA61" s="26"/>
      <c r="WGB61" s="26"/>
      <c r="WGC61" s="26"/>
      <c r="WGD61" s="26"/>
      <c r="WGE61" s="26"/>
      <c r="WGF61" s="26"/>
      <c r="WGG61" s="26"/>
      <c r="WGH61" s="26"/>
      <c r="WGI61" s="26"/>
      <c r="WGJ61" s="26"/>
      <c r="WGK61" s="26"/>
      <c r="WGL61" s="26"/>
      <c r="WGM61" s="26"/>
      <c r="WGN61" s="26"/>
      <c r="WGO61" s="26"/>
      <c r="WGP61" s="26"/>
      <c r="WGQ61" s="26"/>
      <c r="WGR61" s="26"/>
      <c r="WGS61" s="26"/>
      <c r="WGT61" s="26"/>
      <c r="WGU61" s="26"/>
      <c r="WGV61" s="26"/>
      <c r="WGY61" s="26"/>
      <c r="WGZ61" s="26"/>
      <c r="WHA61" s="26"/>
      <c r="WHB61" s="26"/>
      <c r="WHC61" s="26"/>
      <c r="WHD61" s="26"/>
      <c r="WHE61" s="26"/>
      <c r="WHF61" s="26"/>
      <c r="WHG61" s="26"/>
      <c r="WHH61" s="26"/>
      <c r="WHI61" s="26"/>
      <c r="WHJ61" s="26"/>
      <c r="WHK61" s="26"/>
      <c r="WHL61" s="26"/>
      <c r="WHM61" s="26"/>
      <c r="WHN61" s="26"/>
      <c r="WHO61" s="26"/>
      <c r="WHP61" s="26"/>
      <c r="WHQ61" s="26"/>
      <c r="WHR61" s="26"/>
      <c r="WHS61" s="26"/>
      <c r="WHT61" s="26"/>
      <c r="WHU61" s="26"/>
      <c r="WHV61" s="26"/>
      <c r="WHW61" s="26"/>
      <c r="WHX61" s="26"/>
      <c r="WHY61" s="26"/>
      <c r="WHZ61" s="26"/>
      <c r="WIA61" s="26"/>
      <c r="WIB61" s="26"/>
      <c r="WIE61" s="26"/>
      <c r="WIF61" s="26"/>
      <c r="WIG61" s="26"/>
      <c r="WIH61" s="26"/>
      <c r="WII61" s="26"/>
      <c r="WIJ61" s="26"/>
      <c r="WIK61" s="26"/>
      <c r="WIL61" s="26"/>
      <c r="WIM61" s="26"/>
      <c r="WIN61" s="26"/>
      <c r="WIO61" s="26"/>
      <c r="WIP61" s="26"/>
      <c r="WIQ61" s="26"/>
      <c r="WIR61" s="26"/>
      <c r="WIS61" s="26"/>
      <c r="WIT61" s="26"/>
      <c r="WIU61" s="26"/>
      <c r="WIV61" s="26"/>
      <c r="WIW61" s="26"/>
      <c r="WIX61" s="26"/>
      <c r="WIY61" s="26"/>
      <c r="WIZ61" s="26"/>
      <c r="WJA61" s="26"/>
      <c r="WJB61" s="26"/>
      <c r="WJC61" s="26"/>
      <c r="WJD61" s="26"/>
      <c r="WJE61" s="26"/>
      <c r="WJF61" s="26"/>
      <c r="WJG61" s="26"/>
      <c r="WJH61" s="26"/>
      <c r="WJK61" s="26"/>
      <c r="WJL61" s="26"/>
      <c r="WJM61" s="26"/>
      <c r="WJN61" s="26"/>
      <c r="WJO61" s="26"/>
      <c r="WJP61" s="26"/>
      <c r="WJQ61" s="26"/>
      <c r="WJR61" s="26"/>
      <c r="WJS61" s="26"/>
      <c r="WJT61" s="26"/>
      <c r="WJU61" s="26"/>
      <c r="WJV61" s="26"/>
      <c r="WJW61" s="26"/>
      <c r="WJX61" s="26"/>
      <c r="WJY61" s="26"/>
      <c r="WJZ61" s="26"/>
      <c r="WKA61" s="26"/>
      <c r="WKB61" s="26"/>
      <c r="WKC61" s="26"/>
      <c r="WKD61" s="26"/>
      <c r="WKE61" s="26"/>
      <c r="WKF61" s="26"/>
      <c r="WKG61" s="26"/>
      <c r="WKH61" s="26"/>
      <c r="WKI61" s="26"/>
      <c r="WKJ61" s="26"/>
      <c r="WKK61" s="26"/>
      <c r="WKL61" s="26"/>
      <c r="WKM61" s="26"/>
      <c r="WKN61" s="26"/>
      <c r="WKQ61" s="26"/>
      <c r="WKR61" s="26"/>
      <c r="WKS61" s="26"/>
      <c r="WKT61" s="26"/>
      <c r="WKU61" s="26"/>
      <c r="WKV61" s="26"/>
      <c r="WKW61" s="26"/>
      <c r="WKX61" s="26"/>
      <c r="WKY61" s="26"/>
      <c r="WKZ61" s="26"/>
      <c r="WLA61" s="26"/>
      <c r="WLB61" s="26"/>
      <c r="WLC61" s="26"/>
      <c r="WLD61" s="26"/>
      <c r="WLE61" s="26"/>
      <c r="WLF61" s="26"/>
      <c r="WLG61" s="26"/>
      <c r="WLH61" s="26"/>
      <c r="WLI61" s="26"/>
      <c r="WLJ61" s="26"/>
      <c r="WLK61" s="26"/>
      <c r="WLL61" s="26"/>
      <c r="WLM61" s="26"/>
      <c r="WLN61" s="26"/>
      <c r="WLO61" s="26"/>
      <c r="WLP61" s="26"/>
      <c r="WLQ61" s="26"/>
      <c r="WLR61" s="26"/>
      <c r="WLS61" s="26"/>
      <c r="WLT61" s="26"/>
      <c r="WLW61" s="26"/>
      <c r="WLX61" s="26"/>
      <c r="WLY61" s="26"/>
      <c r="WLZ61" s="26"/>
      <c r="WMA61" s="26"/>
      <c r="WMB61" s="26"/>
      <c r="WMC61" s="26"/>
      <c r="WMD61" s="26"/>
      <c r="WME61" s="26"/>
      <c r="WMF61" s="26"/>
      <c r="WMG61" s="26"/>
      <c r="WMH61" s="26"/>
      <c r="WMI61" s="26"/>
      <c r="WMJ61" s="26"/>
      <c r="WMK61" s="26"/>
      <c r="WML61" s="26"/>
      <c r="WMM61" s="26"/>
      <c r="WMN61" s="26"/>
      <c r="WMO61" s="26"/>
      <c r="WMP61" s="26"/>
      <c r="WMQ61" s="26"/>
      <c r="WMR61" s="26"/>
      <c r="WMS61" s="26"/>
      <c r="WMT61" s="26"/>
      <c r="WMU61" s="26"/>
      <c r="WMV61" s="26"/>
      <c r="WMW61" s="26"/>
      <c r="WMX61" s="26"/>
      <c r="WMY61" s="26"/>
      <c r="WMZ61" s="26"/>
      <c r="WNC61" s="26"/>
      <c r="WND61" s="26"/>
      <c r="WNE61" s="26"/>
      <c r="WNF61" s="26"/>
      <c r="WNG61" s="26"/>
      <c r="WNH61" s="26"/>
      <c r="WNI61" s="26"/>
      <c r="WNJ61" s="26"/>
      <c r="WNK61" s="26"/>
      <c r="WNL61" s="26"/>
      <c r="WNM61" s="26"/>
      <c r="WNN61" s="26"/>
      <c r="WNO61" s="26"/>
      <c r="WNP61" s="26"/>
      <c r="WNQ61" s="26"/>
      <c r="WNR61" s="26"/>
      <c r="WNS61" s="26"/>
      <c r="WNT61" s="26"/>
      <c r="WNU61" s="26"/>
      <c r="WNV61" s="26"/>
      <c r="WNW61" s="26"/>
      <c r="WNX61" s="26"/>
      <c r="WNY61" s="26"/>
      <c r="WNZ61" s="26"/>
      <c r="WOA61" s="26"/>
      <c r="WOB61" s="26"/>
      <c r="WOC61" s="26"/>
      <c r="WOD61" s="26"/>
      <c r="WOE61" s="26"/>
      <c r="WOF61" s="26"/>
      <c r="WOI61" s="26"/>
      <c r="WOJ61" s="26"/>
      <c r="WOK61" s="26"/>
      <c r="WOL61" s="26"/>
      <c r="WOM61" s="26"/>
      <c r="WON61" s="26"/>
      <c r="WOO61" s="26"/>
      <c r="WOP61" s="26"/>
      <c r="WOQ61" s="26"/>
      <c r="WOR61" s="26"/>
      <c r="WOS61" s="26"/>
      <c r="WOT61" s="26"/>
      <c r="WOU61" s="26"/>
      <c r="WOV61" s="26"/>
      <c r="WOW61" s="26"/>
      <c r="WOX61" s="26"/>
      <c r="WOY61" s="26"/>
      <c r="WOZ61" s="26"/>
      <c r="WPA61" s="26"/>
      <c r="WPB61" s="26"/>
      <c r="WPC61" s="26"/>
      <c r="WPD61" s="26"/>
      <c r="WPE61" s="26"/>
      <c r="WPF61" s="26"/>
      <c r="WPG61" s="26"/>
      <c r="WPH61" s="26"/>
      <c r="WPI61" s="26"/>
      <c r="WPJ61" s="26"/>
      <c r="WPK61" s="26"/>
      <c r="WPL61" s="26"/>
      <c r="WPO61" s="26"/>
      <c r="WPP61" s="26"/>
      <c r="WPQ61" s="26"/>
      <c r="WPR61" s="26"/>
      <c r="WPS61" s="26"/>
      <c r="WPT61" s="26"/>
      <c r="WPU61" s="26"/>
      <c r="WPV61" s="26"/>
      <c r="WPW61" s="26"/>
      <c r="WPX61" s="26"/>
      <c r="WPY61" s="26"/>
      <c r="WPZ61" s="26"/>
      <c r="WQA61" s="26"/>
      <c r="WQB61" s="26"/>
      <c r="WQC61" s="26"/>
      <c r="WQD61" s="26"/>
      <c r="WQE61" s="26"/>
      <c r="WQF61" s="26"/>
      <c r="WQG61" s="26"/>
      <c r="WQH61" s="26"/>
      <c r="WQI61" s="26"/>
      <c r="WQJ61" s="26"/>
      <c r="WQK61" s="26"/>
      <c r="WQL61" s="26"/>
      <c r="WQM61" s="26"/>
      <c r="WQN61" s="26"/>
      <c r="WQO61" s="26"/>
      <c r="WQP61" s="26"/>
      <c r="WQQ61" s="26"/>
      <c r="WQR61" s="26"/>
      <c r="WQU61" s="26"/>
      <c r="WQV61" s="26"/>
      <c r="WQW61" s="26"/>
      <c r="WQX61" s="26"/>
      <c r="WQY61" s="26"/>
      <c r="WQZ61" s="26"/>
      <c r="WRA61" s="26"/>
      <c r="WRB61" s="26"/>
      <c r="WRC61" s="26"/>
      <c r="WRD61" s="26"/>
      <c r="WRE61" s="26"/>
      <c r="WRF61" s="26"/>
      <c r="WRG61" s="26"/>
      <c r="WRH61" s="26"/>
      <c r="WRI61" s="26"/>
      <c r="WRJ61" s="26"/>
      <c r="WRK61" s="26"/>
      <c r="WRL61" s="26"/>
      <c r="WRM61" s="26"/>
      <c r="WRN61" s="26"/>
      <c r="WRO61" s="26"/>
      <c r="WRP61" s="26"/>
      <c r="WRQ61" s="26"/>
      <c r="WRR61" s="26"/>
      <c r="WRS61" s="26"/>
      <c r="WRT61" s="26"/>
      <c r="WRU61" s="26"/>
      <c r="WRV61" s="26"/>
      <c r="WRW61" s="26"/>
      <c r="WRX61" s="26"/>
      <c r="WSA61" s="26"/>
      <c r="WSB61" s="26"/>
      <c r="WSC61" s="26"/>
      <c r="WSD61" s="26"/>
      <c r="WSE61" s="26"/>
      <c r="WSF61" s="26"/>
      <c r="WSG61" s="26"/>
      <c r="WSH61" s="26"/>
      <c r="WSI61" s="26"/>
      <c r="WSJ61" s="26"/>
      <c r="WSK61" s="26"/>
      <c r="WSL61" s="26"/>
      <c r="WSM61" s="26"/>
      <c r="WSN61" s="26"/>
      <c r="WSO61" s="26"/>
      <c r="WSP61" s="26"/>
      <c r="WSQ61" s="26"/>
      <c r="WSR61" s="26"/>
      <c r="WSS61" s="26"/>
      <c r="WST61" s="26"/>
      <c r="WSU61" s="26"/>
      <c r="WSV61" s="26"/>
      <c r="WSW61" s="26"/>
      <c r="WSX61" s="26"/>
      <c r="WSY61" s="26"/>
      <c r="WSZ61" s="26"/>
      <c r="WTA61" s="26"/>
      <c r="WTB61" s="26"/>
      <c r="WTC61" s="26"/>
      <c r="WTD61" s="26"/>
      <c r="WTG61" s="26"/>
      <c r="WTH61" s="26"/>
      <c r="WTI61" s="26"/>
      <c r="WTJ61" s="26"/>
      <c r="WTK61" s="26"/>
      <c r="WTL61" s="26"/>
      <c r="WTM61" s="26"/>
      <c r="WTN61" s="26"/>
      <c r="WTO61" s="26"/>
      <c r="WTP61" s="26"/>
      <c r="WTQ61" s="26"/>
      <c r="WTR61" s="26"/>
      <c r="WTS61" s="26"/>
      <c r="WTT61" s="26"/>
      <c r="WTU61" s="26"/>
      <c r="WTV61" s="26"/>
      <c r="WTW61" s="26"/>
      <c r="WTX61" s="26"/>
      <c r="WTY61" s="26"/>
      <c r="WTZ61" s="26"/>
      <c r="WUA61" s="26"/>
      <c r="WUB61" s="26"/>
      <c r="WUC61" s="26"/>
      <c r="WUD61" s="26"/>
      <c r="WUE61" s="26"/>
      <c r="WUF61" s="26"/>
      <c r="WUG61" s="26"/>
      <c r="WUH61" s="26"/>
      <c r="WUI61" s="26"/>
      <c r="WUJ61" s="26"/>
      <c r="WUM61" s="26"/>
      <c r="WUN61" s="26"/>
      <c r="WUO61" s="26"/>
      <c r="WUP61" s="26"/>
      <c r="WUQ61" s="26"/>
      <c r="WUR61" s="26"/>
      <c r="WUS61" s="26"/>
      <c r="WUT61" s="26"/>
      <c r="WUU61" s="26"/>
      <c r="WUV61" s="26"/>
      <c r="WUW61" s="26"/>
      <c r="WUX61" s="26"/>
      <c r="WUY61" s="26"/>
      <c r="WUZ61" s="26"/>
      <c r="WVA61" s="26"/>
      <c r="WVB61" s="26"/>
      <c r="WVC61" s="26"/>
      <c r="WVD61" s="26"/>
      <c r="WVE61" s="26"/>
      <c r="WVF61" s="26"/>
      <c r="WVG61" s="26"/>
      <c r="WVH61" s="26"/>
      <c r="WVI61" s="26"/>
      <c r="WVJ61" s="26"/>
      <c r="WVK61" s="26"/>
      <c r="WVL61" s="26"/>
      <c r="WVM61" s="26"/>
      <c r="WVN61" s="26"/>
      <c r="WVO61" s="26"/>
      <c r="WVP61" s="26"/>
      <c r="WVS61" s="26"/>
      <c r="WVT61" s="26"/>
      <c r="WVU61" s="26"/>
      <c r="WVV61" s="26"/>
      <c r="WVW61" s="26"/>
      <c r="WVX61" s="26"/>
      <c r="WVY61" s="26"/>
      <c r="WVZ61" s="26"/>
      <c r="WWA61" s="26"/>
      <c r="WWB61" s="26"/>
      <c r="WWC61" s="26"/>
      <c r="WWD61" s="26"/>
      <c r="WWE61" s="26"/>
      <c r="WWF61" s="26"/>
      <c r="WWG61" s="26"/>
      <c r="WWH61" s="26"/>
      <c r="WWI61" s="26"/>
      <c r="WWJ61" s="26"/>
      <c r="WWK61" s="26"/>
      <c r="WWL61" s="26"/>
      <c r="WWM61" s="26"/>
      <c r="WWN61" s="26"/>
      <c r="WWO61" s="26"/>
      <c r="WWP61" s="26"/>
      <c r="WWQ61" s="26"/>
      <c r="WWR61" s="26"/>
      <c r="WWS61" s="26"/>
      <c r="WWT61" s="26"/>
      <c r="WWU61" s="26"/>
      <c r="WWV61" s="26"/>
      <c r="WWY61" s="26"/>
      <c r="WWZ61" s="26"/>
      <c r="WXA61" s="26"/>
      <c r="WXB61" s="26"/>
      <c r="WXC61" s="26"/>
      <c r="WXD61" s="26"/>
      <c r="WXE61" s="26"/>
      <c r="WXF61" s="26"/>
      <c r="WXG61" s="26"/>
      <c r="WXH61" s="26"/>
      <c r="WXI61" s="26"/>
      <c r="WXJ61" s="26"/>
      <c r="WXK61" s="26"/>
      <c r="WXL61" s="26"/>
      <c r="WXM61" s="26"/>
      <c r="WXN61" s="26"/>
      <c r="WXO61" s="26"/>
      <c r="WXP61" s="26"/>
      <c r="WXQ61" s="26"/>
      <c r="WXR61" s="26"/>
      <c r="WXS61" s="26"/>
      <c r="WXT61" s="26"/>
      <c r="WXU61" s="26"/>
      <c r="WXV61" s="26"/>
      <c r="WXW61" s="26"/>
      <c r="WXX61" s="26"/>
      <c r="WXY61" s="26"/>
      <c r="WXZ61" s="26"/>
      <c r="WYA61" s="26"/>
      <c r="WYB61" s="26"/>
      <c r="WYE61" s="26"/>
      <c r="WYF61" s="26"/>
      <c r="WYG61" s="26"/>
      <c r="WYH61" s="26"/>
      <c r="WYI61" s="26"/>
      <c r="WYJ61" s="26"/>
      <c r="WYK61" s="26"/>
      <c r="WYL61" s="26"/>
      <c r="WYM61" s="26"/>
      <c r="WYN61" s="26"/>
      <c r="WYO61" s="26"/>
      <c r="WYP61" s="26"/>
      <c r="WYQ61" s="26"/>
      <c r="WYR61" s="26"/>
      <c r="WYS61" s="26"/>
      <c r="WYT61" s="26"/>
      <c r="WYU61" s="26"/>
      <c r="WYV61" s="26"/>
      <c r="WYW61" s="26"/>
      <c r="WYX61" s="26"/>
      <c r="WYY61" s="26"/>
      <c r="WYZ61" s="26"/>
      <c r="WZA61" s="26"/>
      <c r="WZB61" s="26"/>
      <c r="WZC61" s="26"/>
      <c r="WZD61" s="26"/>
      <c r="WZE61" s="26"/>
      <c r="WZF61" s="26"/>
      <c r="WZG61" s="26"/>
      <c r="WZH61" s="26"/>
      <c r="WZK61" s="26"/>
      <c r="WZL61" s="26"/>
      <c r="WZM61" s="26"/>
      <c r="WZN61" s="26"/>
      <c r="WZO61" s="26"/>
      <c r="WZP61" s="26"/>
      <c r="WZQ61" s="26"/>
      <c r="WZR61" s="26"/>
      <c r="WZS61" s="26"/>
      <c r="WZT61" s="26"/>
      <c r="WZU61" s="26"/>
      <c r="WZV61" s="26"/>
      <c r="WZW61" s="26"/>
      <c r="WZX61" s="26"/>
      <c r="WZY61" s="26"/>
      <c r="WZZ61" s="26"/>
      <c r="XAA61" s="26"/>
      <c r="XAB61" s="26"/>
      <c r="XAC61" s="26"/>
      <c r="XAD61" s="26"/>
      <c r="XAE61" s="26"/>
      <c r="XAF61" s="26"/>
      <c r="XAG61" s="26"/>
      <c r="XAH61" s="26"/>
      <c r="XAI61" s="26"/>
      <c r="XAJ61" s="26"/>
      <c r="XAK61" s="26"/>
      <c r="XAL61" s="26"/>
      <c r="XAM61" s="26"/>
      <c r="XAN61" s="26"/>
      <c r="XAQ61" s="26"/>
      <c r="XAR61" s="26"/>
      <c r="XAS61" s="26"/>
      <c r="XAT61" s="26"/>
      <c r="XAU61" s="26"/>
      <c r="XAV61" s="26"/>
      <c r="XAW61" s="26"/>
      <c r="XAX61" s="26"/>
      <c r="XAY61" s="26"/>
      <c r="XAZ61" s="26"/>
      <c r="XBA61" s="26"/>
      <c r="XBB61" s="26"/>
      <c r="XBC61" s="26"/>
      <c r="XBD61" s="26"/>
      <c r="XBE61" s="26"/>
      <c r="XBF61" s="26"/>
      <c r="XBG61" s="26"/>
      <c r="XBH61" s="26"/>
      <c r="XBI61" s="26"/>
      <c r="XBJ61" s="26"/>
      <c r="XBK61" s="26"/>
      <c r="XBL61" s="26"/>
      <c r="XBM61" s="26"/>
      <c r="XBN61" s="26"/>
      <c r="XBO61" s="26"/>
      <c r="XBP61" s="26"/>
      <c r="XBQ61" s="26"/>
      <c r="XBR61" s="26"/>
      <c r="XBS61" s="26"/>
      <c r="XBT61" s="26"/>
      <c r="XBW61" s="26"/>
      <c r="XBX61" s="26"/>
      <c r="XBY61" s="26"/>
      <c r="XBZ61" s="26"/>
      <c r="XCA61" s="26"/>
      <c r="XCB61" s="26"/>
      <c r="XCC61" s="26"/>
      <c r="XCD61" s="26"/>
      <c r="XCE61" s="26"/>
      <c r="XCF61" s="26"/>
      <c r="XCG61" s="26"/>
      <c r="XCH61" s="26"/>
      <c r="XCI61" s="26"/>
      <c r="XCJ61" s="26"/>
      <c r="XCK61" s="26"/>
      <c r="XCL61" s="26"/>
      <c r="XCM61" s="26"/>
      <c r="XCN61" s="26"/>
      <c r="XCO61" s="26"/>
      <c r="XCP61" s="26"/>
      <c r="XCQ61" s="26"/>
      <c r="XCR61" s="26"/>
      <c r="XCS61" s="26"/>
      <c r="XCT61" s="26"/>
      <c r="XCU61" s="26"/>
      <c r="XCV61" s="26"/>
      <c r="XCW61" s="26"/>
      <c r="XCX61" s="26"/>
      <c r="XCY61" s="26"/>
      <c r="XCZ61" s="26"/>
      <c r="XDC61" s="26"/>
      <c r="XDD61" s="26"/>
      <c r="XDE61" s="26"/>
      <c r="XDF61" s="26"/>
      <c r="XDG61" s="26"/>
      <c r="XDH61" s="26"/>
      <c r="XDI61" s="26"/>
      <c r="XDJ61" s="26"/>
      <c r="XDK61" s="26"/>
      <c r="XDL61" s="26"/>
      <c r="XDM61" s="26"/>
      <c r="XDN61" s="26"/>
      <c r="XDO61" s="26"/>
      <c r="XDP61" s="26"/>
      <c r="XDQ61" s="26"/>
      <c r="XDR61" s="26"/>
      <c r="XDS61" s="26"/>
      <c r="XDT61" s="26"/>
      <c r="XDU61" s="26"/>
      <c r="XDV61" s="26"/>
      <c r="XDW61" s="26"/>
      <c r="XDX61" s="26"/>
      <c r="XDY61" s="26"/>
      <c r="XDZ61" s="26"/>
      <c r="XEA61" s="26"/>
      <c r="XEB61" s="26"/>
      <c r="XEC61" s="26"/>
      <c r="XED61" s="26"/>
      <c r="XEE61" s="26"/>
      <c r="XEF61" s="26"/>
      <c r="XEI61" s="26"/>
      <c r="XEJ61" s="26"/>
    </row>
    <row r="62" spans="1:16365" s="17" customFormat="1">
      <c r="B62" s="1" t="s">
        <v>2</v>
      </c>
      <c r="C62" s="24">
        <f>C61/C60*100</f>
        <v>5.8319018219031902</v>
      </c>
      <c r="D62" s="25"/>
      <c r="E62" s="25"/>
      <c r="F62" s="25"/>
      <c r="G62" s="24">
        <f t="shared" ref="G62:AF62" si="17">G61/G60*100</f>
        <v>4.5746867831991276</v>
      </c>
      <c r="H62" s="24">
        <f t="shared" si="17"/>
        <v>4.2973033110322172</v>
      </c>
      <c r="I62" s="24">
        <f t="shared" si="17"/>
        <v>3.7472107728496082</v>
      </c>
      <c r="J62" s="24">
        <f t="shared" si="17"/>
        <v>1.428139437514871</v>
      </c>
      <c r="K62" s="24">
        <f t="shared" si="17"/>
        <v>2.351892240981317</v>
      </c>
      <c r="L62" s="24">
        <f t="shared" si="17"/>
        <v>3.5698804886654041</v>
      </c>
      <c r="M62" s="24">
        <f t="shared" si="17"/>
        <v>5.4455442563290157</v>
      </c>
      <c r="N62" s="24">
        <f t="shared" si="17"/>
        <v>4.1688697673858668</v>
      </c>
      <c r="O62" s="24">
        <f t="shared" si="17"/>
        <v>1.2022818457634377</v>
      </c>
      <c r="P62" s="24">
        <f t="shared" si="17"/>
        <v>1.0114649920441854</v>
      </c>
      <c r="Q62" s="24">
        <f t="shared" si="17"/>
        <v>1.4442452912776804</v>
      </c>
      <c r="R62" s="24">
        <f t="shared" si="17"/>
        <v>1.4316313849848594</v>
      </c>
      <c r="S62" s="24">
        <f t="shared" si="17"/>
        <v>1.427847907763276</v>
      </c>
      <c r="T62" s="24">
        <f t="shared" si="17"/>
        <v>1.6370539049576343</v>
      </c>
      <c r="U62" s="24">
        <f t="shared" si="17"/>
        <v>2.2931214744786947</v>
      </c>
      <c r="V62" s="24">
        <f t="shared" si="17"/>
        <v>1.4687766393939321</v>
      </c>
      <c r="W62" s="24">
        <f t="shared" si="17"/>
        <v>1.8493196323563486</v>
      </c>
      <c r="X62" s="24">
        <f t="shared" si="17"/>
        <v>1.5495886078466079</v>
      </c>
      <c r="Y62" s="24">
        <f t="shared" si="17"/>
        <v>1.1703763458847183</v>
      </c>
      <c r="Z62" s="24">
        <f t="shared" si="17"/>
        <v>1.1396970893722869</v>
      </c>
      <c r="AA62" s="24">
        <f t="shared" si="17"/>
        <v>1.3410679799266261</v>
      </c>
      <c r="AB62" s="24">
        <f t="shared" si="17"/>
        <v>2.0289864016032158</v>
      </c>
      <c r="AC62" s="24">
        <f t="shared" si="17"/>
        <v>1.7543185389760216</v>
      </c>
      <c r="AD62" s="24">
        <f t="shared" si="17"/>
        <v>1.7055514621111865</v>
      </c>
      <c r="AE62" s="24">
        <f t="shared" si="17"/>
        <v>1.2055520282304522E-2</v>
      </c>
      <c r="AF62" s="24">
        <f t="shared" si="17"/>
        <v>0.62051464823341573</v>
      </c>
      <c r="AG62" s="1"/>
      <c r="AH62" s="1"/>
      <c r="AI62" s="2"/>
      <c r="AJ62" s="2"/>
      <c r="AK62" s="2"/>
      <c r="AL62" s="2"/>
      <c r="AM62" s="2"/>
      <c r="AN62" s="2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G62" s="26"/>
      <c r="BVH62" s="26"/>
      <c r="BVI62" s="26"/>
      <c r="BVJ62" s="26"/>
      <c r="BVK62" s="26"/>
      <c r="BVL62" s="26"/>
      <c r="BVM62" s="26"/>
      <c r="BVN62" s="26"/>
      <c r="BVO62" s="26"/>
      <c r="BVP62" s="26"/>
      <c r="BVQ62" s="26"/>
      <c r="BVR62" s="26"/>
      <c r="BVS62" s="26"/>
      <c r="BVT62" s="26"/>
      <c r="BVU62" s="26"/>
      <c r="BVV62" s="26"/>
      <c r="BVW62" s="26"/>
      <c r="BVX62" s="26"/>
      <c r="BVY62" s="26"/>
      <c r="BVZ62" s="26"/>
      <c r="BWA62" s="26"/>
      <c r="BWB62" s="26"/>
      <c r="BWC62" s="26"/>
      <c r="BWD62" s="26"/>
      <c r="BWE62" s="26"/>
      <c r="BWF62" s="26"/>
      <c r="BWG62" s="26"/>
      <c r="BWH62" s="26"/>
      <c r="BWI62" s="26"/>
      <c r="BWJ62" s="26"/>
      <c r="BWM62" s="26"/>
      <c r="BWN62" s="26"/>
      <c r="BWO62" s="26"/>
      <c r="BWP62" s="26"/>
      <c r="BWQ62" s="26"/>
      <c r="BWR62" s="26"/>
      <c r="BWS62" s="26"/>
      <c r="BWT62" s="26"/>
      <c r="BWU62" s="26"/>
      <c r="BWV62" s="26"/>
      <c r="BWW62" s="26"/>
      <c r="BWX62" s="26"/>
      <c r="BWY62" s="26"/>
      <c r="BWZ62" s="26"/>
      <c r="BXA62" s="26"/>
      <c r="BXB62" s="26"/>
      <c r="BXC62" s="26"/>
      <c r="BXD62" s="26"/>
      <c r="BXE62" s="26"/>
      <c r="BXF62" s="26"/>
      <c r="BXG62" s="26"/>
      <c r="BXH62" s="26"/>
      <c r="BXI62" s="26"/>
      <c r="BXJ62" s="26"/>
      <c r="BXK62" s="26"/>
      <c r="BXL62" s="26"/>
      <c r="BXM62" s="26"/>
      <c r="BXN62" s="26"/>
      <c r="BXO62" s="26"/>
      <c r="BXP62" s="26"/>
      <c r="BXS62" s="26"/>
      <c r="BXT62" s="26"/>
      <c r="BXU62" s="26"/>
      <c r="BXV62" s="26"/>
      <c r="BXW62" s="26"/>
      <c r="BXX62" s="26"/>
      <c r="BXY62" s="26"/>
      <c r="BXZ62" s="26"/>
      <c r="BYA62" s="26"/>
      <c r="BYB62" s="26"/>
      <c r="BYC62" s="26"/>
      <c r="BYD62" s="26"/>
      <c r="BYE62" s="26"/>
      <c r="BYF62" s="26"/>
      <c r="BYG62" s="26"/>
      <c r="BYH62" s="26"/>
      <c r="BYI62" s="26"/>
      <c r="BYJ62" s="26"/>
      <c r="BYK62" s="26"/>
      <c r="BYL62" s="26"/>
      <c r="BYM62" s="26"/>
      <c r="BYN62" s="26"/>
      <c r="BYO62" s="26"/>
      <c r="BYP62" s="26"/>
      <c r="BYQ62" s="26"/>
      <c r="BYR62" s="26"/>
      <c r="BYS62" s="26"/>
      <c r="BYT62" s="26"/>
      <c r="BYU62" s="26"/>
      <c r="BYV62" s="26"/>
      <c r="BYY62" s="26"/>
      <c r="BYZ62" s="26"/>
      <c r="BZA62" s="26"/>
      <c r="BZB62" s="26"/>
      <c r="BZC62" s="26"/>
      <c r="BZD62" s="26"/>
      <c r="BZE62" s="26"/>
      <c r="BZF62" s="26"/>
      <c r="BZG62" s="26"/>
      <c r="BZH62" s="26"/>
      <c r="BZI62" s="26"/>
      <c r="BZJ62" s="26"/>
      <c r="BZK62" s="26"/>
      <c r="BZL62" s="26"/>
      <c r="BZM62" s="26"/>
      <c r="BZN62" s="26"/>
      <c r="BZO62" s="26"/>
      <c r="BZP62" s="26"/>
      <c r="BZQ62" s="26"/>
      <c r="BZR62" s="26"/>
      <c r="BZS62" s="26"/>
      <c r="BZT62" s="26"/>
      <c r="BZU62" s="26"/>
      <c r="BZV62" s="26"/>
      <c r="BZW62" s="26"/>
      <c r="BZX62" s="26"/>
      <c r="BZY62" s="26"/>
      <c r="BZZ62" s="26"/>
      <c r="CAA62" s="26"/>
      <c r="CAB62" s="26"/>
      <c r="CAE62" s="26"/>
      <c r="CAF62" s="26"/>
      <c r="CAG62" s="26"/>
      <c r="CAH62" s="26"/>
      <c r="CAI62" s="26"/>
      <c r="CAJ62" s="26"/>
      <c r="CAK62" s="26"/>
      <c r="CAL62" s="26"/>
      <c r="CAM62" s="26"/>
      <c r="CAN62" s="26"/>
      <c r="CAO62" s="26"/>
      <c r="CAP62" s="26"/>
      <c r="CAQ62" s="26"/>
      <c r="CAR62" s="26"/>
      <c r="CAS62" s="26"/>
      <c r="CAT62" s="26"/>
      <c r="CAU62" s="26"/>
      <c r="CAV62" s="26"/>
      <c r="CAW62" s="26"/>
      <c r="CAX62" s="26"/>
      <c r="CAY62" s="26"/>
      <c r="CAZ62" s="26"/>
      <c r="CBA62" s="26"/>
      <c r="CBB62" s="26"/>
      <c r="CBC62" s="26"/>
      <c r="CBD62" s="26"/>
      <c r="CBE62" s="26"/>
      <c r="CBF62" s="26"/>
      <c r="CBG62" s="26"/>
      <c r="CBH62" s="26"/>
      <c r="CBK62" s="26"/>
      <c r="CBL62" s="26"/>
      <c r="CBM62" s="26"/>
      <c r="CBN62" s="26"/>
      <c r="CBO62" s="26"/>
      <c r="CBP62" s="26"/>
      <c r="CBQ62" s="26"/>
      <c r="CBR62" s="26"/>
      <c r="CBS62" s="26"/>
      <c r="CBT62" s="26"/>
      <c r="CBU62" s="26"/>
      <c r="CBV62" s="26"/>
      <c r="CBW62" s="26"/>
      <c r="CBX62" s="26"/>
      <c r="CBY62" s="26"/>
      <c r="CBZ62" s="26"/>
      <c r="CCA62" s="26"/>
      <c r="CCB62" s="26"/>
      <c r="CCC62" s="26"/>
      <c r="CCD62" s="26"/>
      <c r="CCE62" s="26"/>
      <c r="CCF62" s="26"/>
      <c r="CCG62" s="26"/>
      <c r="CCH62" s="26"/>
      <c r="CCI62" s="26"/>
      <c r="CCJ62" s="26"/>
      <c r="CCK62" s="26"/>
      <c r="CCL62" s="26"/>
      <c r="CCM62" s="26"/>
      <c r="CCN62" s="26"/>
      <c r="CCQ62" s="26"/>
      <c r="CCR62" s="26"/>
      <c r="CCS62" s="26"/>
      <c r="CCT62" s="26"/>
      <c r="CCU62" s="26"/>
      <c r="CCV62" s="26"/>
      <c r="CCW62" s="26"/>
      <c r="CCX62" s="26"/>
      <c r="CCY62" s="26"/>
      <c r="CCZ62" s="26"/>
      <c r="CDA62" s="26"/>
      <c r="CDB62" s="26"/>
      <c r="CDC62" s="26"/>
      <c r="CDD62" s="26"/>
      <c r="CDE62" s="26"/>
      <c r="CDF62" s="26"/>
      <c r="CDG62" s="26"/>
      <c r="CDH62" s="26"/>
      <c r="CDI62" s="26"/>
      <c r="CDJ62" s="26"/>
      <c r="CDK62" s="26"/>
      <c r="CDL62" s="26"/>
      <c r="CDM62" s="26"/>
      <c r="CDN62" s="26"/>
      <c r="CDO62" s="26"/>
      <c r="CDP62" s="26"/>
      <c r="CDQ62" s="26"/>
      <c r="CDR62" s="26"/>
      <c r="CDS62" s="26"/>
      <c r="CDT62" s="26"/>
      <c r="CDW62" s="26"/>
      <c r="CDX62" s="26"/>
      <c r="CDY62" s="26"/>
      <c r="CDZ62" s="26"/>
      <c r="CEA62" s="26"/>
      <c r="CEB62" s="26"/>
      <c r="CEC62" s="26"/>
      <c r="CED62" s="26"/>
      <c r="CEE62" s="26"/>
      <c r="CEF62" s="26"/>
      <c r="CEG62" s="26"/>
      <c r="CEH62" s="26"/>
      <c r="CEI62" s="26"/>
      <c r="CEJ62" s="26"/>
      <c r="CEK62" s="26"/>
      <c r="CEL62" s="26"/>
      <c r="CEM62" s="26"/>
      <c r="CEN62" s="26"/>
      <c r="CEO62" s="26"/>
      <c r="CEP62" s="26"/>
      <c r="CEQ62" s="26"/>
      <c r="CER62" s="26"/>
      <c r="CES62" s="26"/>
      <c r="CET62" s="26"/>
      <c r="CEU62" s="26"/>
      <c r="CEV62" s="26"/>
      <c r="CEW62" s="26"/>
      <c r="CEX62" s="26"/>
      <c r="CEY62" s="26"/>
      <c r="CEZ62" s="26"/>
      <c r="CFC62" s="26"/>
      <c r="CFD62" s="26"/>
      <c r="CFE62" s="26"/>
      <c r="CFF62" s="26"/>
      <c r="CFG62" s="26"/>
      <c r="CFH62" s="26"/>
      <c r="CFI62" s="26"/>
      <c r="CFJ62" s="26"/>
      <c r="CFK62" s="26"/>
      <c r="CFL62" s="26"/>
      <c r="CFM62" s="26"/>
      <c r="CFN62" s="26"/>
      <c r="CFO62" s="26"/>
      <c r="CFP62" s="26"/>
      <c r="CFQ62" s="26"/>
      <c r="CFR62" s="26"/>
      <c r="CFS62" s="26"/>
      <c r="CFT62" s="26"/>
      <c r="CFU62" s="26"/>
      <c r="CFV62" s="26"/>
      <c r="CFW62" s="26"/>
      <c r="CFX62" s="26"/>
      <c r="CFY62" s="26"/>
      <c r="CFZ62" s="26"/>
      <c r="CGA62" s="26"/>
      <c r="CGB62" s="26"/>
      <c r="CGC62" s="26"/>
      <c r="CGD62" s="26"/>
      <c r="CGE62" s="26"/>
      <c r="CGF62" s="26"/>
      <c r="CGI62" s="26"/>
      <c r="CGJ62" s="26"/>
      <c r="CGK62" s="26"/>
      <c r="CGL62" s="26"/>
      <c r="CGM62" s="26"/>
      <c r="CGN62" s="26"/>
      <c r="CGO62" s="26"/>
      <c r="CGP62" s="26"/>
      <c r="CGQ62" s="26"/>
      <c r="CGR62" s="26"/>
      <c r="CGS62" s="26"/>
      <c r="CGT62" s="26"/>
      <c r="CGU62" s="26"/>
      <c r="CGV62" s="26"/>
      <c r="CGW62" s="26"/>
      <c r="CGX62" s="26"/>
      <c r="CGY62" s="26"/>
      <c r="CGZ62" s="26"/>
      <c r="CHA62" s="26"/>
      <c r="CHB62" s="26"/>
      <c r="CHC62" s="26"/>
      <c r="CHD62" s="26"/>
      <c r="CHE62" s="26"/>
      <c r="CHF62" s="26"/>
      <c r="CHG62" s="26"/>
      <c r="CHH62" s="26"/>
      <c r="CHI62" s="26"/>
      <c r="CHJ62" s="26"/>
      <c r="CHK62" s="26"/>
      <c r="CHL62" s="26"/>
      <c r="CHO62" s="26"/>
      <c r="CHP62" s="26"/>
      <c r="CHQ62" s="26"/>
      <c r="CHR62" s="26"/>
      <c r="CHS62" s="26"/>
      <c r="CHT62" s="26"/>
      <c r="CHU62" s="26"/>
      <c r="CHV62" s="26"/>
      <c r="CHW62" s="26"/>
      <c r="CHX62" s="26"/>
      <c r="CHY62" s="26"/>
      <c r="CHZ62" s="26"/>
      <c r="CIA62" s="26"/>
      <c r="CIB62" s="26"/>
      <c r="CIC62" s="26"/>
      <c r="CID62" s="26"/>
      <c r="CIE62" s="26"/>
      <c r="CIF62" s="26"/>
      <c r="CIG62" s="26"/>
      <c r="CIH62" s="26"/>
      <c r="CII62" s="26"/>
      <c r="CIJ62" s="26"/>
      <c r="CIK62" s="26"/>
      <c r="CIL62" s="26"/>
      <c r="CIM62" s="26"/>
      <c r="CIN62" s="26"/>
      <c r="CIO62" s="26"/>
      <c r="CIP62" s="26"/>
      <c r="CIQ62" s="26"/>
      <c r="CIR62" s="26"/>
      <c r="CIU62" s="26"/>
      <c r="CIV62" s="26"/>
      <c r="CIW62" s="26"/>
      <c r="CIX62" s="26"/>
      <c r="CIY62" s="26"/>
      <c r="CIZ62" s="26"/>
      <c r="CJA62" s="26"/>
      <c r="CJB62" s="26"/>
      <c r="CJC62" s="26"/>
      <c r="CJD62" s="26"/>
      <c r="CJE62" s="26"/>
      <c r="CJF62" s="26"/>
      <c r="CJG62" s="26"/>
      <c r="CJH62" s="26"/>
      <c r="CJI62" s="26"/>
      <c r="CJJ62" s="26"/>
      <c r="CJK62" s="26"/>
      <c r="CJL62" s="26"/>
      <c r="CJM62" s="26"/>
      <c r="CJN62" s="26"/>
      <c r="CJO62" s="26"/>
      <c r="CJP62" s="26"/>
      <c r="CJQ62" s="26"/>
      <c r="CJR62" s="26"/>
      <c r="CJS62" s="26"/>
      <c r="CJT62" s="26"/>
      <c r="CJU62" s="26"/>
      <c r="CJV62" s="26"/>
      <c r="CJW62" s="26"/>
      <c r="CJX62" s="26"/>
      <c r="CKA62" s="26"/>
      <c r="CKB62" s="26"/>
      <c r="CKC62" s="26"/>
      <c r="CKD62" s="26"/>
      <c r="CKE62" s="26"/>
      <c r="CKF62" s="26"/>
      <c r="CKG62" s="26"/>
      <c r="CKH62" s="26"/>
      <c r="CKI62" s="26"/>
      <c r="CKJ62" s="26"/>
      <c r="CKK62" s="26"/>
      <c r="CKL62" s="26"/>
      <c r="CKM62" s="26"/>
      <c r="CKN62" s="26"/>
      <c r="CKO62" s="26"/>
      <c r="CKP62" s="26"/>
      <c r="CKQ62" s="26"/>
      <c r="CKR62" s="26"/>
      <c r="CKS62" s="26"/>
      <c r="CKT62" s="26"/>
      <c r="CKU62" s="26"/>
      <c r="CKV62" s="26"/>
      <c r="CKW62" s="26"/>
      <c r="CKX62" s="26"/>
      <c r="CKY62" s="26"/>
      <c r="CKZ62" s="26"/>
      <c r="CLA62" s="26"/>
      <c r="CLB62" s="26"/>
      <c r="CLC62" s="26"/>
      <c r="CLD62" s="26"/>
      <c r="CLG62" s="26"/>
      <c r="CLH62" s="26"/>
      <c r="CLI62" s="26"/>
      <c r="CLJ62" s="26"/>
      <c r="CLK62" s="26"/>
      <c r="CLL62" s="26"/>
      <c r="CLM62" s="26"/>
      <c r="CLN62" s="26"/>
      <c r="CLO62" s="26"/>
      <c r="CLP62" s="26"/>
      <c r="CLQ62" s="26"/>
      <c r="CLR62" s="26"/>
      <c r="CLS62" s="26"/>
      <c r="CLT62" s="26"/>
      <c r="CLU62" s="26"/>
      <c r="CLV62" s="26"/>
      <c r="CLW62" s="26"/>
      <c r="CLX62" s="26"/>
      <c r="CLY62" s="26"/>
      <c r="CLZ62" s="26"/>
      <c r="CMA62" s="26"/>
      <c r="CMB62" s="26"/>
      <c r="CMC62" s="26"/>
      <c r="CMD62" s="26"/>
      <c r="CME62" s="26"/>
      <c r="CMF62" s="26"/>
      <c r="CMG62" s="26"/>
      <c r="CMH62" s="26"/>
      <c r="CMI62" s="26"/>
      <c r="CMJ62" s="26"/>
      <c r="CMM62" s="26"/>
      <c r="CMN62" s="26"/>
      <c r="CMO62" s="26"/>
      <c r="CMP62" s="26"/>
      <c r="CMQ62" s="26"/>
      <c r="CMR62" s="26"/>
      <c r="CMS62" s="26"/>
      <c r="CMT62" s="26"/>
      <c r="CMU62" s="26"/>
      <c r="CMV62" s="26"/>
      <c r="CMW62" s="26"/>
      <c r="CMX62" s="26"/>
      <c r="CMY62" s="26"/>
      <c r="CMZ62" s="26"/>
      <c r="CNA62" s="26"/>
      <c r="CNB62" s="26"/>
      <c r="CNC62" s="26"/>
      <c r="CND62" s="26"/>
      <c r="CNE62" s="26"/>
      <c r="CNF62" s="26"/>
      <c r="CNG62" s="26"/>
      <c r="CNH62" s="26"/>
      <c r="CNI62" s="26"/>
      <c r="CNJ62" s="26"/>
      <c r="CNK62" s="26"/>
      <c r="CNL62" s="26"/>
      <c r="CNM62" s="26"/>
      <c r="CNN62" s="26"/>
      <c r="CNO62" s="26"/>
      <c r="CNP62" s="26"/>
      <c r="CNS62" s="26"/>
      <c r="CNT62" s="26"/>
      <c r="CNU62" s="26"/>
      <c r="CNV62" s="26"/>
      <c r="CNW62" s="26"/>
      <c r="CNX62" s="26"/>
      <c r="CNY62" s="26"/>
      <c r="CNZ62" s="26"/>
      <c r="COA62" s="26"/>
      <c r="COB62" s="26"/>
      <c r="COC62" s="26"/>
      <c r="COD62" s="26"/>
      <c r="COE62" s="26"/>
      <c r="COF62" s="26"/>
      <c r="COG62" s="26"/>
      <c r="COH62" s="26"/>
      <c r="COI62" s="26"/>
      <c r="COJ62" s="26"/>
      <c r="COK62" s="26"/>
      <c r="COL62" s="26"/>
      <c r="COM62" s="26"/>
      <c r="CON62" s="26"/>
      <c r="COO62" s="26"/>
      <c r="COP62" s="26"/>
      <c r="COQ62" s="26"/>
      <c r="COR62" s="26"/>
      <c r="COS62" s="26"/>
      <c r="COT62" s="26"/>
      <c r="COU62" s="26"/>
      <c r="COV62" s="26"/>
      <c r="COY62" s="26"/>
      <c r="COZ62" s="26"/>
      <c r="CPA62" s="26"/>
      <c r="CPB62" s="26"/>
      <c r="CPC62" s="26"/>
      <c r="CPD62" s="26"/>
      <c r="CPE62" s="26"/>
      <c r="CPF62" s="26"/>
      <c r="CPG62" s="26"/>
      <c r="CPH62" s="26"/>
      <c r="CPI62" s="26"/>
      <c r="CPJ62" s="26"/>
      <c r="CPK62" s="26"/>
      <c r="CPL62" s="26"/>
      <c r="CPM62" s="26"/>
      <c r="CPN62" s="26"/>
      <c r="CPO62" s="26"/>
      <c r="CPP62" s="26"/>
      <c r="CPQ62" s="26"/>
      <c r="CPR62" s="26"/>
      <c r="CPS62" s="26"/>
      <c r="CPT62" s="26"/>
      <c r="CPU62" s="26"/>
      <c r="CPV62" s="26"/>
      <c r="CPW62" s="26"/>
      <c r="CPX62" s="26"/>
      <c r="CPY62" s="26"/>
      <c r="CPZ62" s="26"/>
      <c r="CQA62" s="26"/>
      <c r="CQB62" s="26"/>
      <c r="CQE62" s="26"/>
      <c r="CQF62" s="26"/>
      <c r="CQG62" s="26"/>
      <c r="CQH62" s="26"/>
      <c r="CQI62" s="26"/>
      <c r="CQJ62" s="26"/>
      <c r="CQK62" s="26"/>
      <c r="CQL62" s="26"/>
      <c r="CQM62" s="26"/>
      <c r="CQN62" s="26"/>
      <c r="CQO62" s="26"/>
      <c r="CQP62" s="26"/>
      <c r="CQQ62" s="26"/>
      <c r="CQR62" s="26"/>
      <c r="CQS62" s="26"/>
      <c r="CQT62" s="26"/>
      <c r="CQU62" s="26"/>
      <c r="CQV62" s="26"/>
      <c r="CQW62" s="26"/>
      <c r="CQX62" s="26"/>
      <c r="CQY62" s="26"/>
      <c r="CQZ62" s="26"/>
      <c r="CRA62" s="26"/>
      <c r="CRB62" s="26"/>
      <c r="CRC62" s="26"/>
      <c r="CRD62" s="26"/>
      <c r="CRE62" s="26"/>
      <c r="CRF62" s="26"/>
      <c r="CRG62" s="26"/>
      <c r="CRH62" s="26"/>
      <c r="CRK62" s="26"/>
      <c r="CRL62" s="26"/>
      <c r="CRM62" s="26"/>
      <c r="CRN62" s="26"/>
      <c r="CRO62" s="26"/>
      <c r="CRP62" s="26"/>
      <c r="CRQ62" s="26"/>
      <c r="CRR62" s="26"/>
      <c r="CRS62" s="26"/>
      <c r="CRT62" s="26"/>
      <c r="CRU62" s="26"/>
      <c r="CRV62" s="26"/>
      <c r="CRW62" s="26"/>
      <c r="CRX62" s="26"/>
      <c r="CRY62" s="26"/>
      <c r="CRZ62" s="26"/>
      <c r="CSA62" s="26"/>
      <c r="CSB62" s="26"/>
      <c r="CSC62" s="26"/>
      <c r="CSD62" s="26"/>
      <c r="CSE62" s="26"/>
      <c r="CSF62" s="26"/>
      <c r="CSG62" s="26"/>
      <c r="CSH62" s="26"/>
      <c r="CSI62" s="26"/>
      <c r="CSJ62" s="26"/>
      <c r="CSK62" s="26"/>
      <c r="CSL62" s="26"/>
      <c r="CSM62" s="26"/>
      <c r="CSN62" s="26"/>
      <c r="CSQ62" s="26"/>
      <c r="CSR62" s="26"/>
      <c r="CSS62" s="26"/>
      <c r="CST62" s="26"/>
      <c r="CSU62" s="26"/>
      <c r="CSV62" s="26"/>
      <c r="CSW62" s="26"/>
      <c r="CSX62" s="26"/>
      <c r="CSY62" s="26"/>
      <c r="CSZ62" s="26"/>
      <c r="CTA62" s="26"/>
      <c r="CTB62" s="26"/>
      <c r="CTC62" s="26"/>
      <c r="CTD62" s="26"/>
      <c r="CTE62" s="26"/>
      <c r="CTF62" s="26"/>
      <c r="CTG62" s="26"/>
      <c r="CTH62" s="26"/>
      <c r="CTI62" s="26"/>
      <c r="CTJ62" s="26"/>
      <c r="CTK62" s="26"/>
      <c r="CTL62" s="26"/>
      <c r="CTM62" s="26"/>
      <c r="CTN62" s="26"/>
      <c r="CTO62" s="26"/>
      <c r="CTP62" s="26"/>
      <c r="CTQ62" s="26"/>
      <c r="CTR62" s="26"/>
      <c r="CTS62" s="26"/>
      <c r="CTT62" s="26"/>
      <c r="CTW62" s="26"/>
      <c r="CTX62" s="26"/>
      <c r="CTY62" s="26"/>
      <c r="CTZ62" s="26"/>
      <c r="CUA62" s="26"/>
      <c r="CUB62" s="26"/>
      <c r="CUC62" s="26"/>
      <c r="CUD62" s="26"/>
      <c r="CUE62" s="26"/>
      <c r="CUF62" s="26"/>
      <c r="CUG62" s="26"/>
      <c r="CUH62" s="26"/>
      <c r="CUI62" s="26"/>
      <c r="CUJ62" s="26"/>
      <c r="CUK62" s="26"/>
      <c r="CUL62" s="26"/>
      <c r="CUM62" s="26"/>
      <c r="CUN62" s="26"/>
      <c r="CUO62" s="26"/>
      <c r="CUP62" s="26"/>
      <c r="CUQ62" s="26"/>
      <c r="CUR62" s="26"/>
      <c r="CUS62" s="26"/>
      <c r="CUT62" s="26"/>
      <c r="CUU62" s="26"/>
      <c r="CUV62" s="26"/>
      <c r="CUW62" s="26"/>
      <c r="CUX62" s="26"/>
      <c r="CUY62" s="26"/>
      <c r="CUZ62" s="26"/>
      <c r="CVC62" s="26"/>
      <c r="CVD62" s="26"/>
      <c r="CVE62" s="26"/>
      <c r="CVF62" s="26"/>
      <c r="CVG62" s="26"/>
      <c r="CVH62" s="26"/>
      <c r="CVI62" s="26"/>
      <c r="CVJ62" s="26"/>
      <c r="CVK62" s="26"/>
      <c r="CVL62" s="26"/>
      <c r="CVM62" s="26"/>
      <c r="CVN62" s="26"/>
      <c r="CVO62" s="26"/>
      <c r="CVP62" s="26"/>
      <c r="CVQ62" s="26"/>
      <c r="CVR62" s="26"/>
      <c r="CVS62" s="26"/>
      <c r="CVT62" s="26"/>
      <c r="CVU62" s="26"/>
      <c r="CVV62" s="26"/>
      <c r="CVW62" s="26"/>
      <c r="CVX62" s="26"/>
      <c r="CVY62" s="26"/>
      <c r="CVZ62" s="26"/>
      <c r="CWA62" s="26"/>
      <c r="CWB62" s="26"/>
      <c r="CWC62" s="26"/>
      <c r="CWD62" s="26"/>
      <c r="CWE62" s="26"/>
      <c r="CWF62" s="26"/>
      <c r="CWI62" s="26"/>
      <c r="CWJ62" s="26"/>
      <c r="CWK62" s="26"/>
      <c r="CWL62" s="26"/>
      <c r="CWM62" s="26"/>
      <c r="CWN62" s="26"/>
      <c r="CWO62" s="26"/>
      <c r="CWP62" s="26"/>
      <c r="CWQ62" s="26"/>
      <c r="CWR62" s="26"/>
      <c r="CWS62" s="26"/>
      <c r="CWT62" s="26"/>
      <c r="CWU62" s="26"/>
      <c r="CWV62" s="26"/>
      <c r="CWW62" s="26"/>
      <c r="CWX62" s="26"/>
      <c r="CWY62" s="26"/>
      <c r="CWZ62" s="26"/>
      <c r="CXA62" s="26"/>
      <c r="CXB62" s="26"/>
      <c r="CXC62" s="26"/>
      <c r="CXD62" s="26"/>
      <c r="CXE62" s="26"/>
      <c r="CXF62" s="26"/>
      <c r="CXG62" s="26"/>
      <c r="CXH62" s="26"/>
      <c r="CXI62" s="26"/>
      <c r="CXJ62" s="26"/>
      <c r="CXK62" s="26"/>
      <c r="CXL62" s="26"/>
      <c r="CXO62" s="26"/>
      <c r="CXP62" s="26"/>
      <c r="CXQ62" s="26"/>
      <c r="CXR62" s="26"/>
      <c r="CXS62" s="26"/>
      <c r="CXT62" s="26"/>
      <c r="CXU62" s="26"/>
      <c r="CXV62" s="26"/>
      <c r="CXW62" s="26"/>
      <c r="CXX62" s="26"/>
      <c r="CXY62" s="26"/>
      <c r="CXZ62" s="26"/>
      <c r="CYA62" s="26"/>
      <c r="CYB62" s="26"/>
      <c r="CYC62" s="26"/>
      <c r="CYD62" s="26"/>
      <c r="CYE62" s="26"/>
      <c r="CYF62" s="26"/>
      <c r="CYG62" s="26"/>
      <c r="CYH62" s="26"/>
      <c r="CYI62" s="26"/>
      <c r="CYJ62" s="26"/>
      <c r="CYK62" s="26"/>
      <c r="CYL62" s="26"/>
      <c r="CYM62" s="26"/>
      <c r="CYN62" s="26"/>
      <c r="CYO62" s="26"/>
      <c r="CYP62" s="26"/>
      <c r="CYQ62" s="26"/>
      <c r="CYR62" s="26"/>
      <c r="CYU62" s="26"/>
      <c r="CYV62" s="26"/>
      <c r="CYW62" s="26"/>
      <c r="CYX62" s="26"/>
      <c r="CYY62" s="26"/>
      <c r="CYZ62" s="26"/>
      <c r="CZA62" s="26"/>
      <c r="CZB62" s="26"/>
      <c r="CZC62" s="26"/>
      <c r="CZD62" s="26"/>
      <c r="CZE62" s="26"/>
      <c r="CZF62" s="26"/>
      <c r="CZG62" s="26"/>
      <c r="CZH62" s="26"/>
      <c r="CZI62" s="26"/>
      <c r="CZJ62" s="26"/>
      <c r="CZK62" s="26"/>
      <c r="CZL62" s="26"/>
      <c r="CZM62" s="26"/>
      <c r="CZN62" s="26"/>
      <c r="CZO62" s="26"/>
      <c r="CZP62" s="26"/>
      <c r="CZQ62" s="26"/>
      <c r="CZR62" s="26"/>
      <c r="CZS62" s="26"/>
      <c r="CZT62" s="26"/>
      <c r="CZU62" s="26"/>
      <c r="CZV62" s="26"/>
      <c r="CZW62" s="26"/>
      <c r="CZX62" s="26"/>
      <c r="DAA62" s="26"/>
      <c r="DAB62" s="26"/>
      <c r="DAC62" s="26"/>
      <c r="DAD62" s="26"/>
      <c r="DAE62" s="26"/>
      <c r="DAF62" s="26"/>
      <c r="DAG62" s="26"/>
      <c r="DAH62" s="26"/>
      <c r="DAI62" s="26"/>
      <c r="DAJ62" s="26"/>
      <c r="DAK62" s="26"/>
      <c r="DAL62" s="26"/>
      <c r="DAM62" s="26"/>
      <c r="DAN62" s="26"/>
      <c r="DAO62" s="26"/>
      <c r="DAP62" s="26"/>
      <c r="DAQ62" s="26"/>
      <c r="DAR62" s="26"/>
      <c r="DAS62" s="26"/>
      <c r="DAT62" s="26"/>
      <c r="DAU62" s="26"/>
      <c r="DAV62" s="26"/>
      <c r="DAW62" s="26"/>
      <c r="DAX62" s="26"/>
      <c r="DAY62" s="26"/>
      <c r="DAZ62" s="26"/>
      <c r="DBA62" s="26"/>
      <c r="DBB62" s="26"/>
      <c r="DBC62" s="26"/>
      <c r="DBD62" s="26"/>
      <c r="DBG62" s="26"/>
      <c r="DBH62" s="26"/>
      <c r="DBI62" s="26"/>
      <c r="DBJ62" s="26"/>
      <c r="DBK62" s="26"/>
      <c r="DBL62" s="26"/>
      <c r="DBM62" s="26"/>
      <c r="DBN62" s="26"/>
      <c r="DBO62" s="26"/>
      <c r="DBP62" s="26"/>
      <c r="DBQ62" s="26"/>
      <c r="DBR62" s="26"/>
      <c r="DBS62" s="26"/>
      <c r="DBT62" s="26"/>
      <c r="DBU62" s="26"/>
      <c r="DBV62" s="26"/>
      <c r="DBW62" s="26"/>
      <c r="DBX62" s="26"/>
      <c r="DBY62" s="26"/>
      <c r="DBZ62" s="26"/>
      <c r="DCA62" s="26"/>
      <c r="DCB62" s="26"/>
      <c r="DCC62" s="26"/>
      <c r="DCD62" s="26"/>
      <c r="DCE62" s="26"/>
      <c r="DCF62" s="26"/>
      <c r="DCG62" s="26"/>
      <c r="DCH62" s="26"/>
      <c r="DCI62" s="26"/>
      <c r="DCJ62" s="26"/>
      <c r="DCM62" s="26"/>
      <c r="DCN62" s="26"/>
      <c r="DCO62" s="26"/>
      <c r="DCP62" s="26"/>
      <c r="DCQ62" s="26"/>
      <c r="DCR62" s="26"/>
      <c r="DCS62" s="26"/>
      <c r="DCT62" s="26"/>
      <c r="DCU62" s="26"/>
      <c r="DCV62" s="26"/>
      <c r="DCW62" s="26"/>
      <c r="DCX62" s="26"/>
      <c r="DCY62" s="26"/>
      <c r="DCZ62" s="26"/>
      <c r="DDA62" s="26"/>
      <c r="DDB62" s="26"/>
      <c r="DDC62" s="26"/>
      <c r="DDD62" s="26"/>
      <c r="DDE62" s="26"/>
      <c r="DDF62" s="26"/>
      <c r="DDG62" s="26"/>
      <c r="DDH62" s="26"/>
      <c r="DDI62" s="26"/>
      <c r="DDJ62" s="26"/>
      <c r="DDK62" s="26"/>
      <c r="DDL62" s="26"/>
      <c r="DDM62" s="26"/>
      <c r="DDN62" s="26"/>
      <c r="DDO62" s="26"/>
      <c r="DDP62" s="26"/>
      <c r="DDS62" s="26"/>
      <c r="DDT62" s="26"/>
      <c r="DDU62" s="26"/>
      <c r="DDV62" s="26"/>
      <c r="DDW62" s="26"/>
      <c r="DDX62" s="26"/>
      <c r="DDY62" s="26"/>
      <c r="DDZ62" s="26"/>
      <c r="DEA62" s="26"/>
      <c r="DEB62" s="26"/>
      <c r="DEC62" s="26"/>
      <c r="DED62" s="26"/>
      <c r="DEE62" s="26"/>
      <c r="DEF62" s="26"/>
      <c r="DEG62" s="26"/>
      <c r="DEH62" s="26"/>
      <c r="DEI62" s="26"/>
      <c r="DEJ62" s="26"/>
      <c r="DEK62" s="26"/>
      <c r="DEL62" s="26"/>
      <c r="DEM62" s="26"/>
      <c r="DEN62" s="26"/>
      <c r="DEO62" s="26"/>
      <c r="DEP62" s="26"/>
      <c r="DEQ62" s="26"/>
      <c r="DER62" s="26"/>
      <c r="DES62" s="26"/>
      <c r="DET62" s="26"/>
      <c r="DEU62" s="26"/>
      <c r="DEV62" s="26"/>
      <c r="DEY62" s="26"/>
      <c r="DEZ62" s="26"/>
      <c r="DFA62" s="26"/>
      <c r="DFB62" s="26"/>
      <c r="DFC62" s="26"/>
      <c r="DFD62" s="26"/>
      <c r="DFE62" s="26"/>
      <c r="DFF62" s="26"/>
      <c r="DFG62" s="26"/>
      <c r="DFH62" s="26"/>
      <c r="DFI62" s="26"/>
      <c r="DFJ62" s="26"/>
      <c r="DFK62" s="26"/>
      <c r="DFL62" s="26"/>
      <c r="DFM62" s="26"/>
      <c r="DFN62" s="26"/>
      <c r="DFO62" s="26"/>
      <c r="DFP62" s="26"/>
      <c r="DFQ62" s="26"/>
      <c r="DFR62" s="26"/>
      <c r="DFS62" s="26"/>
      <c r="DFT62" s="26"/>
      <c r="DFU62" s="26"/>
      <c r="DFV62" s="26"/>
      <c r="DFW62" s="26"/>
      <c r="DFX62" s="26"/>
      <c r="DFY62" s="26"/>
      <c r="DFZ62" s="26"/>
      <c r="DGA62" s="26"/>
      <c r="DGB62" s="26"/>
      <c r="DGE62" s="26"/>
      <c r="DGF62" s="26"/>
      <c r="DGG62" s="26"/>
      <c r="DGH62" s="26"/>
      <c r="DGI62" s="26"/>
      <c r="DGJ62" s="26"/>
      <c r="DGK62" s="26"/>
      <c r="DGL62" s="26"/>
      <c r="DGM62" s="26"/>
      <c r="DGN62" s="26"/>
      <c r="DGO62" s="26"/>
      <c r="DGP62" s="26"/>
      <c r="DGQ62" s="26"/>
      <c r="DGR62" s="26"/>
      <c r="DGS62" s="26"/>
      <c r="DGT62" s="26"/>
      <c r="DGU62" s="26"/>
      <c r="DGV62" s="26"/>
      <c r="DGW62" s="26"/>
      <c r="DGX62" s="26"/>
      <c r="DGY62" s="26"/>
      <c r="DGZ62" s="26"/>
      <c r="DHA62" s="26"/>
      <c r="DHB62" s="26"/>
      <c r="DHC62" s="26"/>
      <c r="DHD62" s="26"/>
      <c r="DHE62" s="26"/>
      <c r="DHF62" s="26"/>
      <c r="DHG62" s="26"/>
      <c r="DHH62" s="26"/>
      <c r="DHK62" s="26"/>
      <c r="DHL62" s="26"/>
      <c r="DHM62" s="26"/>
      <c r="DHN62" s="26"/>
      <c r="DHO62" s="26"/>
      <c r="DHP62" s="26"/>
      <c r="DHQ62" s="26"/>
      <c r="DHR62" s="26"/>
      <c r="DHS62" s="26"/>
      <c r="DHT62" s="26"/>
      <c r="DHU62" s="26"/>
      <c r="DHV62" s="26"/>
      <c r="DHW62" s="26"/>
      <c r="DHX62" s="26"/>
      <c r="DHY62" s="26"/>
      <c r="DHZ62" s="26"/>
      <c r="DIA62" s="26"/>
      <c r="DIB62" s="26"/>
      <c r="DIC62" s="26"/>
      <c r="DID62" s="26"/>
      <c r="DIE62" s="26"/>
      <c r="DIF62" s="26"/>
      <c r="DIG62" s="26"/>
      <c r="DIH62" s="26"/>
      <c r="DII62" s="26"/>
      <c r="DIJ62" s="26"/>
      <c r="DIK62" s="26"/>
      <c r="DIL62" s="26"/>
      <c r="DIM62" s="26"/>
      <c r="DIN62" s="26"/>
      <c r="DIQ62" s="26"/>
      <c r="DIR62" s="26"/>
      <c r="DIS62" s="26"/>
      <c r="DIT62" s="26"/>
      <c r="DIU62" s="26"/>
      <c r="DIV62" s="26"/>
      <c r="DIW62" s="26"/>
      <c r="DIX62" s="26"/>
      <c r="DIY62" s="26"/>
      <c r="DIZ62" s="26"/>
      <c r="DJA62" s="26"/>
      <c r="DJB62" s="26"/>
      <c r="DJC62" s="26"/>
      <c r="DJD62" s="26"/>
      <c r="DJE62" s="26"/>
      <c r="DJF62" s="26"/>
      <c r="DJG62" s="26"/>
      <c r="DJH62" s="26"/>
      <c r="DJI62" s="26"/>
      <c r="DJJ62" s="26"/>
      <c r="DJK62" s="26"/>
      <c r="DJL62" s="26"/>
      <c r="DJM62" s="26"/>
      <c r="DJN62" s="26"/>
      <c r="DJO62" s="26"/>
      <c r="DJP62" s="26"/>
      <c r="DJQ62" s="26"/>
      <c r="DJR62" s="26"/>
      <c r="DJS62" s="26"/>
      <c r="DJT62" s="26"/>
      <c r="DJW62" s="26"/>
      <c r="DJX62" s="26"/>
      <c r="DJY62" s="26"/>
      <c r="DJZ62" s="26"/>
      <c r="DKA62" s="26"/>
      <c r="DKB62" s="26"/>
      <c r="DKC62" s="26"/>
      <c r="DKD62" s="26"/>
      <c r="DKE62" s="26"/>
      <c r="DKF62" s="26"/>
      <c r="DKG62" s="26"/>
      <c r="DKH62" s="26"/>
      <c r="DKI62" s="26"/>
      <c r="DKJ62" s="26"/>
      <c r="DKK62" s="26"/>
      <c r="DKL62" s="26"/>
      <c r="DKM62" s="26"/>
      <c r="DKN62" s="26"/>
      <c r="DKO62" s="26"/>
      <c r="DKP62" s="26"/>
      <c r="DKQ62" s="26"/>
      <c r="DKR62" s="26"/>
      <c r="DKS62" s="26"/>
      <c r="DKT62" s="26"/>
      <c r="DKU62" s="26"/>
      <c r="DKV62" s="26"/>
      <c r="DKW62" s="26"/>
      <c r="DKX62" s="26"/>
      <c r="DKY62" s="26"/>
      <c r="DKZ62" s="26"/>
      <c r="DLC62" s="26"/>
      <c r="DLD62" s="26"/>
      <c r="DLE62" s="26"/>
      <c r="DLF62" s="26"/>
      <c r="DLG62" s="26"/>
      <c r="DLH62" s="26"/>
      <c r="DLI62" s="26"/>
      <c r="DLJ62" s="26"/>
      <c r="DLK62" s="26"/>
      <c r="DLL62" s="26"/>
      <c r="DLM62" s="26"/>
      <c r="DLN62" s="26"/>
      <c r="DLO62" s="26"/>
      <c r="DLP62" s="26"/>
      <c r="DLQ62" s="26"/>
      <c r="DLR62" s="26"/>
      <c r="DLS62" s="26"/>
      <c r="DLT62" s="26"/>
      <c r="DLU62" s="26"/>
      <c r="DLV62" s="26"/>
      <c r="DLW62" s="26"/>
      <c r="DLX62" s="26"/>
      <c r="DLY62" s="26"/>
      <c r="DLZ62" s="26"/>
      <c r="DMA62" s="26"/>
      <c r="DMB62" s="26"/>
      <c r="DMC62" s="26"/>
      <c r="DMD62" s="26"/>
      <c r="DME62" s="26"/>
      <c r="DMF62" s="26"/>
      <c r="DMI62" s="26"/>
      <c r="DMJ62" s="26"/>
      <c r="DMK62" s="26"/>
      <c r="DML62" s="26"/>
      <c r="DMM62" s="26"/>
      <c r="DMN62" s="26"/>
      <c r="DMO62" s="26"/>
      <c r="DMP62" s="26"/>
      <c r="DMQ62" s="26"/>
      <c r="DMR62" s="26"/>
      <c r="DMS62" s="26"/>
      <c r="DMT62" s="26"/>
      <c r="DMU62" s="26"/>
      <c r="DMV62" s="26"/>
      <c r="DMW62" s="26"/>
      <c r="DMX62" s="26"/>
      <c r="DMY62" s="26"/>
      <c r="DMZ62" s="26"/>
      <c r="DNA62" s="26"/>
      <c r="DNB62" s="26"/>
      <c r="DNC62" s="26"/>
      <c r="DND62" s="26"/>
      <c r="DNE62" s="26"/>
      <c r="DNF62" s="26"/>
      <c r="DNG62" s="26"/>
      <c r="DNH62" s="26"/>
      <c r="DNI62" s="26"/>
      <c r="DNJ62" s="26"/>
      <c r="DNK62" s="26"/>
      <c r="DNL62" s="26"/>
      <c r="DNO62" s="26"/>
      <c r="DNP62" s="26"/>
      <c r="DNQ62" s="26"/>
      <c r="DNR62" s="26"/>
      <c r="DNS62" s="26"/>
      <c r="DNT62" s="26"/>
      <c r="DNU62" s="26"/>
      <c r="DNV62" s="26"/>
      <c r="DNW62" s="26"/>
      <c r="DNX62" s="26"/>
      <c r="DNY62" s="26"/>
      <c r="DNZ62" s="26"/>
      <c r="DOA62" s="26"/>
      <c r="DOB62" s="26"/>
      <c r="DOC62" s="26"/>
      <c r="DOD62" s="26"/>
      <c r="DOE62" s="26"/>
      <c r="DOF62" s="26"/>
      <c r="DOG62" s="26"/>
      <c r="DOH62" s="26"/>
      <c r="DOI62" s="26"/>
      <c r="DOJ62" s="26"/>
      <c r="DOK62" s="26"/>
      <c r="DOL62" s="26"/>
      <c r="DOM62" s="26"/>
      <c r="DON62" s="26"/>
      <c r="DOO62" s="26"/>
      <c r="DOP62" s="26"/>
      <c r="DOQ62" s="26"/>
      <c r="DOR62" s="26"/>
      <c r="DOU62" s="26"/>
      <c r="DOV62" s="26"/>
      <c r="DOW62" s="26"/>
      <c r="DOX62" s="26"/>
      <c r="DOY62" s="26"/>
      <c r="DOZ62" s="26"/>
      <c r="DPA62" s="26"/>
      <c r="DPB62" s="26"/>
      <c r="DPC62" s="26"/>
      <c r="DPD62" s="26"/>
      <c r="DPE62" s="26"/>
      <c r="DPF62" s="26"/>
      <c r="DPG62" s="26"/>
      <c r="DPH62" s="26"/>
      <c r="DPI62" s="26"/>
      <c r="DPJ62" s="26"/>
      <c r="DPK62" s="26"/>
      <c r="DPL62" s="26"/>
      <c r="DPM62" s="26"/>
      <c r="DPN62" s="26"/>
      <c r="DPO62" s="26"/>
      <c r="DPP62" s="26"/>
      <c r="DPQ62" s="26"/>
      <c r="DPR62" s="26"/>
      <c r="DPS62" s="26"/>
      <c r="DPT62" s="26"/>
      <c r="DPU62" s="26"/>
      <c r="DPV62" s="26"/>
      <c r="DPW62" s="26"/>
      <c r="DPX62" s="26"/>
      <c r="DQA62" s="26"/>
      <c r="DQB62" s="26"/>
      <c r="DQC62" s="26"/>
      <c r="DQD62" s="26"/>
      <c r="DQE62" s="26"/>
      <c r="DQF62" s="26"/>
      <c r="DQG62" s="26"/>
      <c r="DQH62" s="26"/>
      <c r="DQI62" s="26"/>
      <c r="DQJ62" s="26"/>
      <c r="DQK62" s="26"/>
      <c r="DQL62" s="26"/>
      <c r="DQM62" s="26"/>
      <c r="DQN62" s="26"/>
      <c r="DQO62" s="26"/>
      <c r="DQP62" s="26"/>
      <c r="DQQ62" s="26"/>
      <c r="DQR62" s="26"/>
      <c r="DQS62" s="26"/>
      <c r="DQT62" s="26"/>
      <c r="DQU62" s="26"/>
      <c r="DQV62" s="26"/>
      <c r="DQW62" s="26"/>
      <c r="DQX62" s="26"/>
      <c r="DQY62" s="26"/>
      <c r="DQZ62" s="26"/>
      <c r="DRA62" s="26"/>
      <c r="DRB62" s="26"/>
      <c r="DRC62" s="26"/>
      <c r="DRD62" s="26"/>
      <c r="DRG62" s="26"/>
      <c r="DRH62" s="26"/>
      <c r="DRI62" s="26"/>
      <c r="DRJ62" s="26"/>
      <c r="DRK62" s="26"/>
      <c r="DRL62" s="26"/>
      <c r="DRM62" s="26"/>
      <c r="DRN62" s="26"/>
      <c r="DRO62" s="26"/>
      <c r="DRP62" s="26"/>
      <c r="DRQ62" s="26"/>
      <c r="DRR62" s="26"/>
      <c r="DRS62" s="26"/>
      <c r="DRT62" s="26"/>
      <c r="DRU62" s="26"/>
      <c r="DRV62" s="26"/>
      <c r="DRW62" s="26"/>
      <c r="DRX62" s="26"/>
      <c r="DRY62" s="26"/>
      <c r="DRZ62" s="26"/>
      <c r="DSA62" s="26"/>
      <c r="DSB62" s="26"/>
      <c r="DSC62" s="26"/>
      <c r="DSD62" s="26"/>
      <c r="DSE62" s="26"/>
      <c r="DSF62" s="26"/>
      <c r="DSG62" s="26"/>
      <c r="DSH62" s="26"/>
      <c r="DSI62" s="26"/>
      <c r="DSJ62" s="26"/>
      <c r="DSM62" s="26"/>
      <c r="DSN62" s="26"/>
      <c r="DSO62" s="26"/>
      <c r="DSP62" s="26"/>
      <c r="DSQ62" s="26"/>
      <c r="DSR62" s="26"/>
      <c r="DSS62" s="26"/>
      <c r="DST62" s="26"/>
      <c r="DSU62" s="26"/>
      <c r="DSV62" s="26"/>
      <c r="DSW62" s="26"/>
      <c r="DSX62" s="26"/>
      <c r="DSY62" s="26"/>
      <c r="DSZ62" s="26"/>
      <c r="DTA62" s="26"/>
      <c r="DTB62" s="26"/>
      <c r="DTC62" s="26"/>
      <c r="DTD62" s="26"/>
      <c r="DTE62" s="26"/>
      <c r="DTF62" s="26"/>
      <c r="DTG62" s="26"/>
      <c r="DTH62" s="26"/>
      <c r="DTI62" s="26"/>
      <c r="DTJ62" s="26"/>
      <c r="DTK62" s="26"/>
      <c r="DTL62" s="26"/>
      <c r="DTM62" s="26"/>
      <c r="DTN62" s="26"/>
      <c r="DTO62" s="26"/>
      <c r="DTP62" s="26"/>
      <c r="DTS62" s="26"/>
      <c r="DTT62" s="26"/>
      <c r="DTU62" s="26"/>
      <c r="DTV62" s="26"/>
      <c r="DTW62" s="26"/>
      <c r="DTX62" s="26"/>
      <c r="DTY62" s="26"/>
      <c r="DTZ62" s="26"/>
      <c r="DUA62" s="26"/>
      <c r="DUB62" s="26"/>
      <c r="DUC62" s="26"/>
      <c r="DUD62" s="26"/>
      <c r="DUE62" s="26"/>
      <c r="DUF62" s="26"/>
      <c r="DUG62" s="26"/>
      <c r="DUH62" s="26"/>
      <c r="DUI62" s="26"/>
      <c r="DUJ62" s="26"/>
      <c r="DUK62" s="26"/>
      <c r="DUL62" s="26"/>
      <c r="DUM62" s="26"/>
      <c r="DUN62" s="26"/>
      <c r="DUO62" s="26"/>
      <c r="DUP62" s="26"/>
      <c r="DUQ62" s="26"/>
      <c r="DUR62" s="26"/>
      <c r="DUS62" s="26"/>
      <c r="DUT62" s="26"/>
      <c r="DUU62" s="26"/>
      <c r="DUV62" s="26"/>
      <c r="DUY62" s="26"/>
      <c r="DUZ62" s="26"/>
      <c r="DVA62" s="26"/>
      <c r="DVB62" s="26"/>
      <c r="DVC62" s="26"/>
      <c r="DVD62" s="26"/>
      <c r="DVE62" s="26"/>
      <c r="DVF62" s="26"/>
      <c r="DVG62" s="26"/>
      <c r="DVH62" s="26"/>
      <c r="DVI62" s="26"/>
      <c r="DVJ62" s="26"/>
      <c r="DVK62" s="26"/>
      <c r="DVL62" s="26"/>
      <c r="DVM62" s="26"/>
      <c r="DVN62" s="26"/>
      <c r="DVO62" s="26"/>
      <c r="DVP62" s="26"/>
      <c r="DVQ62" s="26"/>
      <c r="DVR62" s="26"/>
      <c r="DVS62" s="26"/>
      <c r="DVT62" s="26"/>
      <c r="DVU62" s="26"/>
      <c r="DVV62" s="26"/>
      <c r="DVW62" s="26"/>
      <c r="DVX62" s="26"/>
      <c r="DVY62" s="26"/>
      <c r="DVZ62" s="26"/>
      <c r="DWA62" s="26"/>
      <c r="DWB62" s="26"/>
      <c r="DWE62" s="26"/>
      <c r="DWF62" s="26"/>
      <c r="DWG62" s="26"/>
      <c r="DWH62" s="26"/>
      <c r="DWI62" s="26"/>
      <c r="DWJ62" s="26"/>
      <c r="DWK62" s="26"/>
      <c r="DWL62" s="26"/>
      <c r="DWM62" s="26"/>
      <c r="DWN62" s="26"/>
      <c r="DWO62" s="26"/>
      <c r="DWP62" s="26"/>
      <c r="DWQ62" s="26"/>
      <c r="DWR62" s="26"/>
      <c r="DWS62" s="26"/>
      <c r="DWT62" s="26"/>
      <c r="DWU62" s="26"/>
      <c r="DWV62" s="26"/>
      <c r="DWW62" s="26"/>
      <c r="DWX62" s="26"/>
      <c r="DWY62" s="26"/>
      <c r="DWZ62" s="26"/>
      <c r="DXA62" s="26"/>
      <c r="DXB62" s="26"/>
      <c r="DXC62" s="26"/>
      <c r="DXD62" s="26"/>
      <c r="DXE62" s="26"/>
      <c r="DXF62" s="26"/>
      <c r="DXG62" s="26"/>
      <c r="DXH62" s="26"/>
      <c r="DXK62" s="26"/>
      <c r="DXL62" s="26"/>
      <c r="DXM62" s="26"/>
      <c r="DXN62" s="26"/>
      <c r="DXO62" s="26"/>
      <c r="DXP62" s="26"/>
      <c r="DXQ62" s="26"/>
      <c r="DXR62" s="26"/>
      <c r="DXS62" s="26"/>
      <c r="DXT62" s="26"/>
      <c r="DXU62" s="26"/>
      <c r="DXV62" s="26"/>
      <c r="DXW62" s="26"/>
      <c r="DXX62" s="26"/>
      <c r="DXY62" s="26"/>
      <c r="DXZ62" s="26"/>
      <c r="DYA62" s="26"/>
      <c r="DYB62" s="26"/>
      <c r="DYC62" s="26"/>
      <c r="DYD62" s="26"/>
      <c r="DYE62" s="26"/>
      <c r="DYF62" s="26"/>
      <c r="DYG62" s="26"/>
      <c r="DYH62" s="26"/>
      <c r="DYI62" s="26"/>
      <c r="DYJ62" s="26"/>
      <c r="DYK62" s="26"/>
      <c r="DYL62" s="26"/>
      <c r="DYM62" s="26"/>
      <c r="DYN62" s="26"/>
      <c r="DYQ62" s="26"/>
      <c r="DYR62" s="26"/>
      <c r="DYS62" s="26"/>
      <c r="DYT62" s="26"/>
      <c r="DYU62" s="26"/>
      <c r="DYV62" s="26"/>
      <c r="DYW62" s="26"/>
      <c r="DYX62" s="26"/>
      <c r="DYY62" s="26"/>
      <c r="DYZ62" s="26"/>
      <c r="DZA62" s="26"/>
      <c r="DZB62" s="26"/>
      <c r="DZC62" s="26"/>
      <c r="DZD62" s="26"/>
      <c r="DZE62" s="26"/>
      <c r="DZF62" s="26"/>
      <c r="DZG62" s="26"/>
      <c r="DZH62" s="26"/>
      <c r="DZI62" s="26"/>
      <c r="DZJ62" s="26"/>
      <c r="DZK62" s="26"/>
      <c r="DZL62" s="26"/>
      <c r="DZM62" s="26"/>
      <c r="DZN62" s="26"/>
      <c r="DZO62" s="26"/>
      <c r="DZP62" s="26"/>
      <c r="DZQ62" s="26"/>
      <c r="DZR62" s="26"/>
      <c r="DZS62" s="26"/>
      <c r="DZT62" s="26"/>
      <c r="DZW62" s="26"/>
      <c r="DZX62" s="26"/>
      <c r="DZY62" s="26"/>
      <c r="DZZ62" s="26"/>
      <c r="EAA62" s="26"/>
      <c r="EAB62" s="26"/>
      <c r="EAC62" s="26"/>
      <c r="EAD62" s="26"/>
      <c r="EAE62" s="26"/>
      <c r="EAF62" s="26"/>
      <c r="EAG62" s="26"/>
      <c r="EAH62" s="26"/>
      <c r="EAI62" s="26"/>
      <c r="EAJ62" s="26"/>
      <c r="EAK62" s="26"/>
      <c r="EAL62" s="26"/>
      <c r="EAM62" s="26"/>
      <c r="EAN62" s="26"/>
      <c r="EAO62" s="26"/>
      <c r="EAP62" s="26"/>
      <c r="EAQ62" s="26"/>
      <c r="EAR62" s="26"/>
      <c r="EAS62" s="26"/>
      <c r="EAT62" s="26"/>
      <c r="EAU62" s="26"/>
      <c r="EAV62" s="26"/>
      <c r="EAW62" s="26"/>
      <c r="EAX62" s="26"/>
      <c r="EAY62" s="26"/>
      <c r="EAZ62" s="26"/>
      <c r="EBC62" s="26"/>
      <c r="EBD62" s="26"/>
      <c r="EBE62" s="26"/>
      <c r="EBF62" s="26"/>
      <c r="EBG62" s="26"/>
      <c r="EBH62" s="26"/>
      <c r="EBI62" s="26"/>
      <c r="EBJ62" s="26"/>
      <c r="EBK62" s="26"/>
      <c r="EBL62" s="26"/>
      <c r="EBM62" s="26"/>
      <c r="EBN62" s="26"/>
      <c r="EBO62" s="26"/>
      <c r="EBP62" s="26"/>
      <c r="EBQ62" s="26"/>
      <c r="EBR62" s="26"/>
      <c r="EBS62" s="26"/>
      <c r="EBT62" s="26"/>
      <c r="EBU62" s="26"/>
      <c r="EBV62" s="26"/>
      <c r="EBW62" s="26"/>
      <c r="EBX62" s="26"/>
      <c r="EBY62" s="26"/>
      <c r="EBZ62" s="26"/>
      <c r="ECA62" s="26"/>
      <c r="ECB62" s="26"/>
      <c r="ECC62" s="26"/>
      <c r="ECD62" s="26"/>
      <c r="ECE62" s="26"/>
      <c r="ECF62" s="26"/>
      <c r="ECI62" s="26"/>
      <c r="ECJ62" s="26"/>
      <c r="ECK62" s="26"/>
      <c r="ECL62" s="26"/>
      <c r="ECM62" s="26"/>
      <c r="ECN62" s="26"/>
      <c r="ECO62" s="26"/>
      <c r="ECP62" s="26"/>
      <c r="ECQ62" s="26"/>
      <c r="ECR62" s="26"/>
      <c r="ECS62" s="26"/>
      <c r="ECT62" s="26"/>
      <c r="ECU62" s="26"/>
      <c r="ECV62" s="26"/>
      <c r="ECW62" s="26"/>
      <c r="ECX62" s="26"/>
      <c r="ECY62" s="26"/>
      <c r="ECZ62" s="26"/>
      <c r="EDA62" s="26"/>
      <c r="EDB62" s="26"/>
      <c r="EDC62" s="26"/>
      <c r="EDD62" s="26"/>
      <c r="EDE62" s="26"/>
      <c r="EDF62" s="26"/>
      <c r="EDG62" s="26"/>
      <c r="EDH62" s="26"/>
      <c r="EDI62" s="26"/>
      <c r="EDJ62" s="26"/>
      <c r="EDK62" s="26"/>
      <c r="EDL62" s="26"/>
      <c r="EDO62" s="26"/>
      <c r="EDP62" s="26"/>
      <c r="EDQ62" s="26"/>
      <c r="EDR62" s="26"/>
      <c r="EDS62" s="26"/>
      <c r="EDT62" s="26"/>
      <c r="EDU62" s="26"/>
      <c r="EDV62" s="26"/>
      <c r="EDW62" s="26"/>
      <c r="EDX62" s="26"/>
      <c r="EDY62" s="26"/>
      <c r="EDZ62" s="26"/>
      <c r="EEA62" s="26"/>
      <c r="EEB62" s="26"/>
      <c r="EEC62" s="26"/>
      <c r="EED62" s="26"/>
      <c r="EEE62" s="26"/>
      <c r="EEF62" s="26"/>
      <c r="EEG62" s="26"/>
      <c r="EEH62" s="26"/>
      <c r="EEI62" s="26"/>
      <c r="EEJ62" s="26"/>
      <c r="EEK62" s="26"/>
      <c r="EEL62" s="26"/>
      <c r="EEM62" s="26"/>
      <c r="EEN62" s="26"/>
      <c r="EEO62" s="26"/>
      <c r="EEP62" s="26"/>
      <c r="EEQ62" s="26"/>
      <c r="EER62" s="26"/>
      <c r="EEU62" s="26"/>
      <c r="EEV62" s="26"/>
      <c r="EEW62" s="26"/>
      <c r="EEX62" s="26"/>
      <c r="EEY62" s="26"/>
      <c r="EEZ62" s="26"/>
      <c r="EFA62" s="26"/>
      <c r="EFB62" s="26"/>
      <c r="EFC62" s="26"/>
      <c r="EFD62" s="26"/>
      <c r="EFE62" s="26"/>
      <c r="EFF62" s="26"/>
      <c r="EFG62" s="26"/>
      <c r="EFH62" s="26"/>
      <c r="EFI62" s="26"/>
      <c r="EFJ62" s="26"/>
      <c r="EFK62" s="26"/>
      <c r="EFL62" s="26"/>
      <c r="EFM62" s="26"/>
      <c r="EFN62" s="26"/>
      <c r="EFO62" s="26"/>
      <c r="EFP62" s="26"/>
      <c r="EFQ62" s="26"/>
      <c r="EFR62" s="26"/>
      <c r="EFS62" s="26"/>
      <c r="EFT62" s="26"/>
      <c r="EFU62" s="26"/>
      <c r="EFV62" s="26"/>
      <c r="EFW62" s="26"/>
      <c r="EFX62" s="26"/>
      <c r="EGA62" s="26"/>
      <c r="EGB62" s="26"/>
      <c r="EGC62" s="26"/>
      <c r="EGD62" s="26"/>
      <c r="EGE62" s="26"/>
      <c r="EGF62" s="26"/>
      <c r="EGG62" s="26"/>
      <c r="EGH62" s="26"/>
      <c r="EGI62" s="26"/>
      <c r="EGJ62" s="26"/>
      <c r="EGK62" s="26"/>
      <c r="EGL62" s="26"/>
      <c r="EGM62" s="26"/>
      <c r="EGN62" s="26"/>
      <c r="EGO62" s="26"/>
      <c r="EGP62" s="26"/>
      <c r="EGQ62" s="26"/>
      <c r="EGR62" s="26"/>
      <c r="EGS62" s="26"/>
      <c r="EGT62" s="26"/>
      <c r="EGU62" s="26"/>
      <c r="EGV62" s="26"/>
      <c r="EGW62" s="26"/>
      <c r="EGX62" s="26"/>
      <c r="EGY62" s="26"/>
      <c r="EGZ62" s="26"/>
      <c r="EHA62" s="26"/>
      <c r="EHB62" s="26"/>
      <c r="EHC62" s="26"/>
      <c r="EHD62" s="26"/>
      <c r="EHG62" s="26"/>
      <c r="EHH62" s="26"/>
      <c r="EHI62" s="26"/>
      <c r="EHJ62" s="26"/>
      <c r="EHK62" s="26"/>
      <c r="EHL62" s="26"/>
      <c r="EHM62" s="26"/>
      <c r="EHN62" s="26"/>
      <c r="EHO62" s="26"/>
      <c r="EHP62" s="26"/>
      <c r="EHQ62" s="26"/>
      <c r="EHR62" s="26"/>
      <c r="EHS62" s="26"/>
      <c r="EHT62" s="26"/>
      <c r="EHU62" s="26"/>
      <c r="EHV62" s="26"/>
      <c r="EHW62" s="26"/>
      <c r="EHX62" s="26"/>
      <c r="EHY62" s="26"/>
      <c r="EHZ62" s="26"/>
      <c r="EIA62" s="26"/>
      <c r="EIB62" s="26"/>
      <c r="EIC62" s="26"/>
      <c r="EID62" s="26"/>
      <c r="EIE62" s="26"/>
      <c r="EIF62" s="26"/>
      <c r="EIG62" s="26"/>
      <c r="EIH62" s="26"/>
      <c r="EII62" s="26"/>
      <c r="EIJ62" s="26"/>
      <c r="EIM62" s="26"/>
      <c r="EIN62" s="26"/>
      <c r="EIO62" s="26"/>
      <c r="EIP62" s="26"/>
      <c r="EIQ62" s="26"/>
      <c r="EIR62" s="26"/>
      <c r="EIS62" s="26"/>
      <c r="EIT62" s="26"/>
      <c r="EIU62" s="26"/>
      <c r="EIV62" s="26"/>
      <c r="EIW62" s="26"/>
      <c r="EIX62" s="26"/>
      <c r="EIY62" s="26"/>
      <c r="EIZ62" s="26"/>
      <c r="EJA62" s="26"/>
      <c r="EJB62" s="26"/>
      <c r="EJC62" s="26"/>
      <c r="EJD62" s="26"/>
      <c r="EJE62" s="26"/>
      <c r="EJF62" s="26"/>
      <c r="EJG62" s="26"/>
      <c r="EJH62" s="26"/>
      <c r="EJI62" s="26"/>
      <c r="EJJ62" s="26"/>
      <c r="EJK62" s="26"/>
      <c r="EJL62" s="26"/>
      <c r="EJM62" s="26"/>
      <c r="EJN62" s="26"/>
      <c r="EJO62" s="26"/>
      <c r="EJP62" s="26"/>
      <c r="EJS62" s="26"/>
      <c r="EJT62" s="26"/>
      <c r="EJU62" s="26"/>
      <c r="EJV62" s="26"/>
      <c r="EJW62" s="26"/>
      <c r="EJX62" s="26"/>
      <c r="EJY62" s="26"/>
      <c r="EJZ62" s="26"/>
      <c r="EKA62" s="26"/>
      <c r="EKB62" s="26"/>
      <c r="EKC62" s="26"/>
      <c r="EKD62" s="26"/>
      <c r="EKE62" s="26"/>
      <c r="EKF62" s="26"/>
      <c r="EKG62" s="26"/>
      <c r="EKH62" s="26"/>
      <c r="EKI62" s="26"/>
      <c r="EKJ62" s="26"/>
      <c r="EKK62" s="26"/>
      <c r="EKL62" s="26"/>
      <c r="EKM62" s="26"/>
      <c r="EKN62" s="26"/>
      <c r="EKO62" s="26"/>
      <c r="EKP62" s="26"/>
      <c r="EKQ62" s="26"/>
      <c r="EKR62" s="26"/>
      <c r="EKS62" s="26"/>
      <c r="EKT62" s="26"/>
      <c r="EKU62" s="26"/>
      <c r="EKV62" s="26"/>
      <c r="EKY62" s="26"/>
      <c r="EKZ62" s="26"/>
      <c r="ELA62" s="26"/>
      <c r="ELB62" s="26"/>
      <c r="ELC62" s="26"/>
      <c r="ELD62" s="26"/>
      <c r="ELE62" s="26"/>
      <c r="ELF62" s="26"/>
      <c r="ELG62" s="26"/>
      <c r="ELH62" s="26"/>
      <c r="ELI62" s="26"/>
      <c r="ELJ62" s="26"/>
      <c r="ELK62" s="26"/>
      <c r="ELL62" s="26"/>
      <c r="ELM62" s="26"/>
      <c r="ELN62" s="26"/>
      <c r="ELO62" s="26"/>
      <c r="ELP62" s="26"/>
      <c r="ELQ62" s="26"/>
      <c r="ELR62" s="26"/>
      <c r="ELS62" s="26"/>
      <c r="ELT62" s="26"/>
      <c r="ELU62" s="26"/>
      <c r="ELV62" s="26"/>
      <c r="ELW62" s="26"/>
      <c r="ELX62" s="26"/>
      <c r="ELY62" s="26"/>
      <c r="ELZ62" s="26"/>
      <c r="EMA62" s="26"/>
      <c r="EMB62" s="26"/>
      <c r="EME62" s="26"/>
      <c r="EMF62" s="26"/>
      <c r="EMG62" s="26"/>
      <c r="EMH62" s="26"/>
      <c r="EMI62" s="26"/>
      <c r="EMJ62" s="26"/>
      <c r="EMK62" s="26"/>
      <c r="EML62" s="26"/>
      <c r="EMM62" s="26"/>
      <c r="EMN62" s="26"/>
      <c r="EMO62" s="26"/>
      <c r="EMP62" s="26"/>
      <c r="EMQ62" s="26"/>
      <c r="EMR62" s="26"/>
      <c r="EMS62" s="26"/>
      <c r="EMT62" s="26"/>
      <c r="EMU62" s="26"/>
      <c r="EMV62" s="26"/>
      <c r="EMW62" s="26"/>
      <c r="EMX62" s="26"/>
      <c r="EMY62" s="26"/>
      <c r="EMZ62" s="26"/>
      <c r="ENA62" s="26"/>
      <c r="ENB62" s="26"/>
      <c r="ENC62" s="26"/>
      <c r="END62" s="26"/>
      <c r="ENE62" s="26"/>
      <c r="ENF62" s="26"/>
      <c r="ENG62" s="26"/>
      <c r="ENH62" s="26"/>
      <c r="ENK62" s="26"/>
      <c r="ENL62" s="26"/>
      <c r="ENM62" s="26"/>
      <c r="ENN62" s="26"/>
      <c r="ENO62" s="26"/>
      <c r="ENP62" s="26"/>
      <c r="ENQ62" s="26"/>
      <c r="ENR62" s="26"/>
      <c r="ENS62" s="26"/>
      <c r="ENT62" s="26"/>
      <c r="ENU62" s="26"/>
      <c r="ENV62" s="26"/>
      <c r="ENW62" s="26"/>
      <c r="ENX62" s="26"/>
      <c r="ENY62" s="26"/>
      <c r="ENZ62" s="26"/>
      <c r="EOA62" s="26"/>
      <c r="EOB62" s="26"/>
      <c r="EOC62" s="26"/>
      <c r="EOD62" s="26"/>
      <c r="EOE62" s="26"/>
      <c r="EOF62" s="26"/>
      <c r="EOG62" s="26"/>
      <c r="EOH62" s="26"/>
      <c r="EOI62" s="26"/>
      <c r="EOJ62" s="26"/>
      <c r="EOK62" s="26"/>
      <c r="EOL62" s="26"/>
      <c r="EOM62" s="26"/>
      <c r="EON62" s="26"/>
      <c r="EOQ62" s="26"/>
      <c r="EOR62" s="26"/>
      <c r="EOS62" s="26"/>
      <c r="EOT62" s="26"/>
      <c r="EOU62" s="26"/>
      <c r="EOV62" s="26"/>
      <c r="EOW62" s="26"/>
      <c r="EOX62" s="26"/>
      <c r="EOY62" s="26"/>
      <c r="EOZ62" s="26"/>
      <c r="EPA62" s="26"/>
      <c r="EPB62" s="26"/>
      <c r="EPC62" s="26"/>
      <c r="EPD62" s="26"/>
      <c r="EPE62" s="26"/>
      <c r="EPF62" s="26"/>
      <c r="EPG62" s="26"/>
      <c r="EPH62" s="26"/>
      <c r="EPI62" s="26"/>
      <c r="EPJ62" s="26"/>
      <c r="EPK62" s="26"/>
      <c r="EPL62" s="26"/>
      <c r="EPM62" s="26"/>
      <c r="EPN62" s="26"/>
      <c r="EPO62" s="26"/>
      <c r="EPP62" s="26"/>
      <c r="EPQ62" s="26"/>
      <c r="EPR62" s="26"/>
      <c r="EPS62" s="26"/>
      <c r="EPT62" s="26"/>
      <c r="EPW62" s="26"/>
      <c r="EPX62" s="26"/>
      <c r="EPY62" s="26"/>
      <c r="EPZ62" s="26"/>
      <c r="EQA62" s="26"/>
      <c r="EQB62" s="26"/>
      <c r="EQC62" s="26"/>
      <c r="EQD62" s="26"/>
      <c r="EQE62" s="26"/>
      <c r="EQF62" s="26"/>
      <c r="EQG62" s="26"/>
      <c r="EQH62" s="26"/>
      <c r="EQI62" s="26"/>
      <c r="EQJ62" s="26"/>
      <c r="EQK62" s="26"/>
      <c r="EQL62" s="26"/>
      <c r="EQM62" s="26"/>
      <c r="EQN62" s="26"/>
      <c r="EQO62" s="26"/>
      <c r="EQP62" s="26"/>
      <c r="EQQ62" s="26"/>
      <c r="EQR62" s="26"/>
      <c r="EQS62" s="26"/>
      <c r="EQT62" s="26"/>
      <c r="EQU62" s="26"/>
      <c r="EQV62" s="26"/>
      <c r="EQW62" s="26"/>
      <c r="EQX62" s="26"/>
      <c r="EQY62" s="26"/>
      <c r="EQZ62" s="26"/>
      <c r="ERC62" s="26"/>
      <c r="ERD62" s="26"/>
      <c r="ERE62" s="26"/>
      <c r="ERF62" s="26"/>
      <c r="ERG62" s="26"/>
      <c r="ERH62" s="26"/>
      <c r="ERI62" s="26"/>
      <c r="ERJ62" s="26"/>
      <c r="ERK62" s="26"/>
      <c r="ERL62" s="26"/>
      <c r="ERM62" s="26"/>
      <c r="ERN62" s="26"/>
      <c r="ERO62" s="26"/>
      <c r="ERP62" s="26"/>
      <c r="ERQ62" s="26"/>
      <c r="ERR62" s="26"/>
      <c r="ERS62" s="26"/>
      <c r="ERT62" s="26"/>
      <c r="ERU62" s="26"/>
      <c r="ERV62" s="26"/>
      <c r="ERW62" s="26"/>
      <c r="ERX62" s="26"/>
      <c r="ERY62" s="26"/>
      <c r="ERZ62" s="26"/>
      <c r="ESA62" s="26"/>
      <c r="ESB62" s="26"/>
      <c r="ESC62" s="26"/>
      <c r="ESD62" s="26"/>
      <c r="ESE62" s="26"/>
      <c r="ESF62" s="26"/>
      <c r="ESI62" s="26"/>
      <c r="ESJ62" s="26"/>
      <c r="ESK62" s="26"/>
      <c r="ESL62" s="26"/>
      <c r="ESM62" s="26"/>
      <c r="ESN62" s="26"/>
      <c r="ESO62" s="26"/>
      <c r="ESP62" s="26"/>
      <c r="ESQ62" s="26"/>
      <c r="ESR62" s="26"/>
      <c r="ESS62" s="26"/>
      <c r="EST62" s="26"/>
      <c r="ESU62" s="26"/>
      <c r="ESV62" s="26"/>
      <c r="ESW62" s="26"/>
      <c r="ESX62" s="26"/>
      <c r="ESY62" s="26"/>
      <c r="ESZ62" s="26"/>
      <c r="ETA62" s="26"/>
      <c r="ETB62" s="26"/>
      <c r="ETC62" s="26"/>
      <c r="ETD62" s="26"/>
      <c r="ETE62" s="26"/>
      <c r="ETF62" s="26"/>
      <c r="ETG62" s="26"/>
      <c r="ETH62" s="26"/>
      <c r="ETI62" s="26"/>
      <c r="ETJ62" s="26"/>
      <c r="ETK62" s="26"/>
      <c r="ETL62" s="26"/>
      <c r="ETO62" s="26"/>
      <c r="ETP62" s="26"/>
      <c r="ETQ62" s="26"/>
      <c r="ETR62" s="26"/>
      <c r="ETS62" s="26"/>
      <c r="ETT62" s="26"/>
      <c r="ETU62" s="26"/>
      <c r="ETV62" s="26"/>
      <c r="ETW62" s="26"/>
      <c r="ETX62" s="26"/>
      <c r="ETY62" s="26"/>
      <c r="ETZ62" s="26"/>
      <c r="EUA62" s="26"/>
      <c r="EUB62" s="26"/>
      <c r="EUC62" s="26"/>
      <c r="EUD62" s="26"/>
      <c r="EUE62" s="26"/>
      <c r="EUF62" s="26"/>
      <c r="EUG62" s="26"/>
      <c r="EUH62" s="26"/>
      <c r="EUI62" s="26"/>
      <c r="EUJ62" s="26"/>
      <c r="EUK62" s="26"/>
      <c r="EUL62" s="26"/>
      <c r="EUM62" s="26"/>
      <c r="EUN62" s="26"/>
      <c r="EUO62" s="26"/>
      <c r="EUP62" s="26"/>
      <c r="EUQ62" s="26"/>
      <c r="EUR62" s="26"/>
      <c r="EUU62" s="26"/>
      <c r="EUV62" s="26"/>
      <c r="EUW62" s="26"/>
      <c r="EUX62" s="26"/>
      <c r="EUY62" s="26"/>
      <c r="EUZ62" s="26"/>
      <c r="EVA62" s="26"/>
      <c r="EVB62" s="26"/>
      <c r="EVC62" s="26"/>
      <c r="EVD62" s="26"/>
      <c r="EVE62" s="26"/>
      <c r="EVF62" s="26"/>
      <c r="EVG62" s="26"/>
      <c r="EVH62" s="26"/>
      <c r="EVI62" s="26"/>
      <c r="EVJ62" s="26"/>
      <c r="EVK62" s="26"/>
      <c r="EVL62" s="26"/>
      <c r="EVM62" s="26"/>
      <c r="EVN62" s="26"/>
      <c r="EVO62" s="26"/>
      <c r="EVP62" s="26"/>
      <c r="EVQ62" s="26"/>
      <c r="EVR62" s="26"/>
      <c r="EVS62" s="26"/>
      <c r="EVT62" s="26"/>
      <c r="EVU62" s="26"/>
      <c r="EVV62" s="26"/>
      <c r="EVW62" s="26"/>
      <c r="EVX62" s="26"/>
      <c r="EWA62" s="26"/>
      <c r="EWB62" s="26"/>
      <c r="EWC62" s="26"/>
      <c r="EWD62" s="26"/>
      <c r="EWE62" s="26"/>
      <c r="EWF62" s="26"/>
      <c r="EWG62" s="26"/>
      <c r="EWH62" s="26"/>
      <c r="EWI62" s="26"/>
      <c r="EWJ62" s="26"/>
      <c r="EWK62" s="26"/>
      <c r="EWL62" s="26"/>
      <c r="EWM62" s="26"/>
      <c r="EWN62" s="26"/>
      <c r="EWO62" s="26"/>
      <c r="EWP62" s="26"/>
      <c r="EWQ62" s="26"/>
      <c r="EWR62" s="26"/>
      <c r="EWS62" s="26"/>
      <c r="EWT62" s="26"/>
      <c r="EWU62" s="26"/>
      <c r="EWV62" s="26"/>
      <c r="EWW62" s="26"/>
      <c r="EWX62" s="26"/>
      <c r="EWY62" s="26"/>
      <c r="EWZ62" s="26"/>
      <c r="EXA62" s="26"/>
      <c r="EXB62" s="26"/>
      <c r="EXC62" s="26"/>
      <c r="EXD62" s="26"/>
      <c r="EXG62" s="26"/>
      <c r="EXH62" s="26"/>
      <c r="EXI62" s="26"/>
      <c r="EXJ62" s="26"/>
      <c r="EXK62" s="26"/>
      <c r="EXL62" s="26"/>
      <c r="EXM62" s="26"/>
      <c r="EXN62" s="26"/>
      <c r="EXO62" s="26"/>
      <c r="EXP62" s="26"/>
      <c r="EXQ62" s="26"/>
      <c r="EXR62" s="26"/>
      <c r="EXS62" s="26"/>
      <c r="EXT62" s="26"/>
      <c r="EXU62" s="26"/>
      <c r="EXV62" s="26"/>
      <c r="EXW62" s="26"/>
      <c r="EXX62" s="26"/>
      <c r="EXY62" s="26"/>
      <c r="EXZ62" s="26"/>
      <c r="EYA62" s="26"/>
      <c r="EYB62" s="26"/>
      <c r="EYC62" s="26"/>
      <c r="EYD62" s="26"/>
      <c r="EYE62" s="26"/>
      <c r="EYF62" s="26"/>
      <c r="EYG62" s="26"/>
      <c r="EYH62" s="26"/>
      <c r="EYI62" s="26"/>
      <c r="EYJ62" s="26"/>
      <c r="EYM62" s="26"/>
      <c r="EYN62" s="26"/>
      <c r="EYO62" s="26"/>
      <c r="EYP62" s="26"/>
      <c r="EYQ62" s="26"/>
      <c r="EYR62" s="26"/>
      <c r="EYS62" s="26"/>
      <c r="EYT62" s="26"/>
      <c r="EYU62" s="26"/>
      <c r="EYV62" s="26"/>
      <c r="EYW62" s="26"/>
      <c r="EYX62" s="26"/>
      <c r="EYY62" s="26"/>
      <c r="EYZ62" s="26"/>
      <c r="EZA62" s="26"/>
      <c r="EZB62" s="26"/>
      <c r="EZC62" s="26"/>
      <c r="EZD62" s="26"/>
      <c r="EZE62" s="26"/>
      <c r="EZF62" s="26"/>
      <c r="EZG62" s="26"/>
      <c r="EZH62" s="26"/>
      <c r="EZI62" s="26"/>
      <c r="EZJ62" s="26"/>
      <c r="EZK62" s="26"/>
      <c r="EZL62" s="26"/>
      <c r="EZM62" s="26"/>
      <c r="EZN62" s="26"/>
      <c r="EZO62" s="26"/>
      <c r="EZP62" s="26"/>
      <c r="EZS62" s="26"/>
      <c r="EZT62" s="26"/>
      <c r="EZU62" s="26"/>
      <c r="EZV62" s="26"/>
      <c r="EZW62" s="26"/>
      <c r="EZX62" s="26"/>
      <c r="EZY62" s="26"/>
      <c r="EZZ62" s="26"/>
      <c r="FAA62" s="26"/>
      <c r="FAB62" s="26"/>
      <c r="FAC62" s="26"/>
      <c r="FAD62" s="26"/>
      <c r="FAE62" s="26"/>
      <c r="FAF62" s="26"/>
      <c r="FAG62" s="26"/>
      <c r="FAH62" s="26"/>
      <c r="FAI62" s="26"/>
      <c r="FAJ62" s="26"/>
      <c r="FAK62" s="26"/>
      <c r="FAL62" s="26"/>
      <c r="FAM62" s="26"/>
      <c r="FAN62" s="26"/>
      <c r="FAO62" s="26"/>
      <c r="FAP62" s="26"/>
      <c r="FAQ62" s="26"/>
      <c r="FAR62" s="26"/>
      <c r="FAS62" s="26"/>
      <c r="FAT62" s="26"/>
      <c r="FAU62" s="26"/>
      <c r="FAV62" s="26"/>
      <c r="FAY62" s="26"/>
      <c r="FAZ62" s="26"/>
      <c r="FBA62" s="26"/>
      <c r="FBB62" s="26"/>
      <c r="FBC62" s="26"/>
      <c r="FBD62" s="26"/>
      <c r="FBE62" s="26"/>
      <c r="FBF62" s="26"/>
      <c r="FBG62" s="26"/>
      <c r="FBH62" s="26"/>
      <c r="FBI62" s="26"/>
      <c r="FBJ62" s="26"/>
      <c r="FBK62" s="26"/>
      <c r="FBL62" s="26"/>
      <c r="FBM62" s="26"/>
      <c r="FBN62" s="26"/>
      <c r="FBO62" s="26"/>
      <c r="FBP62" s="26"/>
      <c r="FBQ62" s="26"/>
      <c r="FBR62" s="26"/>
      <c r="FBS62" s="26"/>
      <c r="FBT62" s="26"/>
      <c r="FBU62" s="26"/>
      <c r="FBV62" s="26"/>
      <c r="FBW62" s="26"/>
      <c r="FBX62" s="26"/>
      <c r="FBY62" s="26"/>
      <c r="FBZ62" s="26"/>
      <c r="FCA62" s="26"/>
      <c r="FCB62" s="26"/>
      <c r="FCE62" s="26"/>
      <c r="FCF62" s="26"/>
      <c r="FCG62" s="26"/>
      <c r="FCH62" s="26"/>
      <c r="FCI62" s="26"/>
      <c r="FCJ62" s="26"/>
      <c r="FCK62" s="26"/>
      <c r="FCL62" s="26"/>
      <c r="FCM62" s="26"/>
      <c r="FCN62" s="26"/>
      <c r="FCO62" s="26"/>
      <c r="FCP62" s="26"/>
      <c r="FCQ62" s="26"/>
      <c r="FCR62" s="26"/>
      <c r="FCS62" s="26"/>
      <c r="FCT62" s="26"/>
      <c r="FCU62" s="26"/>
      <c r="FCV62" s="26"/>
      <c r="FCW62" s="26"/>
      <c r="FCX62" s="26"/>
      <c r="FCY62" s="26"/>
      <c r="FCZ62" s="26"/>
      <c r="FDA62" s="26"/>
      <c r="FDB62" s="26"/>
      <c r="FDC62" s="26"/>
      <c r="FDD62" s="26"/>
      <c r="FDE62" s="26"/>
      <c r="FDF62" s="26"/>
      <c r="FDG62" s="26"/>
      <c r="FDH62" s="26"/>
      <c r="FDK62" s="26"/>
      <c r="FDL62" s="26"/>
      <c r="FDM62" s="26"/>
      <c r="FDN62" s="26"/>
      <c r="FDO62" s="26"/>
      <c r="FDP62" s="26"/>
      <c r="FDQ62" s="26"/>
      <c r="FDR62" s="26"/>
      <c r="FDS62" s="26"/>
      <c r="FDT62" s="26"/>
      <c r="FDU62" s="26"/>
      <c r="FDV62" s="26"/>
      <c r="FDW62" s="26"/>
      <c r="FDX62" s="26"/>
      <c r="FDY62" s="26"/>
      <c r="FDZ62" s="26"/>
      <c r="FEA62" s="26"/>
      <c r="FEB62" s="26"/>
      <c r="FEC62" s="26"/>
      <c r="FED62" s="26"/>
      <c r="FEE62" s="26"/>
      <c r="FEF62" s="26"/>
      <c r="FEG62" s="26"/>
      <c r="FEH62" s="26"/>
      <c r="FEI62" s="26"/>
      <c r="FEJ62" s="26"/>
      <c r="FEK62" s="26"/>
      <c r="FEL62" s="26"/>
      <c r="FEM62" s="26"/>
      <c r="FEN62" s="26"/>
      <c r="FEQ62" s="26"/>
      <c r="FER62" s="26"/>
      <c r="FES62" s="26"/>
      <c r="FET62" s="26"/>
      <c r="FEU62" s="26"/>
      <c r="FEV62" s="26"/>
      <c r="FEW62" s="26"/>
      <c r="FEX62" s="26"/>
      <c r="FEY62" s="26"/>
      <c r="FEZ62" s="26"/>
      <c r="FFA62" s="26"/>
      <c r="FFB62" s="26"/>
      <c r="FFC62" s="26"/>
      <c r="FFD62" s="26"/>
      <c r="FFE62" s="26"/>
      <c r="FFF62" s="26"/>
      <c r="FFG62" s="26"/>
      <c r="FFH62" s="26"/>
      <c r="FFI62" s="26"/>
      <c r="FFJ62" s="26"/>
      <c r="FFK62" s="26"/>
      <c r="FFL62" s="26"/>
      <c r="FFM62" s="26"/>
      <c r="FFN62" s="26"/>
      <c r="FFO62" s="26"/>
      <c r="FFP62" s="26"/>
      <c r="FFQ62" s="26"/>
      <c r="FFR62" s="26"/>
      <c r="FFS62" s="26"/>
      <c r="FFT62" s="26"/>
      <c r="FFW62" s="26"/>
      <c r="FFX62" s="26"/>
      <c r="FFY62" s="26"/>
      <c r="FFZ62" s="26"/>
      <c r="FGA62" s="26"/>
      <c r="FGB62" s="26"/>
      <c r="FGC62" s="26"/>
      <c r="FGD62" s="26"/>
      <c r="FGE62" s="26"/>
      <c r="FGF62" s="26"/>
      <c r="FGG62" s="26"/>
      <c r="FGH62" s="26"/>
      <c r="FGI62" s="26"/>
      <c r="FGJ62" s="26"/>
      <c r="FGK62" s="26"/>
      <c r="FGL62" s="26"/>
      <c r="FGM62" s="26"/>
      <c r="FGN62" s="26"/>
      <c r="FGO62" s="26"/>
      <c r="FGP62" s="26"/>
      <c r="FGQ62" s="26"/>
      <c r="FGR62" s="26"/>
      <c r="FGS62" s="26"/>
      <c r="FGT62" s="26"/>
      <c r="FGU62" s="26"/>
      <c r="FGV62" s="26"/>
      <c r="FGW62" s="26"/>
      <c r="FGX62" s="26"/>
      <c r="FGY62" s="26"/>
      <c r="FGZ62" s="26"/>
      <c r="FHC62" s="26"/>
      <c r="FHD62" s="26"/>
      <c r="FHE62" s="26"/>
      <c r="FHF62" s="26"/>
      <c r="FHG62" s="26"/>
      <c r="FHH62" s="26"/>
      <c r="FHI62" s="26"/>
      <c r="FHJ62" s="26"/>
      <c r="FHK62" s="26"/>
      <c r="FHL62" s="26"/>
      <c r="FHM62" s="26"/>
      <c r="FHN62" s="26"/>
      <c r="FHO62" s="26"/>
      <c r="FHP62" s="26"/>
      <c r="FHQ62" s="26"/>
      <c r="FHR62" s="26"/>
      <c r="FHS62" s="26"/>
      <c r="FHT62" s="26"/>
      <c r="FHU62" s="26"/>
      <c r="FHV62" s="26"/>
      <c r="FHW62" s="26"/>
      <c r="FHX62" s="26"/>
      <c r="FHY62" s="26"/>
      <c r="FHZ62" s="26"/>
      <c r="FIA62" s="26"/>
      <c r="FIB62" s="26"/>
      <c r="FIC62" s="26"/>
      <c r="FID62" s="26"/>
      <c r="FIE62" s="26"/>
      <c r="FIF62" s="26"/>
      <c r="FII62" s="26"/>
      <c r="FIJ62" s="26"/>
      <c r="FIK62" s="26"/>
      <c r="FIL62" s="26"/>
      <c r="FIM62" s="26"/>
      <c r="FIN62" s="26"/>
      <c r="FIO62" s="26"/>
      <c r="FIP62" s="26"/>
      <c r="FIQ62" s="26"/>
      <c r="FIR62" s="26"/>
      <c r="FIS62" s="26"/>
      <c r="FIT62" s="26"/>
      <c r="FIU62" s="26"/>
      <c r="FIV62" s="26"/>
      <c r="FIW62" s="26"/>
      <c r="FIX62" s="26"/>
      <c r="FIY62" s="26"/>
      <c r="FIZ62" s="26"/>
      <c r="FJA62" s="26"/>
      <c r="FJB62" s="26"/>
      <c r="FJC62" s="26"/>
      <c r="FJD62" s="26"/>
      <c r="FJE62" s="26"/>
      <c r="FJF62" s="26"/>
      <c r="FJG62" s="26"/>
      <c r="FJH62" s="26"/>
      <c r="FJI62" s="26"/>
      <c r="FJJ62" s="26"/>
      <c r="FJK62" s="26"/>
      <c r="FJL62" s="26"/>
      <c r="FJO62" s="26"/>
      <c r="FJP62" s="26"/>
      <c r="FJQ62" s="26"/>
      <c r="FJR62" s="26"/>
      <c r="FJS62" s="26"/>
      <c r="FJT62" s="26"/>
      <c r="FJU62" s="26"/>
      <c r="FJV62" s="26"/>
      <c r="FJW62" s="26"/>
      <c r="FJX62" s="26"/>
      <c r="FJY62" s="26"/>
      <c r="FJZ62" s="26"/>
      <c r="FKA62" s="26"/>
      <c r="FKB62" s="26"/>
      <c r="FKC62" s="26"/>
      <c r="FKD62" s="26"/>
      <c r="FKE62" s="26"/>
      <c r="FKF62" s="26"/>
      <c r="FKG62" s="26"/>
      <c r="FKH62" s="26"/>
      <c r="FKI62" s="26"/>
      <c r="FKJ62" s="26"/>
      <c r="FKK62" s="26"/>
      <c r="FKL62" s="26"/>
      <c r="FKM62" s="26"/>
      <c r="FKN62" s="26"/>
      <c r="FKO62" s="26"/>
      <c r="FKP62" s="26"/>
      <c r="FKQ62" s="26"/>
      <c r="FKR62" s="26"/>
      <c r="FKU62" s="26"/>
      <c r="FKV62" s="26"/>
      <c r="FKW62" s="26"/>
      <c r="FKX62" s="26"/>
      <c r="FKY62" s="26"/>
      <c r="FKZ62" s="26"/>
      <c r="FLA62" s="26"/>
      <c r="FLB62" s="26"/>
      <c r="FLC62" s="26"/>
      <c r="FLD62" s="26"/>
      <c r="FLE62" s="26"/>
      <c r="FLF62" s="26"/>
      <c r="FLG62" s="26"/>
      <c r="FLH62" s="26"/>
      <c r="FLI62" s="26"/>
      <c r="FLJ62" s="26"/>
      <c r="FLK62" s="26"/>
      <c r="FLL62" s="26"/>
      <c r="FLM62" s="26"/>
      <c r="FLN62" s="26"/>
      <c r="FLO62" s="26"/>
      <c r="FLP62" s="26"/>
      <c r="FLQ62" s="26"/>
      <c r="FLR62" s="26"/>
      <c r="FLS62" s="26"/>
      <c r="FLT62" s="26"/>
      <c r="FLU62" s="26"/>
      <c r="FLV62" s="26"/>
      <c r="FLW62" s="26"/>
      <c r="FLX62" s="26"/>
      <c r="FMA62" s="26"/>
      <c r="FMB62" s="26"/>
      <c r="FMC62" s="26"/>
      <c r="FMD62" s="26"/>
      <c r="FME62" s="26"/>
      <c r="FMF62" s="26"/>
      <c r="FMG62" s="26"/>
      <c r="FMH62" s="26"/>
      <c r="FMI62" s="26"/>
      <c r="FMJ62" s="26"/>
      <c r="FMK62" s="26"/>
      <c r="FML62" s="26"/>
      <c r="FMM62" s="26"/>
      <c r="FMN62" s="26"/>
      <c r="FMO62" s="26"/>
      <c r="FMP62" s="26"/>
      <c r="FMQ62" s="26"/>
      <c r="FMR62" s="26"/>
      <c r="FMS62" s="26"/>
      <c r="FMT62" s="26"/>
      <c r="FMU62" s="26"/>
      <c r="FMV62" s="26"/>
      <c r="FMW62" s="26"/>
      <c r="FMX62" s="26"/>
      <c r="FMY62" s="26"/>
      <c r="FMZ62" s="26"/>
      <c r="FNA62" s="26"/>
      <c r="FNB62" s="26"/>
      <c r="FNC62" s="26"/>
      <c r="FND62" s="26"/>
      <c r="FNG62" s="26"/>
      <c r="FNH62" s="26"/>
      <c r="FNI62" s="26"/>
      <c r="FNJ62" s="26"/>
      <c r="FNK62" s="26"/>
      <c r="FNL62" s="26"/>
      <c r="FNM62" s="26"/>
      <c r="FNN62" s="26"/>
      <c r="FNO62" s="26"/>
      <c r="FNP62" s="26"/>
      <c r="FNQ62" s="26"/>
      <c r="FNR62" s="26"/>
      <c r="FNS62" s="26"/>
      <c r="FNT62" s="26"/>
      <c r="FNU62" s="26"/>
      <c r="FNV62" s="26"/>
      <c r="FNW62" s="26"/>
      <c r="FNX62" s="26"/>
      <c r="FNY62" s="26"/>
      <c r="FNZ62" s="26"/>
      <c r="FOA62" s="26"/>
      <c r="FOB62" s="26"/>
      <c r="FOC62" s="26"/>
      <c r="FOD62" s="26"/>
      <c r="FOE62" s="26"/>
      <c r="FOF62" s="26"/>
      <c r="FOG62" s="26"/>
      <c r="FOH62" s="26"/>
      <c r="FOI62" s="26"/>
      <c r="FOJ62" s="26"/>
      <c r="FOM62" s="26"/>
      <c r="FON62" s="26"/>
      <c r="FOO62" s="26"/>
      <c r="FOP62" s="26"/>
      <c r="FOQ62" s="26"/>
      <c r="FOR62" s="26"/>
      <c r="FOS62" s="26"/>
      <c r="FOT62" s="26"/>
      <c r="FOU62" s="26"/>
      <c r="FOV62" s="26"/>
      <c r="FOW62" s="26"/>
      <c r="FOX62" s="26"/>
      <c r="FOY62" s="26"/>
      <c r="FOZ62" s="26"/>
      <c r="FPA62" s="26"/>
      <c r="FPB62" s="26"/>
      <c r="FPC62" s="26"/>
      <c r="FPD62" s="26"/>
      <c r="FPE62" s="26"/>
      <c r="FPF62" s="26"/>
      <c r="FPG62" s="26"/>
      <c r="FPH62" s="26"/>
      <c r="FPI62" s="26"/>
      <c r="FPJ62" s="26"/>
      <c r="FPK62" s="26"/>
      <c r="FPL62" s="26"/>
      <c r="FPM62" s="26"/>
      <c r="FPN62" s="26"/>
      <c r="FPO62" s="26"/>
      <c r="FPP62" s="26"/>
      <c r="FPS62" s="26"/>
      <c r="FPT62" s="26"/>
      <c r="FPU62" s="26"/>
      <c r="FPV62" s="26"/>
      <c r="FPW62" s="26"/>
      <c r="FPX62" s="26"/>
      <c r="FPY62" s="26"/>
      <c r="FPZ62" s="26"/>
      <c r="FQA62" s="26"/>
      <c r="FQB62" s="26"/>
      <c r="FQC62" s="26"/>
      <c r="FQD62" s="26"/>
      <c r="FQE62" s="26"/>
      <c r="FQF62" s="26"/>
      <c r="FQG62" s="26"/>
      <c r="FQH62" s="26"/>
      <c r="FQI62" s="26"/>
      <c r="FQJ62" s="26"/>
      <c r="FQK62" s="26"/>
      <c r="FQL62" s="26"/>
      <c r="FQM62" s="26"/>
      <c r="FQN62" s="26"/>
      <c r="FQO62" s="26"/>
      <c r="FQP62" s="26"/>
      <c r="FQQ62" s="26"/>
      <c r="FQR62" s="26"/>
      <c r="FQS62" s="26"/>
      <c r="FQT62" s="26"/>
      <c r="FQU62" s="26"/>
      <c r="FQV62" s="26"/>
      <c r="FQY62" s="26"/>
      <c r="FQZ62" s="26"/>
      <c r="FRA62" s="26"/>
      <c r="FRB62" s="26"/>
      <c r="FRC62" s="26"/>
      <c r="FRD62" s="26"/>
      <c r="FRE62" s="26"/>
      <c r="FRF62" s="26"/>
      <c r="FRG62" s="26"/>
      <c r="FRH62" s="26"/>
      <c r="FRI62" s="26"/>
      <c r="FRJ62" s="26"/>
      <c r="FRK62" s="26"/>
      <c r="FRL62" s="26"/>
      <c r="FRM62" s="26"/>
      <c r="FRN62" s="26"/>
      <c r="FRO62" s="26"/>
      <c r="FRP62" s="26"/>
      <c r="FRQ62" s="26"/>
      <c r="FRR62" s="26"/>
      <c r="FRS62" s="26"/>
      <c r="FRT62" s="26"/>
      <c r="FRU62" s="26"/>
      <c r="FRV62" s="26"/>
      <c r="FRW62" s="26"/>
      <c r="FRX62" s="26"/>
      <c r="FRY62" s="26"/>
      <c r="FRZ62" s="26"/>
      <c r="FSA62" s="26"/>
      <c r="FSB62" s="26"/>
      <c r="FSE62" s="26"/>
      <c r="FSF62" s="26"/>
      <c r="FSG62" s="26"/>
      <c r="FSH62" s="26"/>
      <c r="FSI62" s="26"/>
      <c r="FSJ62" s="26"/>
      <c r="FSK62" s="26"/>
      <c r="FSL62" s="26"/>
      <c r="FSM62" s="26"/>
      <c r="FSN62" s="26"/>
      <c r="FSO62" s="26"/>
      <c r="FSP62" s="26"/>
      <c r="FSQ62" s="26"/>
      <c r="FSR62" s="26"/>
      <c r="FSS62" s="26"/>
      <c r="FST62" s="26"/>
      <c r="FSU62" s="26"/>
      <c r="FSV62" s="26"/>
      <c r="FSW62" s="26"/>
      <c r="FSX62" s="26"/>
      <c r="FSY62" s="26"/>
      <c r="FSZ62" s="26"/>
      <c r="FTA62" s="26"/>
      <c r="FTB62" s="26"/>
      <c r="FTC62" s="26"/>
      <c r="FTD62" s="26"/>
      <c r="FTE62" s="26"/>
      <c r="FTF62" s="26"/>
      <c r="FTG62" s="26"/>
      <c r="FTH62" s="26"/>
      <c r="FTK62" s="26"/>
      <c r="FTL62" s="26"/>
      <c r="FTM62" s="26"/>
      <c r="FTN62" s="26"/>
      <c r="FTO62" s="26"/>
      <c r="FTP62" s="26"/>
      <c r="FTQ62" s="26"/>
      <c r="FTR62" s="26"/>
      <c r="FTS62" s="26"/>
      <c r="FTT62" s="26"/>
      <c r="FTU62" s="26"/>
      <c r="FTV62" s="26"/>
      <c r="FTW62" s="26"/>
      <c r="FTX62" s="26"/>
      <c r="FTY62" s="26"/>
      <c r="FTZ62" s="26"/>
      <c r="FUA62" s="26"/>
      <c r="FUB62" s="26"/>
      <c r="FUC62" s="26"/>
      <c r="FUD62" s="26"/>
      <c r="FUE62" s="26"/>
      <c r="FUF62" s="26"/>
      <c r="FUG62" s="26"/>
      <c r="FUH62" s="26"/>
      <c r="FUI62" s="26"/>
      <c r="FUJ62" s="26"/>
      <c r="FUK62" s="26"/>
      <c r="FUL62" s="26"/>
      <c r="FUM62" s="26"/>
      <c r="FUN62" s="26"/>
      <c r="FUQ62" s="26"/>
      <c r="FUR62" s="26"/>
      <c r="FUS62" s="26"/>
      <c r="FUT62" s="26"/>
      <c r="FUU62" s="26"/>
      <c r="FUV62" s="26"/>
      <c r="FUW62" s="26"/>
      <c r="FUX62" s="26"/>
      <c r="FUY62" s="26"/>
      <c r="FUZ62" s="26"/>
      <c r="FVA62" s="26"/>
      <c r="FVB62" s="26"/>
      <c r="FVC62" s="26"/>
      <c r="FVD62" s="26"/>
      <c r="FVE62" s="26"/>
      <c r="FVF62" s="26"/>
      <c r="FVG62" s="26"/>
      <c r="FVH62" s="26"/>
      <c r="FVI62" s="26"/>
      <c r="FVJ62" s="26"/>
      <c r="FVK62" s="26"/>
      <c r="FVL62" s="26"/>
      <c r="FVM62" s="26"/>
      <c r="FVN62" s="26"/>
      <c r="FVO62" s="26"/>
      <c r="FVP62" s="26"/>
      <c r="FVQ62" s="26"/>
      <c r="FVR62" s="26"/>
      <c r="FVS62" s="26"/>
      <c r="FVT62" s="26"/>
      <c r="FVW62" s="26"/>
      <c r="FVX62" s="26"/>
      <c r="FVY62" s="26"/>
      <c r="FVZ62" s="26"/>
      <c r="FWA62" s="26"/>
      <c r="FWB62" s="26"/>
      <c r="FWC62" s="26"/>
      <c r="FWD62" s="26"/>
      <c r="FWE62" s="26"/>
      <c r="FWF62" s="26"/>
      <c r="FWG62" s="26"/>
      <c r="FWH62" s="26"/>
      <c r="FWI62" s="26"/>
      <c r="FWJ62" s="26"/>
      <c r="FWK62" s="26"/>
      <c r="FWL62" s="26"/>
      <c r="FWM62" s="26"/>
      <c r="FWN62" s="26"/>
      <c r="FWO62" s="26"/>
      <c r="FWP62" s="26"/>
      <c r="FWQ62" s="26"/>
      <c r="FWR62" s="26"/>
      <c r="FWS62" s="26"/>
      <c r="FWT62" s="26"/>
      <c r="FWU62" s="26"/>
      <c r="FWV62" s="26"/>
      <c r="FWW62" s="26"/>
      <c r="FWX62" s="26"/>
      <c r="FWY62" s="26"/>
      <c r="FWZ62" s="26"/>
      <c r="FXC62" s="26"/>
      <c r="FXD62" s="26"/>
      <c r="FXE62" s="26"/>
      <c r="FXF62" s="26"/>
      <c r="FXG62" s="26"/>
      <c r="FXH62" s="26"/>
      <c r="FXI62" s="26"/>
      <c r="FXJ62" s="26"/>
      <c r="FXK62" s="26"/>
      <c r="FXL62" s="26"/>
      <c r="FXM62" s="26"/>
      <c r="FXN62" s="26"/>
      <c r="FXO62" s="26"/>
      <c r="FXP62" s="26"/>
      <c r="FXQ62" s="26"/>
      <c r="FXR62" s="26"/>
      <c r="FXS62" s="26"/>
      <c r="FXT62" s="26"/>
      <c r="FXU62" s="26"/>
      <c r="FXV62" s="26"/>
      <c r="FXW62" s="26"/>
      <c r="FXX62" s="26"/>
      <c r="FXY62" s="26"/>
      <c r="FXZ62" s="26"/>
      <c r="FYA62" s="26"/>
      <c r="FYB62" s="26"/>
      <c r="FYC62" s="26"/>
      <c r="FYD62" s="26"/>
      <c r="FYE62" s="26"/>
      <c r="FYF62" s="26"/>
      <c r="FYI62" s="26"/>
      <c r="FYJ62" s="26"/>
      <c r="FYK62" s="26"/>
      <c r="FYL62" s="26"/>
      <c r="FYM62" s="26"/>
      <c r="FYN62" s="26"/>
      <c r="FYO62" s="26"/>
      <c r="FYP62" s="26"/>
      <c r="FYQ62" s="26"/>
      <c r="FYR62" s="26"/>
      <c r="FYS62" s="26"/>
      <c r="FYT62" s="26"/>
      <c r="FYU62" s="26"/>
      <c r="FYV62" s="26"/>
      <c r="FYW62" s="26"/>
      <c r="FYX62" s="26"/>
      <c r="FYY62" s="26"/>
      <c r="FYZ62" s="26"/>
      <c r="FZA62" s="26"/>
      <c r="FZB62" s="26"/>
      <c r="FZC62" s="26"/>
      <c r="FZD62" s="26"/>
      <c r="FZE62" s="26"/>
      <c r="FZF62" s="26"/>
      <c r="FZG62" s="26"/>
      <c r="FZH62" s="26"/>
      <c r="FZI62" s="26"/>
      <c r="FZJ62" s="26"/>
      <c r="FZK62" s="26"/>
      <c r="FZL62" s="26"/>
      <c r="FZO62" s="26"/>
      <c r="FZP62" s="26"/>
      <c r="FZQ62" s="26"/>
      <c r="FZR62" s="26"/>
      <c r="FZS62" s="26"/>
      <c r="FZT62" s="26"/>
      <c r="FZU62" s="26"/>
      <c r="FZV62" s="26"/>
      <c r="FZW62" s="26"/>
      <c r="FZX62" s="26"/>
      <c r="FZY62" s="26"/>
      <c r="FZZ62" s="26"/>
      <c r="GAA62" s="26"/>
      <c r="GAB62" s="26"/>
      <c r="GAC62" s="26"/>
      <c r="GAD62" s="26"/>
      <c r="GAE62" s="26"/>
      <c r="GAF62" s="26"/>
      <c r="GAG62" s="26"/>
      <c r="GAH62" s="26"/>
      <c r="GAI62" s="26"/>
      <c r="GAJ62" s="26"/>
      <c r="GAK62" s="26"/>
      <c r="GAL62" s="26"/>
      <c r="GAM62" s="26"/>
      <c r="GAN62" s="26"/>
      <c r="GAO62" s="26"/>
      <c r="GAP62" s="26"/>
      <c r="GAQ62" s="26"/>
      <c r="GAR62" s="26"/>
      <c r="GAU62" s="26"/>
      <c r="GAV62" s="26"/>
      <c r="GAW62" s="26"/>
      <c r="GAX62" s="26"/>
      <c r="GAY62" s="26"/>
      <c r="GAZ62" s="26"/>
      <c r="GBA62" s="26"/>
      <c r="GBB62" s="26"/>
      <c r="GBC62" s="26"/>
      <c r="GBD62" s="26"/>
      <c r="GBE62" s="26"/>
      <c r="GBF62" s="26"/>
      <c r="GBG62" s="26"/>
      <c r="GBH62" s="26"/>
      <c r="GBI62" s="26"/>
      <c r="GBJ62" s="26"/>
      <c r="GBK62" s="26"/>
      <c r="GBL62" s="26"/>
      <c r="GBM62" s="26"/>
      <c r="GBN62" s="26"/>
      <c r="GBO62" s="26"/>
      <c r="GBP62" s="26"/>
      <c r="GBQ62" s="26"/>
      <c r="GBR62" s="26"/>
      <c r="GBS62" s="26"/>
      <c r="GBT62" s="26"/>
      <c r="GBU62" s="26"/>
      <c r="GBV62" s="26"/>
      <c r="GBW62" s="26"/>
      <c r="GBX62" s="26"/>
      <c r="GCA62" s="26"/>
      <c r="GCB62" s="26"/>
      <c r="GCC62" s="26"/>
      <c r="GCD62" s="26"/>
      <c r="GCE62" s="26"/>
      <c r="GCF62" s="26"/>
      <c r="GCG62" s="26"/>
      <c r="GCH62" s="26"/>
      <c r="GCI62" s="26"/>
      <c r="GCJ62" s="26"/>
      <c r="GCK62" s="26"/>
      <c r="GCL62" s="26"/>
      <c r="GCM62" s="26"/>
      <c r="GCN62" s="26"/>
      <c r="GCO62" s="26"/>
      <c r="GCP62" s="26"/>
      <c r="GCQ62" s="26"/>
      <c r="GCR62" s="26"/>
      <c r="GCS62" s="26"/>
      <c r="GCT62" s="26"/>
      <c r="GCU62" s="26"/>
      <c r="GCV62" s="26"/>
      <c r="GCW62" s="26"/>
      <c r="GCX62" s="26"/>
      <c r="GCY62" s="26"/>
      <c r="GCZ62" s="26"/>
      <c r="GDA62" s="26"/>
      <c r="GDB62" s="26"/>
      <c r="GDC62" s="26"/>
      <c r="GDD62" s="26"/>
      <c r="GDG62" s="26"/>
      <c r="GDH62" s="26"/>
      <c r="GDI62" s="26"/>
      <c r="GDJ62" s="26"/>
      <c r="GDK62" s="26"/>
      <c r="GDL62" s="26"/>
      <c r="GDM62" s="26"/>
      <c r="GDN62" s="26"/>
      <c r="GDO62" s="26"/>
      <c r="GDP62" s="26"/>
      <c r="GDQ62" s="26"/>
      <c r="GDR62" s="26"/>
      <c r="GDS62" s="26"/>
      <c r="GDT62" s="26"/>
      <c r="GDU62" s="26"/>
      <c r="GDV62" s="26"/>
      <c r="GDW62" s="26"/>
      <c r="GDX62" s="26"/>
      <c r="GDY62" s="26"/>
      <c r="GDZ62" s="26"/>
      <c r="GEA62" s="26"/>
      <c r="GEB62" s="26"/>
      <c r="GEC62" s="26"/>
      <c r="GED62" s="26"/>
      <c r="GEE62" s="26"/>
      <c r="GEF62" s="26"/>
      <c r="GEG62" s="26"/>
      <c r="GEH62" s="26"/>
      <c r="GEI62" s="26"/>
      <c r="GEJ62" s="26"/>
      <c r="GEM62" s="26"/>
      <c r="GEN62" s="26"/>
      <c r="GEO62" s="26"/>
      <c r="GEP62" s="26"/>
      <c r="GEQ62" s="26"/>
      <c r="GER62" s="26"/>
      <c r="GES62" s="26"/>
      <c r="GET62" s="26"/>
      <c r="GEU62" s="26"/>
      <c r="GEV62" s="26"/>
      <c r="GEW62" s="26"/>
      <c r="GEX62" s="26"/>
      <c r="GEY62" s="26"/>
      <c r="GEZ62" s="26"/>
      <c r="GFA62" s="26"/>
      <c r="GFB62" s="26"/>
      <c r="GFC62" s="26"/>
      <c r="GFD62" s="26"/>
      <c r="GFE62" s="26"/>
      <c r="GFF62" s="26"/>
      <c r="GFG62" s="26"/>
      <c r="GFH62" s="26"/>
      <c r="GFI62" s="26"/>
      <c r="GFJ62" s="26"/>
      <c r="GFK62" s="26"/>
      <c r="GFL62" s="26"/>
      <c r="GFM62" s="26"/>
      <c r="GFN62" s="26"/>
      <c r="GFO62" s="26"/>
      <c r="GFP62" s="26"/>
      <c r="GFS62" s="26"/>
      <c r="GFT62" s="26"/>
      <c r="GFU62" s="26"/>
      <c r="GFV62" s="26"/>
      <c r="GFW62" s="26"/>
      <c r="GFX62" s="26"/>
      <c r="GFY62" s="26"/>
      <c r="GFZ62" s="26"/>
      <c r="GGA62" s="26"/>
      <c r="GGB62" s="26"/>
      <c r="GGC62" s="26"/>
      <c r="GGD62" s="26"/>
      <c r="GGE62" s="26"/>
      <c r="GGF62" s="26"/>
      <c r="GGG62" s="26"/>
      <c r="GGH62" s="26"/>
      <c r="GGI62" s="26"/>
      <c r="GGJ62" s="26"/>
      <c r="GGK62" s="26"/>
      <c r="GGL62" s="26"/>
      <c r="GGM62" s="26"/>
      <c r="GGN62" s="26"/>
      <c r="GGO62" s="26"/>
      <c r="GGP62" s="26"/>
      <c r="GGQ62" s="26"/>
      <c r="GGR62" s="26"/>
      <c r="GGS62" s="26"/>
      <c r="GGT62" s="26"/>
      <c r="GGU62" s="26"/>
      <c r="GGV62" s="26"/>
      <c r="GGY62" s="26"/>
      <c r="GGZ62" s="26"/>
      <c r="GHA62" s="26"/>
      <c r="GHB62" s="26"/>
      <c r="GHC62" s="26"/>
      <c r="GHD62" s="26"/>
      <c r="GHE62" s="26"/>
      <c r="GHF62" s="26"/>
      <c r="GHG62" s="26"/>
      <c r="GHH62" s="26"/>
      <c r="GHI62" s="26"/>
      <c r="GHJ62" s="26"/>
      <c r="GHK62" s="26"/>
      <c r="GHL62" s="26"/>
      <c r="GHM62" s="26"/>
      <c r="GHN62" s="26"/>
      <c r="GHO62" s="26"/>
      <c r="GHP62" s="26"/>
      <c r="GHQ62" s="26"/>
      <c r="GHR62" s="26"/>
      <c r="GHS62" s="26"/>
      <c r="GHT62" s="26"/>
      <c r="GHU62" s="26"/>
      <c r="GHV62" s="26"/>
      <c r="GHW62" s="26"/>
      <c r="GHX62" s="26"/>
      <c r="GHY62" s="26"/>
      <c r="GHZ62" s="26"/>
      <c r="GIA62" s="26"/>
      <c r="GIB62" s="26"/>
      <c r="GIE62" s="26"/>
      <c r="GIF62" s="26"/>
      <c r="GIG62" s="26"/>
      <c r="GIH62" s="26"/>
      <c r="GII62" s="26"/>
      <c r="GIJ62" s="26"/>
      <c r="GIK62" s="26"/>
      <c r="GIL62" s="26"/>
      <c r="GIM62" s="26"/>
      <c r="GIN62" s="26"/>
      <c r="GIO62" s="26"/>
      <c r="GIP62" s="26"/>
      <c r="GIQ62" s="26"/>
      <c r="GIR62" s="26"/>
      <c r="GIS62" s="26"/>
      <c r="GIT62" s="26"/>
      <c r="GIU62" s="26"/>
      <c r="GIV62" s="26"/>
      <c r="GIW62" s="26"/>
      <c r="GIX62" s="26"/>
      <c r="GIY62" s="26"/>
      <c r="GIZ62" s="26"/>
      <c r="GJA62" s="26"/>
      <c r="GJB62" s="26"/>
      <c r="GJC62" s="26"/>
      <c r="GJD62" s="26"/>
      <c r="GJE62" s="26"/>
      <c r="GJF62" s="26"/>
      <c r="GJG62" s="26"/>
      <c r="GJH62" s="26"/>
      <c r="GJK62" s="26"/>
      <c r="GJL62" s="26"/>
      <c r="GJM62" s="26"/>
      <c r="GJN62" s="26"/>
      <c r="GJO62" s="26"/>
      <c r="GJP62" s="26"/>
      <c r="GJQ62" s="26"/>
      <c r="GJR62" s="26"/>
      <c r="GJS62" s="26"/>
      <c r="GJT62" s="26"/>
      <c r="GJU62" s="26"/>
      <c r="GJV62" s="26"/>
      <c r="GJW62" s="26"/>
      <c r="GJX62" s="26"/>
      <c r="GJY62" s="26"/>
      <c r="GJZ62" s="26"/>
      <c r="GKA62" s="26"/>
      <c r="GKB62" s="26"/>
      <c r="GKC62" s="26"/>
      <c r="GKD62" s="26"/>
      <c r="GKE62" s="26"/>
      <c r="GKF62" s="26"/>
      <c r="GKG62" s="26"/>
      <c r="GKH62" s="26"/>
      <c r="GKI62" s="26"/>
      <c r="GKJ62" s="26"/>
      <c r="GKK62" s="26"/>
      <c r="GKL62" s="26"/>
      <c r="GKM62" s="26"/>
      <c r="GKN62" s="26"/>
      <c r="GKQ62" s="26"/>
      <c r="GKR62" s="26"/>
      <c r="GKS62" s="26"/>
      <c r="GKT62" s="26"/>
      <c r="GKU62" s="26"/>
      <c r="GKV62" s="26"/>
      <c r="GKW62" s="26"/>
      <c r="GKX62" s="26"/>
      <c r="GKY62" s="26"/>
      <c r="GKZ62" s="26"/>
      <c r="GLA62" s="26"/>
      <c r="GLB62" s="26"/>
      <c r="GLC62" s="26"/>
      <c r="GLD62" s="26"/>
      <c r="GLE62" s="26"/>
      <c r="GLF62" s="26"/>
      <c r="GLG62" s="26"/>
      <c r="GLH62" s="26"/>
      <c r="GLI62" s="26"/>
      <c r="GLJ62" s="26"/>
      <c r="GLK62" s="26"/>
      <c r="GLL62" s="26"/>
      <c r="GLM62" s="26"/>
      <c r="GLN62" s="26"/>
      <c r="GLO62" s="26"/>
      <c r="GLP62" s="26"/>
      <c r="GLQ62" s="26"/>
      <c r="GLR62" s="26"/>
      <c r="GLS62" s="26"/>
      <c r="GLT62" s="26"/>
      <c r="GLW62" s="26"/>
      <c r="GLX62" s="26"/>
      <c r="GLY62" s="26"/>
      <c r="GLZ62" s="26"/>
      <c r="GMA62" s="26"/>
      <c r="GMB62" s="26"/>
      <c r="GMC62" s="26"/>
      <c r="GMD62" s="26"/>
      <c r="GME62" s="26"/>
      <c r="GMF62" s="26"/>
      <c r="GMG62" s="26"/>
      <c r="GMH62" s="26"/>
      <c r="GMI62" s="26"/>
      <c r="GMJ62" s="26"/>
      <c r="GMK62" s="26"/>
      <c r="GML62" s="26"/>
      <c r="GMM62" s="26"/>
      <c r="GMN62" s="26"/>
      <c r="GMO62" s="26"/>
      <c r="GMP62" s="26"/>
      <c r="GMQ62" s="26"/>
      <c r="GMR62" s="26"/>
      <c r="GMS62" s="26"/>
      <c r="GMT62" s="26"/>
      <c r="GMU62" s="26"/>
      <c r="GMV62" s="26"/>
      <c r="GMW62" s="26"/>
      <c r="GMX62" s="26"/>
      <c r="GMY62" s="26"/>
      <c r="GMZ62" s="26"/>
      <c r="GNC62" s="26"/>
      <c r="GND62" s="26"/>
      <c r="GNE62" s="26"/>
      <c r="GNF62" s="26"/>
      <c r="GNG62" s="26"/>
      <c r="GNH62" s="26"/>
      <c r="GNI62" s="26"/>
      <c r="GNJ62" s="26"/>
      <c r="GNK62" s="26"/>
      <c r="GNL62" s="26"/>
      <c r="GNM62" s="26"/>
      <c r="GNN62" s="26"/>
      <c r="GNO62" s="26"/>
      <c r="GNP62" s="26"/>
      <c r="GNQ62" s="26"/>
      <c r="GNR62" s="26"/>
      <c r="GNS62" s="26"/>
      <c r="GNT62" s="26"/>
      <c r="GNU62" s="26"/>
      <c r="GNV62" s="26"/>
      <c r="GNW62" s="26"/>
      <c r="GNX62" s="26"/>
      <c r="GNY62" s="26"/>
      <c r="GNZ62" s="26"/>
      <c r="GOA62" s="26"/>
      <c r="GOB62" s="26"/>
      <c r="GOC62" s="26"/>
      <c r="GOD62" s="26"/>
      <c r="GOE62" s="26"/>
      <c r="GOF62" s="26"/>
      <c r="GOI62" s="26"/>
      <c r="GOJ62" s="26"/>
      <c r="GOK62" s="26"/>
      <c r="GOL62" s="26"/>
      <c r="GOM62" s="26"/>
      <c r="GON62" s="26"/>
      <c r="GOO62" s="26"/>
      <c r="GOP62" s="26"/>
      <c r="GOQ62" s="26"/>
      <c r="GOR62" s="26"/>
      <c r="GOS62" s="26"/>
      <c r="GOT62" s="26"/>
      <c r="GOU62" s="26"/>
      <c r="GOV62" s="26"/>
      <c r="GOW62" s="26"/>
      <c r="GOX62" s="26"/>
      <c r="GOY62" s="26"/>
      <c r="GOZ62" s="26"/>
      <c r="GPA62" s="26"/>
      <c r="GPB62" s="26"/>
      <c r="GPC62" s="26"/>
      <c r="GPD62" s="26"/>
      <c r="GPE62" s="26"/>
      <c r="GPF62" s="26"/>
      <c r="GPG62" s="26"/>
      <c r="GPH62" s="26"/>
      <c r="GPI62" s="26"/>
      <c r="GPJ62" s="26"/>
      <c r="GPK62" s="26"/>
      <c r="GPL62" s="26"/>
      <c r="GPO62" s="26"/>
      <c r="GPP62" s="26"/>
      <c r="GPQ62" s="26"/>
      <c r="GPR62" s="26"/>
      <c r="GPS62" s="26"/>
      <c r="GPT62" s="26"/>
      <c r="GPU62" s="26"/>
      <c r="GPV62" s="26"/>
      <c r="GPW62" s="26"/>
      <c r="GPX62" s="26"/>
      <c r="GPY62" s="26"/>
      <c r="GPZ62" s="26"/>
      <c r="GQA62" s="26"/>
      <c r="GQB62" s="26"/>
      <c r="GQC62" s="26"/>
      <c r="GQD62" s="26"/>
      <c r="GQE62" s="26"/>
      <c r="GQF62" s="26"/>
      <c r="GQG62" s="26"/>
      <c r="GQH62" s="26"/>
      <c r="GQI62" s="26"/>
      <c r="GQJ62" s="26"/>
      <c r="GQK62" s="26"/>
      <c r="GQL62" s="26"/>
      <c r="GQM62" s="26"/>
      <c r="GQN62" s="26"/>
      <c r="GQO62" s="26"/>
      <c r="GQP62" s="26"/>
      <c r="GQQ62" s="26"/>
      <c r="GQR62" s="26"/>
      <c r="GQU62" s="26"/>
      <c r="GQV62" s="26"/>
      <c r="GQW62" s="26"/>
      <c r="GQX62" s="26"/>
      <c r="GQY62" s="26"/>
      <c r="GQZ62" s="26"/>
      <c r="GRA62" s="26"/>
      <c r="GRB62" s="26"/>
      <c r="GRC62" s="26"/>
      <c r="GRD62" s="26"/>
      <c r="GRE62" s="26"/>
      <c r="GRF62" s="26"/>
      <c r="GRG62" s="26"/>
      <c r="GRH62" s="26"/>
      <c r="GRI62" s="26"/>
      <c r="GRJ62" s="26"/>
      <c r="GRK62" s="26"/>
      <c r="GRL62" s="26"/>
      <c r="GRM62" s="26"/>
      <c r="GRN62" s="26"/>
      <c r="GRO62" s="26"/>
      <c r="GRP62" s="26"/>
      <c r="GRQ62" s="26"/>
      <c r="GRR62" s="26"/>
      <c r="GRS62" s="26"/>
      <c r="GRT62" s="26"/>
      <c r="GRU62" s="26"/>
      <c r="GRV62" s="26"/>
      <c r="GRW62" s="26"/>
      <c r="GRX62" s="26"/>
      <c r="GSA62" s="26"/>
      <c r="GSB62" s="26"/>
      <c r="GSC62" s="26"/>
      <c r="GSD62" s="26"/>
      <c r="GSE62" s="26"/>
      <c r="GSF62" s="26"/>
      <c r="GSG62" s="26"/>
      <c r="GSH62" s="26"/>
      <c r="GSI62" s="26"/>
      <c r="GSJ62" s="26"/>
      <c r="GSK62" s="26"/>
      <c r="GSL62" s="26"/>
      <c r="GSM62" s="26"/>
      <c r="GSN62" s="26"/>
      <c r="GSO62" s="26"/>
      <c r="GSP62" s="26"/>
      <c r="GSQ62" s="26"/>
      <c r="GSR62" s="26"/>
      <c r="GSS62" s="26"/>
      <c r="GST62" s="26"/>
      <c r="GSU62" s="26"/>
      <c r="GSV62" s="26"/>
      <c r="GSW62" s="26"/>
      <c r="GSX62" s="26"/>
      <c r="GSY62" s="26"/>
      <c r="GSZ62" s="26"/>
      <c r="GTA62" s="26"/>
      <c r="GTB62" s="26"/>
      <c r="GTC62" s="26"/>
      <c r="GTD62" s="26"/>
      <c r="GTG62" s="26"/>
      <c r="GTH62" s="26"/>
      <c r="GTI62" s="26"/>
      <c r="GTJ62" s="26"/>
      <c r="GTK62" s="26"/>
      <c r="GTL62" s="26"/>
      <c r="GTM62" s="26"/>
      <c r="GTN62" s="26"/>
      <c r="GTO62" s="26"/>
      <c r="GTP62" s="26"/>
      <c r="GTQ62" s="26"/>
      <c r="GTR62" s="26"/>
      <c r="GTS62" s="26"/>
      <c r="GTT62" s="26"/>
      <c r="GTU62" s="26"/>
      <c r="GTV62" s="26"/>
      <c r="GTW62" s="26"/>
      <c r="GTX62" s="26"/>
      <c r="GTY62" s="26"/>
      <c r="GTZ62" s="26"/>
      <c r="GUA62" s="26"/>
      <c r="GUB62" s="26"/>
      <c r="GUC62" s="26"/>
      <c r="GUD62" s="26"/>
      <c r="GUE62" s="26"/>
      <c r="GUF62" s="26"/>
      <c r="GUG62" s="26"/>
      <c r="GUH62" s="26"/>
      <c r="GUI62" s="26"/>
      <c r="GUJ62" s="26"/>
      <c r="GUM62" s="26"/>
      <c r="GUN62" s="26"/>
      <c r="GUO62" s="26"/>
      <c r="GUP62" s="26"/>
      <c r="GUQ62" s="26"/>
      <c r="GUR62" s="26"/>
      <c r="GUS62" s="26"/>
      <c r="GUT62" s="26"/>
      <c r="GUU62" s="26"/>
      <c r="GUV62" s="26"/>
      <c r="GUW62" s="26"/>
      <c r="GUX62" s="26"/>
      <c r="GUY62" s="26"/>
      <c r="GUZ62" s="26"/>
      <c r="GVA62" s="26"/>
      <c r="GVB62" s="26"/>
      <c r="GVC62" s="26"/>
      <c r="GVD62" s="26"/>
      <c r="GVE62" s="26"/>
      <c r="GVF62" s="26"/>
      <c r="GVG62" s="26"/>
      <c r="GVH62" s="26"/>
      <c r="GVI62" s="26"/>
      <c r="GVJ62" s="26"/>
      <c r="GVK62" s="26"/>
      <c r="GVL62" s="26"/>
      <c r="GVM62" s="26"/>
      <c r="GVN62" s="26"/>
      <c r="GVO62" s="26"/>
      <c r="GVP62" s="26"/>
      <c r="GVS62" s="26"/>
      <c r="GVT62" s="26"/>
      <c r="GVU62" s="26"/>
      <c r="GVV62" s="26"/>
      <c r="GVW62" s="26"/>
      <c r="GVX62" s="26"/>
      <c r="GVY62" s="26"/>
      <c r="GVZ62" s="26"/>
      <c r="GWA62" s="26"/>
      <c r="GWB62" s="26"/>
      <c r="GWC62" s="26"/>
      <c r="GWD62" s="26"/>
      <c r="GWE62" s="26"/>
      <c r="GWF62" s="26"/>
      <c r="GWG62" s="26"/>
      <c r="GWH62" s="26"/>
      <c r="GWI62" s="26"/>
      <c r="GWJ62" s="26"/>
      <c r="GWK62" s="26"/>
      <c r="GWL62" s="26"/>
      <c r="GWM62" s="26"/>
      <c r="GWN62" s="26"/>
      <c r="GWO62" s="26"/>
      <c r="GWP62" s="26"/>
      <c r="GWQ62" s="26"/>
      <c r="GWR62" s="26"/>
      <c r="GWS62" s="26"/>
      <c r="GWT62" s="26"/>
      <c r="GWU62" s="26"/>
      <c r="GWV62" s="26"/>
      <c r="GWY62" s="26"/>
      <c r="GWZ62" s="26"/>
      <c r="GXA62" s="26"/>
      <c r="GXB62" s="26"/>
      <c r="GXC62" s="26"/>
      <c r="GXD62" s="26"/>
      <c r="GXE62" s="26"/>
      <c r="GXF62" s="26"/>
      <c r="GXG62" s="26"/>
      <c r="GXH62" s="26"/>
      <c r="GXI62" s="26"/>
      <c r="GXJ62" s="26"/>
      <c r="GXK62" s="26"/>
      <c r="GXL62" s="26"/>
      <c r="GXM62" s="26"/>
      <c r="GXN62" s="26"/>
      <c r="GXO62" s="26"/>
      <c r="GXP62" s="26"/>
      <c r="GXQ62" s="26"/>
      <c r="GXR62" s="26"/>
      <c r="GXS62" s="26"/>
      <c r="GXT62" s="26"/>
      <c r="GXU62" s="26"/>
      <c r="GXV62" s="26"/>
      <c r="GXW62" s="26"/>
      <c r="GXX62" s="26"/>
      <c r="GXY62" s="26"/>
      <c r="GXZ62" s="26"/>
      <c r="GYA62" s="26"/>
      <c r="GYB62" s="26"/>
      <c r="GYE62" s="26"/>
      <c r="GYF62" s="26"/>
      <c r="GYG62" s="26"/>
      <c r="GYH62" s="26"/>
      <c r="GYI62" s="26"/>
      <c r="GYJ62" s="26"/>
      <c r="GYK62" s="26"/>
      <c r="GYL62" s="26"/>
      <c r="GYM62" s="26"/>
      <c r="GYN62" s="26"/>
      <c r="GYO62" s="26"/>
      <c r="GYP62" s="26"/>
      <c r="GYQ62" s="26"/>
      <c r="GYR62" s="26"/>
      <c r="GYS62" s="26"/>
      <c r="GYT62" s="26"/>
      <c r="GYU62" s="26"/>
      <c r="GYV62" s="26"/>
      <c r="GYW62" s="26"/>
      <c r="GYX62" s="26"/>
      <c r="GYY62" s="26"/>
      <c r="GYZ62" s="26"/>
      <c r="GZA62" s="26"/>
      <c r="GZB62" s="26"/>
      <c r="GZC62" s="26"/>
      <c r="GZD62" s="26"/>
      <c r="GZE62" s="26"/>
      <c r="GZF62" s="26"/>
      <c r="GZG62" s="26"/>
      <c r="GZH62" s="26"/>
      <c r="GZK62" s="26"/>
      <c r="GZL62" s="26"/>
      <c r="GZM62" s="26"/>
      <c r="GZN62" s="26"/>
      <c r="GZO62" s="26"/>
      <c r="GZP62" s="26"/>
      <c r="GZQ62" s="26"/>
      <c r="GZR62" s="26"/>
      <c r="GZS62" s="26"/>
      <c r="GZT62" s="26"/>
      <c r="GZU62" s="26"/>
      <c r="GZV62" s="26"/>
      <c r="GZW62" s="26"/>
      <c r="GZX62" s="26"/>
      <c r="GZY62" s="26"/>
      <c r="GZZ62" s="26"/>
      <c r="HAA62" s="26"/>
      <c r="HAB62" s="26"/>
      <c r="HAC62" s="26"/>
      <c r="HAD62" s="26"/>
      <c r="HAE62" s="26"/>
      <c r="HAF62" s="26"/>
      <c r="HAG62" s="26"/>
      <c r="HAH62" s="26"/>
      <c r="HAI62" s="26"/>
      <c r="HAJ62" s="26"/>
      <c r="HAK62" s="26"/>
      <c r="HAL62" s="26"/>
      <c r="HAM62" s="26"/>
      <c r="HAN62" s="26"/>
      <c r="HAQ62" s="26"/>
      <c r="HAR62" s="26"/>
      <c r="HAS62" s="26"/>
      <c r="HAT62" s="26"/>
      <c r="HAU62" s="26"/>
      <c r="HAV62" s="26"/>
      <c r="HAW62" s="26"/>
      <c r="HAX62" s="26"/>
      <c r="HAY62" s="26"/>
      <c r="HAZ62" s="26"/>
      <c r="HBA62" s="26"/>
      <c r="HBB62" s="26"/>
      <c r="HBC62" s="26"/>
      <c r="HBD62" s="26"/>
      <c r="HBE62" s="26"/>
      <c r="HBF62" s="26"/>
      <c r="HBG62" s="26"/>
      <c r="HBH62" s="26"/>
      <c r="HBI62" s="26"/>
      <c r="HBJ62" s="26"/>
      <c r="HBK62" s="26"/>
      <c r="HBL62" s="26"/>
      <c r="HBM62" s="26"/>
      <c r="HBN62" s="26"/>
      <c r="HBO62" s="26"/>
      <c r="HBP62" s="26"/>
      <c r="HBQ62" s="26"/>
      <c r="HBR62" s="26"/>
      <c r="HBS62" s="26"/>
      <c r="HBT62" s="26"/>
      <c r="HBW62" s="26"/>
      <c r="HBX62" s="26"/>
      <c r="HBY62" s="26"/>
      <c r="HBZ62" s="26"/>
      <c r="HCA62" s="26"/>
      <c r="HCB62" s="26"/>
      <c r="HCC62" s="26"/>
      <c r="HCD62" s="26"/>
      <c r="HCE62" s="26"/>
      <c r="HCF62" s="26"/>
      <c r="HCG62" s="26"/>
      <c r="HCH62" s="26"/>
      <c r="HCI62" s="26"/>
      <c r="HCJ62" s="26"/>
      <c r="HCK62" s="26"/>
      <c r="HCL62" s="26"/>
      <c r="HCM62" s="26"/>
      <c r="HCN62" s="26"/>
      <c r="HCO62" s="26"/>
      <c r="HCP62" s="26"/>
      <c r="HCQ62" s="26"/>
      <c r="HCR62" s="26"/>
      <c r="HCS62" s="26"/>
      <c r="HCT62" s="26"/>
      <c r="HCU62" s="26"/>
      <c r="HCV62" s="26"/>
      <c r="HCW62" s="26"/>
      <c r="HCX62" s="26"/>
      <c r="HCY62" s="26"/>
      <c r="HCZ62" s="26"/>
      <c r="HDC62" s="26"/>
      <c r="HDD62" s="26"/>
      <c r="HDE62" s="26"/>
      <c r="HDF62" s="26"/>
      <c r="HDG62" s="26"/>
      <c r="HDH62" s="26"/>
      <c r="HDI62" s="26"/>
      <c r="HDJ62" s="26"/>
      <c r="HDK62" s="26"/>
      <c r="HDL62" s="26"/>
      <c r="HDM62" s="26"/>
      <c r="HDN62" s="26"/>
      <c r="HDO62" s="26"/>
      <c r="HDP62" s="26"/>
      <c r="HDQ62" s="26"/>
      <c r="HDR62" s="26"/>
      <c r="HDS62" s="26"/>
      <c r="HDT62" s="26"/>
      <c r="HDU62" s="26"/>
      <c r="HDV62" s="26"/>
      <c r="HDW62" s="26"/>
      <c r="HDX62" s="26"/>
      <c r="HDY62" s="26"/>
      <c r="HDZ62" s="26"/>
      <c r="HEA62" s="26"/>
      <c r="HEB62" s="26"/>
      <c r="HEC62" s="26"/>
      <c r="HED62" s="26"/>
      <c r="HEE62" s="26"/>
      <c r="HEF62" s="26"/>
      <c r="HEI62" s="26"/>
      <c r="HEJ62" s="26"/>
      <c r="HEK62" s="26"/>
      <c r="HEL62" s="26"/>
      <c r="HEM62" s="26"/>
      <c r="HEN62" s="26"/>
      <c r="HEO62" s="26"/>
      <c r="HEP62" s="26"/>
      <c r="HEQ62" s="26"/>
      <c r="HER62" s="26"/>
      <c r="HES62" s="26"/>
      <c r="HET62" s="26"/>
      <c r="HEU62" s="26"/>
      <c r="HEV62" s="26"/>
      <c r="HEW62" s="26"/>
      <c r="HEX62" s="26"/>
      <c r="HEY62" s="26"/>
      <c r="HEZ62" s="26"/>
      <c r="HFA62" s="26"/>
      <c r="HFB62" s="26"/>
      <c r="HFC62" s="26"/>
      <c r="HFD62" s="26"/>
      <c r="HFE62" s="26"/>
      <c r="HFF62" s="26"/>
      <c r="HFG62" s="26"/>
      <c r="HFH62" s="26"/>
      <c r="HFI62" s="26"/>
      <c r="HFJ62" s="26"/>
      <c r="HFK62" s="26"/>
      <c r="HFL62" s="26"/>
      <c r="HFO62" s="26"/>
      <c r="HFP62" s="26"/>
      <c r="HFQ62" s="26"/>
      <c r="HFR62" s="26"/>
      <c r="HFS62" s="26"/>
      <c r="HFT62" s="26"/>
      <c r="HFU62" s="26"/>
      <c r="HFV62" s="26"/>
      <c r="HFW62" s="26"/>
      <c r="HFX62" s="26"/>
      <c r="HFY62" s="26"/>
      <c r="HFZ62" s="26"/>
      <c r="HGA62" s="26"/>
      <c r="HGB62" s="26"/>
      <c r="HGC62" s="26"/>
      <c r="HGD62" s="26"/>
      <c r="HGE62" s="26"/>
      <c r="HGF62" s="26"/>
      <c r="HGG62" s="26"/>
      <c r="HGH62" s="26"/>
      <c r="HGI62" s="26"/>
      <c r="HGJ62" s="26"/>
      <c r="HGK62" s="26"/>
      <c r="HGL62" s="26"/>
      <c r="HGM62" s="26"/>
      <c r="HGN62" s="26"/>
      <c r="HGO62" s="26"/>
      <c r="HGP62" s="26"/>
      <c r="HGQ62" s="26"/>
      <c r="HGR62" s="26"/>
      <c r="HGU62" s="26"/>
      <c r="HGV62" s="26"/>
      <c r="HGW62" s="26"/>
      <c r="HGX62" s="26"/>
      <c r="HGY62" s="26"/>
      <c r="HGZ62" s="26"/>
      <c r="HHA62" s="26"/>
      <c r="HHB62" s="26"/>
      <c r="HHC62" s="26"/>
      <c r="HHD62" s="26"/>
      <c r="HHE62" s="26"/>
      <c r="HHF62" s="26"/>
      <c r="HHG62" s="26"/>
      <c r="HHH62" s="26"/>
      <c r="HHI62" s="26"/>
      <c r="HHJ62" s="26"/>
      <c r="HHK62" s="26"/>
      <c r="HHL62" s="26"/>
      <c r="HHM62" s="26"/>
      <c r="HHN62" s="26"/>
      <c r="HHO62" s="26"/>
      <c r="HHP62" s="26"/>
      <c r="HHQ62" s="26"/>
      <c r="HHR62" s="26"/>
      <c r="HHS62" s="26"/>
      <c r="HHT62" s="26"/>
      <c r="HHU62" s="26"/>
      <c r="HHV62" s="26"/>
      <c r="HHW62" s="26"/>
      <c r="HHX62" s="26"/>
      <c r="HIA62" s="26"/>
      <c r="HIB62" s="26"/>
      <c r="HIC62" s="26"/>
      <c r="HID62" s="26"/>
      <c r="HIE62" s="26"/>
      <c r="HIF62" s="26"/>
      <c r="HIG62" s="26"/>
      <c r="HIH62" s="26"/>
      <c r="HII62" s="26"/>
      <c r="HIJ62" s="26"/>
      <c r="HIK62" s="26"/>
      <c r="HIL62" s="26"/>
      <c r="HIM62" s="26"/>
      <c r="HIN62" s="26"/>
      <c r="HIO62" s="26"/>
      <c r="HIP62" s="26"/>
      <c r="HIQ62" s="26"/>
      <c r="HIR62" s="26"/>
      <c r="HIS62" s="26"/>
      <c r="HIT62" s="26"/>
      <c r="HIU62" s="26"/>
      <c r="HIV62" s="26"/>
      <c r="HIW62" s="26"/>
      <c r="HIX62" s="26"/>
      <c r="HIY62" s="26"/>
      <c r="HIZ62" s="26"/>
      <c r="HJA62" s="26"/>
      <c r="HJB62" s="26"/>
      <c r="HJC62" s="26"/>
      <c r="HJD62" s="26"/>
      <c r="HJG62" s="26"/>
      <c r="HJH62" s="26"/>
      <c r="HJI62" s="26"/>
      <c r="HJJ62" s="26"/>
      <c r="HJK62" s="26"/>
      <c r="HJL62" s="26"/>
      <c r="HJM62" s="26"/>
      <c r="HJN62" s="26"/>
      <c r="HJO62" s="26"/>
      <c r="HJP62" s="26"/>
      <c r="HJQ62" s="26"/>
      <c r="HJR62" s="26"/>
      <c r="HJS62" s="26"/>
      <c r="HJT62" s="26"/>
      <c r="HJU62" s="26"/>
      <c r="HJV62" s="26"/>
      <c r="HJW62" s="26"/>
      <c r="HJX62" s="26"/>
      <c r="HJY62" s="26"/>
      <c r="HJZ62" s="26"/>
      <c r="HKA62" s="26"/>
      <c r="HKB62" s="26"/>
      <c r="HKC62" s="26"/>
      <c r="HKD62" s="26"/>
      <c r="HKE62" s="26"/>
      <c r="HKF62" s="26"/>
      <c r="HKG62" s="26"/>
      <c r="HKH62" s="26"/>
      <c r="HKI62" s="26"/>
      <c r="HKJ62" s="26"/>
      <c r="HKM62" s="26"/>
      <c r="HKN62" s="26"/>
      <c r="HKO62" s="26"/>
      <c r="HKP62" s="26"/>
      <c r="HKQ62" s="26"/>
      <c r="HKR62" s="26"/>
      <c r="HKS62" s="26"/>
      <c r="HKT62" s="26"/>
      <c r="HKU62" s="26"/>
      <c r="HKV62" s="26"/>
      <c r="HKW62" s="26"/>
      <c r="HKX62" s="26"/>
      <c r="HKY62" s="26"/>
      <c r="HKZ62" s="26"/>
      <c r="HLA62" s="26"/>
      <c r="HLB62" s="26"/>
      <c r="HLC62" s="26"/>
      <c r="HLD62" s="26"/>
      <c r="HLE62" s="26"/>
      <c r="HLF62" s="26"/>
      <c r="HLG62" s="26"/>
      <c r="HLH62" s="26"/>
      <c r="HLI62" s="26"/>
      <c r="HLJ62" s="26"/>
      <c r="HLK62" s="26"/>
      <c r="HLL62" s="26"/>
      <c r="HLM62" s="26"/>
      <c r="HLN62" s="26"/>
      <c r="HLO62" s="26"/>
      <c r="HLP62" s="26"/>
      <c r="HLS62" s="26"/>
      <c r="HLT62" s="26"/>
      <c r="HLU62" s="26"/>
      <c r="HLV62" s="26"/>
      <c r="HLW62" s="26"/>
      <c r="HLX62" s="26"/>
      <c r="HLY62" s="26"/>
      <c r="HLZ62" s="26"/>
      <c r="HMA62" s="26"/>
      <c r="HMB62" s="26"/>
      <c r="HMC62" s="26"/>
      <c r="HMD62" s="26"/>
      <c r="HME62" s="26"/>
      <c r="HMF62" s="26"/>
      <c r="HMG62" s="26"/>
      <c r="HMH62" s="26"/>
      <c r="HMI62" s="26"/>
      <c r="HMJ62" s="26"/>
      <c r="HMK62" s="26"/>
      <c r="HML62" s="26"/>
      <c r="HMM62" s="26"/>
      <c r="HMN62" s="26"/>
      <c r="HMO62" s="26"/>
      <c r="HMP62" s="26"/>
      <c r="HMQ62" s="26"/>
      <c r="HMR62" s="26"/>
      <c r="HMS62" s="26"/>
      <c r="HMT62" s="26"/>
      <c r="HMU62" s="26"/>
      <c r="HMV62" s="26"/>
      <c r="HMY62" s="26"/>
      <c r="HMZ62" s="26"/>
      <c r="HNA62" s="26"/>
      <c r="HNB62" s="26"/>
      <c r="HNC62" s="26"/>
      <c r="HND62" s="26"/>
      <c r="HNE62" s="26"/>
      <c r="HNF62" s="26"/>
      <c r="HNG62" s="26"/>
      <c r="HNH62" s="26"/>
      <c r="HNI62" s="26"/>
      <c r="HNJ62" s="26"/>
      <c r="HNK62" s="26"/>
      <c r="HNL62" s="26"/>
      <c r="HNM62" s="26"/>
      <c r="HNN62" s="26"/>
      <c r="HNO62" s="26"/>
      <c r="HNP62" s="26"/>
      <c r="HNQ62" s="26"/>
      <c r="HNR62" s="26"/>
      <c r="HNS62" s="26"/>
      <c r="HNT62" s="26"/>
      <c r="HNU62" s="26"/>
      <c r="HNV62" s="26"/>
      <c r="HNW62" s="26"/>
      <c r="HNX62" s="26"/>
      <c r="HNY62" s="26"/>
      <c r="HNZ62" s="26"/>
      <c r="HOA62" s="26"/>
      <c r="HOB62" s="26"/>
      <c r="HOE62" s="26"/>
      <c r="HOF62" s="26"/>
      <c r="HOG62" s="26"/>
      <c r="HOH62" s="26"/>
      <c r="HOI62" s="26"/>
      <c r="HOJ62" s="26"/>
      <c r="HOK62" s="26"/>
      <c r="HOL62" s="26"/>
      <c r="HOM62" s="26"/>
      <c r="HON62" s="26"/>
      <c r="HOO62" s="26"/>
      <c r="HOP62" s="26"/>
      <c r="HOQ62" s="26"/>
      <c r="HOR62" s="26"/>
      <c r="HOS62" s="26"/>
      <c r="HOT62" s="26"/>
      <c r="HOU62" s="26"/>
      <c r="HOV62" s="26"/>
      <c r="HOW62" s="26"/>
      <c r="HOX62" s="26"/>
      <c r="HOY62" s="26"/>
      <c r="HOZ62" s="26"/>
      <c r="HPA62" s="26"/>
      <c r="HPB62" s="26"/>
      <c r="HPC62" s="26"/>
      <c r="HPD62" s="26"/>
      <c r="HPE62" s="26"/>
      <c r="HPF62" s="26"/>
      <c r="HPG62" s="26"/>
      <c r="HPH62" s="26"/>
      <c r="HPK62" s="26"/>
      <c r="HPL62" s="26"/>
      <c r="HPM62" s="26"/>
      <c r="HPN62" s="26"/>
      <c r="HPO62" s="26"/>
      <c r="HPP62" s="26"/>
      <c r="HPQ62" s="26"/>
      <c r="HPR62" s="26"/>
      <c r="HPS62" s="26"/>
      <c r="HPT62" s="26"/>
      <c r="HPU62" s="26"/>
      <c r="HPV62" s="26"/>
      <c r="HPW62" s="26"/>
      <c r="HPX62" s="26"/>
      <c r="HPY62" s="26"/>
      <c r="HPZ62" s="26"/>
      <c r="HQA62" s="26"/>
      <c r="HQB62" s="26"/>
      <c r="HQC62" s="26"/>
      <c r="HQD62" s="26"/>
      <c r="HQE62" s="26"/>
      <c r="HQF62" s="26"/>
      <c r="HQG62" s="26"/>
      <c r="HQH62" s="26"/>
      <c r="HQI62" s="26"/>
      <c r="HQJ62" s="26"/>
      <c r="HQK62" s="26"/>
      <c r="HQL62" s="26"/>
      <c r="HQM62" s="26"/>
      <c r="HQN62" s="26"/>
      <c r="HQQ62" s="26"/>
      <c r="HQR62" s="26"/>
      <c r="HQS62" s="26"/>
      <c r="HQT62" s="26"/>
      <c r="HQU62" s="26"/>
      <c r="HQV62" s="26"/>
      <c r="HQW62" s="26"/>
      <c r="HQX62" s="26"/>
      <c r="HQY62" s="26"/>
      <c r="HQZ62" s="26"/>
      <c r="HRA62" s="26"/>
      <c r="HRB62" s="26"/>
      <c r="HRC62" s="26"/>
      <c r="HRD62" s="26"/>
      <c r="HRE62" s="26"/>
      <c r="HRF62" s="26"/>
      <c r="HRG62" s="26"/>
      <c r="HRH62" s="26"/>
      <c r="HRI62" s="26"/>
      <c r="HRJ62" s="26"/>
      <c r="HRK62" s="26"/>
      <c r="HRL62" s="26"/>
      <c r="HRM62" s="26"/>
      <c r="HRN62" s="26"/>
      <c r="HRO62" s="26"/>
      <c r="HRP62" s="26"/>
      <c r="HRQ62" s="26"/>
      <c r="HRR62" s="26"/>
      <c r="HRS62" s="26"/>
      <c r="HRT62" s="26"/>
      <c r="HRW62" s="26"/>
      <c r="HRX62" s="26"/>
      <c r="HRY62" s="26"/>
      <c r="HRZ62" s="26"/>
      <c r="HSA62" s="26"/>
      <c r="HSB62" s="26"/>
      <c r="HSC62" s="26"/>
      <c r="HSD62" s="26"/>
      <c r="HSE62" s="26"/>
      <c r="HSF62" s="26"/>
      <c r="HSG62" s="26"/>
      <c r="HSH62" s="26"/>
      <c r="HSI62" s="26"/>
      <c r="HSJ62" s="26"/>
      <c r="HSK62" s="26"/>
      <c r="HSL62" s="26"/>
      <c r="HSM62" s="26"/>
      <c r="HSN62" s="26"/>
      <c r="HSO62" s="26"/>
      <c r="HSP62" s="26"/>
      <c r="HSQ62" s="26"/>
      <c r="HSR62" s="26"/>
      <c r="HSS62" s="26"/>
      <c r="HST62" s="26"/>
      <c r="HSU62" s="26"/>
      <c r="HSV62" s="26"/>
      <c r="HSW62" s="26"/>
      <c r="HSX62" s="26"/>
      <c r="HSY62" s="26"/>
      <c r="HSZ62" s="26"/>
      <c r="HTC62" s="26"/>
      <c r="HTD62" s="26"/>
      <c r="HTE62" s="26"/>
      <c r="HTF62" s="26"/>
      <c r="HTG62" s="26"/>
      <c r="HTH62" s="26"/>
      <c r="HTI62" s="26"/>
      <c r="HTJ62" s="26"/>
      <c r="HTK62" s="26"/>
      <c r="HTL62" s="26"/>
      <c r="HTM62" s="26"/>
      <c r="HTN62" s="26"/>
      <c r="HTO62" s="26"/>
      <c r="HTP62" s="26"/>
      <c r="HTQ62" s="26"/>
      <c r="HTR62" s="26"/>
      <c r="HTS62" s="26"/>
      <c r="HTT62" s="26"/>
      <c r="HTU62" s="26"/>
      <c r="HTV62" s="26"/>
      <c r="HTW62" s="26"/>
      <c r="HTX62" s="26"/>
      <c r="HTY62" s="26"/>
      <c r="HTZ62" s="26"/>
      <c r="HUA62" s="26"/>
      <c r="HUB62" s="26"/>
      <c r="HUC62" s="26"/>
      <c r="HUD62" s="26"/>
      <c r="HUE62" s="26"/>
      <c r="HUF62" s="26"/>
      <c r="HUI62" s="26"/>
      <c r="HUJ62" s="26"/>
      <c r="HUK62" s="26"/>
      <c r="HUL62" s="26"/>
      <c r="HUM62" s="26"/>
      <c r="HUN62" s="26"/>
      <c r="HUO62" s="26"/>
      <c r="HUP62" s="26"/>
      <c r="HUQ62" s="26"/>
      <c r="HUR62" s="26"/>
      <c r="HUS62" s="26"/>
      <c r="HUT62" s="26"/>
      <c r="HUU62" s="26"/>
      <c r="HUV62" s="26"/>
      <c r="HUW62" s="26"/>
      <c r="HUX62" s="26"/>
      <c r="HUY62" s="26"/>
      <c r="HUZ62" s="26"/>
      <c r="HVA62" s="26"/>
      <c r="HVB62" s="26"/>
      <c r="HVC62" s="26"/>
      <c r="HVD62" s="26"/>
      <c r="HVE62" s="26"/>
      <c r="HVF62" s="26"/>
      <c r="HVG62" s="26"/>
      <c r="HVH62" s="26"/>
      <c r="HVI62" s="26"/>
      <c r="HVJ62" s="26"/>
      <c r="HVK62" s="26"/>
      <c r="HVL62" s="26"/>
      <c r="HVO62" s="26"/>
      <c r="HVP62" s="26"/>
      <c r="HVQ62" s="26"/>
      <c r="HVR62" s="26"/>
      <c r="HVS62" s="26"/>
      <c r="HVT62" s="26"/>
      <c r="HVU62" s="26"/>
      <c r="HVV62" s="26"/>
      <c r="HVW62" s="26"/>
      <c r="HVX62" s="26"/>
      <c r="HVY62" s="26"/>
      <c r="HVZ62" s="26"/>
      <c r="HWA62" s="26"/>
      <c r="HWB62" s="26"/>
      <c r="HWC62" s="26"/>
      <c r="HWD62" s="26"/>
      <c r="HWE62" s="26"/>
      <c r="HWF62" s="26"/>
      <c r="HWG62" s="26"/>
      <c r="HWH62" s="26"/>
      <c r="HWI62" s="26"/>
      <c r="HWJ62" s="26"/>
      <c r="HWK62" s="26"/>
      <c r="HWL62" s="26"/>
      <c r="HWM62" s="26"/>
      <c r="HWN62" s="26"/>
      <c r="HWO62" s="26"/>
      <c r="HWP62" s="26"/>
      <c r="HWQ62" s="26"/>
      <c r="HWR62" s="26"/>
      <c r="HWU62" s="26"/>
      <c r="HWV62" s="26"/>
      <c r="HWW62" s="26"/>
      <c r="HWX62" s="26"/>
      <c r="HWY62" s="26"/>
      <c r="HWZ62" s="26"/>
      <c r="HXA62" s="26"/>
      <c r="HXB62" s="26"/>
      <c r="HXC62" s="26"/>
      <c r="HXD62" s="26"/>
      <c r="HXE62" s="26"/>
      <c r="HXF62" s="26"/>
      <c r="HXG62" s="26"/>
      <c r="HXH62" s="26"/>
      <c r="HXI62" s="26"/>
      <c r="HXJ62" s="26"/>
      <c r="HXK62" s="26"/>
      <c r="HXL62" s="26"/>
      <c r="HXM62" s="26"/>
      <c r="HXN62" s="26"/>
      <c r="HXO62" s="26"/>
      <c r="HXP62" s="26"/>
      <c r="HXQ62" s="26"/>
      <c r="HXR62" s="26"/>
      <c r="HXS62" s="26"/>
      <c r="HXT62" s="26"/>
      <c r="HXU62" s="26"/>
      <c r="HXV62" s="26"/>
      <c r="HXW62" s="26"/>
      <c r="HXX62" s="26"/>
      <c r="HYA62" s="26"/>
      <c r="HYB62" s="26"/>
      <c r="HYC62" s="26"/>
      <c r="HYD62" s="26"/>
      <c r="HYE62" s="26"/>
      <c r="HYF62" s="26"/>
      <c r="HYG62" s="26"/>
      <c r="HYH62" s="26"/>
      <c r="HYI62" s="26"/>
      <c r="HYJ62" s="26"/>
      <c r="HYK62" s="26"/>
      <c r="HYL62" s="26"/>
      <c r="HYM62" s="26"/>
      <c r="HYN62" s="26"/>
      <c r="HYO62" s="26"/>
      <c r="HYP62" s="26"/>
      <c r="HYQ62" s="26"/>
      <c r="HYR62" s="26"/>
      <c r="HYS62" s="26"/>
      <c r="HYT62" s="26"/>
      <c r="HYU62" s="26"/>
      <c r="HYV62" s="26"/>
      <c r="HYW62" s="26"/>
      <c r="HYX62" s="26"/>
      <c r="HYY62" s="26"/>
      <c r="HYZ62" s="26"/>
      <c r="HZA62" s="26"/>
      <c r="HZB62" s="26"/>
      <c r="HZC62" s="26"/>
      <c r="HZD62" s="26"/>
      <c r="HZG62" s="26"/>
      <c r="HZH62" s="26"/>
      <c r="HZI62" s="26"/>
      <c r="HZJ62" s="26"/>
      <c r="HZK62" s="26"/>
      <c r="HZL62" s="26"/>
      <c r="HZM62" s="26"/>
      <c r="HZN62" s="26"/>
      <c r="HZO62" s="26"/>
      <c r="HZP62" s="26"/>
      <c r="HZQ62" s="26"/>
      <c r="HZR62" s="26"/>
      <c r="HZS62" s="26"/>
      <c r="HZT62" s="26"/>
      <c r="HZU62" s="26"/>
      <c r="HZV62" s="26"/>
      <c r="HZW62" s="26"/>
      <c r="HZX62" s="26"/>
      <c r="HZY62" s="26"/>
      <c r="HZZ62" s="26"/>
      <c r="IAA62" s="26"/>
      <c r="IAB62" s="26"/>
      <c r="IAC62" s="26"/>
      <c r="IAD62" s="26"/>
      <c r="IAE62" s="26"/>
      <c r="IAF62" s="26"/>
      <c r="IAG62" s="26"/>
      <c r="IAH62" s="26"/>
      <c r="IAI62" s="26"/>
      <c r="IAJ62" s="26"/>
      <c r="IAM62" s="26"/>
      <c r="IAN62" s="26"/>
      <c r="IAO62" s="26"/>
      <c r="IAP62" s="26"/>
      <c r="IAQ62" s="26"/>
      <c r="IAR62" s="26"/>
      <c r="IAS62" s="26"/>
      <c r="IAT62" s="26"/>
      <c r="IAU62" s="26"/>
      <c r="IAV62" s="26"/>
      <c r="IAW62" s="26"/>
      <c r="IAX62" s="26"/>
      <c r="IAY62" s="26"/>
      <c r="IAZ62" s="26"/>
      <c r="IBA62" s="26"/>
      <c r="IBB62" s="26"/>
      <c r="IBC62" s="26"/>
      <c r="IBD62" s="26"/>
      <c r="IBE62" s="26"/>
      <c r="IBF62" s="26"/>
      <c r="IBG62" s="26"/>
      <c r="IBH62" s="26"/>
      <c r="IBI62" s="26"/>
      <c r="IBJ62" s="26"/>
      <c r="IBK62" s="26"/>
      <c r="IBL62" s="26"/>
      <c r="IBM62" s="26"/>
      <c r="IBN62" s="26"/>
      <c r="IBO62" s="26"/>
      <c r="IBP62" s="26"/>
      <c r="IBS62" s="26"/>
      <c r="IBT62" s="26"/>
      <c r="IBU62" s="26"/>
      <c r="IBV62" s="26"/>
      <c r="IBW62" s="26"/>
      <c r="IBX62" s="26"/>
      <c r="IBY62" s="26"/>
      <c r="IBZ62" s="26"/>
      <c r="ICA62" s="26"/>
      <c r="ICB62" s="26"/>
      <c r="ICC62" s="26"/>
      <c r="ICD62" s="26"/>
      <c r="ICE62" s="26"/>
      <c r="ICF62" s="26"/>
      <c r="ICG62" s="26"/>
      <c r="ICH62" s="26"/>
      <c r="ICI62" s="26"/>
      <c r="ICJ62" s="26"/>
      <c r="ICK62" s="26"/>
      <c r="ICL62" s="26"/>
      <c r="ICM62" s="26"/>
      <c r="ICN62" s="26"/>
      <c r="ICO62" s="26"/>
      <c r="ICP62" s="26"/>
      <c r="ICQ62" s="26"/>
      <c r="ICR62" s="26"/>
      <c r="ICS62" s="26"/>
      <c r="ICT62" s="26"/>
      <c r="ICU62" s="26"/>
      <c r="ICV62" s="26"/>
      <c r="ICY62" s="26"/>
      <c r="ICZ62" s="26"/>
      <c r="IDA62" s="26"/>
      <c r="IDB62" s="26"/>
      <c r="IDC62" s="26"/>
      <c r="IDD62" s="26"/>
      <c r="IDE62" s="26"/>
      <c r="IDF62" s="26"/>
      <c r="IDG62" s="26"/>
      <c r="IDH62" s="26"/>
      <c r="IDI62" s="26"/>
      <c r="IDJ62" s="26"/>
      <c r="IDK62" s="26"/>
      <c r="IDL62" s="26"/>
      <c r="IDM62" s="26"/>
      <c r="IDN62" s="26"/>
      <c r="IDO62" s="26"/>
      <c r="IDP62" s="26"/>
      <c r="IDQ62" s="26"/>
      <c r="IDR62" s="26"/>
      <c r="IDS62" s="26"/>
      <c r="IDT62" s="26"/>
      <c r="IDU62" s="26"/>
      <c r="IDV62" s="26"/>
      <c r="IDW62" s="26"/>
      <c r="IDX62" s="26"/>
      <c r="IDY62" s="26"/>
      <c r="IDZ62" s="26"/>
      <c r="IEA62" s="26"/>
      <c r="IEB62" s="26"/>
      <c r="IEE62" s="26"/>
      <c r="IEF62" s="26"/>
      <c r="IEG62" s="26"/>
      <c r="IEH62" s="26"/>
      <c r="IEI62" s="26"/>
      <c r="IEJ62" s="26"/>
      <c r="IEK62" s="26"/>
      <c r="IEL62" s="26"/>
      <c r="IEM62" s="26"/>
      <c r="IEN62" s="26"/>
      <c r="IEO62" s="26"/>
      <c r="IEP62" s="26"/>
      <c r="IEQ62" s="26"/>
      <c r="IER62" s="26"/>
      <c r="IES62" s="26"/>
      <c r="IET62" s="26"/>
      <c r="IEU62" s="26"/>
      <c r="IEV62" s="26"/>
      <c r="IEW62" s="26"/>
      <c r="IEX62" s="26"/>
      <c r="IEY62" s="26"/>
      <c r="IEZ62" s="26"/>
      <c r="IFA62" s="26"/>
      <c r="IFB62" s="26"/>
      <c r="IFC62" s="26"/>
      <c r="IFD62" s="26"/>
      <c r="IFE62" s="26"/>
      <c r="IFF62" s="26"/>
      <c r="IFG62" s="26"/>
      <c r="IFH62" s="26"/>
      <c r="IFK62" s="26"/>
      <c r="IFL62" s="26"/>
      <c r="IFM62" s="26"/>
      <c r="IFN62" s="26"/>
      <c r="IFO62" s="26"/>
      <c r="IFP62" s="26"/>
      <c r="IFQ62" s="26"/>
      <c r="IFR62" s="26"/>
      <c r="IFS62" s="26"/>
      <c r="IFT62" s="26"/>
      <c r="IFU62" s="26"/>
      <c r="IFV62" s="26"/>
      <c r="IFW62" s="26"/>
      <c r="IFX62" s="26"/>
      <c r="IFY62" s="26"/>
      <c r="IFZ62" s="26"/>
      <c r="IGA62" s="26"/>
      <c r="IGB62" s="26"/>
      <c r="IGC62" s="26"/>
      <c r="IGD62" s="26"/>
      <c r="IGE62" s="26"/>
      <c r="IGF62" s="26"/>
      <c r="IGG62" s="26"/>
      <c r="IGH62" s="26"/>
      <c r="IGI62" s="26"/>
      <c r="IGJ62" s="26"/>
      <c r="IGK62" s="26"/>
      <c r="IGL62" s="26"/>
      <c r="IGM62" s="26"/>
      <c r="IGN62" s="26"/>
      <c r="IGQ62" s="26"/>
      <c r="IGR62" s="26"/>
      <c r="IGS62" s="26"/>
      <c r="IGT62" s="26"/>
      <c r="IGU62" s="26"/>
      <c r="IGV62" s="26"/>
      <c r="IGW62" s="26"/>
      <c r="IGX62" s="26"/>
      <c r="IGY62" s="26"/>
      <c r="IGZ62" s="26"/>
      <c r="IHA62" s="26"/>
      <c r="IHB62" s="26"/>
      <c r="IHC62" s="26"/>
      <c r="IHD62" s="26"/>
      <c r="IHE62" s="26"/>
      <c r="IHF62" s="26"/>
      <c r="IHG62" s="26"/>
      <c r="IHH62" s="26"/>
      <c r="IHI62" s="26"/>
      <c r="IHJ62" s="26"/>
      <c r="IHK62" s="26"/>
      <c r="IHL62" s="26"/>
      <c r="IHM62" s="26"/>
      <c r="IHN62" s="26"/>
      <c r="IHO62" s="26"/>
      <c r="IHP62" s="26"/>
      <c r="IHQ62" s="26"/>
      <c r="IHR62" s="26"/>
      <c r="IHS62" s="26"/>
      <c r="IHT62" s="26"/>
      <c r="IHW62" s="26"/>
      <c r="IHX62" s="26"/>
      <c r="IHY62" s="26"/>
      <c r="IHZ62" s="26"/>
      <c r="IIA62" s="26"/>
      <c r="IIB62" s="26"/>
      <c r="IIC62" s="26"/>
      <c r="IID62" s="26"/>
      <c r="IIE62" s="26"/>
      <c r="IIF62" s="26"/>
      <c r="IIG62" s="26"/>
      <c r="IIH62" s="26"/>
      <c r="III62" s="26"/>
      <c r="IIJ62" s="26"/>
      <c r="IIK62" s="26"/>
      <c r="IIL62" s="26"/>
      <c r="IIM62" s="26"/>
      <c r="IIN62" s="26"/>
      <c r="IIO62" s="26"/>
      <c r="IIP62" s="26"/>
      <c r="IIQ62" s="26"/>
      <c r="IIR62" s="26"/>
      <c r="IIS62" s="26"/>
      <c r="IIT62" s="26"/>
      <c r="IIU62" s="26"/>
      <c r="IIV62" s="26"/>
      <c r="IIW62" s="26"/>
      <c r="IIX62" s="26"/>
      <c r="IIY62" s="26"/>
      <c r="IIZ62" s="26"/>
      <c r="IJC62" s="26"/>
      <c r="IJD62" s="26"/>
      <c r="IJE62" s="26"/>
      <c r="IJF62" s="26"/>
      <c r="IJG62" s="26"/>
      <c r="IJH62" s="26"/>
      <c r="IJI62" s="26"/>
      <c r="IJJ62" s="26"/>
      <c r="IJK62" s="26"/>
      <c r="IJL62" s="26"/>
      <c r="IJM62" s="26"/>
      <c r="IJN62" s="26"/>
      <c r="IJO62" s="26"/>
      <c r="IJP62" s="26"/>
      <c r="IJQ62" s="26"/>
      <c r="IJR62" s="26"/>
      <c r="IJS62" s="26"/>
      <c r="IJT62" s="26"/>
      <c r="IJU62" s="26"/>
      <c r="IJV62" s="26"/>
      <c r="IJW62" s="26"/>
      <c r="IJX62" s="26"/>
      <c r="IJY62" s="26"/>
      <c r="IJZ62" s="26"/>
      <c r="IKA62" s="26"/>
      <c r="IKB62" s="26"/>
      <c r="IKC62" s="26"/>
      <c r="IKD62" s="26"/>
      <c r="IKE62" s="26"/>
      <c r="IKF62" s="26"/>
      <c r="IKI62" s="26"/>
      <c r="IKJ62" s="26"/>
      <c r="IKK62" s="26"/>
      <c r="IKL62" s="26"/>
      <c r="IKM62" s="26"/>
      <c r="IKN62" s="26"/>
      <c r="IKO62" s="26"/>
      <c r="IKP62" s="26"/>
      <c r="IKQ62" s="26"/>
      <c r="IKR62" s="26"/>
      <c r="IKS62" s="26"/>
      <c r="IKT62" s="26"/>
      <c r="IKU62" s="26"/>
      <c r="IKV62" s="26"/>
      <c r="IKW62" s="26"/>
      <c r="IKX62" s="26"/>
      <c r="IKY62" s="26"/>
      <c r="IKZ62" s="26"/>
      <c r="ILA62" s="26"/>
      <c r="ILB62" s="26"/>
      <c r="ILC62" s="26"/>
      <c r="ILD62" s="26"/>
      <c r="ILE62" s="26"/>
      <c r="ILF62" s="26"/>
      <c r="ILG62" s="26"/>
      <c r="ILH62" s="26"/>
      <c r="ILI62" s="26"/>
      <c r="ILJ62" s="26"/>
      <c r="ILK62" s="26"/>
      <c r="ILL62" s="26"/>
      <c r="ILO62" s="26"/>
      <c r="ILP62" s="26"/>
      <c r="ILQ62" s="26"/>
      <c r="ILR62" s="26"/>
      <c r="ILS62" s="26"/>
      <c r="ILT62" s="26"/>
      <c r="ILU62" s="26"/>
      <c r="ILV62" s="26"/>
      <c r="ILW62" s="26"/>
      <c r="ILX62" s="26"/>
      <c r="ILY62" s="26"/>
      <c r="ILZ62" s="26"/>
      <c r="IMA62" s="26"/>
      <c r="IMB62" s="26"/>
      <c r="IMC62" s="26"/>
      <c r="IMD62" s="26"/>
      <c r="IME62" s="26"/>
      <c r="IMF62" s="26"/>
      <c r="IMG62" s="26"/>
      <c r="IMH62" s="26"/>
      <c r="IMI62" s="26"/>
      <c r="IMJ62" s="26"/>
      <c r="IMK62" s="26"/>
      <c r="IML62" s="26"/>
      <c r="IMM62" s="26"/>
      <c r="IMN62" s="26"/>
      <c r="IMO62" s="26"/>
      <c r="IMP62" s="26"/>
      <c r="IMQ62" s="26"/>
      <c r="IMR62" s="26"/>
      <c r="IMU62" s="26"/>
      <c r="IMV62" s="26"/>
      <c r="IMW62" s="26"/>
      <c r="IMX62" s="26"/>
      <c r="IMY62" s="26"/>
      <c r="IMZ62" s="26"/>
      <c r="INA62" s="26"/>
      <c r="INB62" s="26"/>
      <c r="INC62" s="26"/>
      <c r="IND62" s="26"/>
      <c r="INE62" s="26"/>
      <c r="INF62" s="26"/>
      <c r="ING62" s="26"/>
      <c r="INH62" s="26"/>
      <c r="INI62" s="26"/>
      <c r="INJ62" s="26"/>
      <c r="INK62" s="26"/>
      <c r="INL62" s="26"/>
      <c r="INM62" s="26"/>
      <c r="INN62" s="26"/>
      <c r="INO62" s="26"/>
      <c r="INP62" s="26"/>
      <c r="INQ62" s="26"/>
      <c r="INR62" s="26"/>
      <c r="INS62" s="26"/>
      <c r="INT62" s="26"/>
      <c r="INU62" s="26"/>
      <c r="INV62" s="26"/>
      <c r="INW62" s="26"/>
      <c r="INX62" s="26"/>
      <c r="IOA62" s="26"/>
      <c r="IOB62" s="26"/>
      <c r="IOC62" s="26"/>
      <c r="IOD62" s="26"/>
      <c r="IOE62" s="26"/>
      <c r="IOF62" s="26"/>
      <c r="IOG62" s="26"/>
      <c r="IOH62" s="26"/>
      <c r="IOI62" s="26"/>
      <c r="IOJ62" s="26"/>
      <c r="IOK62" s="26"/>
      <c r="IOL62" s="26"/>
      <c r="IOM62" s="26"/>
      <c r="ION62" s="26"/>
      <c r="IOO62" s="26"/>
      <c r="IOP62" s="26"/>
      <c r="IOQ62" s="26"/>
      <c r="IOR62" s="26"/>
      <c r="IOS62" s="26"/>
      <c r="IOT62" s="26"/>
      <c r="IOU62" s="26"/>
      <c r="IOV62" s="26"/>
      <c r="IOW62" s="26"/>
      <c r="IOX62" s="26"/>
      <c r="IOY62" s="26"/>
      <c r="IOZ62" s="26"/>
      <c r="IPA62" s="26"/>
      <c r="IPB62" s="26"/>
      <c r="IPC62" s="26"/>
      <c r="IPD62" s="26"/>
      <c r="IPG62" s="26"/>
      <c r="IPH62" s="26"/>
      <c r="IPI62" s="26"/>
      <c r="IPJ62" s="26"/>
      <c r="IPK62" s="26"/>
      <c r="IPL62" s="26"/>
      <c r="IPM62" s="26"/>
      <c r="IPN62" s="26"/>
      <c r="IPO62" s="26"/>
      <c r="IPP62" s="26"/>
      <c r="IPQ62" s="26"/>
      <c r="IPR62" s="26"/>
      <c r="IPS62" s="26"/>
      <c r="IPT62" s="26"/>
      <c r="IPU62" s="26"/>
      <c r="IPV62" s="26"/>
      <c r="IPW62" s="26"/>
      <c r="IPX62" s="26"/>
      <c r="IPY62" s="26"/>
      <c r="IPZ62" s="26"/>
      <c r="IQA62" s="26"/>
      <c r="IQB62" s="26"/>
      <c r="IQC62" s="26"/>
      <c r="IQD62" s="26"/>
      <c r="IQE62" s="26"/>
      <c r="IQF62" s="26"/>
      <c r="IQG62" s="26"/>
      <c r="IQH62" s="26"/>
      <c r="IQI62" s="26"/>
      <c r="IQJ62" s="26"/>
      <c r="IQM62" s="26"/>
      <c r="IQN62" s="26"/>
      <c r="IQO62" s="26"/>
      <c r="IQP62" s="26"/>
      <c r="IQQ62" s="26"/>
      <c r="IQR62" s="26"/>
      <c r="IQS62" s="26"/>
      <c r="IQT62" s="26"/>
      <c r="IQU62" s="26"/>
      <c r="IQV62" s="26"/>
      <c r="IQW62" s="26"/>
      <c r="IQX62" s="26"/>
      <c r="IQY62" s="26"/>
      <c r="IQZ62" s="26"/>
      <c r="IRA62" s="26"/>
      <c r="IRB62" s="26"/>
      <c r="IRC62" s="26"/>
      <c r="IRD62" s="26"/>
      <c r="IRE62" s="26"/>
      <c r="IRF62" s="26"/>
      <c r="IRG62" s="26"/>
      <c r="IRH62" s="26"/>
      <c r="IRI62" s="26"/>
      <c r="IRJ62" s="26"/>
      <c r="IRK62" s="26"/>
      <c r="IRL62" s="26"/>
      <c r="IRM62" s="26"/>
      <c r="IRN62" s="26"/>
      <c r="IRO62" s="26"/>
      <c r="IRP62" s="26"/>
      <c r="IRS62" s="26"/>
      <c r="IRT62" s="26"/>
      <c r="IRU62" s="26"/>
      <c r="IRV62" s="26"/>
      <c r="IRW62" s="26"/>
      <c r="IRX62" s="26"/>
      <c r="IRY62" s="26"/>
      <c r="IRZ62" s="26"/>
      <c r="ISA62" s="26"/>
      <c r="ISB62" s="26"/>
      <c r="ISC62" s="26"/>
      <c r="ISD62" s="26"/>
      <c r="ISE62" s="26"/>
      <c r="ISF62" s="26"/>
      <c r="ISG62" s="26"/>
      <c r="ISH62" s="26"/>
      <c r="ISI62" s="26"/>
      <c r="ISJ62" s="26"/>
      <c r="ISK62" s="26"/>
      <c r="ISL62" s="26"/>
      <c r="ISM62" s="26"/>
      <c r="ISN62" s="26"/>
      <c r="ISO62" s="26"/>
      <c r="ISP62" s="26"/>
      <c r="ISQ62" s="26"/>
      <c r="ISR62" s="26"/>
      <c r="ISS62" s="26"/>
      <c r="IST62" s="26"/>
      <c r="ISU62" s="26"/>
      <c r="ISV62" s="26"/>
      <c r="ISY62" s="26"/>
      <c r="ISZ62" s="26"/>
      <c r="ITA62" s="26"/>
      <c r="ITB62" s="26"/>
      <c r="ITC62" s="26"/>
      <c r="ITD62" s="26"/>
      <c r="ITE62" s="26"/>
      <c r="ITF62" s="26"/>
      <c r="ITG62" s="26"/>
      <c r="ITH62" s="26"/>
      <c r="ITI62" s="26"/>
      <c r="ITJ62" s="26"/>
      <c r="ITK62" s="26"/>
      <c r="ITL62" s="26"/>
      <c r="ITM62" s="26"/>
      <c r="ITN62" s="26"/>
      <c r="ITO62" s="26"/>
      <c r="ITP62" s="26"/>
      <c r="ITQ62" s="26"/>
      <c r="ITR62" s="26"/>
      <c r="ITS62" s="26"/>
      <c r="ITT62" s="26"/>
      <c r="ITU62" s="26"/>
      <c r="ITV62" s="26"/>
      <c r="ITW62" s="26"/>
      <c r="ITX62" s="26"/>
      <c r="ITY62" s="26"/>
      <c r="ITZ62" s="26"/>
      <c r="IUA62" s="26"/>
      <c r="IUB62" s="26"/>
      <c r="IUE62" s="26"/>
      <c r="IUF62" s="26"/>
      <c r="IUG62" s="26"/>
      <c r="IUH62" s="26"/>
      <c r="IUI62" s="26"/>
      <c r="IUJ62" s="26"/>
      <c r="IUK62" s="26"/>
      <c r="IUL62" s="26"/>
      <c r="IUM62" s="26"/>
      <c r="IUN62" s="26"/>
      <c r="IUO62" s="26"/>
      <c r="IUP62" s="26"/>
      <c r="IUQ62" s="26"/>
      <c r="IUR62" s="26"/>
      <c r="IUS62" s="26"/>
      <c r="IUT62" s="26"/>
      <c r="IUU62" s="26"/>
      <c r="IUV62" s="26"/>
      <c r="IUW62" s="26"/>
      <c r="IUX62" s="26"/>
      <c r="IUY62" s="26"/>
      <c r="IUZ62" s="26"/>
      <c r="IVA62" s="26"/>
      <c r="IVB62" s="26"/>
      <c r="IVC62" s="26"/>
      <c r="IVD62" s="26"/>
      <c r="IVE62" s="26"/>
      <c r="IVF62" s="26"/>
      <c r="IVG62" s="26"/>
      <c r="IVH62" s="26"/>
      <c r="IVK62" s="26"/>
      <c r="IVL62" s="26"/>
      <c r="IVM62" s="26"/>
      <c r="IVN62" s="26"/>
      <c r="IVO62" s="26"/>
      <c r="IVP62" s="26"/>
      <c r="IVQ62" s="26"/>
      <c r="IVR62" s="26"/>
      <c r="IVS62" s="26"/>
      <c r="IVT62" s="26"/>
      <c r="IVU62" s="26"/>
      <c r="IVV62" s="26"/>
      <c r="IVW62" s="26"/>
      <c r="IVX62" s="26"/>
      <c r="IVY62" s="26"/>
      <c r="IVZ62" s="26"/>
      <c r="IWA62" s="26"/>
      <c r="IWB62" s="26"/>
      <c r="IWC62" s="26"/>
      <c r="IWD62" s="26"/>
      <c r="IWE62" s="26"/>
      <c r="IWF62" s="26"/>
      <c r="IWG62" s="26"/>
      <c r="IWH62" s="26"/>
      <c r="IWI62" s="26"/>
      <c r="IWJ62" s="26"/>
      <c r="IWK62" s="26"/>
      <c r="IWL62" s="26"/>
      <c r="IWM62" s="26"/>
      <c r="IWN62" s="26"/>
      <c r="IWQ62" s="26"/>
      <c r="IWR62" s="26"/>
      <c r="IWS62" s="26"/>
      <c r="IWT62" s="26"/>
      <c r="IWU62" s="26"/>
      <c r="IWV62" s="26"/>
      <c r="IWW62" s="26"/>
      <c r="IWX62" s="26"/>
      <c r="IWY62" s="26"/>
      <c r="IWZ62" s="26"/>
      <c r="IXA62" s="26"/>
      <c r="IXB62" s="26"/>
      <c r="IXC62" s="26"/>
      <c r="IXD62" s="26"/>
      <c r="IXE62" s="26"/>
      <c r="IXF62" s="26"/>
      <c r="IXG62" s="26"/>
      <c r="IXH62" s="26"/>
      <c r="IXI62" s="26"/>
      <c r="IXJ62" s="26"/>
      <c r="IXK62" s="26"/>
      <c r="IXL62" s="26"/>
      <c r="IXM62" s="26"/>
      <c r="IXN62" s="26"/>
      <c r="IXO62" s="26"/>
      <c r="IXP62" s="26"/>
      <c r="IXQ62" s="26"/>
      <c r="IXR62" s="26"/>
      <c r="IXS62" s="26"/>
      <c r="IXT62" s="26"/>
      <c r="IXW62" s="26"/>
      <c r="IXX62" s="26"/>
      <c r="IXY62" s="26"/>
      <c r="IXZ62" s="26"/>
      <c r="IYA62" s="26"/>
      <c r="IYB62" s="26"/>
      <c r="IYC62" s="26"/>
      <c r="IYD62" s="26"/>
      <c r="IYE62" s="26"/>
      <c r="IYF62" s="26"/>
      <c r="IYG62" s="26"/>
      <c r="IYH62" s="26"/>
      <c r="IYI62" s="26"/>
      <c r="IYJ62" s="26"/>
      <c r="IYK62" s="26"/>
      <c r="IYL62" s="26"/>
      <c r="IYM62" s="26"/>
      <c r="IYN62" s="26"/>
      <c r="IYO62" s="26"/>
      <c r="IYP62" s="26"/>
      <c r="IYQ62" s="26"/>
      <c r="IYR62" s="26"/>
      <c r="IYS62" s="26"/>
      <c r="IYT62" s="26"/>
      <c r="IYU62" s="26"/>
      <c r="IYV62" s="26"/>
      <c r="IYW62" s="26"/>
      <c r="IYX62" s="26"/>
      <c r="IYY62" s="26"/>
      <c r="IYZ62" s="26"/>
      <c r="IZC62" s="26"/>
      <c r="IZD62" s="26"/>
      <c r="IZE62" s="26"/>
      <c r="IZF62" s="26"/>
      <c r="IZG62" s="26"/>
      <c r="IZH62" s="26"/>
      <c r="IZI62" s="26"/>
      <c r="IZJ62" s="26"/>
      <c r="IZK62" s="26"/>
      <c r="IZL62" s="26"/>
      <c r="IZM62" s="26"/>
      <c r="IZN62" s="26"/>
      <c r="IZO62" s="26"/>
      <c r="IZP62" s="26"/>
      <c r="IZQ62" s="26"/>
      <c r="IZR62" s="26"/>
      <c r="IZS62" s="26"/>
      <c r="IZT62" s="26"/>
      <c r="IZU62" s="26"/>
      <c r="IZV62" s="26"/>
      <c r="IZW62" s="26"/>
      <c r="IZX62" s="26"/>
      <c r="IZY62" s="26"/>
      <c r="IZZ62" s="26"/>
      <c r="JAA62" s="26"/>
      <c r="JAB62" s="26"/>
      <c r="JAC62" s="26"/>
      <c r="JAD62" s="26"/>
      <c r="JAE62" s="26"/>
      <c r="JAF62" s="26"/>
      <c r="JAI62" s="26"/>
      <c r="JAJ62" s="26"/>
      <c r="JAK62" s="26"/>
      <c r="JAL62" s="26"/>
      <c r="JAM62" s="26"/>
      <c r="JAN62" s="26"/>
      <c r="JAO62" s="26"/>
      <c r="JAP62" s="26"/>
      <c r="JAQ62" s="26"/>
      <c r="JAR62" s="26"/>
      <c r="JAS62" s="26"/>
      <c r="JAT62" s="26"/>
      <c r="JAU62" s="26"/>
      <c r="JAV62" s="26"/>
      <c r="JAW62" s="26"/>
      <c r="JAX62" s="26"/>
      <c r="JAY62" s="26"/>
      <c r="JAZ62" s="26"/>
      <c r="JBA62" s="26"/>
      <c r="JBB62" s="26"/>
      <c r="JBC62" s="26"/>
      <c r="JBD62" s="26"/>
      <c r="JBE62" s="26"/>
      <c r="JBF62" s="26"/>
      <c r="JBG62" s="26"/>
      <c r="JBH62" s="26"/>
      <c r="JBI62" s="26"/>
      <c r="JBJ62" s="26"/>
      <c r="JBK62" s="26"/>
      <c r="JBL62" s="26"/>
      <c r="JBO62" s="26"/>
      <c r="JBP62" s="26"/>
      <c r="JBQ62" s="26"/>
      <c r="JBR62" s="26"/>
      <c r="JBS62" s="26"/>
      <c r="JBT62" s="26"/>
      <c r="JBU62" s="26"/>
      <c r="JBV62" s="26"/>
      <c r="JBW62" s="26"/>
      <c r="JBX62" s="26"/>
      <c r="JBY62" s="26"/>
      <c r="JBZ62" s="26"/>
      <c r="JCA62" s="26"/>
      <c r="JCB62" s="26"/>
      <c r="JCC62" s="26"/>
      <c r="JCD62" s="26"/>
      <c r="JCE62" s="26"/>
      <c r="JCF62" s="26"/>
      <c r="JCG62" s="26"/>
      <c r="JCH62" s="26"/>
      <c r="JCI62" s="26"/>
      <c r="JCJ62" s="26"/>
      <c r="JCK62" s="26"/>
      <c r="JCL62" s="26"/>
      <c r="JCM62" s="26"/>
      <c r="JCN62" s="26"/>
      <c r="JCO62" s="26"/>
      <c r="JCP62" s="26"/>
      <c r="JCQ62" s="26"/>
      <c r="JCR62" s="26"/>
      <c r="JCU62" s="26"/>
      <c r="JCV62" s="26"/>
      <c r="JCW62" s="26"/>
      <c r="JCX62" s="26"/>
      <c r="JCY62" s="26"/>
      <c r="JCZ62" s="26"/>
      <c r="JDA62" s="26"/>
      <c r="JDB62" s="26"/>
      <c r="JDC62" s="26"/>
      <c r="JDD62" s="26"/>
      <c r="JDE62" s="26"/>
      <c r="JDF62" s="26"/>
      <c r="JDG62" s="26"/>
      <c r="JDH62" s="26"/>
      <c r="JDI62" s="26"/>
      <c r="JDJ62" s="26"/>
      <c r="JDK62" s="26"/>
      <c r="JDL62" s="26"/>
      <c r="JDM62" s="26"/>
      <c r="JDN62" s="26"/>
      <c r="JDO62" s="26"/>
      <c r="JDP62" s="26"/>
      <c r="JDQ62" s="26"/>
      <c r="JDR62" s="26"/>
      <c r="JDS62" s="26"/>
      <c r="JDT62" s="26"/>
      <c r="JDU62" s="26"/>
      <c r="JDV62" s="26"/>
      <c r="JDW62" s="26"/>
      <c r="JDX62" s="26"/>
      <c r="JEA62" s="26"/>
      <c r="JEB62" s="26"/>
      <c r="JEC62" s="26"/>
      <c r="JED62" s="26"/>
      <c r="JEE62" s="26"/>
      <c r="JEF62" s="26"/>
      <c r="JEG62" s="26"/>
      <c r="JEH62" s="26"/>
      <c r="JEI62" s="26"/>
      <c r="JEJ62" s="26"/>
      <c r="JEK62" s="26"/>
      <c r="JEL62" s="26"/>
      <c r="JEM62" s="26"/>
      <c r="JEN62" s="26"/>
      <c r="JEO62" s="26"/>
      <c r="JEP62" s="26"/>
      <c r="JEQ62" s="26"/>
      <c r="JER62" s="26"/>
      <c r="JES62" s="26"/>
      <c r="JET62" s="26"/>
      <c r="JEU62" s="26"/>
      <c r="JEV62" s="26"/>
      <c r="JEW62" s="26"/>
      <c r="JEX62" s="26"/>
      <c r="JEY62" s="26"/>
      <c r="JEZ62" s="26"/>
      <c r="JFA62" s="26"/>
      <c r="JFB62" s="26"/>
      <c r="JFC62" s="26"/>
      <c r="JFD62" s="26"/>
      <c r="JFG62" s="26"/>
      <c r="JFH62" s="26"/>
      <c r="JFI62" s="26"/>
      <c r="JFJ62" s="26"/>
      <c r="JFK62" s="26"/>
      <c r="JFL62" s="26"/>
      <c r="JFM62" s="26"/>
      <c r="JFN62" s="26"/>
      <c r="JFO62" s="26"/>
      <c r="JFP62" s="26"/>
      <c r="JFQ62" s="26"/>
      <c r="JFR62" s="26"/>
      <c r="JFS62" s="26"/>
      <c r="JFT62" s="26"/>
      <c r="JFU62" s="26"/>
      <c r="JFV62" s="26"/>
      <c r="JFW62" s="26"/>
      <c r="JFX62" s="26"/>
      <c r="JFY62" s="26"/>
      <c r="JFZ62" s="26"/>
      <c r="JGA62" s="26"/>
      <c r="JGB62" s="26"/>
      <c r="JGC62" s="26"/>
      <c r="JGD62" s="26"/>
      <c r="JGE62" s="26"/>
      <c r="JGF62" s="26"/>
      <c r="JGG62" s="26"/>
      <c r="JGH62" s="26"/>
      <c r="JGI62" s="26"/>
      <c r="JGJ62" s="26"/>
      <c r="JGM62" s="26"/>
      <c r="JGN62" s="26"/>
      <c r="JGO62" s="26"/>
      <c r="JGP62" s="26"/>
      <c r="JGQ62" s="26"/>
      <c r="JGR62" s="26"/>
      <c r="JGS62" s="26"/>
      <c r="JGT62" s="26"/>
      <c r="JGU62" s="26"/>
      <c r="JGV62" s="26"/>
      <c r="JGW62" s="26"/>
      <c r="JGX62" s="26"/>
      <c r="JGY62" s="26"/>
      <c r="JGZ62" s="26"/>
      <c r="JHA62" s="26"/>
      <c r="JHB62" s="26"/>
      <c r="JHC62" s="26"/>
      <c r="JHD62" s="26"/>
      <c r="JHE62" s="26"/>
      <c r="JHF62" s="26"/>
      <c r="JHG62" s="26"/>
      <c r="JHH62" s="26"/>
      <c r="JHI62" s="26"/>
      <c r="JHJ62" s="26"/>
      <c r="JHK62" s="26"/>
      <c r="JHL62" s="26"/>
      <c r="JHM62" s="26"/>
      <c r="JHN62" s="26"/>
      <c r="JHO62" s="26"/>
      <c r="JHP62" s="26"/>
      <c r="JHS62" s="26"/>
      <c r="JHT62" s="26"/>
      <c r="JHU62" s="26"/>
      <c r="JHV62" s="26"/>
      <c r="JHW62" s="26"/>
      <c r="JHX62" s="26"/>
      <c r="JHY62" s="26"/>
      <c r="JHZ62" s="26"/>
      <c r="JIA62" s="26"/>
      <c r="JIB62" s="26"/>
      <c r="JIC62" s="26"/>
      <c r="JID62" s="26"/>
      <c r="JIE62" s="26"/>
      <c r="JIF62" s="26"/>
      <c r="JIG62" s="26"/>
      <c r="JIH62" s="26"/>
      <c r="JII62" s="26"/>
      <c r="JIJ62" s="26"/>
      <c r="JIK62" s="26"/>
      <c r="JIL62" s="26"/>
      <c r="JIM62" s="26"/>
      <c r="JIN62" s="26"/>
      <c r="JIO62" s="26"/>
      <c r="JIP62" s="26"/>
      <c r="JIQ62" s="26"/>
      <c r="JIR62" s="26"/>
      <c r="JIS62" s="26"/>
      <c r="JIT62" s="26"/>
      <c r="JIU62" s="26"/>
      <c r="JIV62" s="26"/>
      <c r="JIY62" s="26"/>
      <c r="JIZ62" s="26"/>
      <c r="JJA62" s="26"/>
      <c r="JJB62" s="26"/>
      <c r="JJC62" s="26"/>
      <c r="JJD62" s="26"/>
      <c r="JJE62" s="26"/>
      <c r="JJF62" s="26"/>
      <c r="JJG62" s="26"/>
      <c r="JJH62" s="26"/>
      <c r="JJI62" s="26"/>
      <c r="JJJ62" s="26"/>
      <c r="JJK62" s="26"/>
      <c r="JJL62" s="26"/>
      <c r="JJM62" s="26"/>
      <c r="JJN62" s="26"/>
      <c r="JJO62" s="26"/>
      <c r="JJP62" s="26"/>
      <c r="JJQ62" s="26"/>
      <c r="JJR62" s="26"/>
      <c r="JJS62" s="26"/>
      <c r="JJT62" s="26"/>
      <c r="JJU62" s="26"/>
      <c r="JJV62" s="26"/>
      <c r="JJW62" s="26"/>
      <c r="JJX62" s="26"/>
      <c r="JJY62" s="26"/>
      <c r="JJZ62" s="26"/>
      <c r="JKA62" s="26"/>
      <c r="JKB62" s="26"/>
      <c r="JKE62" s="26"/>
      <c r="JKF62" s="26"/>
      <c r="JKG62" s="26"/>
      <c r="JKH62" s="26"/>
      <c r="JKI62" s="26"/>
      <c r="JKJ62" s="26"/>
      <c r="JKK62" s="26"/>
      <c r="JKL62" s="26"/>
      <c r="JKM62" s="26"/>
      <c r="JKN62" s="26"/>
      <c r="JKO62" s="26"/>
      <c r="JKP62" s="26"/>
      <c r="JKQ62" s="26"/>
      <c r="JKR62" s="26"/>
      <c r="JKS62" s="26"/>
      <c r="JKT62" s="26"/>
      <c r="JKU62" s="26"/>
      <c r="JKV62" s="26"/>
      <c r="JKW62" s="26"/>
      <c r="JKX62" s="26"/>
      <c r="JKY62" s="26"/>
      <c r="JKZ62" s="26"/>
      <c r="JLA62" s="26"/>
      <c r="JLB62" s="26"/>
      <c r="JLC62" s="26"/>
      <c r="JLD62" s="26"/>
      <c r="JLE62" s="26"/>
      <c r="JLF62" s="26"/>
      <c r="JLG62" s="26"/>
      <c r="JLH62" s="26"/>
      <c r="JLK62" s="26"/>
      <c r="JLL62" s="26"/>
      <c r="JLM62" s="26"/>
      <c r="JLN62" s="26"/>
      <c r="JLO62" s="26"/>
      <c r="JLP62" s="26"/>
      <c r="JLQ62" s="26"/>
      <c r="JLR62" s="26"/>
      <c r="JLS62" s="26"/>
      <c r="JLT62" s="26"/>
      <c r="JLU62" s="26"/>
      <c r="JLV62" s="26"/>
      <c r="JLW62" s="26"/>
      <c r="JLX62" s="26"/>
      <c r="JLY62" s="26"/>
      <c r="JLZ62" s="26"/>
      <c r="JMA62" s="26"/>
      <c r="JMB62" s="26"/>
      <c r="JMC62" s="26"/>
      <c r="JMD62" s="26"/>
      <c r="JME62" s="26"/>
      <c r="JMF62" s="26"/>
      <c r="JMG62" s="26"/>
      <c r="JMH62" s="26"/>
      <c r="JMI62" s="26"/>
      <c r="JMJ62" s="26"/>
      <c r="JMK62" s="26"/>
      <c r="JML62" s="26"/>
      <c r="JMM62" s="26"/>
      <c r="JMN62" s="26"/>
      <c r="JMQ62" s="26"/>
      <c r="JMR62" s="26"/>
      <c r="JMS62" s="26"/>
      <c r="JMT62" s="26"/>
      <c r="JMU62" s="26"/>
      <c r="JMV62" s="26"/>
      <c r="JMW62" s="26"/>
      <c r="JMX62" s="26"/>
      <c r="JMY62" s="26"/>
      <c r="JMZ62" s="26"/>
      <c r="JNA62" s="26"/>
      <c r="JNB62" s="26"/>
      <c r="JNC62" s="26"/>
      <c r="JND62" s="26"/>
      <c r="JNE62" s="26"/>
      <c r="JNF62" s="26"/>
      <c r="JNG62" s="26"/>
      <c r="JNH62" s="26"/>
      <c r="JNI62" s="26"/>
      <c r="JNJ62" s="26"/>
      <c r="JNK62" s="26"/>
      <c r="JNL62" s="26"/>
      <c r="JNM62" s="26"/>
      <c r="JNN62" s="26"/>
      <c r="JNO62" s="26"/>
      <c r="JNP62" s="26"/>
      <c r="JNQ62" s="26"/>
      <c r="JNR62" s="26"/>
      <c r="JNS62" s="26"/>
      <c r="JNT62" s="26"/>
      <c r="JNW62" s="26"/>
      <c r="JNX62" s="26"/>
      <c r="JNY62" s="26"/>
      <c r="JNZ62" s="26"/>
      <c r="JOA62" s="26"/>
      <c r="JOB62" s="26"/>
      <c r="JOC62" s="26"/>
      <c r="JOD62" s="26"/>
      <c r="JOE62" s="26"/>
      <c r="JOF62" s="26"/>
      <c r="JOG62" s="26"/>
      <c r="JOH62" s="26"/>
      <c r="JOI62" s="26"/>
      <c r="JOJ62" s="26"/>
      <c r="JOK62" s="26"/>
      <c r="JOL62" s="26"/>
      <c r="JOM62" s="26"/>
      <c r="JON62" s="26"/>
      <c r="JOO62" s="26"/>
      <c r="JOP62" s="26"/>
      <c r="JOQ62" s="26"/>
      <c r="JOR62" s="26"/>
      <c r="JOS62" s="26"/>
      <c r="JOT62" s="26"/>
      <c r="JOU62" s="26"/>
      <c r="JOV62" s="26"/>
      <c r="JOW62" s="26"/>
      <c r="JOX62" s="26"/>
      <c r="JOY62" s="26"/>
      <c r="JOZ62" s="26"/>
      <c r="JPC62" s="26"/>
      <c r="JPD62" s="26"/>
      <c r="JPE62" s="26"/>
      <c r="JPF62" s="26"/>
      <c r="JPG62" s="26"/>
      <c r="JPH62" s="26"/>
      <c r="JPI62" s="26"/>
      <c r="JPJ62" s="26"/>
      <c r="JPK62" s="26"/>
      <c r="JPL62" s="26"/>
      <c r="JPM62" s="26"/>
      <c r="JPN62" s="26"/>
      <c r="JPO62" s="26"/>
      <c r="JPP62" s="26"/>
      <c r="JPQ62" s="26"/>
      <c r="JPR62" s="26"/>
      <c r="JPS62" s="26"/>
      <c r="JPT62" s="26"/>
      <c r="JPU62" s="26"/>
      <c r="JPV62" s="26"/>
      <c r="JPW62" s="26"/>
      <c r="JPX62" s="26"/>
      <c r="JPY62" s="26"/>
      <c r="JPZ62" s="26"/>
      <c r="JQA62" s="26"/>
      <c r="JQB62" s="26"/>
      <c r="JQC62" s="26"/>
      <c r="JQD62" s="26"/>
      <c r="JQE62" s="26"/>
      <c r="JQF62" s="26"/>
      <c r="JQI62" s="26"/>
      <c r="JQJ62" s="26"/>
      <c r="JQK62" s="26"/>
      <c r="JQL62" s="26"/>
      <c r="JQM62" s="26"/>
      <c r="JQN62" s="26"/>
      <c r="JQO62" s="26"/>
      <c r="JQP62" s="26"/>
      <c r="JQQ62" s="26"/>
      <c r="JQR62" s="26"/>
      <c r="JQS62" s="26"/>
      <c r="JQT62" s="26"/>
      <c r="JQU62" s="26"/>
      <c r="JQV62" s="26"/>
      <c r="JQW62" s="26"/>
      <c r="JQX62" s="26"/>
      <c r="JQY62" s="26"/>
      <c r="JQZ62" s="26"/>
      <c r="JRA62" s="26"/>
      <c r="JRB62" s="26"/>
      <c r="JRC62" s="26"/>
      <c r="JRD62" s="26"/>
      <c r="JRE62" s="26"/>
      <c r="JRF62" s="26"/>
      <c r="JRG62" s="26"/>
      <c r="JRH62" s="26"/>
      <c r="JRI62" s="26"/>
      <c r="JRJ62" s="26"/>
      <c r="JRK62" s="26"/>
      <c r="JRL62" s="26"/>
      <c r="JRO62" s="26"/>
      <c r="JRP62" s="26"/>
      <c r="JRQ62" s="26"/>
      <c r="JRR62" s="26"/>
      <c r="JRS62" s="26"/>
      <c r="JRT62" s="26"/>
      <c r="JRU62" s="26"/>
      <c r="JRV62" s="26"/>
      <c r="JRW62" s="26"/>
      <c r="JRX62" s="26"/>
      <c r="JRY62" s="26"/>
      <c r="JRZ62" s="26"/>
      <c r="JSA62" s="26"/>
      <c r="JSB62" s="26"/>
      <c r="JSC62" s="26"/>
      <c r="JSD62" s="26"/>
      <c r="JSE62" s="26"/>
      <c r="JSF62" s="26"/>
      <c r="JSG62" s="26"/>
      <c r="JSH62" s="26"/>
      <c r="JSI62" s="26"/>
      <c r="JSJ62" s="26"/>
      <c r="JSK62" s="26"/>
      <c r="JSL62" s="26"/>
      <c r="JSM62" s="26"/>
      <c r="JSN62" s="26"/>
      <c r="JSO62" s="26"/>
      <c r="JSP62" s="26"/>
      <c r="JSQ62" s="26"/>
      <c r="JSR62" s="26"/>
      <c r="JSU62" s="26"/>
      <c r="JSV62" s="26"/>
      <c r="JSW62" s="26"/>
      <c r="JSX62" s="26"/>
      <c r="JSY62" s="26"/>
      <c r="JSZ62" s="26"/>
      <c r="JTA62" s="26"/>
      <c r="JTB62" s="26"/>
      <c r="JTC62" s="26"/>
      <c r="JTD62" s="26"/>
      <c r="JTE62" s="26"/>
      <c r="JTF62" s="26"/>
      <c r="JTG62" s="26"/>
      <c r="JTH62" s="26"/>
      <c r="JTI62" s="26"/>
      <c r="JTJ62" s="26"/>
      <c r="JTK62" s="26"/>
      <c r="JTL62" s="26"/>
      <c r="JTM62" s="26"/>
      <c r="JTN62" s="26"/>
      <c r="JTO62" s="26"/>
      <c r="JTP62" s="26"/>
      <c r="JTQ62" s="26"/>
      <c r="JTR62" s="26"/>
      <c r="JTS62" s="26"/>
      <c r="JTT62" s="26"/>
      <c r="JTU62" s="26"/>
      <c r="JTV62" s="26"/>
      <c r="JTW62" s="26"/>
      <c r="JTX62" s="26"/>
      <c r="JUA62" s="26"/>
      <c r="JUB62" s="26"/>
      <c r="JUC62" s="26"/>
      <c r="JUD62" s="26"/>
      <c r="JUE62" s="26"/>
      <c r="JUF62" s="26"/>
      <c r="JUG62" s="26"/>
      <c r="JUH62" s="26"/>
      <c r="JUI62" s="26"/>
      <c r="JUJ62" s="26"/>
      <c r="JUK62" s="26"/>
      <c r="JUL62" s="26"/>
      <c r="JUM62" s="26"/>
      <c r="JUN62" s="26"/>
      <c r="JUO62" s="26"/>
      <c r="JUP62" s="26"/>
      <c r="JUQ62" s="26"/>
      <c r="JUR62" s="26"/>
      <c r="JUS62" s="26"/>
      <c r="JUT62" s="26"/>
      <c r="JUU62" s="26"/>
      <c r="JUV62" s="26"/>
      <c r="JUW62" s="26"/>
      <c r="JUX62" s="26"/>
      <c r="JUY62" s="26"/>
      <c r="JUZ62" s="26"/>
      <c r="JVA62" s="26"/>
      <c r="JVB62" s="26"/>
      <c r="JVC62" s="26"/>
      <c r="JVD62" s="26"/>
      <c r="JVG62" s="26"/>
      <c r="JVH62" s="26"/>
      <c r="JVI62" s="26"/>
      <c r="JVJ62" s="26"/>
      <c r="JVK62" s="26"/>
      <c r="JVL62" s="26"/>
      <c r="JVM62" s="26"/>
      <c r="JVN62" s="26"/>
      <c r="JVO62" s="26"/>
      <c r="JVP62" s="26"/>
      <c r="JVQ62" s="26"/>
      <c r="JVR62" s="26"/>
      <c r="JVS62" s="26"/>
      <c r="JVT62" s="26"/>
      <c r="JVU62" s="26"/>
      <c r="JVV62" s="26"/>
      <c r="JVW62" s="26"/>
      <c r="JVX62" s="26"/>
      <c r="JVY62" s="26"/>
      <c r="JVZ62" s="26"/>
      <c r="JWA62" s="26"/>
      <c r="JWB62" s="26"/>
      <c r="JWC62" s="26"/>
      <c r="JWD62" s="26"/>
      <c r="JWE62" s="26"/>
      <c r="JWF62" s="26"/>
      <c r="JWG62" s="26"/>
      <c r="JWH62" s="26"/>
      <c r="JWI62" s="26"/>
      <c r="JWJ62" s="26"/>
      <c r="JWM62" s="26"/>
      <c r="JWN62" s="26"/>
      <c r="JWO62" s="26"/>
      <c r="JWP62" s="26"/>
      <c r="JWQ62" s="26"/>
      <c r="JWR62" s="26"/>
      <c r="JWS62" s="26"/>
      <c r="JWT62" s="26"/>
      <c r="JWU62" s="26"/>
      <c r="JWV62" s="26"/>
      <c r="JWW62" s="26"/>
      <c r="JWX62" s="26"/>
      <c r="JWY62" s="26"/>
      <c r="JWZ62" s="26"/>
      <c r="JXA62" s="26"/>
      <c r="JXB62" s="26"/>
      <c r="JXC62" s="26"/>
      <c r="JXD62" s="26"/>
      <c r="JXE62" s="26"/>
      <c r="JXF62" s="26"/>
      <c r="JXG62" s="26"/>
      <c r="JXH62" s="26"/>
      <c r="JXI62" s="26"/>
      <c r="JXJ62" s="26"/>
      <c r="JXK62" s="26"/>
      <c r="JXL62" s="26"/>
      <c r="JXM62" s="26"/>
      <c r="JXN62" s="26"/>
      <c r="JXO62" s="26"/>
      <c r="JXP62" s="26"/>
      <c r="JXS62" s="26"/>
      <c r="JXT62" s="26"/>
      <c r="JXU62" s="26"/>
      <c r="JXV62" s="26"/>
      <c r="JXW62" s="26"/>
      <c r="JXX62" s="26"/>
      <c r="JXY62" s="26"/>
      <c r="JXZ62" s="26"/>
      <c r="JYA62" s="26"/>
      <c r="JYB62" s="26"/>
      <c r="JYC62" s="26"/>
      <c r="JYD62" s="26"/>
      <c r="JYE62" s="26"/>
      <c r="JYF62" s="26"/>
      <c r="JYG62" s="26"/>
      <c r="JYH62" s="26"/>
      <c r="JYI62" s="26"/>
      <c r="JYJ62" s="26"/>
      <c r="JYK62" s="26"/>
      <c r="JYL62" s="26"/>
      <c r="JYM62" s="26"/>
      <c r="JYN62" s="26"/>
      <c r="JYO62" s="26"/>
      <c r="JYP62" s="26"/>
      <c r="JYQ62" s="26"/>
      <c r="JYR62" s="26"/>
      <c r="JYS62" s="26"/>
      <c r="JYT62" s="26"/>
      <c r="JYU62" s="26"/>
      <c r="JYV62" s="26"/>
      <c r="JYY62" s="26"/>
      <c r="JYZ62" s="26"/>
      <c r="JZA62" s="26"/>
      <c r="JZB62" s="26"/>
      <c r="JZC62" s="26"/>
      <c r="JZD62" s="26"/>
      <c r="JZE62" s="26"/>
      <c r="JZF62" s="26"/>
      <c r="JZG62" s="26"/>
      <c r="JZH62" s="26"/>
      <c r="JZI62" s="26"/>
      <c r="JZJ62" s="26"/>
      <c r="JZK62" s="26"/>
      <c r="JZL62" s="26"/>
      <c r="JZM62" s="26"/>
      <c r="JZN62" s="26"/>
      <c r="JZO62" s="26"/>
      <c r="JZP62" s="26"/>
      <c r="JZQ62" s="26"/>
      <c r="JZR62" s="26"/>
      <c r="JZS62" s="26"/>
      <c r="JZT62" s="26"/>
      <c r="JZU62" s="26"/>
      <c r="JZV62" s="26"/>
      <c r="JZW62" s="26"/>
      <c r="JZX62" s="26"/>
      <c r="JZY62" s="26"/>
      <c r="JZZ62" s="26"/>
      <c r="KAA62" s="26"/>
      <c r="KAB62" s="26"/>
      <c r="KAE62" s="26"/>
      <c r="KAF62" s="26"/>
      <c r="KAG62" s="26"/>
      <c r="KAH62" s="26"/>
      <c r="KAI62" s="26"/>
      <c r="KAJ62" s="26"/>
      <c r="KAK62" s="26"/>
      <c r="KAL62" s="26"/>
      <c r="KAM62" s="26"/>
      <c r="KAN62" s="26"/>
      <c r="KAO62" s="26"/>
      <c r="KAP62" s="26"/>
      <c r="KAQ62" s="26"/>
      <c r="KAR62" s="26"/>
      <c r="KAS62" s="26"/>
      <c r="KAT62" s="26"/>
      <c r="KAU62" s="26"/>
      <c r="KAV62" s="26"/>
      <c r="KAW62" s="26"/>
      <c r="KAX62" s="26"/>
      <c r="KAY62" s="26"/>
      <c r="KAZ62" s="26"/>
      <c r="KBA62" s="26"/>
      <c r="KBB62" s="26"/>
      <c r="KBC62" s="26"/>
      <c r="KBD62" s="26"/>
      <c r="KBE62" s="26"/>
      <c r="KBF62" s="26"/>
      <c r="KBG62" s="26"/>
      <c r="KBH62" s="26"/>
      <c r="KBK62" s="26"/>
      <c r="KBL62" s="26"/>
      <c r="KBM62" s="26"/>
      <c r="KBN62" s="26"/>
      <c r="KBO62" s="26"/>
      <c r="KBP62" s="26"/>
      <c r="KBQ62" s="26"/>
      <c r="KBR62" s="26"/>
      <c r="KBS62" s="26"/>
      <c r="KBT62" s="26"/>
      <c r="KBU62" s="26"/>
      <c r="KBV62" s="26"/>
      <c r="KBW62" s="26"/>
      <c r="KBX62" s="26"/>
      <c r="KBY62" s="26"/>
      <c r="KBZ62" s="26"/>
      <c r="KCA62" s="26"/>
      <c r="KCB62" s="26"/>
      <c r="KCC62" s="26"/>
      <c r="KCD62" s="26"/>
      <c r="KCE62" s="26"/>
      <c r="KCF62" s="26"/>
      <c r="KCG62" s="26"/>
      <c r="KCH62" s="26"/>
      <c r="KCI62" s="26"/>
      <c r="KCJ62" s="26"/>
      <c r="KCK62" s="26"/>
      <c r="KCL62" s="26"/>
      <c r="KCM62" s="26"/>
      <c r="KCN62" s="26"/>
      <c r="KCQ62" s="26"/>
      <c r="KCR62" s="26"/>
      <c r="KCS62" s="26"/>
      <c r="KCT62" s="26"/>
      <c r="KCU62" s="26"/>
      <c r="KCV62" s="26"/>
      <c r="KCW62" s="26"/>
      <c r="KCX62" s="26"/>
      <c r="KCY62" s="26"/>
      <c r="KCZ62" s="26"/>
      <c r="KDA62" s="26"/>
      <c r="KDB62" s="26"/>
      <c r="KDC62" s="26"/>
      <c r="KDD62" s="26"/>
      <c r="KDE62" s="26"/>
      <c r="KDF62" s="26"/>
      <c r="KDG62" s="26"/>
      <c r="KDH62" s="26"/>
      <c r="KDI62" s="26"/>
      <c r="KDJ62" s="26"/>
      <c r="KDK62" s="26"/>
      <c r="KDL62" s="26"/>
      <c r="KDM62" s="26"/>
      <c r="KDN62" s="26"/>
      <c r="KDO62" s="26"/>
      <c r="KDP62" s="26"/>
      <c r="KDQ62" s="26"/>
      <c r="KDR62" s="26"/>
      <c r="KDS62" s="26"/>
      <c r="KDT62" s="26"/>
      <c r="KDW62" s="26"/>
      <c r="KDX62" s="26"/>
      <c r="KDY62" s="26"/>
      <c r="KDZ62" s="26"/>
      <c r="KEA62" s="26"/>
      <c r="KEB62" s="26"/>
      <c r="KEC62" s="26"/>
      <c r="KED62" s="26"/>
      <c r="KEE62" s="26"/>
      <c r="KEF62" s="26"/>
      <c r="KEG62" s="26"/>
      <c r="KEH62" s="26"/>
      <c r="KEI62" s="26"/>
      <c r="KEJ62" s="26"/>
      <c r="KEK62" s="26"/>
      <c r="KEL62" s="26"/>
      <c r="KEM62" s="26"/>
      <c r="KEN62" s="26"/>
      <c r="KEO62" s="26"/>
      <c r="KEP62" s="26"/>
      <c r="KEQ62" s="26"/>
      <c r="KER62" s="26"/>
      <c r="KES62" s="26"/>
      <c r="KET62" s="26"/>
      <c r="KEU62" s="26"/>
      <c r="KEV62" s="26"/>
      <c r="KEW62" s="26"/>
      <c r="KEX62" s="26"/>
      <c r="KEY62" s="26"/>
      <c r="KEZ62" s="26"/>
      <c r="KFC62" s="26"/>
      <c r="KFD62" s="26"/>
      <c r="KFE62" s="26"/>
      <c r="KFF62" s="26"/>
      <c r="KFG62" s="26"/>
      <c r="KFH62" s="26"/>
      <c r="KFI62" s="26"/>
      <c r="KFJ62" s="26"/>
      <c r="KFK62" s="26"/>
      <c r="KFL62" s="26"/>
      <c r="KFM62" s="26"/>
      <c r="KFN62" s="26"/>
      <c r="KFO62" s="26"/>
      <c r="KFP62" s="26"/>
      <c r="KFQ62" s="26"/>
      <c r="KFR62" s="26"/>
      <c r="KFS62" s="26"/>
      <c r="KFT62" s="26"/>
      <c r="KFU62" s="26"/>
      <c r="KFV62" s="26"/>
      <c r="KFW62" s="26"/>
      <c r="KFX62" s="26"/>
      <c r="KFY62" s="26"/>
      <c r="KFZ62" s="26"/>
      <c r="KGA62" s="26"/>
      <c r="KGB62" s="26"/>
      <c r="KGC62" s="26"/>
      <c r="KGD62" s="26"/>
      <c r="KGE62" s="26"/>
      <c r="KGF62" s="26"/>
      <c r="KGI62" s="26"/>
      <c r="KGJ62" s="26"/>
      <c r="KGK62" s="26"/>
      <c r="KGL62" s="26"/>
      <c r="KGM62" s="26"/>
      <c r="KGN62" s="26"/>
      <c r="KGO62" s="26"/>
      <c r="KGP62" s="26"/>
      <c r="KGQ62" s="26"/>
      <c r="KGR62" s="26"/>
      <c r="KGS62" s="26"/>
      <c r="KGT62" s="26"/>
      <c r="KGU62" s="26"/>
      <c r="KGV62" s="26"/>
      <c r="KGW62" s="26"/>
      <c r="KGX62" s="26"/>
      <c r="KGY62" s="26"/>
      <c r="KGZ62" s="26"/>
      <c r="KHA62" s="26"/>
      <c r="KHB62" s="26"/>
      <c r="KHC62" s="26"/>
      <c r="KHD62" s="26"/>
      <c r="KHE62" s="26"/>
      <c r="KHF62" s="26"/>
      <c r="KHG62" s="26"/>
      <c r="KHH62" s="26"/>
      <c r="KHI62" s="26"/>
      <c r="KHJ62" s="26"/>
      <c r="KHK62" s="26"/>
      <c r="KHL62" s="26"/>
      <c r="KHO62" s="26"/>
      <c r="KHP62" s="26"/>
      <c r="KHQ62" s="26"/>
      <c r="KHR62" s="26"/>
      <c r="KHS62" s="26"/>
      <c r="KHT62" s="26"/>
      <c r="KHU62" s="26"/>
      <c r="KHV62" s="26"/>
      <c r="KHW62" s="26"/>
      <c r="KHX62" s="26"/>
      <c r="KHY62" s="26"/>
      <c r="KHZ62" s="26"/>
      <c r="KIA62" s="26"/>
      <c r="KIB62" s="26"/>
      <c r="KIC62" s="26"/>
      <c r="KID62" s="26"/>
      <c r="KIE62" s="26"/>
      <c r="KIF62" s="26"/>
      <c r="KIG62" s="26"/>
      <c r="KIH62" s="26"/>
      <c r="KII62" s="26"/>
      <c r="KIJ62" s="26"/>
      <c r="KIK62" s="26"/>
      <c r="KIL62" s="26"/>
      <c r="KIM62" s="26"/>
      <c r="KIN62" s="26"/>
      <c r="KIO62" s="26"/>
      <c r="KIP62" s="26"/>
      <c r="KIQ62" s="26"/>
      <c r="KIR62" s="26"/>
      <c r="KIU62" s="26"/>
      <c r="KIV62" s="26"/>
      <c r="KIW62" s="26"/>
      <c r="KIX62" s="26"/>
      <c r="KIY62" s="26"/>
      <c r="KIZ62" s="26"/>
      <c r="KJA62" s="26"/>
      <c r="KJB62" s="26"/>
      <c r="KJC62" s="26"/>
      <c r="KJD62" s="26"/>
      <c r="KJE62" s="26"/>
      <c r="KJF62" s="26"/>
      <c r="KJG62" s="26"/>
      <c r="KJH62" s="26"/>
      <c r="KJI62" s="26"/>
      <c r="KJJ62" s="26"/>
      <c r="KJK62" s="26"/>
      <c r="KJL62" s="26"/>
      <c r="KJM62" s="26"/>
      <c r="KJN62" s="26"/>
      <c r="KJO62" s="26"/>
      <c r="KJP62" s="26"/>
      <c r="KJQ62" s="26"/>
      <c r="KJR62" s="26"/>
      <c r="KJS62" s="26"/>
      <c r="KJT62" s="26"/>
      <c r="KJU62" s="26"/>
      <c r="KJV62" s="26"/>
      <c r="KJW62" s="26"/>
      <c r="KJX62" s="26"/>
      <c r="KKA62" s="26"/>
      <c r="KKB62" s="26"/>
      <c r="KKC62" s="26"/>
      <c r="KKD62" s="26"/>
      <c r="KKE62" s="26"/>
      <c r="KKF62" s="26"/>
      <c r="KKG62" s="26"/>
      <c r="KKH62" s="26"/>
      <c r="KKI62" s="26"/>
      <c r="KKJ62" s="26"/>
      <c r="KKK62" s="26"/>
      <c r="KKL62" s="26"/>
      <c r="KKM62" s="26"/>
      <c r="KKN62" s="26"/>
      <c r="KKO62" s="26"/>
      <c r="KKP62" s="26"/>
      <c r="KKQ62" s="26"/>
      <c r="KKR62" s="26"/>
      <c r="KKS62" s="26"/>
      <c r="KKT62" s="26"/>
      <c r="KKU62" s="26"/>
      <c r="KKV62" s="26"/>
      <c r="KKW62" s="26"/>
      <c r="KKX62" s="26"/>
      <c r="KKY62" s="26"/>
      <c r="KKZ62" s="26"/>
      <c r="KLA62" s="26"/>
      <c r="KLB62" s="26"/>
      <c r="KLC62" s="26"/>
      <c r="KLD62" s="26"/>
      <c r="KLG62" s="26"/>
      <c r="KLH62" s="26"/>
      <c r="KLI62" s="26"/>
      <c r="KLJ62" s="26"/>
      <c r="KLK62" s="26"/>
      <c r="KLL62" s="26"/>
      <c r="KLM62" s="26"/>
      <c r="KLN62" s="26"/>
      <c r="KLO62" s="26"/>
      <c r="KLP62" s="26"/>
      <c r="KLQ62" s="26"/>
      <c r="KLR62" s="26"/>
      <c r="KLS62" s="26"/>
      <c r="KLT62" s="26"/>
      <c r="KLU62" s="26"/>
      <c r="KLV62" s="26"/>
      <c r="KLW62" s="26"/>
      <c r="KLX62" s="26"/>
      <c r="KLY62" s="26"/>
      <c r="KLZ62" s="26"/>
      <c r="KMA62" s="26"/>
      <c r="KMB62" s="26"/>
      <c r="KMC62" s="26"/>
      <c r="KMD62" s="26"/>
      <c r="KME62" s="26"/>
      <c r="KMF62" s="26"/>
      <c r="KMG62" s="26"/>
      <c r="KMH62" s="26"/>
      <c r="KMI62" s="26"/>
      <c r="KMJ62" s="26"/>
      <c r="KMM62" s="26"/>
      <c r="KMN62" s="26"/>
      <c r="KMO62" s="26"/>
      <c r="KMP62" s="26"/>
      <c r="KMQ62" s="26"/>
      <c r="KMR62" s="26"/>
      <c r="KMS62" s="26"/>
      <c r="KMT62" s="26"/>
      <c r="KMU62" s="26"/>
      <c r="KMV62" s="26"/>
      <c r="KMW62" s="26"/>
      <c r="KMX62" s="26"/>
      <c r="KMY62" s="26"/>
      <c r="KMZ62" s="26"/>
      <c r="KNA62" s="26"/>
      <c r="KNB62" s="26"/>
      <c r="KNC62" s="26"/>
      <c r="KND62" s="26"/>
      <c r="KNE62" s="26"/>
      <c r="KNF62" s="26"/>
      <c r="KNG62" s="26"/>
      <c r="KNH62" s="26"/>
      <c r="KNI62" s="26"/>
      <c r="KNJ62" s="26"/>
      <c r="KNK62" s="26"/>
      <c r="KNL62" s="26"/>
      <c r="KNM62" s="26"/>
      <c r="KNN62" s="26"/>
      <c r="KNO62" s="26"/>
      <c r="KNP62" s="26"/>
      <c r="KNS62" s="26"/>
      <c r="KNT62" s="26"/>
      <c r="KNU62" s="26"/>
      <c r="KNV62" s="26"/>
      <c r="KNW62" s="26"/>
      <c r="KNX62" s="26"/>
      <c r="KNY62" s="26"/>
      <c r="KNZ62" s="26"/>
      <c r="KOA62" s="26"/>
      <c r="KOB62" s="26"/>
      <c r="KOC62" s="26"/>
      <c r="KOD62" s="26"/>
      <c r="KOE62" s="26"/>
      <c r="KOF62" s="26"/>
      <c r="KOG62" s="26"/>
      <c r="KOH62" s="26"/>
      <c r="KOI62" s="26"/>
      <c r="KOJ62" s="26"/>
      <c r="KOK62" s="26"/>
      <c r="KOL62" s="26"/>
      <c r="KOM62" s="26"/>
      <c r="KON62" s="26"/>
      <c r="KOO62" s="26"/>
      <c r="KOP62" s="26"/>
      <c r="KOQ62" s="26"/>
      <c r="KOR62" s="26"/>
      <c r="KOS62" s="26"/>
      <c r="KOT62" s="26"/>
      <c r="KOU62" s="26"/>
      <c r="KOV62" s="26"/>
      <c r="KOY62" s="26"/>
      <c r="KOZ62" s="26"/>
      <c r="KPA62" s="26"/>
      <c r="KPB62" s="26"/>
      <c r="KPC62" s="26"/>
      <c r="KPD62" s="26"/>
      <c r="KPE62" s="26"/>
      <c r="KPF62" s="26"/>
      <c r="KPG62" s="26"/>
      <c r="KPH62" s="26"/>
      <c r="KPI62" s="26"/>
      <c r="KPJ62" s="26"/>
      <c r="KPK62" s="26"/>
      <c r="KPL62" s="26"/>
      <c r="KPM62" s="26"/>
      <c r="KPN62" s="26"/>
      <c r="KPO62" s="26"/>
      <c r="KPP62" s="26"/>
      <c r="KPQ62" s="26"/>
      <c r="KPR62" s="26"/>
      <c r="KPS62" s="26"/>
      <c r="KPT62" s="26"/>
      <c r="KPU62" s="26"/>
      <c r="KPV62" s="26"/>
      <c r="KPW62" s="26"/>
      <c r="KPX62" s="26"/>
      <c r="KPY62" s="26"/>
      <c r="KPZ62" s="26"/>
      <c r="KQA62" s="26"/>
      <c r="KQB62" s="26"/>
      <c r="KQE62" s="26"/>
      <c r="KQF62" s="26"/>
      <c r="KQG62" s="26"/>
      <c r="KQH62" s="26"/>
      <c r="KQI62" s="26"/>
      <c r="KQJ62" s="26"/>
      <c r="KQK62" s="26"/>
      <c r="KQL62" s="26"/>
      <c r="KQM62" s="26"/>
      <c r="KQN62" s="26"/>
      <c r="KQO62" s="26"/>
      <c r="KQP62" s="26"/>
      <c r="KQQ62" s="26"/>
      <c r="KQR62" s="26"/>
      <c r="KQS62" s="26"/>
      <c r="KQT62" s="26"/>
      <c r="KQU62" s="26"/>
      <c r="KQV62" s="26"/>
      <c r="KQW62" s="26"/>
      <c r="KQX62" s="26"/>
      <c r="KQY62" s="26"/>
      <c r="KQZ62" s="26"/>
      <c r="KRA62" s="26"/>
      <c r="KRB62" s="26"/>
      <c r="KRC62" s="26"/>
      <c r="KRD62" s="26"/>
      <c r="KRE62" s="26"/>
      <c r="KRF62" s="26"/>
      <c r="KRG62" s="26"/>
      <c r="KRH62" s="26"/>
      <c r="KRK62" s="26"/>
      <c r="KRL62" s="26"/>
      <c r="KRM62" s="26"/>
      <c r="KRN62" s="26"/>
      <c r="KRO62" s="26"/>
      <c r="KRP62" s="26"/>
      <c r="KRQ62" s="26"/>
      <c r="KRR62" s="26"/>
      <c r="KRS62" s="26"/>
      <c r="KRT62" s="26"/>
      <c r="KRU62" s="26"/>
      <c r="KRV62" s="26"/>
      <c r="KRW62" s="26"/>
      <c r="KRX62" s="26"/>
      <c r="KRY62" s="26"/>
      <c r="KRZ62" s="26"/>
      <c r="KSA62" s="26"/>
      <c r="KSB62" s="26"/>
      <c r="KSC62" s="26"/>
      <c r="KSD62" s="26"/>
      <c r="KSE62" s="26"/>
      <c r="KSF62" s="26"/>
      <c r="KSG62" s="26"/>
      <c r="KSH62" s="26"/>
      <c r="KSI62" s="26"/>
      <c r="KSJ62" s="26"/>
      <c r="KSK62" s="26"/>
      <c r="KSL62" s="26"/>
      <c r="KSM62" s="26"/>
      <c r="KSN62" s="26"/>
      <c r="KSQ62" s="26"/>
      <c r="KSR62" s="26"/>
      <c r="KSS62" s="26"/>
      <c r="KST62" s="26"/>
      <c r="KSU62" s="26"/>
      <c r="KSV62" s="26"/>
      <c r="KSW62" s="26"/>
      <c r="KSX62" s="26"/>
      <c r="KSY62" s="26"/>
      <c r="KSZ62" s="26"/>
      <c r="KTA62" s="26"/>
      <c r="KTB62" s="26"/>
      <c r="KTC62" s="26"/>
      <c r="KTD62" s="26"/>
      <c r="KTE62" s="26"/>
      <c r="KTF62" s="26"/>
      <c r="KTG62" s="26"/>
      <c r="KTH62" s="26"/>
      <c r="KTI62" s="26"/>
      <c r="KTJ62" s="26"/>
      <c r="KTK62" s="26"/>
      <c r="KTL62" s="26"/>
      <c r="KTM62" s="26"/>
      <c r="KTN62" s="26"/>
      <c r="KTO62" s="26"/>
      <c r="KTP62" s="26"/>
      <c r="KTQ62" s="26"/>
      <c r="KTR62" s="26"/>
      <c r="KTS62" s="26"/>
      <c r="KTT62" s="26"/>
      <c r="KTW62" s="26"/>
      <c r="KTX62" s="26"/>
      <c r="KTY62" s="26"/>
      <c r="KTZ62" s="26"/>
      <c r="KUA62" s="26"/>
      <c r="KUB62" s="26"/>
      <c r="KUC62" s="26"/>
      <c r="KUD62" s="26"/>
      <c r="KUE62" s="26"/>
      <c r="KUF62" s="26"/>
      <c r="KUG62" s="26"/>
      <c r="KUH62" s="26"/>
      <c r="KUI62" s="26"/>
      <c r="KUJ62" s="26"/>
      <c r="KUK62" s="26"/>
      <c r="KUL62" s="26"/>
      <c r="KUM62" s="26"/>
      <c r="KUN62" s="26"/>
      <c r="KUO62" s="26"/>
      <c r="KUP62" s="26"/>
      <c r="KUQ62" s="26"/>
      <c r="KUR62" s="26"/>
      <c r="KUS62" s="26"/>
      <c r="KUT62" s="26"/>
      <c r="KUU62" s="26"/>
      <c r="KUV62" s="26"/>
      <c r="KUW62" s="26"/>
      <c r="KUX62" s="26"/>
      <c r="KUY62" s="26"/>
      <c r="KUZ62" s="26"/>
      <c r="KVC62" s="26"/>
      <c r="KVD62" s="26"/>
      <c r="KVE62" s="26"/>
      <c r="KVF62" s="26"/>
      <c r="KVG62" s="26"/>
      <c r="KVH62" s="26"/>
      <c r="KVI62" s="26"/>
      <c r="KVJ62" s="26"/>
      <c r="KVK62" s="26"/>
      <c r="KVL62" s="26"/>
      <c r="KVM62" s="26"/>
      <c r="KVN62" s="26"/>
      <c r="KVO62" s="26"/>
      <c r="KVP62" s="26"/>
      <c r="KVQ62" s="26"/>
      <c r="KVR62" s="26"/>
      <c r="KVS62" s="26"/>
      <c r="KVT62" s="26"/>
      <c r="KVU62" s="26"/>
      <c r="KVV62" s="26"/>
      <c r="KVW62" s="26"/>
      <c r="KVX62" s="26"/>
      <c r="KVY62" s="26"/>
      <c r="KVZ62" s="26"/>
      <c r="KWA62" s="26"/>
      <c r="KWB62" s="26"/>
      <c r="KWC62" s="26"/>
      <c r="KWD62" s="26"/>
      <c r="KWE62" s="26"/>
      <c r="KWF62" s="26"/>
      <c r="KWI62" s="26"/>
      <c r="KWJ62" s="26"/>
      <c r="KWK62" s="26"/>
      <c r="KWL62" s="26"/>
      <c r="KWM62" s="26"/>
      <c r="KWN62" s="26"/>
      <c r="KWO62" s="26"/>
      <c r="KWP62" s="26"/>
      <c r="KWQ62" s="26"/>
      <c r="KWR62" s="26"/>
      <c r="KWS62" s="26"/>
      <c r="KWT62" s="26"/>
      <c r="KWU62" s="26"/>
      <c r="KWV62" s="26"/>
      <c r="KWW62" s="26"/>
      <c r="KWX62" s="26"/>
      <c r="KWY62" s="26"/>
      <c r="KWZ62" s="26"/>
      <c r="KXA62" s="26"/>
      <c r="KXB62" s="26"/>
      <c r="KXC62" s="26"/>
      <c r="KXD62" s="26"/>
      <c r="KXE62" s="26"/>
      <c r="KXF62" s="26"/>
      <c r="KXG62" s="26"/>
      <c r="KXH62" s="26"/>
      <c r="KXI62" s="26"/>
      <c r="KXJ62" s="26"/>
      <c r="KXK62" s="26"/>
      <c r="KXL62" s="26"/>
      <c r="KXO62" s="26"/>
      <c r="KXP62" s="26"/>
      <c r="KXQ62" s="26"/>
      <c r="KXR62" s="26"/>
      <c r="KXS62" s="26"/>
      <c r="KXT62" s="26"/>
      <c r="KXU62" s="26"/>
      <c r="KXV62" s="26"/>
      <c r="KXW62" s="26"/>
      <c r="KXX62" s="26"/>
      <c r="KXY62" s="26"/>
      <c r="KXZ62" s="26"/>
      <c r="KYA62" s="26"/>
      <c r="KYB62" s="26"/>
      <c r="KYC62" s="26"/>
      <c r="KYD62" s="26"/>
      <c r="KYE62" s="26"/>
      <c r="KYF62" s="26"/>
      <c r="KYG62" s="26"/>
      <c r="KYH62" s="26"/>
      <c r="KYI62" s="26"/>
      <c r="KYJ62" s="26"/>
      <c r="KYK62" s="26"/>
      <c r="KYL62" s="26"/>
      <c r="KYM62" s="26"/>
      <c r="KYN62" s="26"/>
      <c r="KYO62" s="26"/>
      <c r="KYP62" s="26"/>
      <c r="KYQ62" s="26"/>
      <c r="KYR62" s="26"/>
      <c r="KYU62" s="26"/>
      <c r="KYV62" s="26"/>
      <c r="KYW62" s="26"/>
      <c r="KYX62" s="26"/>
      <c r="KYY62" s="26"/>
      <c r="KYZ62" s="26"/>
      <c r="KZA62" s="26"/>
      <c r="KZB62" s="26"/>
      <c r="KZC62" s="26"/>
      <c r="KZD62" s="26"/>
      <c r="KZE62" s="26"/>
      <c r="KZF62" s="26"/>
      <c r="KZG62" s="26"/>
      <c r="KZH62" s="26"/>
      <c r="KZI62" s="26"/>
      <c r="KZJ62" s="26"/>
      <c r="KZK62" s="26"/>
      <c r="KZL62" s="26"/>
      <c r="KZM62" s="26"/>
      <c r="KZN62" s="26"/>
      <c r="KZO62" s="26"/>
      <c r="KZP62" s="26"/>
      <c r="KZQ62" s="26"/>
      <c r="KZR62" s="26"/>
      <c r="KZS62" s="26"/>
      <c r="KZT62" s="26"/>
      <c r="KZU62" s="26"/>
      <c r="KZV62" s="26"/>
      <c r="KZW62" s="26"/>
      <c r="KZX62" s="26"/>
      <c r="LAA62" s="26"/>
      <c r="LAB62" s="26"/>
      <c r="LAC62" s="26"/>
      <c r="LAD62" s="26"/>
      <c r="LAE62" s="26"/>
      <c r="LAF62" s="26"/>
      <c r="LAG62" s="26"/>
      <c r="LAH62" s="26"/>
      <c r="LAI62" s="26"/>
      <c r="LAJ62" s="26"/>
      <c r="LAK62" s="26"/>
      <c r="LAL62" s="26"/>
      <c r="LAM62" s="26"/>
      <c r="LAN62" s="26"/>
      <c r="LAO62" s="26"/>
      <c r="LAP62" s="26"/>
      <c r="LAQ62" s="26"/>
      <c r="LAR62" s="26"/>
      <c r="LAS62" s="26"/>
      <c r="LAT62" s="26"/>
      <c r="LAU62" s="26"/>
      <c r="LAV62" s="26"/>
      <c r="LAW62" s="26"/>
      <c r="LAX62" s="26"/>
      <c r="LAY62" s="26"/>
      <c r="LAZ62" s="26"/>
      <c r="LBA62" s="26"/>
      <c r="LBB62" s="26"/>
      <c r="LBC62" s="26"/>
      <c r="LBD62" s="26"/>
      <c r="LBG62" s="26"/>
      <c r="LBH62" s="26"/>
      <c r="LBI62" s="26"/>
      <c r="LBJ62" s="26"/>
      <c r="LBK62" s="26"/>
      <c r="LBL62" s="26"/>
      <c r="LBM62" s="26"/>
      <c r="LBN62" s="26"/>
      <c r="LBO62" s="26"/>
      <c r="LBP62" s="26"/>
      <c r="LBQ62" s="26"/>
      <c r="LBR62" s="26"/>
      <c r="LBS62" s="26"/>
      <c r="LBT62" s="26"/>
      <c r="LBU62" s="26"/>
      <c r="LBV62" s="26"/>
      <c r="LBW62" s="26"/>
      <c r="LBX62" s="26"/>
      <c r="LBY62" s="26"/>
      <c r="LBZ62" s="26"/>
      <c r="LCA62" s="26"/>
      <c r="LCB62" s="26"/>
      <c r="LCC62" s="26"/>
      <c r="LCD62" s="26"/>
      <c r="LCE62" s="26"/>
      <c r="LCF62" s="26"/>
      <c r="LCG62" s="26"/>
      <c r="LCH62" s="26"/>
      <c r="LCI62" s="26"/>
      <c r="LCJ62" s="26"/>
      <c r="LCM62" s="26"/>
      <c r="LCN62" s="26"/>
      <c r="LCO62" s="26"/>
      <c r="LCP62" s="26"/>
      <c r="LCQ62" s="26"/>
      <c r="LCR62" s="26"/>
      <c r="LCS62" s="26"/>
      <c r="LCT62" s="26"/>
      <c r="LCU62" s="26"/>
      <c r="LCV62" s="26"/>
      <c r="LCW62" s="26"/>
      <c r="LCX62" s="26"/>
      <c r="LCY62" s="26"/>
      <c r="LCZ62" s="26"/>
      <c r="LDA62" s="26"/>
      <c r="LDB62" s="26"/>
      <c r="LDC62" s="26"/>
      <c r="LDD62" s="26"/>
      <c r="LDE62" s="26"/>
      <c r="LDF62" s="26"/>
      <c r="LDG62" s="26"/>
      <c r="LDH62" s="26"/>
      <c r="LDI62" s="26"/>
      <c r="LDJ62" s="26"/>
      <c r="LDK62" s="26"/>
      <c r="LDL62" s="26"/>
      <c r="LDM62" s="26"/>
      <c r="LDN62" s="26"/>
      <c r="LDO62" s="26"/>
      <c r="LDP62" s="26"/>
      <c r="LDS62" s="26"/>
      <c r="LDT62" s="26"/>
      <c r="LDU62" s="26"/>
      <c r="LDV62" s="26"/>
      <c r="LDW62" s="26"/>
      <c r="LDX62" s="26"/>
      <c r="LDY62" s="26"/>
      <c r="LDZ62" s="26"/>
      <c r="LEA62" s="26"/>
      <c r="LEB62" s="26"/>
      <c r="LEC62" s="26"/>
      <c r="LED62" s="26"/>
      <c r="LEE62" s="26"/>
      <c r="LEF62" s="26"/>
      <c r="LEG62" s="26"/>
      <c r="LEH62" s="26"/>
      <c r="LEI62" s="26"/>
      <c r="LEJ62" s="26"/>
      <c r="LEK62" s="26"/>
      <c r="LEL62" s="26"/>
      <c r="LEM62" s="26"/>
      <c r="LEN62" s="26"/>
      <c r="LEO62" s="26"/>
      <c r="LEP62" s="26"/>
      <c r="LEQ62" s="26"/>
      <c r="LER62" s="26"/>
      <c r="LES62" s="26"/>
      <c r="LET62" s="26"/>
      <c r="LEU62" s="26"/>
      <c r="LEV62" s="26"/>
      <c r="LEY62" s="26"/>
      <c r="LEZ62" s="26"/>
      <c r="LFA62" s="26"/>
      <c r="LFB62" s="26"/>
      <c r="LFC62" s="26"/>
      <c r="LFD62" s="26"/>
      <c r="LFE62" s="26"/>
      <c r="LFF62" s="26"/>
      <c r="LFG62" s="26"/>
      <c r="LFH62" s="26"/>
      <c r="LFI62" s="26"/>
      <c r="LFJ62" s="26"/>
      <c r="LFK62" s="26"/>
      <c r="LFL62" s="26"/>
      <c r="LFM62" s="26"/>
      <c r="LFN62" s="26"/>
      <c r="LFO62" s="26"/>
      <c r="LFP62" s="26"/>
      <c r="LFQ62" s="26"/>
      <c r="LFR62" s="26"/>
      <c r="LFS62" s="26"/>
      <c r="LFT62" s="26"/>
      <c r="LFU62" s="26"/>
      <c r="LFV62" s="26"/>
      <c r="LFW62" s="26"/>
      <c r="LFX62" s="26"/>
      <c r="LFY62" s="26"/>
      <c r="LFZ62" s="26"/>
      <c r="LGA62" s="26"/>
      <c r="LGB62" s="26"/>
      <c r="LGE62" s="26"/>
      <c r="LGF62" s="26"/>
      <c r="LGG62" s="26"/>
      <c r="LGH62" s="26"/>
      <c r="LGI62" s="26"/>
      <c r="LGJ62" s="26"/>
      <c r="LGK62" s="26"/>
      <c r="LGL62" s="26"/>
      <c r="LGM62" s="26"/>
      <c r="LGN62" s="26"/>
      <c r="LGO62" s="26"/>
      <c r="LGP62" s="26"/>
      <c r="LGQ62" s="26"/>
      <c r="LGR62" s="26"/>
      <c r="LGS62" s="26"/>
      <c r="LGT62" s="26"/>
      <c r="LGU62" s="26"/>
      <c r="LGV62" s="26"/>
      <c r="LGW62" s="26"/>
      <c r="LGX62" s="26"/>
      <c r="LGY62" s="26"/>
      <c r="LGZ62" s="26"/>
      <c r="LHA62" s="26"/>
      <c r="LHB62" s="26"/>
      <c r="LHC62" s="26"/>
      <c r="LHD62" s="26"/>
      <c r="LHE62" s="26"/>
      <c r="LHF62" s="26"/>
      <c r="LHG62" s="26"/>
      <c r="LHH62" s="26"/>
      <c r="LHK62" s="26"/>
      <c r="LHL62" s="26"/>
      <c r="LHM62" s="26"/>
      <c r="LHN62" s="26"/>
      <c r="LHO62" s="26"/>
      <c r="LHP62" s="26"/>
      <c r="LHQ62" s="26"/>
      <c r="LHR62" s="26"/>
      <c r="LHS62" s="26"/>
      <c r="LHT62" s="26"/>
      <c r="LHU62" s="26"/>
      <c r="LHV62" s="26"/>
      <c r="LHW62" s="26"/>
      <c r="LHX62" s="26"/>
      <c r="LHY62" s="26"/>
      <c r="LHZ62" s="26"/>
      <c r="LIA62" s="26"/>
      <c r="LIB62" s="26"/>
      <c r="LIC62" s="26"/>
      <c r="LID62" s="26"/>
      <c r="LIE62" s="26"/>
      <c r="LIF62" s="26"/>
      <c r="LIG62" s="26"/>
      <c r="LIH62" s="26"/>
      <c r="LII62" s="26"/>
      <c r="LIJ62" s="26"/>
      <c r="LIK62" s="26"/>
      <c r="LIL62" s="26"/>
      <c r="LIM62" s="26"/>
      <c r="LIN62" s="26"/>
      <c r="LIQ62" s="26"/>
      <c r="LIR62" s="26"/>
      <c r="LIS62" s="26"/>
      <c r="LIT62" s="26"/>
      <c r="LIU62" s="26"/>
      <c r="LIV62" s="26"/>
      <c r="LIW62" s="26"/>
      <c r="LIX62" s="26"/>
      <c r="LIY62" s="26"/>
      <c r="LIZ62" s="26"/>
      <c r="LJA62" s="26"/>
      <c r="LJB62" s="26"/>
      <c r="LJC62" s="26"/>
      <c r="LJD62" s="26"/>
      <c r="LJE62" s="26"/>
      <c r="LJF62" s="26"/>
      <c r="LJG62" s="26"/>
      <c r="LJH62" s="26"/>
      <c r="LJI62" s="26"/>
      <c r="LJJ62" s="26"/>
      <c r="LJK62" s="26"/>
      <c r="LJL62" s="26"/>
      <c r="LJM62" s="26"/>
      <c r="LJN62" s="26"/>
      <c r="LJO62" s="26"/>
      <c r="LJP62" s="26"/>
      <c r="LJQ62" s="26"/>
      <c r="LJR62" s="26"/>
      <c r="LJS62" s="26"/>
      <c r="LJT62" s="26"/>
      <c r="LJW62" s="26"/>
      <c r="LJX62" s="26"/>
      <c r="LJY62" s="26"/>
      <c r="LJZ62" s="26"/>
      <c r="LKA62" s="26"/>
      <c r="LKB62" s="26"/>
      <c r="LKC62" s="26"/>
      <c r="LKD62" s="26"/>
      <c r="LKE62" s="26"/>
      <c r="LKF62" s="26"/>
      <c r="LKG62" s="26"/>
      <c r="LKH62" s="26"/>
      <c r="LKI62" s="26"/>
      <c r="LKJ62" s="26"/>
      <c r="LKK62" s="26"/>
      <c r="LKL62" s="26"/>
      <c r="LKM62" s="26"/>
      <c r="LKN62" s="26"/>
      <c r="LKO62" s="26"/>
      <c r="LKP62" s="26"/>
      <c r="LKQ62" s="26"/>
      <c r="LKR62" s="26"/>
      <c r="LKS62" s="26"/>
      <c r="LKT62" s="26"/>
      <c r="LKU62" s="26"/>
      <c r="LKV62" s="26"/>
      <c r="LKW62" s="26"/>
      <c r="LKX62" s="26"/>
      <c r="LKY62" s="26"/>
      <c r="LKZ62" s="26"/>
      <c r="LLC62" s="26"/>
      <c r="LLD62" s="26"/>
      <c r="LLE62" s="26"/>
      <c r="LLF62" s="26"/>
      <c r="LLG62" s="26"/>
      <c r="LLH62" s="26"/>
      <c r="LLI62" s="26"/>
      <c r="LLJ62" s="26"/>
      <c r="LLK62" s="26"/>
      <c r="LLL62" s="26"/>
      <c r="LLM62" s="26"/>
      <c r="LLN62" s="26"/>
      <c r="LLO62" s="26"/>
      <c r="LLP62" s="26"/>
      <c r="LLQ62" s="26"/>
      <c r="LLR62" s="26"/>
      <c r="LLS62" s="26"/>
      <c r="LLT62" s="26"/>
      <c r="LLU62" s="26"/>
      <c r="LLV62" s="26"/>
      <c r="LLW62" s="26"/>
      <c r="LLX62" s="26"/>
      <c r="LLY62" s="26"/>
      <c r="LLZ62" s="26"/>
      <c r="LMA62" s="26"/>
      <c r="LMB62" s="26"/>
      <c r="LMC62" s="26"/>
      <c r="LMD62" s="26"/>
      <c r="LME62" s="26"/>
      <c r="LMF62" s="26"/>
      <c r="LMI62" s="26"/>
      <c r="LMJ62" s="26"/>
      <c r="LMK62" s="26"/>
      <c r="LML62" s="26"/>
      <c r="LMM62" s="26"/>
      <c r="LMN62" s="26"/>
      <c r="LMO62" s="26"/>
      <c r="LMP62" s="26"/>
      <c r="LMQ62" s="26"/>
      <c r="LMR62" s="26"/>
      <c r="LMS62" s="26"/>
      <c r="LMT62" s="26"/>
      <c r="LMU62" s="26"/>
      <c r="LMV62" s="26"/>
      <c r="LMW62" s="26"/>
      <c r="LMX62" s="26"/>
      <c r="LMY62" s="26"/>
      <c r="LMZ62" s="26"/>
      <c r="LNA62" s="26"/>
      <c r="LNB62" s="26"/>
      <c r="LNC62" s="26"/>
      <c r="LND62" s="26"/>
      <c r="LNE62" s="26"/>
      <c r="LNF62" s="26"/>
      <c r="LNG62" s="26"/>
      <c r="LNH62" s="26"/>
      <c r="LNI62" s="26"/>
      <c r="LNJ62" s="26"/>
      <c r="LNK62" s="26"/>
      <c r="LNL62" s="26"/>
      <c r="LNO62" s="26"/>
      <c r="LNP62" s="26"/>
      <c r="LNQ62" s="26"/>
      <c r="LNR62" s="26"/>
      <c r="LNS62" s="26"/>
      <c r="LNT62" s="26"/>
      <c r="LNU62" s="26"/>
      <c r="LNV62" s="26"/>
      <c r="LNW62" s="26"/>
      <c r="LNX62" s="26"/>
      <c r="LNY62" s="26"/>
      <c r="LNZ62" s="26"/>
      <c r="LOA62" s="26"/>
      <c r="LOB62" s="26"/>
      <c r="LOC62" s="26"/>
      <c r="LOD62" s="26"/>
      <c r="LOE62" s="26"/>
      <c r="LOF62" s="26"/>
      <c r="LOG62" s="26"/>
      <c r="LOH62" s="26"/>
      <c r="LOI62" s="26"/>
      <c r="LOJ62" s="26"/>
      <c r="LOK62" s="26"/>
      <c r="LOL62" s="26"/>
      <c r="LOM62" s="26"/>
      <c r="LON62" s="26"/>
      <c r="LOO62" s="26"/>
      <c r="LOP62" s="26"/>
      <c r="LOQ62" s="26"/>
      <c r="LOR62" s="26"/>
      <c r="LOU62" s="26"/>
      <c r="LOV62" s="26"/>
      <c r="LOW62" s="26"/>
      <c r="LOX62" s="26"/>
      <c r="LOY62" s="26"/>
      <c r="LOZ62" s="26"/>
      <c r="LPA62" s="26"/>
      <c r="LPB62" s="26"/>
      <c r="LPC62" s="26"/>
      <c r="LPD62" s="26"/>
      <c r="LPE62" s="26"/>
      <c r="LPF62" s="26"/>
      <c r="LPG62" s="26"/>
      <c r="LPH62" s="26"/>
      <c r="LPI62" s="26"/>
      <c r="LPJ62" s="26"/>
      <c r="LPK62" s="26"/>
      <c r="LPL62" s="26"/>
      <c r="LPM62" s="26"/>
      <c r="LPN62" s="26"/>
      <c r="LPO62" s="26"/>
      <c r="LPP62" s="26"/>
      <c r="LPQ62" s="26"/>
      <c r="LPR62" s="26"/>
      <c r="LPS62" s="26"/>
      <c r="LPT62" s="26"/>
      <c r="LPU62" s="26"/>
      <c r="LPV62" s="26"/>
      <c r="LPW62" s="26"/>
      <c r="LPX62" s="26"/>
      <c r="LQA62" s="26"/>
      <c r="LQB62" s="26"/>
      <c r="LQC62" s="26"/>
      <c r="LQD62" s="26"/>
      <c r="LQE62" s="26"/>
      <c r="LQF62" s="26"/>
      <c r="LQG62" s="26"/>
      <c r="LQH62" s="26"/>
      <c r="LQI62" s="26"/>
      <c r="LQJ62" s="26"/>
      <c r="LQK62" s="26"/>
      <c r="LQL62" s="26"/>
      <c r="LQM62" s="26"/>
      <c r="LQN62" s="26"/>
      <c r="LQO62" s="26"/>
      <c r="LQP62" s="26"/>
      <c r="LQQ62" s="26"/>
      <c r="LQR62" s="26"/>
      <c r="LQS62" s="26"/>
      <c r="LQT62" s="26"/>
      <c r="LQU62" s="26"/>
      <c r="LQV62" s="26"/>
      <c r="LQW62" s="26"/>
      <c r="LQX62" s="26"/>
      <c r="LQY62" s="26"/>
      <c r="LQZ62" s="26"/>
      <c r="LRA62" s="26"/>
      <c r="LRB62" s="26"/>
      <c r="LRC62" s="26"/>
      <c r="LRD62" s="26"/>
      <c r="LRG62" s="26"/>
      <c r="LRH62" s="26"/>
      <c r="LRI62" s="26"/>
      <c r="LRJ62" s="26"/>
      <c r="LRK62" s="26"/>
      <c r="LRL62" s="26"/>
      <c r="LRM62" s="26"/>
      <c r="LRN62" s="26"/>
      <c r="LRO62" s="26"/>
      <c r="LRP62" s="26"/>
      <c r="LRQ62" s="26"/>
      <c r="LRR62" s="26"/>
      <c r="LRS62" s="26"/>
      <c r="LRT62" s="26"/>
      <c r="LRU62" s="26"/>
      <c r="LRV62" s="26"/>
      <c r="LRW62" s="26"/>
      <c r="LRX62" s="26"/>
      <c r="LRY62" s="26"/>
      <c r="LRZ62" s="26"/>
      <c r="LSA62" s="26"/>
      <c r="LSB62" s="26"/>
      <c r="LSC62" s="26"/>
      <c r="LSD62" s="26"/>
      <c r="LSE62" s="26"/>
      <c r="LSF62" s="26"/>
      <c r="LSG62" s="26"/>
      <c r="LSH62" s="26"/>
      <c r="LSI62" s="26"/>
      <c r="LSJ62" s="26"/>
      <c r="LSM62" s="26"/>
      <c r="LSN62" s="26"/>
      <c r="LSO62" s="26"/>
      <c r="LSP62" s="26"/>
      <c r="LSQ62" s="26"/>
      <c r="LSR62" s="26"/>
      <c r="LSS62" s="26"/>
      <c r="LST62" s="26"/>
      <c r="LSU62" s="26"/>
      <c r="LSV62" s="26"/>
      <c r="LSW62" s="26"/>
      <c r="LSX62" s="26"/>
      <c r="LSY62" s="26"/>
      <c r="LSZ62" s="26"/>
      <c r="LTA62" s="26"/>
      <c r="LTB62" s="26"/>
      <c r="LTC62" s="26"/>
      <c r="LTD62" s="26"/>
      <c r="LTE62" s="26"/>
      <c r="LTF62" s="26"/>
      <c r="LTG62" s="26"/>
      <c r="LTH62" s="26"/>
      <c r="LTI62" s="26"/>
      <c r="LTJ62" s="26"/>
      <c r="LTK62" s="26"/>
      <c r="LTL62" s="26"/>
      <c r="LTM62" s="26"/>
      <c r="LTN62" s="26"/>
      <c r="LTO62" s="26"/>
      <c r="LTP62" s="26"/>
      <c r="LTS62" s="26"/>
      <c r="LTT62" s="26"/>
      <c r="LTU62" s="26"/>
      <c r="LTV62" s="26"/>
      <c r="LTW62" s="26"/>
      <c r="LTX62" s="26"/>
      <c r="LTY62" s="26"/>
      <c r="LTZ62" s="26"/>
      <c r="LUA62" s="26"/>
      <c r="LUB62" s="26"/>
      <c r="LUC62" s="26"/>
      <c r="LUD62" s="26"/>
      <c r="LUE62" s="26"/>
      <c r="LUF62" s="26"/>
      <c r="LUG62" s="26"/>
      <c r="LUH62" s="26"/>
      <c r="LUI62" s="26"/>
      <c r="LUJ62" s="26"/>
      <c r="LUK62" s="26"/>
      <c r="LUL62" s="26"/>
      <c r="LUM62" s="26"/>
      <c r="LUN62" s="26"/>
      <c r="LUO62" s="26"/>
      <c r="LUP62" s="26"/>
      <c r="LUQ62" s="26"/>
      <c r="LUR62" s="26"/>
      <c r="LUS62" s="26"/>
      <c r="LUT62" s="26"/>
      <c r="LUU62" s="26"/>
      <c r="LUV62" s="26"/>
      <c r="LUY62" s="26"/>
      <c r="LUZ62" s="26"/>
      <c r="LVA62" s="26"/>
      <c r="LVB62" s="26"/>
      <c r="LVC62" s="26"/>
      <c r="LVD62" s="26"/>
      <c r="LVE62" s="26"/>
      <c r="LVF62" s="26"/>
      <c r="LVG62" s="26"/>
      <c r="LVH62" s="26"/>
      <c r="LVI62" s="26"/>
      <c r="LVJ62" s="26"/>
      <c r="LVK62" s="26"/>
      <c r="LVL62" s="26"/>
      <c r="LVM62" s="26"/>
      <c r="LVN62" s="26"/>
      <c r="LVO62" s="26"/>
      <c r="LVP62" s="26"/>
      <c r="LVQ62" s="26"/>
      <c r="LVR62" s="26"/>
      <c r="LVS62" s="26"/>
      <c r="LVT62" s="26"/>
      <c r="LVU62" s="26"/>
      <c r="LVV62" s="26"/>
      <c r="LVW62" s="26"/>
      <c r="LVX62" s="26"/>
      <c r="LVY62" s="26"/>
      <c r="LVZ62" s="26"/>
      <c r="LWA62" s="26"/>
      <c r="LWB62" s="26"/>
      <c r="LWE62" s="26"/>
      <c r="LWF62" s="26"/>
      <c r="LWG62" s="26"/>
      <c r="LWH62" s="26"/>
      <c r="LWI62" s="26"/>
      <c r="LWJ62" s="26"/>
      <c r="LWK62" s="26"/>
      <c r="LWL62" s="26"/>
      <c r="LWM62" s="26"/>
      <c r="LWN62" s="26"/>
      <c r="LWO62" s="26"/>
      <c r="LWP62" s="26"/>
      <c r="LWQ62" s="26"/>
      <c r="LWR62" s="26"/>
      <c r="LWS62" s="26"/>
      <c r="LWT62" s="26"/>
      <c r="LWU62" s="26"/>
      <c r="LWV62" s="26"/>
      <c r="LWW62" s="26"/>
      <c r="LWX62" s="26"/>
      <c r="LWY62" s="26"/>
      <c r="LWZ62" s="26"/>
      <c r="LXA62" s="26"/>
      <c r="LXB62" s="26"/>
      <c r="LXC62" s="26"/>
      <c r="LXD62" s="26"/>
      <c r="LXE62" s="26"/>
      <c r="LXF62" s="26"/>
      <c r="LXG62" s="26"/>
      <c r="LXH62" s="26"/>
      <c r="LXK62" s="26"/>
      <c r="LXL62" s="26"/>
      <c r="LXM62" s="26"/>
      <c r="LXN62" s="26"/>
      <c r="LXO62" s="26"/>
      <c r="LXP62" s="26"/>
      <c r="LXQ62" s="26"/>
      <c r="LXR62" s="26"/>
      <c r="LXS62" s="26"/>
      <c r="LXT62" s="26"/>
      <c r="LXU62" s="26"/>
      <c r="LXV62" s="26"/>
      <c r="LXW62" s="26"/>
      <c r="LXX62" s="26"/>
      <c r="LXY62" s="26"/>
      <c r="LXZ62" s="26"/>
      <c r="LYA62" s="26"/>
      <c r="LYB62" s="26"/>
      <c r="LYC62" s="26"/>
      <c r="LYD62" s="26"/>
      <c r="LYE62" s="26"/>
      <c r="LYF62" s="26"/>
      <c r="LYG62" s="26"/>
      <c r="LYH62" s="26"/>
      <c r="LYI62" s="26"/>
      <c r="LYJ62" s="26"/>
      <c r="LYK62" s="26"/>
      <c r="LYL62" s="26"/>
      <c r="LYM62" s="26"/>
      <c r="LYN62" s="26"/>
      <c r="LYQ62" s="26"/>
      <c r="LYR62" s="26"/>
      <c r="LYS62" s="26"/>
      <c r="LYT62" s="26"/>
      <c r="LYU62" s="26"/>
      <c r="LYV62" s="26"/>
      <c r="LYW62" s="26"/>
      <c r="LYX62" s="26"/>
      <c r="LYY62" s="26"/>
      <c r="LYZ62" s="26"/>
      <c r="LZA62" s="26"/>
      <c r="LZB62" s="26"/>
      <c r="LZC62" s="26"/>
      <c r="LZD62" s="26"/>
      <c r="LZE62" s="26"/>
      <c r="LZF62" s="26"/>
      <c r="LZG62" s="26"/>
      <c r="LZH62" s="26"/>
      <c r="LZI62" s="26"/>
      <c r="LZJ62" s="26"/>
      <c r="LZK62" s="26"/>
      <c r="LZL62" s="26"/>
      <c r="LZM62" s="26"/>
      <c r="LZN62" s="26"/>
      <c r="LZO62" s="26"/>
      <c r="LZP62" s="26"/>
      <c r="LZQ62" s="26"/>
      <c r="LZR62" s="26"/>
      <c r="LZS62" s="26"/>
      <c r="LZT62" s="26"/>
      <c r="LZW62" s="26"/>
      <c r="LZX62" s="26"/>
      <c r="LZY62" s="26"/>
      <c r="LZZ62" s="26"/>
      <c r="MAA62" s="26"/>
      <c r="MAB62" s="26"/>
      <c r="MAC62" s="26"/>
      <c r="MAD62" s="26"/>
      <c r="MAE62" s="26"/>
      <c r="MAF62" s="26"/>
      <c r="MAG62" s="26"/>
      <c r="MAH62" s="26"/>
      <c r="MAI62" s="26"/>
      <c r="MAJ62" s="26"/>
      <c r="MAK62" s="26"/>
      <c r="MAL62" s="26"/>
      <c r="MAM62" s="26"/>
      <c r="MAN62" s="26"/>
      <c r="MAO62" s="26"/>
      <c r="MAP62" s="26"/>
      <c r="MAQ62" s="26"/>
      <c r="MAR62" s="26"/>
      <c r="MAS62" s="26"/>
      <c r="MAT62" s="26"/>
      <c r="MAU62" s="26"/>
      <c r="MAV62" s="26"/>
      <c r="MAW62" s="26"/>
      <c r="MAX62" s="26"/>
      <c r="MAY62" s="26"/>
      <c r="MAZ62" s="26"/>
      <c r="MBC62" s="26"/>
      <c r="MBD62" s="26"/>
      <c r="MBE62" s="26"/>
      <c r="MBF62" s="26"/>
      <c r="MBG62" s="26"/>
      <c r="MBH62" s="26"/>
      <c r="MBI62" s="26"/>
      <c r="MBJ62" s="26"/>
      <c r="MBK62" s="26"/>
      <c r="MBL62" s="26"/>
      <c r="MBM62" s="26"/>
      <c r="MBN62" s="26"/>
      <c r="MBO62" s="26"/>
      <c r="MBP62" s="26"/>
      <c r="MBQ62" s="26"/>
      <c r="MBR62" s="26"/>
      <c r="MBS62" s="26"/>
      <c r="MBT62" s="26"/>
      <c r="MBU62" s="26"/>
      <c r="MBV62" s="26"/>
      <c r="MBW62" s="26"/>
      <c r="MBX62" s="26"/>
      <c r="MBY62" s="26"/>
      <c r="MBZ62" s="26"/>
      <c r="MCA62" s="26"/>
      <c r="MCB62" s="26"/>
      <c r="MCC62" s="26"/>
      <c r="MCD62" s="26"/>
      <c r="MCE62" s="26"/>
      <c r="MCF62" s="26"/>
      <c r="MCI62" s="26"/>
      <c r="MCJ62" s="26"/>
      <c r="MCK62" s="26"/>
      <c r="MCL62" s="26"/>
      <c r="MCM62" s="26"/>
      <c r="MCN62" s="26"/>
      <c r="MCO62" s="26"/>
      <c r="MCP62" s="26"/>
      <c r="MCQ62" s="26"/>
      <c r="MCR62" s="26"/>
      <c r="MCS62" s="26"/>
      <c r="MCT62" s="26"/>
      <c r="MCU62" s="26"/>
      <c r="MCV62" s="26"/>
      <c r="MCW62" s="26"/>
      <c r="MCX62" s="26"/>
      <c r="MCY62" s="26"/>
      <c r="MCZ62" s="26"/>
      <c r="MDA62" s="26"/>
      <c r="MDB62" s="26"/>
      <c r="MDC62" s="26"/>
      <c r="MDD62" s="26"/>
      <c r="MDE62" s="26"/>
      <c r="MDF62" s="26"/>
      <c r="MDG62" s="26"/>
      <c r="MDH62" s="26"/>
      <c r="MDI62" s="26"/>
      <c r="MDJ62" s="26"/>
      <c r="MDK62" s="26"/>
      <c r="MDL62" s="26"/>
      <c r="MDO62" s="26"/>
      <c r="MDP62" s="26"/>
      <c r="MDQ62" s="26"/>
      <c r="MDR62" s="26"/>
      <c r="MDS62" s="26"/>
      <c r="MDT62" s="26"/>
      <c r="MDU62" s="26"/>
      <c r="MDV62" s="26"/>
      <c r="MDW62" s="26"/>
      <c r="MDX62" s="26"/>
      <c r="MDY62" s="26"/>
      <c r="MDZ62" s="26"/>
      <c r="MEA62" s="26"/>
      <c r="MEB62" s="26"/>
      <c r="MEC62" s="26"/>
      <c r="MED62" s="26"/>
      <c r="MEE62" s="26"/>
      <c r="MEF62" s="26"/>
      <c r="MEG62" s="26"/>
      <c r="MEH62" s="26"/>
      <c r="MEI62" s="26"/>
      <c r="MEJ62" s="26"/>
      <c r="MEK62" s="26"/>
      <c r="MEL62" s="26"/>
      <c r="MEM62" s="26"/>
      <c r="MEN62" s="26"/>
      <c r="MEO62" s="26"/>
      <c r="MEP62" s="26"/>
      <c r="MEQ62" s="26"/>
      <c r="MER62" s="26"/>
      <c r="MEU62" s="26"/>
      <c r="MEV62" s="26"/>
      <c r="MEW62" s="26"/>
      <c r="MEX62" s="26"/>
      <c r="MEY62" s="26"/>
      <c r="MEZ62" s="26"/>
      <c r="MFA62" s="26"/>
      <c r="MFB62" s="26"/>
      <c r="MFC62" s="26"/>
      <c r="MFD62" s="26"/>
      <c r="MFE62" s="26"/>
      <c r="MFF62" s="26"/>
      <c r="MFG62" s="26"/>
      <c r="MFH62" s="26"/>
      <c r="MFI62" s="26"/>
      <c r="MFJ62" s="26"/>
      <c r="MFK62" s="26"/>
      <c r="MFL62" s="26"/>
      <c r="MFM62" s="26"/>
      <c r="MFN62" s="26"/>
      <c r="MFO62" s="26"/>
      <c r="MFP62" s="26"/>
      <c r="MFQ62" s="26"/>
      <c r="MFR62" s="26"/>
      <c r="MFS62" s="26"/>
      <c r="MFT62" s="26"/>
      <c r="MFU62" s="26"/>
      <c r="MFV62" s="26"/>
      <c r="MFW62" s="26"/>
      <c r="MFX62" s="26"/>
      <c r="MGA62" s="26"/>
      <c r="MGB62" s="26"/>
      <c r="MGC62" s="26"/>
      <c r="MGD62" s="26"/>
      <c r="MGE62" s="26"/>
      <c r="MGF62" s="26"/>
      <c r="MGG62" s="26"/>
      <c r="MGH62" s="26"/>
      <c r="MGI62" s="26"/>
      <c r="MGJ62" s="26"/>
      <c r="MGK62" s="26"/>
      <c r="MGL62" s="26"/>
      <c r="MGM62" s="26"/>
      <c r="MGN62" s="26"/>
      <c r="MGO62" s="26"/>
      <c r="MGP62" s="26"/>
      <c r="MGQ62" s="26"/>
      <c r="MGR62" s="26"/>
      <c r="MGS62" s="26"/>
      <c r="MGT62" s="26"/>
      <c r="MGU62" s="26"/>
      <c r="MGV62" s="26"/>
      <c r="MGW62" s="26"/>
      <c r="MGX62" s="26"/>
      <c r="MGY62" s="26"/>
      <c r="MGZ62" s="26"/>
      <c r="MHA62" s="26"/>
      <c r="MHB62" s="26"/>
      <c r="MHC62" s="26"/>
      <c r="MHD62" s="26"/>
      <c r="MHG62" s="26"/>
      <c r="MHH62" s="26"/>
      <c r="MHI62" s="26"/>
      <c r="MHJ62" s="26"/>
      <c r="MHK62" s="26"/>
      <c r="MHL62" s="26"/>
      <c r="MHM62" s="26"/>
      <c r="MHN62" s="26"/>
      <c r="MHO62" s="26"/>
      <c r="MHP62" s="26"/>
      <c r="MHQ62" s="26"/>
      <c r="MHR62" s="26"/>
      <c r="MHS62" s="26"/>
      <c r="MHT62" s="26"/>
      <c r="MHU62" s="26"/>
      <c r="MHV62" s="26"/>
      <c r="MHW62" s="26"/>
      <c r="MHX62" s="26"/>
      <c r="MHY62" s="26"/>
      <c r="MHZ62" s="26"/>
      <c r="MIA62" s="26"/>
      <c r="MIB62" s="26"/>
      <c r="MIC62" s="26"/>
      <c r="MID62" s="26"/>
      <c r="MIE62" s="26"/>
      <c r="MIF62" s="26"/>
      <c r="MIG62" s="26"/>
      <c r="MIH62" s="26"/>
      <c r="MII62" s="26"/>
      <c r="MIJ62" s="26"/>
      <c r="MIM62" s="26"/>
      <c r="MIN62" s="26"/>
      <c r="MIO62" s="26"/>
      <c r="MIP62" s="26"/>
      <c r="MIQ62" s="26"/>
      <c r="MIR62" s="26"/>
      <c r="MIS62" s="26"/>
      <c r="MIT62" s="26"/>
      <c r="MIU62" s="26"/>
      <c r="MIV62" s="26"/>
      <c r="MIW62" s="26"/>
      <c r="MIX62" s="26"/>
      <c r="MIY62" s="26"/>
      <c r="MIZ62" s="26"/>
      <c r="MJA62" s="26"/>
      <c r="MJB62" s="26"/>
      <c r="MJC62" s="26"/>
      <c r="MJD62" s="26"/>
      <c r="MJE62" s="26"/>
      <c r="MJF62" s="26"/>
      <c r="MJG62" s="26"/>
      <c r="MJH62" s="26"/>
      <c r="MJI62" s="26"/>
      <c r="MJJ62" s="26"/>
      <c r="MJK62" s="26"/>
      <c r="MJL62" s="26"/>
      <c r="MJM62" s="26"/>
      <c r="MJN62" s="26"/>
      <c r="MJO62" s="26"/>
      <c r="MJP62" s="26"/>
      <c r="MJS62" s="26"/>
      <c r="MJT62" s="26"/>
      <c r="MJU62" s="26"/>
      <c r="MJV62" s="26"/>
      <c r="MJW62" s="26"/>
      <c r="MJX62" s="26"/>
      <c r="MJY62" s="26"/>
      <c r="MJZ62" s="26"/>
      <c r="MKA62" s="26"/>
      <c r="MKB62" s="26"/>
      <c r="MKC62" s="26"/>
      <c r="MKD62" s="26"/>
      <c r="MKE62" s="26"/>
      <c r="MKF62" s="26"/>
      <c r="MKG62" s="26"/>
      <c r="MKH62" s="26"/>
      <c r="MKI62" s="26"/>
      <c r="MKJ62" s="26"/>
      <c r="MKK62" s="26"/>
      <c r="MKL62" s="26"/>
      <c r="MKM62" s="26"/>
      <c r="MKN62" s="26"/>
      <c r="MKO62" s="26"/>
      <c r="MKP62" s="26"/>
      <c r="MKQ62" s="26"/>
      <c r="MKR62" s="26"/>
      <c r="MKS62" s="26"/>
      <c r="MKT62" s="26"/>
      <c r="MKU62" s="26"/>
      <c r="MKV62" s="26"/>
      <c r="MKY62" s="26"/>
      <c r="MKZ62" s="26"/>
      <c r="MLA62" s="26"/>
      <c r="MLB62" s="26"/>
      <c r="MLC62" s="26"/>
      <c r="MLD62" s="26"/>
      <c r="MLE62" s="26"/>
      <c r="MLF62" s="26"/>
      <c r="MLG62" s="26"/>
      <c r="MLH62" s="26"/>
      <c r="MLI62" s="26"/>
      <c r="MLJ62" s="26"/>
      <c r="MLK62" s="26"/>
      <c r="MLL62" s="26"/>
      <c r="MLM62" s="26"/>
      <c r="MLN62" s="26"/>
      <c r="MLO62" s="26"/>
      <c r="MLP62" s="26"/>
      <c r="MLQ62" s="26"/>
      <c r="MLR62" s="26"/>
      <c r="MLS62" s="26"/>
      <c r="MLT62" s="26"/>
      <c r="MLU62" s="26"/>
      <c r="MLV62" s="26"/>
      <c r="MLW62" s="26"/>
      <c r="MLX62" s="26"/>
      <c r="MLY62" s="26"/>
      <c r="MLZ62" s="26"/>
      <c r="MMA62" s="26"/>
      <c r="MMB62" s="26"/>
      <c r="MME62" s="26"/>
      <c r="MMF62" s="26"/>
      <c r="MMG62" s="26"/>
      <c r="MMH62" s="26"/>
      <c r="MMI62" s="26"/>
      <c r="MMJ62" s="26"/>
      <c r="MMK62" s="26"/>
      <c r="MML62" s="26"/>
      <c r="MMM62" s="26"/>
      <c r="MMN62" s="26"/>
      <c r="MMO62" s="26"/>
      <c r="MMP62" s="26"/>
      <c r="MMQ62" s="26"/>
      <c r="MMR62" s="26"/>
      <c r="MMS62" s="26"/>
      <c r="MMT62" s="26"/>
      <c r="MMU62" s="26"/>
      <c r="MMV62" s="26"/>
      <c r="MMW62" s="26"/>
      <c r="MMX62" s="26"/>
      <c r="MMY62" s="26"/>
      <c r="MMZ62" s="26"/>
      <c r="MNA62" s="26"/>
      <c r="MNB62" s="26"/>
      <c r="MNC62" s="26"/>
      <c r="MND62" s="26"/>
      <c r="MNE62" s="26"/>
      <c r="MNF62" s="26"/>
      <c r="MNG62" s="26"/>
      <c r="MNH62" s="26"/>
      <c r="MNK62" s="26"/>
      <c r="MNL62" s="26"/>
      <c r="MNM62" s="26"/>
      <c r="MNN62" s="26"/>
      <c r="MNO62" s="26"/>
      <c r="MNP62" s="26"/>
      <c r="MNQ62" s="26"/>
      <c r="MNR62" s="26"/>
      <c r="MNS62" s="26"/>
      <c r="MNT62" s="26"/>
      <c r="MNU62" s="26"/>
      <c r="MNV62" s="26"/>
      <c r="MNW62" s="26"/>
      <c r="MNX62" s="26"/>
      <c r="MNY62" s="26"/>
      <c r="MNZ62" s="26"/>
      <c r="MOA62" s="26"/>
      <c r="MOB62" s="26"/>
      <c r="MOC62" s="26"/>
      <c r="MOD62" s="26"/>
      <c r="MOE62" s="26"/>
      <c r="MOF62" s="26"/>
      <c r="MOG62" s="26"/>
      <c r="MOH62" s="26"/>
      <c r="MOI62" s="26"/>
      <c r="MOJ62" s="26"/>
      <c r="MOK62" s="26"/>
      <c r="MOL62" s="26"/>
      <c r="MOM62" s="26"/>
      <c r="MON62" s="26"/>
      <c r="MOQ62" s="26"/>
      <c r="MOR62" s="26"/>
      <c r="MOS62" s="26"/>
      <c r="MOT62" s="26"/>
      <c r="MOU62" s="26"/>
      <c r="MOV62" s="26"/>
      <c r="MOW62" s="26"/>
      <c r="MOX62" s="26"/>
      <c r="MOY62" s="26"/>
      <c r="MOZ62" s="26"/>
      <c r="MPA62" s="26"/>
      <c r="MPB62" s="26"/>
      <c r="MPC62" s="26"/>
      <c r="MPD62" s="26"/>
      <c r="MPE62" s="26"/>
      <c r="MPF62" s="26"/>
      <c r="MPG62" s="26"/>
      <c r="MPH62" s="26"/>
      <c r="MPI62" s="26"/>
      <c r="MPJ62" s="26"/>
      <c r="MPK62" s="26"/>
      <c r="MPL62" s="26"/>
      <c r="MPM62" s="26"/>
      <c r="MPN62" s="26"/>
      <c r="MPO62" s="26"/>
      <c r="MPP62" s="26"/>
      <c r="MPQ62" s="26"/>
      <c r="MPR62" s="26"/>
      <c r="MPS62" s="26"/>
      <c r="MPT62" s="26"/>
      <c r="MPW62" s="26"/>
      <c r="MPX62" s="26"/>
      <c r="MPY62" s="26"/>
      <c r="MPZ62" s="26"/>
      <c r="MQA62" s="26"/>
      <c r="MQB62" s="26"/>
      <c r="MQC62" s="26"/>
      <c r="MQD62" s="26"/>
      <c r="MQE62" s="26"/>
      <c r="MQF62" s="26"/>
      <c r="MQG62" s="26"/>
      <c r="MQH62" s="26"/>
      <c r="MQI62" s="26"/>
      <c r="MQJ62" s="26"/>
      <c r="MQK62" s="26"/>
      <c r="MQL62" s="26"/>
      <c r="MQM62" s="26"/>
      <c r="MQN62" s="26"/>
      <c r="MQO62" s="26"/>
      <c r="MQP62" s="26"/>
      <c r="MQQ62" s="26"/>
      <c r="MQR62" s="26"/>
      <c r="MQS62" s="26"/>
      <c r="MQT62" s="26"/>
      <c r="MQU62" s="26"/>
      <c r="MQV62" s="26"/>
      <c r="MQW62" s="26"/>
      <c r="MQX62" s="26"/>
      <c r="MQY62" s="26"/>
      <c r="MQZ62" s="26"/>
      <c r="MRC62" s="26"/>
      <c r="MRD62" s="26"/>
      <c r="MRE62" s="26"/>
      <c r="MRF62" s="26"/>
      <c r="MRG62" s="26"/>
      <c r="MRH62" s="26"/>
      <c r="MRI62" s="26"/>
      <c r="MRJ62" s="26"/>
      <c r="MRK62" s="26"/>
      <c r="MRL62" s="26"/>
      <c r="MRM62" s="26"/>
      <c r="MRN62" s="26"/>
      <c r="MRO62" s="26"/>
      <c r="MRP62" s="26"/>
      <c r="MRQ62" s="26"/>
      <c r="MRR62" s="26"/>
      <c r="MRS62" s="26"/>
      <c r="MRT62" s="26"/>
      <c r="MRU62" s="26"/>
      <c r="MRV62" s="26"/>
      <c r="MRW62" s="26"/>
      <c r="MRX62" s="26"/>
      <c r="MRY62" s="26"/>
      <c r="MRZ62" s="26"/>
      <c r="MSA62" s="26"/>
      <c r="MSB62" s="26"/>
      <c r="MSC62" s="26"/>
      <c r="MSD62" s="26"/>
      <c r="MSE62" s="26"/>
      <c r="MSF62" s="26"/>
      <c r="MSI62" s="26"/>
      <c r="MSJ62" s="26"/>
      <c r="MSK62" s="26"/>
      <c r="MSL62" s="26"/>
      <c r="MSM62" s="26"/>
      <c r="MSN62" s="26"/>
      <c r="MSO62" s="26"/>
      <c r="MSP62" s="26"/>
      <c r="MSQ62" s="26"/>
      <c r="MSR62" s="26"/>
      <c r="MSS62" s="26"/>
      <c r="MST62" s="26"/>
      <c r="MSU62" s="26"/>
      <c r="MSV62" s="26"/>
      <c r="MSW62" s="26"/>
      <c r="MSX62" s="26"/>
      <c r="MSY62" s="26"/>
      <c r="MSZ62" s="26"/>
      <c r="MTA62" s="26"/>
      <c r="MTB62" s="26"/>
      <c r="MTC62" s="26"/>
      <c r="MTD62" s="26"/>
      <c r="MTE62" s="26"/>
      <c r="MTF62" s="26"/>
      <c r="MTG62" s="26"/>
      <c r="MTH62" s="26"/>
      <c r="MTI62" s="26"/>
      <c r="MTJ62" s="26"/>
      <c r="MTK62" s="26"/>
      <c r="MTL62" s="26"/>
      <c r="MTO62" s="26"/>
      <c r="MTP62" s="26"/>
      <c r="MTQ62" s="26"/>
      <c r="MTR62" s="26"/>
      <c r="MTS62" s="26"/>
      <c r="MTT62" s="26"/>
      <c r="MTU62" s="26"/>
      <c r="MTV62" s="26"/>
      <c r="MTW62" s="26"/>
      <c r="MTX62" s="26"/>
      <c r="MTY62" s="26"/>
      <c r="MTZ62" s="26"/>
      <c r="MUA62" s="26"/>
      <c r="MUB62" s="26"/>
      <c r="MUC62" s="26"/>
      <c r="MUD62" s="26"/>
      <c r="MUE62" s="26"/>
      <c r="MUF62" s="26"/>
      <c r="MUG62" s="26"/>
      <c r="MUH62" s="26"/>
      <c r="MUI62" s="26"/>
      <c r="MUJ62" s="26"/>
      <c r="MUK62" s="26"/>
      <c r="MUL62" s="26"/>
      <c r="MUM62" s="26"/>
      <c r="MUN62" s="26"/>
      <c r="MUO62" s="26"/>
      <c r="MUP62" s="26"/>
      <c r="MUQ62" s="26"/>
      <c r="MUR62" s="26"/>
      <c r="MUU62" s="26"/>
      <c r="MUV62" s="26"/>
      <c r="MUW62" s="26"/>
      <c r="MUX62" s="26"/>
      <c r="MUY62" s="26"/>
      <c r="MUZ62" s="26"/>
      <c r="MVA62" s="26"/>
      <c r="MVB62" s="26"/>
      <c r="MVC62" s="26"/>
      <c r="MVD62" s="26"/>
      <c r="MVE62" s="26"/>
      <c r="MVF62" s="26"/>
      <c r="MVG62" s="26"/>
      <c r="MVH62" s="26"/>
      <c r="MVI62" s="26"/>
      <c r="MVJ62" s="26"/>
      <c r="MVK62" s="26"/>
      <c r="MVL62" s="26"/>
      <c r="MVM62" s="26"/>
      <c r="MVN62" s="26"/>
      <c r="MVO62" s="26"/>
      <c r="MVP62" s="26"/>
      <c r="MVQ62" s="26"/>
      <c r="MVR62" s="26"/>
      <c r="MVS62" s="26"/>
      <c r="MVT62" s="26"/>
      <c r="MVU62" s="26"/>
      <c r="MVV62" s="26"/>
      <c r="MVW62" s="26"/>
      <c r="MVX62" s="26"/>
      <c r="MWA62" s="26"/>
      <c r="MWB62" s="26"/>
      <c r="MWC62" s="26"/>
      <c r="MWD62" s="26"/>
      <c r="MWE62" s="26"/>
      <c r="MWF62" s="26"/>
      <c r="MWG62" s="26"/>
      <c r="MWH62" s="26"/>
      <c r="MWI62" s="26"/>
      <c r="MWJ62" s="26"/>
      <c r="MWK62" s="26"/>
      <c r="MWL62" s="26"/>
      <c r="MWM62" s="26"/>
      <c r="MWN62" s="26"/>
      <c r="MWO62" s="26"/>
      <c r="MWP62" s="26"/>
      <c r="MWQ62" s="26"/>
      <c r="MWR62" s="26"/>
      <c r="MWS62" s="26"/>
      <c r="MWT62" s="26"/>
      <c r="MWU62" s="26"/>
      <c r="MWV62" s="26"/>
      <c r="MWW62" s="26"/>
      <c r="MWX62" s="26"/>
      <c r="MWY62" s="26"/>
      <c r="MWZ62" s="26"/>
      <c r="MXA62" s="26"/>
      <c r="MXB62" s="26"/>
      <c r="MXC62" s="26"/>
      <c r="MXD62" s="26"/>
      <c r="MXG62" s="26"/>
      <c r="MXH62" s="26"/>
      <c r="MXI62" s="26"/>
      <c r="MXJ62" s="26"/>
      <c r="MXK62" s="26"/>
      <c r="MXL62" s="26"/>
      <c r="MXM62" s="26"/>
      <c r="MXN62" s="26"/>
      <c r="MXO62" s="26"/>
      <c r="MXP62" s="26"/>
      <c r="MXQ62" s="26"/>
      <c r="MXR62" s="26"/>
      <c r="MXS62" s="26"/>
      <c r="MXT62" s="26"/>
      <c r="MXU62" s="26"/>
      <c r="MXV62" s="26"/>
      <c r="MXW62" s="26"/>
      <c r="MXX62" s="26"/>
      <c r="MXY62" s="26"/>
      <c r="MXZ62" s="26"/>
      <c r="MYA62" s="26"/>
      <c r="MYB62" s="26"/>
      <c r="MYC62" s="26"/>
      <c r="MYD62" s="26"/>
      <c r="MYE62" s="26"/>
      <c r="MYF62" s="26"/>
      <c r="MYG62" s="26"/>
      <c r="MYH62" s="26"/>
      <c r="MYI62" s="26"/>
      <c r="MYJ62" s="26"/>
      <c r="MYM62" s="26"/>
      <c r="MYN62" s="26"/>
      <c r="MYO62" s="26"/>
      <c r="MYP62" s="26"/>
      <c r="MYQ62" s="26"/>
      <c r="MYR62" s="26"/>
      <c r="MYS62" s="26"/>
      <c r="MYT62" s="26"/>
      <c r="MYU62" s="26"/>
      <c r="MYV62" s="26"/>
      <c r="MYW62" s="26"/>
      <c r="MYX62" s="26"/>
      <c r="MYY62" s="26"/>
      <c r="MYZ62" s="26"/>
      <c r="MZA62" s="26"/>
      <c r="MZB62" s="26"/>
      <c r="MZC62" s="26"/>
      <c r="MZD62" s="26"/>
      <c r="MZE62" s="26"/>
      <c r="MZF62" s="26"/>
      <c r="MZG62" s="26"/>
      <c r="MZH62" s="26"/>
      <c r="MZI62" s="26"/>
      <c r="MZJ62" s="26"/>
      <c r="MZK62" s="26"/>
      <c r="MZL62" s="26"/>
      <c r="MZM62" s="26"/>
      <c r="MZN62" s="26"/>
      <c r="MZO62" s="26"/>
      <c r="MZP62" s="26"/>
      <c r="MZS62" s="26"/>
      <c r="MZT62" s="26"/>
      <c r="MZU62" s="26"/>
      <c r="MZV62" s="26"/>
      <c r="MZW62" s="26"/>
      <c r="MZX62" s="26"/>
      <c r="MZY62" s="26"/>
      <c r="MZZ62" s="26"/>
      <c r="NAA62" s="26"/>
      <c r="NAB62" s="26"/>
      <c r="NAC62" s="26"/>
      <c r="NAD62" s="26"/>
      <c r="NAE62" s="26"/>
      <c r="NAF62" s="26"/>
      <c r="NAG62" s="26"/>
      <c r="NAH62" s="26"/>
      <c r="NAI62" s="26"/>
      <c r="NAJ62" s="26"/>
      <c r="NAK62" s="26"/>
      <c r="NAL62" s="26"/>
      <c r="NAM62" s="26"/>
      <c r="NAN62" s="26"/>
      <c r="NAO62" s="26"/>
      <c r="NAP62" s="26"/>
      <c r="NAQ62" s="26"/>
      <c r="NAR62" s="26"/>
      <c r="NAS62" s="26"/>
      <c r="NAT62" s="26"/>
      <c r="NAU62" s="26"/>
      <c r="NAV62" s="26"/>
      <c r="NAY62" s="26"/>
      <c r="NAZ62" s="26"/>
      <c r="NBA62" s="26"/>
      <c r="NBB62" s="26"/>
      <c r="NBC62" s="26"/>
      <c r="NBD62" s="26"/>
      <c r="NBE62" s="26"/>
      <c r="NBF62" s="26"/>
      <c r="NBG62" s="26"/>
      <c r="NBH62" s="26"/>
      <c r="NBI62" s="26"/>
      <c r="NBJ62" s="26"/>
      <c r="NBK62" s="26"/>
      <c r="NBL62" s="26"/>
      <c r="NBM62" s="26"/>
      <c r="NBN62" s="26"/>
      <c r="NBO62" s="26"/>
      <c r="NBP62" s="26"/>
      <c r="NBQ62" s="26"/>
      <c r="NBR62" s="26"/>
      <c r="NBS62" s="26"/>
      <c r="NBT62" s="26"/>
      <c r="NBU62" s="26"/>
      <c r="NBV62" s="26"/>
      <c r="NBW62" s="26"/>
      <c r="NBX62" s="26"/>
      <c r="NBY62" s="26"/>
      <c r="NBZ62" s="26"/>
      <c r="NCA62" s="26"/>
      <c r="NCB62" s="26"/>
      <c r="NCE62" s="26"/>
      <c r="NCF62" s="26"/>
      <c r="NCG62" s="26"/>
      <c r="NCH62" s="26"/>
      <c r="NCI62" s="26"/>
      <c r="NCJ62" s="26"/>
      <c r="NCK62" s="26"/>
      <c r="NCL62" s="26"/>
      <c r="NCM62" s="26"/>
      <c r="NCN62" s="26"/>
      <c r="NCO62" s="26"/>
      <c r="NCP62" s="26"/>
      <c r="NCQ62" s="26"/>
      <c r="NCR62" s="26"/>
      <c r="NCS62" s="26"/>
      <c r="NCT62" s="26"/>
      <c r="NCU62" s="26"/>
      <c r="NCV62" s="26"/>
      <c r="NCW62" s="26"/>
      <c r="NCX62" s="26"/>
      <c r="NCY62" s="26"/>
      <c r="NCZ62" s="26"/>
      <c r="NDA62" s="26"/>
      <c r="NDB62" s="26"/>
      <c r="NDC62" s="26"/>
      <c r="NDD62" s="26"/>
      <c r="NDE62" s="26"/>
      <c r="NDF62" s="26"/>
      <c r="NDG62" s="26"/>
      <c r="NDH62" s="26"/>
      <c r="NDK62" s="26"/>
      <c r="NDL62" s="26"/>
      <c r="NDM62" s="26"/>
      <c r="NDN62" s="26"/>
      <c r="NDO62" s="26"/>
      <c r="NDP62" s="26"/>
      <c r="NDQ62" s="26"/>
      <c r="NDR62" s="26"/>
      <c r="NDS62" s="26"/>
      <c r="NDT62" s="26"/>
      <c r="NDU62" s="26"/>
      <c r="NDV62" s="26"/>
      <c r="NDW62" s="26"/>
      <c r="NDX62" s="26"/>
      <c r="NDY62" s="26"/>
      <c r="NDZ62" s="26"/>
      <c r="NEA62" s="26"/>
      <c r="NEB62" s="26"/>
      <c r="NEC62" s="26"/>
      <c r="NED62" s="26"/>
      <c r="NEE62" s="26"/>
      <c r="NEF62" s="26"/>
      <c r="NEG62" s="26"/>
      <c r="NEH62" s="26"/>
      <c r="NEI62" s="26"/>
      <c r="NEJ62" s="26"/>
      <c r="NEK62" s="26"/>
      <c r="NEL62" s="26"/>
      <c r="NEM62" s="26"/>
      <c r="NEN62" s="26"/>
      <c r="NEQ62" s="26"/>
      <c r="NER62" s="26"/>
      <c r="NES62" s="26"/>
      <c r="NET62" s="26"/>
      <c r="NEU62" s="26"/>
      <c r="NEV62" s="26"/>
      <c r="NEW62" s="26"/>
      <c r="NEX62" s="26"/>
      <c r="NEY62" s="26"/>
      <c r="NEZ62" s="26"/>
      <c r="NFA62" s="26"/>
      <c r="NFB62" s="26"/>
      <c r="NFC62" s="26"/>
      <c r="NFD62" s="26"/>
      <c r="NFE62" s="26"/>
      <c r="NFF62" s="26"/>
      <c r="NFG62" s="26"/>
      <c r="NFH62" s="26"/>
      <c r="NFI62" s="26"/>
      <c r="NFJ62" s="26"/>
      <c r="NFK62" s="26"/>
      <c r="NFL62" s="26"/>
      <c r="NFM62" s="26"/>
      <c r="NFN62" s="26"/>
      <c r="NFO62" s="26"/>
      <c r="NFP62" s="26"/>
      <c r="NFQ62" s="26"/>
      <c r="NFR62" s="26"/>
      <c r="NFS62" s="26"/>
      <c r="NFT62" s="26"/>
      <c r="NFW62" s="26"/>
      <c r="NFX62" s="26"/>
      <c r="NFY62" s="26"/>
      <c r="NFZ62" s="26"/>
      <c r="NGA62" s="26"/>
      <c r="NGB62" s="26"/>
      <c r="NGC62" s="26"/>
      <c r="NGD62" s="26"/>
      <c r="NGE62" s="26"/>
      <c r="NGF62" s="26"/>
      <c r="NGG62" s="26"/>
      <c r="NGH62" s="26"/>
      <c r="NGI62" s="26"/>
      <c r="NGJ62" s="26"/>
      <c r="NGK62" s="26"/>
      <c r="NGL62" s="26"/>
      <c r="NGM62" s="26"/>
      <c r="NGN62" s="26"/>
      <c r="NGO62" s="26"/>
      <c r="NGP62" s="26"/>
      <c r="NGQ62" s="26"/>
      <c r="NGR62" s="26"/>
      <c r="NGS62" s="26"/>
      <c r="NGT62" s="26"/>
      <c r="NGU62" s="26"/>
      <c r="NGV62" s="26"/>
      <c r="NGW62" s="26"/>
      <c r="NGX62" s="26"/>
      <c r="NGY62" s="26"/>
      <c r="NGZ62" s="26"/>
      <c r="NHC62" s="26"/>
      <c r="NHD62" s="26"/>
      <c r="NHE62" s="26"/>
      <c r="NHF62" s="26"/>
      <c r="NHG62" s="26"/>
      <c r="NHH62" s="26"/>
      <c r="NHI62" s="26"/>
      <c r="NHJ62" s="26"/>
      <c r="NHK62" s="26"/>
      <c r="NHL62" s="26"/>
      <c r="NHM62" s="26"/>
      <c r="NHN62" s="26"/>
      <c r="NHO62" s="26"/>
      <c r="NHP62" s="26"/>
      <c r="NHQ62" s="26"/>
      <c r="NHR62" s="26"/>
      <c r="NHS62" s="26"/>
      <c r="NHT62" s="26"/>
      <c r="NHU62" s="26"/>
      <c r="NHV62" s="26"/>
      <c r="NHW62" s="26"/>
      <c r="NHX62" s="26"/>
      <c r="NHY62" s="26"/>
      <c r="NHZ62" s="26"/>
      <c r="NIA62" s="26"/>
      <c r="NIB62" s="26"/>
      <c r="NIC62" s="26"/>
      <c r="NID62" s="26"/>
      <c r="NIE62" s="26"/>
      <c r="NIF62" s="26"/>
      <c r="NII62" s="26"/>
      <c r="NIJ62" s="26"/>
      <c r="NIK62" s="26"/>
      <c r="NIL62" s="26"/>
      <c r="NIM62" s="26"/>
      <c r="NIN62" s="26"/>
      <c r="NIO62" s="26"/>
      <c r="NIP62" s="26"/>
      <c r="NIQ62" s="26"/>
      <c r="NIR62" s="26"/>
      <c r="NIS62" s="26"/>
      <c r="NIT62" s="26"/>
      <c r="NIU62" s="26"/>
      <c r="NIV62" s="26"/>
      <c r="NIW62" s="26"/>
      <c r="NIX62" s="26"/>
      <c r="NIY62" s="26"/>
      <c r="NIZ62" s="26"/>
      <c r="NJA62" s="26"/>
      <c r="NJB62" s="26"/>
      <c r="NJC62" s="26"/>
      <c r="NJD62" s="26"/>
      <c r="NJE62" s="26"/>
      <c r="NJF62" s="26"/>
      <c r="NJG62" s="26"/>
      <c r="NJH62" s="26"/>
      <c r="NJI62" s="26"/>
      <c r="NJJ62" s="26"/>
      <c r="NJK62" s="26"/>
      <c r="NJL62" s="26"/>
      <c r="NJO62" s="26"/>
      <c r="NJP62" s="26"/>
      <c r="NJQ62" s="26"/>
      <c r="NJR62" s="26"/>
      <c r="NJS62" s="26"/>
      <c r="NJT62" s="26"/>
      <c r="NJU62" s="26"/>
      <c r="NJV62" s="26"/>
      <c r="NJW62" s="26"/>
      <c r="NJX62" s="26"/>
      <c r="NJY62" s="26"/>
      <c r="NJZ62" s="26"/>
      <c r="NKA62" s="26"/>
      <c r="NKB62" s="26"/>
      <c r="NKC62" s="26"/>
      <c r="NKD62" s="26"/>
      <c r="NKE62" s="26"/>
      <c r="NKF62" s="26"/>
      <c r="NKG62" s="26"/>
      <c r="NKH62" s="26"/>
      <c r="NKI62" s="26"/>
      <c r="NKJ62" s="26"/>
      <c r="NKK62" s="26"/>
      <c r="NKL62" s="26"/>
      <c r="NKM62" s="26"/>
      <c r="NKN62" s="26"/>
      <c r="NKO62" s="26"/>
      <c r="NKP62" s="26"/>
      <c r="NKQ62" s="26"/>
      <c r="NKR62" s="26"/>
      <c r="NKU62" s="26"/>
      <c r="NKV62" s="26"/>
      <c r="NKW62" s="26"/>
      <c r="NKX62" s="26"/>
      <c r="NKY62" s="26"/>
      <c r="NKZ62" s="26"/>
      <c r="NLA62" s="26"/>
      <c r="NLB62" s="26"/>
      <c r="NLC62" s="26"/>
      <c r="NLD62" s="26"/>
      <c r="NLE62" s="26"/>
      <c r="NLF62" s="26"/>
      <c r="NLG62" s="26"/>
      <c r="NLH62" s="26"/>
      <c r="NLI62" s="26"/>
      <c r="NLJ62" s="26"/>
      <c r="NLK62" s="26"/>
      <c r="NLL62" s="26"/>
      <c r="NLM62" s="26"/>
      <c r="NLN62" s="26"/>
      <c r="NLO62" s="26"/>
      <c r="NLP62" s="26"/>
      <c r="NLQ62" s="26"/>
      <c r="NLR62" s="26"/>
      <c r="NLS62" s="26"/>
      <c r="NLT62" s="26"/>
      <c r="NLU62" s="26"/>
      <c r="NLV62" s="26"/>
      <c r="NLW62" s="26"/>
      <c r="NLX62" s="26"/>
      <c r="NMA62" s="26"/>
      <c r="NMB62" s="26"/>
      <c r="NMC62" s="26"/>
      <c r="NMD62" s="26"/>
      <c r="NME62" s="26"/>
      <c r="NMF62" s="26"/>
      <c r="NMG62" s="26"/>
      <c r="NMH62" s="26"/>
      <c r="NMI62" s="26"/>
      <c r="NMJ62" s="26"/>
      <c r="NMK62" s="26"/>
      <c r="NML62" s="26"/>
      <c r="NMM62" s="26"/>
      <c r="NMN62" s="26"/>
      <c r="NMO62" s="26"/>
      <c r="NMP62" s="26"/>
      <c r="NMQ62" s="26"/>
      <c r="NMR62" s="26"/>
      <c r="NMS62" s="26"/>
      <c r="NMT62" s="26"/>
      <c r="NMU62" s="26"/>
      <c r="NMV62" s="26"/>
      <c r="NMW62" s="26"/>
      <c r="NMX62" s="26"/>
      <c r="NMY62" s="26"/>
      <c r="NMZ62" s="26"/>
      <c r="NNA62" s="26"/>
      <c r="NNB62" s="26"/>
      <c r="NNC62" s="26"/>
      <c r="NND62" s="26"/>
      <c r="NNG62" s="26"/>
      <c r="NNH62" s="26"/>
      <c r="NNI62" s="26"/>
      <c r="NNJ62" s="26"/>
      <c r="NNK62" s="26"/>
      <c r="NNL62" s="26"/>
      <c r="NNM62" s="26"/>
      <c r="NNN62" s="26"/>
      <c r="NNO62" s="26"/>
      <c r="NNP62" s="26"/>
      <c r="NNQ62" s="26"/>
      <c r="NNR62" s="26"/>
      <c r="NNS62" s="26"/>
      <c r="NNT62" s="26"/>
      <c r="NNU62" s="26"/>
      <c r="NNV62" s="26"/>
      <c r="NNW62" s="26"/>
      <c r="NNX62" s="26"/>
      <c r="NNY62" s="26"/>
      <c r="NNZ62" s="26"/>
      <c r="NOA62" s="26"/>
      <c r="NOB62" s="26"/>
      <c r="NOC62" s="26"/>
      <c r="NOD62" s="26"/>
      <c r="NOE62" s="26"/>
      <c r="NOF62" s="26"/>
      <c r="NOG62" s="26"/>
      <c r="NOH62" s="26"/>
      <c r="NOI62" s="26"/>
      <c r="NOJ62" s="26"/>
      <c r="NOM62" s="26"/>
      <c r="NON62" s="26"/>
      <c r="NOO62" s="26"/>
      <c r="NOP62" s="26"/>
      <c r="NOQ62" s="26"/>
      <c r="NOR62" s="26"/>
      <c r="NOS62" s="26"/>
      <c r="NOT62" s="26"/>
      <c r="NOU62" s="26"/>
      <c r="NOV62" s="26"/>
      <c r="NOW62" s="26"/>
      <c r="NOX62" s="26"/>
      <c r="NOY62" s="26"/>
      <c r="NOZ62" s="26"/>
      <c r="NPA62" s="26"/>
      <c r="NPB62" s="26"/>
      <c r="NPC62" s="26"/>
      <c r="NPD62" s="26"/>
      <c r="NPE62" s="26"/>
      <c r="NPF62" s="26"/>
      <c r="NPG62" s="26"/>
      <c r="NPH62" s="26"/>
      <c r="NPI62" s="26"/>
      <c r="NPJ62" s="26"/>
      <c r="NPK62" s="26"/>
      <c r="NPL62" s="26"/>
      <c r="NPM62" s="26"/>
      <c r="NPN62" s="26"/>
      <c r="NPO62" s="26"/>
      <c r="NPP62" s="26"/>
      <c r="NPS62" s="26"/>
      <c r="NPT62" s="26"/>
      <c r="NPU62" s="26"/>
      <c r="NPV62" s="26"/>
      <c r="NPW62" s="26"/>
      <c r="NPX62" s="26"/>
      <c r="NPY62" s="26"/>
      <c r="NPZ62" s="26"/>
      <c r="NQA62" s="26"/>
      <c r="NQB62" s="26"/>
      <c r="NQC62" s="26"/>
      <c r="NQD62" s="26"/>
      <c r="NQE62" s="26"/>
      <c r="NQF62" s="26"/>
      <c r="NQG62" s="26"/>
      <c r="NQH62" s="26"/>
      <c r="NQI62" s="26"/>
      <c r="NQJ62" s="26"/>
      <c r="NQK62" s="26"/>
      <c r="NQL62" s="26"/>
      <c r="NQM62" s="26"/>
      <c r="NQN62" s="26"/>
      <c r="NQO62" s="26"/>
      <c r="NQP62" s="26"/>
      <c r="NQQ62" s="26"/>
      <c r="NQR62" s="26"/>
      <c r="NQS62" s="26"/>
      <c r="NQT62" s="26"/>
      <c r="NQU62" s="26"/>
      <c r="NQV62" s="26"/>
      <c r="NQY62" s="26"/>
      <c r="NQZ62" s="26"/>
      <c r="NRA62" s="26"/>
      <c r="NRB62" s="26"/>
      <c r="NRC62" s="26"/>
      <c r="NRD62" s="26"/>
      <c r="NRE62" s="26"/>
      <c r="NRF62" s="26"/>
      <c r="NRG62" s="26"/>
      <c r="NRH62" s="26"/>
      <c r="NRI62" s="26"/>
      <c r="NRJ62" s="26"/>
      <c r="NRK62" s="26"/>
      <c r="NRL62" s="26"/>
      <c r="NRM62" s="26"/>
      <c r="NRN62" s="26"/>
      <c r="NRO62" s="26"/>
      <c r="NRP62" s="26"/>
      <c r="NRQ62" s="26"/>
      <c r="NRR62" s="26"/>
      <c r="NRS62" s="26"/>
      <c r="NRT62" s="26"/>
      <c r="NRU62" s="26"/>
      <c r="NRV62" s="26"/>
      <c r="NRW62" s="26"/>
      <c r="NRX62" s="26"/>
      <c r="NRY62" s="26"/>
      <c r="NRZ62" s="26"/>
      <c r="NSA62" s="26"/>
      <c r="NSB62" s="26"/>
      <c r="NSE62" s="26"/>
      <c r="NSF62" s="26"/>
      <c r="NSG62" s="26"/>
      <c r="NSH62" s="26"/>
      <c r="NSI62" s="26"/>
      <c r="NSJ62" s="26"/>
      <c r="NSK62" s="26"/>
      <c r="NSL62" s="26"/>
      <c r="NSM62" s="26"/>
      <c r="NSN62" s="26"/>
      <c r="NSO62" s="26"/>
      <c r="NSP62" s="26"/>
      <c r="NSQ62" s="26"/>
      <c r="NSR62" s="26"/>
      <c r="NSS62" s="26"/>
      <c r="NST62" s="26"/>
      <c r="NSU62" s="26"/>
      <c r="NSV62" s="26"/>
      <c r="NSW62" s="26"/>
      <c r="NSX62" s="26"/>
      <c r="NSY62" s="26"/>
      <c r="NSZ62" s="26"/>
      <c r="NTA62" s="26"/>
      <c r="NTB62" s="26"/>
      <c r="NTC62" s="26"/>
      <c r="NTD62" s="26"/>
      <c r="NTE62" s="26"/>
      <c r="NTF62" s="26"/>
      <c r="NTG62" s="26"/>
      <c r="NTH62" s="26"/>
      <c r="NTK62" s="26"/>
      <c r="NTL62" s="26"/>
      <c r="NTM62" s="26"/>
      <c r="NTN62" s="26"/>
      <c r="NTO62" s="26"/>
      <c r="NTP62" s="26"/>
      <c r="NTQ62" s="26"/>
      <c r="NTR62" s="26"/>
      <c r="NTS62" s="26"/>
      <c r="NTT62" s="26"/>
      <c r="NTU62" s="26"/>
      <c r="NTV62" s="26"/>
      <c r="NTW62" s="26"/>
      <c r="NTX62" s="26"/>
      <c r="NTY62" s="26"/>
      <c r="NTZ62" s="26"/>
      <c r="NUA62" s="26"/>
      <c r="NUB62" s="26"/>
      <c r="NUC62" s="26"/>
      <c r="NUD62" s="26"/>
      <c r="NUE62" s="26"/>
      <c r="NUF62" s="26"/>
      <c r="NUG62" s="26"/>
      <c r="NUH62" s="26"/>
      <c r="NUI62" s="26"/>
      <c r="NUJ62" s="26"/>
      <c r="NUK62" s="26"/>
      <c r="NUL62" s="26"/>
      <c r="NUM62" s="26"/>
      <c r="NUN62" s="26"/>
      <c r="NUQ62" s="26"/>
      <c r="NUR62" s="26"/>
      <c r="NUS62" s="26"/>
      <c r="NUT62" s="26"/>
      <c r="NUU62" s="26"/>
      <c r="NUV62" s="26"/>
      <c r="NUW62" s="26"/>
      <c r="NUX62" s="26"/>
      <c r="NUY62" s="26"/>
      <c r="NUZ62" s="26"/>
      <c r="NVA62" s="26"/>
      <c r="NVB62" s="26"/>
      <c r="NVC62" s="26"/>
      <c r="NVD62" s="26"/>
      <c r="NVE62" s="26"/>
      <c r="NVF62" s="26"/>
      <c r="NVG62" s="26"/>
      <c r="NVH62" s="26"/>
      <c r="NVI62" s="26"/>
      <c r="NVJ62" s="26"/>
      <c r="NVK62" s="26"/>
      <c r="NVL62" s="26"/>
      <c r="NVM62" s="26"/>
      <c r="NVN62" s="26"/>
      <c r="NVO62" s="26"/>
      <c r="NVP62" s="26"/>
      <c r="NVQ62" s="26"/>
      <c r="NVR62" s="26"/>
      <c r="NVS62" s="26"/>
      <c r="NVT62" s="26"/>
      <c r="NVW62" s="26"/>
      <c r="NVX62" s="26"/>
      <c r="NVY62" s="26"/>
      <c r="NVZ62" s="26"/>
      <c r="NWA62" s="26"/>
      <c r="NWB62" s="26"/>
      <c r="NWC62" s="26"/>
      <c r="NWD62" s="26"/>
      <c r="NWE62" s="26"/>
      <c r="NWF62" s="26"/>
      <c r="NWG62" s="26"/>
      <c r="NWH62" s="26"/>
      <c r="NWI62" s="26"/>
      <c r="NWJ62" s="26"/>
      <c r="NWK62" s="26"/>
      <c r="NWL62" s="26"/>
      <c r="NWM62" s="26"/>
      <c r="NWN62" s="26"/>
      <c r="NWO62" s="26"/>
      <c r="NWP62" s="26"/>
      <c r="NWQ62" s="26"/>
      <c r="NWR62" s="26"/>
      <c r="NWS62" s="26"/>
      <c r="NWT62" s="26"/>
      <c r="NWU62" s="26"/>
      <c r="NWV62" s="26"/>
      <c r="NWW62" s="26"/>
      <c r="NWX62" s="26"/>
      <c r="NWY62" s="26"/>
      <c r="NWZ62" s="26"/>
      <c r="NXC62" s="26"/>
      <c r="NXD62" s="26"/>
      <c r="NXE62" s="26"/>
      <c r="NXF62" s="26"/>
      <c r="NXG62" s="26"/>
      <c r="NXH62" s="26"/>
      <c r="NXI62" s="26"/>
      <c r="NXJ62" s="26"/>
      <c r="NXK62" s="26"/>
      <c r="NXL62" s="26"/>
      <c r="NXM62" s="26"/>
      <c r="NXN62" s="26"/>
      <c r="NXO62" s="26"/>
      <c r="NXP62" s="26"/>
      <c r="NXQ62" s="26"/>
      <c r="NXR62" s="26"/>
      <c r="NXS62" s="26"/>
      <c r="NXT62" s="26"/>
      <c r="NXU62" s="26"/>
      <c r="NXV62" s="26"/>
      <c r="NXW62" s="26"/>
      <c r="NXX62" s="26"/>
      <c r="NXY62" s="26"/>
      <c r="NXZ62" s="26"/>
      <c r="NYA62" s="26"/>
      <c r="NYB62" s="26"/>
      <c r="NYC62" s="26"/>
      <c r="NYD62" s="26"/>
      <c r="NYE62" s="26"/>
      <c r="NYF62" s="26"/>
      <c r="NYI62" s="26"/>
      <c r="NYJ62" s="26"/>
      <c r="NYK62" s="26"/>
      <c r="NYL62" s="26"/>
      <c r="NYM62" s="26"/>
      <c r="NYN62" s="26"/>
      <c r="NYO62" s="26"/>
      <c r="NYP62" s="26"/>
      <c r="NYQ62" s="26"/>
      <c r="NYR62" s="26"/>
      <c r="NYS62" s="26"/>
      <c r="NYT62" s="26"/>
      <c r="NYU62" s="26"/>
      <c r="NYV62" s="26"/>
      <c r="NYW62" s="26"/>
      <c r="NYX62" s="26"/>
      <c r="NYY62" s="26"/>
      <c r="NYZ62" s="26"/>
      <c r="NZA62" s="26"/>
      <c r="NZB62" s="26"/>
      <c r="NZC62" s="26"/>
      <c r="NZD62" s="26"/>
      <c r="NZE62" s="26"/>
      <c r="NZF62" s="26"/>
      <c r="NZG62" s="26"/>
      <c r="NZH62" s="26"/>
      <c r="NZI62" s="26"/>
      <c r="NZJ62" s="26"/>
      <c r="NZK62" s="26"/>
      <c r="NZL62" s="26"/>
      <c r="NZO62" s="26"/>
      <c r="NZP62" s="26"/>
      <c r="NZQ62" s="26"/>
      <c r="NZR62" s="26"/>
      <c r="NZS62" s="26"/>
      <c r="NZT62" s="26"/>
      <c r="NZU62" s="26"/>
      <c r="NZV62" s="26"/>
      <c r="NZW62" s="26"/>
      <c r="NZX62" s="26"/>
      <c r="NZY62" s="26"/>
      <c r="NZZ62" s="26"/>
      <c r="OAA62" s="26"/>
      <c r="OAB62" s="26"/>
      <c r="OAC62" s="26"/>
      <c r="OAD62" s="26"/>
      <c r="OAE62" s="26"/>
      <c r="OAF62" s="26"/>
      <c r="OAG62" s="26"/>
      <c r="OAH62" s="26"/>
      <c r="OAI62" s="26"/>
      <c r="OAJ62" s="26"/>
      <c r="OAK62" s="26"/>
      <c r="OAL62" s="26"/>
      <c r="OAM62" s="26"/>
      <c r="OAN62" s="26"/>
      <c r="OAO62" s="26"/>
      <c r="OAP62" s="26"/>
      <c r="OAQ62" s="26"/>
      <c r="OAR62" s="26"/>
      <c r="OAU62" s="26"/>
      <c r="OAV62" s="26"/>
      <c r="OAW62" s="26"/>
      <c r="OAX62" s="26"/>
      <c r="OAY62" s="26"/>
      <c r="OAZ62" s="26"/>
      <c r="OBA62" s="26"/>
      <c r="OBB62" s="26"/>
      <c r="OBC62" s="26"/>
      <c r="OBD62" s="26"/>
      <c r="OBE62" s="26"/>
      <c r="OBF62" s="26"/>
      <c r="OBG62" s="26"/>
      <c r="OBH62" s="26"/>
      <c r="OBI62" s="26"/>
      <c r="OBJ62" s="26"/>
      <c r="OBK62" s="26"/>
      <c r="OBL62" s="26"/>
      <c r="OBM62" s="26"/>
      <c r="OBN62" s="26"/>
      <c r="OBO62" s="26"/>
      <c r="OBP62" s="26"/>
      <c r="OBQ62" s="26"/>
      <c r="OBR62" s="26"/>
      <c r="OBS62" s="26"/>
      <c r="OBT62" s="26"/>
      <c r="OBU62" s="26"/>
      <c r="OBV62" s="26"/>
      <c r="OBW62" s="26"/>
      <c r="OBX62" s="26"/>
      <c r="OCA62" s="26"/>
      <c r="OCB62" s="26"/>
      <c r="OCC62" s="26"/>
      <c r="OCD62" s="26"/>
      <c r="OCE62" s="26"/>
      <c r="OCF62" s="26"/>
      <c r="OCG62" s="26"/>
      <c r="OCH62" s="26"/>
      <c r="OCI62" s="26"/>
      <c r="OCJ62" s="26"/>
      <c r="OCK62" s="26"/>
      <c r="OCL62" s="26"/>
      <c r="OCM62" s="26"/>
      <c r="OCN62" s="26"/>
      <c r="OCO62" s="26"/>
      <c r="OCP62" s="26"/>
      <c r="OCQ62" s="26"/>
      <c r="OCR62" s="26"/>
      <c r="OCS62" s="26"/>
      <c r="OCT62" s="26"/>
      <c r="OCU62" s="26"/>
      <c r="OCV62" s="26"/>
      <c r="OCW62" s="26"/>
      <c r="OCX62" s="26"/>
      <c r="OCY62" s="26"/>
      <c r="OCZ62" s="26"/>
      <c r="ODA62" s="26"/>
      <c r="ODB62" s="26"/>
      <c r="ODC62" s="26"/>
      <c r="ODD62" s="26"/>
      <c r="ODG62" s="26"/>
      <c r="ODH62" s="26"/>
      <c r="ODI62" s="26"/>
      <c r="ODJ62" s="26"/>
      <c r="ODK62" s="26"/>
      <c r="ODL62" s="26"/>
      <c r="ODM62" s="26"/>
      <c r="ODN62" s="26"/>
      <c r="ODO62" s="26"/>
      <c r="ODP62" s="26"/>
      <c r="ODQ62" s="26"/>
      <c r="ODR62" s="26"/>
      <c r="ODS62" s="26"/>
      <c r="ODT62" s="26"/>
      <c r="ODU62" s="26"/>
      <c r="ODV62" s="26"/>
      <c r="ODW62" s="26"/>
      <c r="ODX62" s="26"/>
      <c r="ODY62" s="26"/>
      <c r="ODZ62" s="26"/>
      <c r="OEA62" s="26"/>
      <c r="OEB62" s="26"/>
      <c r="OEC62" s="26"/>
      <c r="OED62" s="26"/>
      <c r="OEE62" s="26"/>
      <c r="OEF62" s="26"/>
      <c r="OEG62" s="26"/>
      <c r="OEH62" s="26"/>
      <c r="OEI62" s="26"/>
      <c r="OEJ62" s="26"/>
      <c r="OEM62" s="26"/>
      <c r="OEN62" s="26"/>
      <c r="OEO62" s="26"/>
      <c r="OEP62" s="26"/>
      <c r="OEQ62" s="26"/>
      <c r="OER62" s="26"/>
      <c r="OES62" s="26"/>
      <c r="OET62" s="26"/>
      <c r="OEU62" s="26"/>
      <c r="OEV62" s="26"/>
      <c r="OEW62" s="26"/>
      <c r="OEX62" s="26"/>
      <c r="OEY62" s="26"/>
      <c r="OEZ62" s="26"/>
      <c r="OFA62" s="26"/>
      <c r="OFB62" s="26"/>
      <c r="OFC62" s="26"/>
      <c r="OFD62" s="26"/>
      <c r="OFE62" s="26"/>
      <c r="OFF62" s="26"/>
      <c r="OFG62" s="26"/>
      <c r="OFH62" s="26"/>
      <c r="OFI62" s="26"/>
      <c r="OFJ62" s="26"/>
      <c r="OFK62" s="26"/>
      <c r="OFL62" s="26"/>
      <c r="OFM62" s="26"/>
      <c r="OFN62" s="26"/>
      <c r="OFO62" s="26"/>
      <c r="OFP62" s="26"/>
      <c r="OFS62" s="26"/>
      <c r="OFT62" s="26"/>
      <c r="OFU62" s="26"/>
      <c r="OFV62" s="26"/>
      <c r="OFW62" s="26"/>
      <c r="OFX62" s="26"/>
      <c r="OFY62" s="26"/>
      <c r="OFZ62" s="26"/>
      <c r="OGA62" s="26"/>
      <c r="OGB62" s="26"/>
      <c r="OGC62" s="26"/>
      <c r="OGD62" s="26"/>
      <c r="OGE62" s="26"/>
      <c r="OGF62" s="26"/>
      <c r="OGG62" s="26"/>
      <c r="OGH62" s="26"/>
      <c r="OGI62" s="26"/>
      <c r="OGJ62" s="26"/>
      <c r="OGK62" s="26"/>
      <c r="OGL62" s="26"/>
      <c r="OGM62" s="26"/>
      <c r="OGN62" s="26"/>
      <c r="OGO62" s="26"/>
      <c r="OGP62" s="26"/>
      <c r="OGQ62" s="26"/>
      <c r="OGR62" s="26"/>
      <c r="OGS62" s="26"/>
      <c r="OGT62" s="26"/>
      <c r="OGU62" s="26"/>
      <c r="OGV62" s="26"/>
      <c r="OGY62" s="26"/>
      <c r="OGZ62" s="26"/>
      <c r="OHA62" s="26"/>
      <c r="OHB62" s="26"/>
      <c r="OHC62" s="26"/>
      <c r="OHD62" s="26"/>
      <c r="OHE62" s="26"/>
      <c r="OHF62" s="26"/>
      <c r="OHG62" s="26"/>
      <c r="OHH62" s="26"/>
      <c r="OHI62" s="26"/>
      <c r="OHJ62" s="26"/>
      <c r="OHK62" s="26"/>
      <c r="OHL62" s="26"/>
      <c r="OHM62" s="26"/>
      <c r="OHN62" s="26"/>
      <c r="OHO62" s="26"/>
      <c r="OHP62" s="26"/>
      <c r="OHQ62" s="26"/>
      <c r="OHR62" s="26"/>
      <c r="OHS62" s="26"/>
      <c r="OHT62" s="26"/>
      <c r="OHU62" s="26"/>
      <c r="OHV62" s="26"/>
      <c r="OHW62" s="26"/>
      <c r="OHX62" s="26"/>
      <c r="OHY62" s="26"/>
      <c r="OHZ62" s="26"/>
      <c r="OIA62" s="26"/>
      <c r="OIB62" s="26"/>
      <c r="OIE62" s="26"/>
      <c r="OIF62" s="26"/>
      <c r="OIG62" s="26"/>
      <c r="OIH62" s="26"/>
      <c r="OII62" s="26"/>
      <c r="OIJ62" s="26"/>
      <c r="OIK62" s="26"/>
      <c r="OIL62" s="26"/>
      <c r="OIM62" s="26"/>
      <c r="OIN62" s="26"/>
      <c r="OIO62" s="26"/>
      <c r="OIP62" s="26"/>
      <c r="OIQ62" s="26"/>
      <c r="OIR62" s="26"/>
      <c r="OIS62" s="26"/>
      <c r="OIT62" s="26"/>
      <c r="OIU62" s="26"/>
      <c r="OIV62" s="26"/>
      <c r="OIW62" s="26"/>
      <c r="OIX62" s="26"/>
      <c r="OIY62" s="26"/>
      <c r="OIZ62" s="26"/>
      <c r="OJA62" s="26"/>
      <c r="OJB62" s="26"/>
      <c r="OJC62" s="26"/>
      <c r="OJD62" s="26"/>
      <c r="OJE62" s="26"/>
      <c r="OJF62" s="26"/>
      <c r="OJG62" s="26"/>
      <c r="OJH62" s="26"/>
      <c r="OJK62" s="26"/>
      <c r="OJL62" s="26"/>
      <c r="OJM62" s="26"/>
      <c r="OJN62" s="26"/>
      <c r="OJO62" s="26"/>
      <c r="OJP62" s="26"/>
      <c r="OJQ62" s="26"/>
      <c r="OJR62" s="26"/>
      <c r="OJS62" s="26"/>
      <c r="OJT62" s="26"/>
      <c r="OJU62" s="26"/>
      <c r="OJV62" s="26"/>
      <c r="OJW62" s="26"/>
      <c r="OJX62" s="26"/>
      <c r="OJY62" s="26"/>
      <c r="OJZ62" s="26"/>
      <c r="OKA62" s="26"/>
      <c r="OKB62" s="26"/>
      <c r="OKC62" s="26"/>
      <c r="OKD62" s="26"/>
      <c r="OKE62" s="26"/>
      <c r="OKF62" s="26"/>
      <c r="OKG62" s="26"/>
      <c r="OKH62" s="26"/>
      <c r="OKI62" s="26"/>
      <c r="OKJ62" s="26"/>
      <c r="OKK62" s="26"/>
      <c r="OKL62" s="26"/>
      <c r="OKM62" s="26"/>
      <c r="OKN62" s="26"/>
      <c r="OKQ62" s="26"/>
      <c r="OKR62" s="26"/>
      <c r="OKS62" s="26"/>
      <c r="OKT62" s="26"/>
      <c r="OKU62" s="26"/>
      <c r="OKV62" s="26"/>
      <c r="OKW62" s="26"/>
      <c r="OKX62" s="26"/>
      <c r="OKY62" s="26"/>
      <c r="OKZ62" s="26"/>
      <c r="OLA62" s="26"/>
      <c r="OLB62" s="26"/>
      <c r="OLC62" s="26"/>
      <c r="OLD62" s="26"/>
      <c r="OLE62" s="26"/>
      <c r="OLF62" s="26"/>
      <c r="OLG62" s="26"/>
      <c r="OLH62" s="26"/>
      <c r="OLI62" s="26"/>
      <c r="OLJ62" s="26"/>
      <c r="OLK62" s="26"/>
      <c r="OLL62" s="26"/>
      <c r="OLM62" s="26"/>
      <c r="OLN62" s="26"/>
      <c r="OLO62" s="26"/>
      <c r="OLP62" s="26"/>
      <c r="OLQ62" s="26"/>
      <c r="OLR62" s="26"/>
      <c r="OLS62" s="26"/>
      <c r="OLT62" s="26"/>
      <c r="OLW62" s="26"/>
      <c r="OLX62" s="26"/>
      <c r="OLY62" s="26"/>
      <c r="OLZ62" s="26"/>
      <c r="OMA62" s="26"/>
      <c r="OMB62" s="26"/>
      <c r="OMC62" s="26"/>
      <c r="OMD62" s="26"/>
      <c r="OME62" s="26"/>
      <c r="OMF62" s="26"/>
      <c r="OMG62" s="26"/>
      <c r="OMH62" s="26"/>
      <c r="OMI62" s="26"/>
      <c r="OMJ62" s="26"/>
      <c r="OMK62" s="26"/>
      <c r="OML62" s="26"/>
      <c r="OMM62" s="26"/>
      <c r="OMN62" s="26"/>
      <c r="OMO62" s="26"/>
      <c r="OMP62" s="26"/>
      <c r="OMQ62" s="26"/>
      <c r="OMR62" s="26"/>
      <c r="OMS62" s="26"/>
      <c r="OMT62" s="26"/>
      <c r="OMU62" s="26"/>
      <c r="OMV62" s="26"/>
      <c r="OMW62" s="26"/>
      <c r="OMX62" s="26"/>
      <c r="OMY62" s="26"/>
      <c r="OMZ62" s="26"/>
      <c r="ONC62" s="26"/>
      <c r="OND62" s="26"/>
      <c r="ONE62" s="26"/>
      <c r="ONF62" s="26"/>
      <c r="ONG62" s="26"/>
      <c r="ONH62" s="26"/>
      <c r="ONI62" s="26"/>
      <c r="ONJ62" s="26"/>
      <c r="ONK62" s="26"/>
      <c r="ONL62" s="26"/>
      <c r="ONM62" s="26"/>
      <c r="ONN62" s="26"/>
      <c r="ONO62" s="26"/>
      <c r="ONP62" s="26"/>
      <c r="ONQ62" s="26"/>
      <c r="ONR62" s="26"/>
      <c r="ONS62" s="26"/>
      <c r="ONT62" s="26"/>
      <c r="ONU62" s="26"/>
      <c r="ONV62" s="26"/>
      <c r="ONW62" s="26"/>
      <c r="ONX62" s="26"/>
      <c r="ONY62" s="26"/>
      <c r="ONZ62" s="26"/>
      <c r="OOA62" s="26"/>
      <c r="OOB62" s="26"/>
      <c r="OOC62" s="26"/>
      <c r="OOD62" s="26"/>
      <c r="OOE62" s="26"/>
      <c r="OOF62" s="26"/>
      <c r="OOI62" s="26"/>
      <c r="OOJ62" s="26"/>
      <c r="OOK62" s="26"/>
      <c r="OOL62" s="26"/>
      <c r="OOM62" s="26"/>
      <c r="OON62" s="26"/>
      <c r="OOO62" s="26"/>
      <c r="OOP62" s="26"/>
      <c r="OOQ62" s="26"/>
      <c r="OOR62" s="26"/>
      <c r="OOS62" s="26"/>
      <c r="OOT62" s="26"/>
      <c r="OOU62" s="26"/>
      <c r="OOV62" s="26"/>
      <c r="OOW62" s="26"/>
      <c r="OOX62" s="26"/>
      <c r="OOY62" s="26"/>
      <c r="OOZ62" s="26"/>
      <c r="OPA62" s="26"/>
      <c r="OPB62" s="26"/>
      <c r="OPC62" s="26"/>
      <c r="OPD62" s="26"/>
      <c r="OPE62" s="26"/>
      <c r="OPF62" s="26"/>
      <c r="OPG62" s="26"/>
      <c r="OPH62" s="26"/>
      <c r="OPI62" s="26"/>
      <c r="OPJ62" s="26"/>
      <c r="OPK62" s="26"/>
      <c r="OPL62" s="26"/>
      <c r="OPO62" s="26"/>
      <c r="OPP62" s="26"/>
      <c r="OPQ62" s="26"/>
      <c r="OPR62" s="26"/>
      <c r="OPS62" s="26"/>
      <c r="OPT62" s="26"/>
      <c r="OPU62" s="26"/>
      <c r="OPV62" s="26"/>
      <c r="OPW62" s="26"/>
      <c r="OPX62" s="26"/>
      <c r="OPY62" s="26"/>
      <c r="OPZ62" s="26"/>
      <c r="OQA62" s="26"/>
      <c r="OQB62" s="26"/>
      <c r="OQC62" s="26"/>
      <c r="OQD62" s="26"/>
      <c r="OQE62" s="26"/>
      <c r="OQF62" s="26"/>
      <c r="OQG62" s="26"/>
      <c r="OQH62" s="26"/>
      <c r="OQI62" s="26"/>
      <c r="OQJ62" s="26"/>
      <c r="OQK62" s="26"/>
      <c r="OQL62" s="26"/>
      <c r="OQM62" s="26"/>
      <c r="OQN62" s="26"/>
      <c r="OQO62" s="26"/>
      <c r="OQP62" s="26"/>
      <c r="OQQ62" s="26"/>
      <c r="OQR62" s="26"/>
      <c r="OQU62" s="26"/>
      <c r="OQV62" s="26"/>
      <c r="OQW62" s="26"/>
      <c r="OQX62" s="26"/>
      <c r="OQY62" s="26"/>
      <c r="OQZ62" s="26"/>
      <c r="ORA62" s="26"/>
      <c r="ORB62" s="26"/>
      <c r="ORC62" s="26"/>
      <c r="ORD62" s="26"/>
      <c r="ORE62" s="26"/>
      <c r="ORF62" s="26"/>
      <c r="ORG62" s="26"/>
      <c r="ORH62" s="26"/>
      <c r="ORI62" s="26"/>
      <c r="ORJ62" s="26"/>
      <c r="ORK62" s="26"/>
      <c r="ORL62" s="26"/>
      <c r="ORM62" s="26"/>
      <c r="ORN62" s="26"/>
      <c r="ORO62" s="26"/>
      <c r="ORP62" s="26"/>
      <c r="ORQ62" s="26"/>
      <c r="ORR62" s="26"/>
      <c r="ORS62" s="26"/>
      <c r="ORT62" s="26"/>
      <c r="ORU62" s="26"/>
      <c r="ORV62" s="26"/>
      <c r="ORW62" s="26"/>
      <c r="ORX62" s="26"/>
      <c r="OSA62" s="26"/>
      <c r="OSB62" s="26"/>
      <c r="OSC62" s="26"/>
      <c r="OSD62" s="26"/>
      <c r="OSE62" s="26"/>
      <c r="OSF62" s="26"/>
      <c r="OSG62" s="26"/>
      <c r="OSH62" s="26"/>
      <c r="OSI62" s="26"/>
      <c r="OSJ62" s="26"/>
      <c r="OSK62" s="26"/>
      <c r="OSL62" s="26"/>
      <c r="OSM62" s="26"/>
      <c r="OSN62" s="26"/>
      <c r="OSO62" s="26"/>
      <c r="OSP62" s="26"/>
      <c r="OSQ62" s="26"/>
      <c r="OSR62" s="26"/>
      <c r="OSS62" s="26"/>
      <c r="OST62" s="26"/>
      <c r="OSU62" s="26"/>
      <c r="OSV62" s="26"/>
      <c r="OSW62" s="26"/>
      <c r="OSX62" s="26"/>
      <c r="OSY62" s="26"/>
      <c r="OSZ62" s="26"/>
      <c r="OTA62" s="26"/>
      <c r="OTB62" s="26"/>
      <c r="OTC62" s="26"/>
      <c r="OTD62" s="26"/>
      <c r="OTG62" s="26"/>
      <c r="OTH62" s="26"/>
      <c r="OTI62" s="26"/>
      <c r="OTJ62" s="26"/>
      <c r="OTK62" s="26"/>
      <c r="OTL62" s="26"/>
      <c r="OTM62" s="26"/>
      <c r="OTN62" s="26"/>
      <c r="OTO62" s="26"/>
      <c r="OTP62" s="26"/>
      <c r="OTQ62" s="26"/>
      <c r="OTR62" s="26"/>
      <c r="OTS62" s="26"/>
      <c r="OTT62" s="26"/>
      <c r="OTU62" s="26"/>
      <c r="OTV62" s="26"/>
      <c r="OTW62" s="26"/>
      <c r="OTX62" s="26"/>
      <c r="OTY62" s="26"/>
      <c r="OTZ62" s="26"/>
      <c r="OUA62" s="26"/>
      <c r="OUB62" s="26"/>
      <c r="OUC62" s="26"/>
      <c r="OUD62" s="26"/>
      <c r="OUE62" s="26"/>
      <c r="OUF62" s="26"/>
      <c r="OUG62" s="26"/>
      <c r="OUH62" s="26"/>
      <c r="OUI62" s="26"/>
      <c r="OUJ62" s="26"/>
      <c r="OUM62" s="26"/>
      <c r="OUN62" s="26"/>
      <c r="OUO62" s="26"/>
      <c r="OUP62" s="26"/>
      <c r="OUQ62" s="26"/>
      <c r="OUR62" s="26"/>
      <c r="OUS62" s="26"/>
      <c r="OUT62" s="26"/>
      <c r="OUU62" s="26"/>
      <c r="OUV62" s="26"/>
      <c r="OUW62" s="26"/>
      <c r="OUX62" s="26"/>
      <c r="OUY62" s="26"/>
      <c r="OUZ62" s="26"/>
      <c r="OVA62" s="26"/>
      <c r="OVB62" s="26"/>
      <c r="OVC62" s="26"/>
      <c r="OVD62" s="26"/>
      <c r="OVE62" s="26"/>
      <c r="OVF62" s="26"/>
      <c r="OVG62" s="26"/>
      <c r="OVH62" s="26"/>
      <c r="OVI62" s="26"/>
      <c r="OVJ62" s="26"/>
      <c r="OVK62" s="26"/>
      <c r="OVL62" s="26"/>
      <c r="OVM62" s="26"/>
      <c r="OVN62" s="26"/>
      <c r="OVO62" s="26"/>
      <c r="OVP62" s="26"/>
      <c r="OVS62" s="26"/>
      <c r="OVT62" s="26"/>
      <c r="OVU62" s="26"/>
      <c r="OVV62" s="26"/>
      <c r="OVW62" s="26"/>
      <c r="OVX62" s="26"/>
      <c r="OVY62" s="26"/>
      <c r="OVZ62" s="26"/>
      <c r="OWA62" s="26"/>
      <c r="OWB62" s="26"/>
      <c r="OWC62" s="26"/>
      <c r="OWD62" s="26"/>
      <c r="OWE62" s="26"/>
      <c r="OWF62" s="26"/>
      <c r="OWG62" s="26"/>
      <c r="OWH62" s="26"/>
      <c r="OWI62" s="26"/>
      <c r="OWJ62" s="26"/>
      <c r="OWK62" s="26"/>
      <c r="OWL62" s="26"/>
      <c r="OWM62" s="26"/>
      <c r="OWN62" s="26"/>
      <c r="OWO62" s="26"/>
      <c r="OWP62" s="26"/>
      <c r="OWQ62" s="26"/>
      <c r="OWR62" s="26"/>
      <c r="OWS62" s="26"/>
      <c r="OWT62" s="26"/>
      <c r="OWU62" s="26"/>
      <c r="OWV62" s="26"/>
      <c r="OWY62" s="26"/>
      <c r="OWZ62" s="26"/>
      <c r="OXA62" s="26"/>
      <c r="OXB62" s="26"/>
      <c r="OXC62" s="26"/>
      <c r="OXD62" s="26"/>
      <c r="OXE62" s="26"/>
      <c r="OXF62" s="26"/>
      <c r="OXG62" s="26"/>
      <c r="OXH62" s="26"/>
      <c r="OXI62" s="26"/>
      <c r="OXJ62" s="26"/>
      <c r="OXK62" s="26"/>
      <c r="OXL62" s="26"/>
      <c r="OXM62" s="26"/>
      <c r="OXN62" s="26"/>
      <c r="OXO62" s="26"/>
      <c r="OXP62" s="26"/>
      <c r="OXQ62" s="26"/>
      <c r="OXR62" s="26"/>
      <c r="OXS62" s="26"/>
      <c r="OXT62" s="26"/>
      <c r="OXU62" s="26"/>
      <c r="OXV62" s="26"/>
      <c r="OXW62" s="26"/>
      <c r="OXX62" s="26"/>
      <c r="OXY62" s="26"/>
      <c r="OXZ62" s="26"/>
      <c r="OYA62" s="26"/>
      <c r="OYB62" s="26"/>
      <c r="OYE62" s="26"/>
      <c r="OYF62" s="26"/>
      <c r="OYG62" s="26"/>
      <c r="OYH62" s="26"/>
      <c r="OYI62" s="26"/>
      <c r="OYJ62" s="26"/>
      <c r="OYK62" s="26"/>
      <c r="OYL62" s="26"/>
      <c r="OYM62" s="26"/>
      <c r="OYN62" s="26"/>
      <c r="OYO62" s="26"/>
      <c r="OYP62" s="26"/>
      <c r="OYQ62" s="26"/>
      <c r="OYR62" s="26"/>
      <c r="OYS62" s="26"/>
      <c r="OYT62" s="26"/>
      <c r="OYU62" s="26"/>
      <c r="OYV62" s="26"/>
      <c r="OYW62" s="26"/>
      <c r="OYX62" s="26"/>
      <c r="OYY62" s="26"/>
      <c r="OYZ62" s="26"/>
      <c r="OZA62" s="26"/>
      <c r="OZB62" s="26"/>
      <c r="OZC62" s="26"/>
      <c r="OZD62" s="26"/>
      <c r="OZE62" s="26"/>
      <c r="OZF62" s="26"/>
      <c r="OZG62" s="26"/>
      <c r="OZH62" s="26"/>
      <c r="OZK62" s="26"/>
      <c r="OZL62" s="26"/>
      <c r="OZM62" s="26"/>
      <c r="OZN62" s="26"/>
      <c r="OZO62" s="26"/>
      <c r="OZP62" s="26"/>
      <c r="OZQ62" s="26"/>
      <c r="OZR62" s="26"/>
      <c r="OZS62" s="26"/>
      <c r="OZT62" s="26"/>
      <c r="OZU62" s="26"/>
      <c r="OZV62" s="26"/>
      <c r="OZW62" s="26"/>
      <c r="OZX62" s="26"/>
      <c r="OZY62" s="26"/>
      <c r="OZZ62" s="26"/>
      <c r="PAA62" s="26"/>
      <c r="PAB62" s="26"/>
      <c r="PAC62" s="26"/>
      <c r="PAD62" s="26"/>
      <c r="PAE62" s="26"/>
      <c r="PAF62" s="26"/>
      <c r="PAG62" s="26"/>
      <c r="PAH62" s="26"/>
      <c r="PAI62" s="26"/>
      <c r="PAJ62" s="26"/>
      <c r="PAK62" s="26"/>
      <c r="PAL62" s="26"/>
      <c r="PAM62" s="26"/>
      <c r="PAN62" s="26"/>
      <c r="PAQ62" s="26"/>
      <c r="PAR62" s="26"/>
      <c r="PAS62" s="26"/>
      <c r="PAT62" s="26"/>
      <c r="PAU62" s="26"/>
      <c r="PAV62" s="26"/>
      <c r="PAW62" s="26"/>
      <c r="PAX62" s="26"/>
      <c r="PAY62" s="26"/>
      <c r="PAZ62" s="26"/>
      <c r="PBA62" s="26"/>
      <c r="PBB62" s="26"/>
      <c r="PBC62" s="26"/>
      <c r="PBD62" s="26"/>
      <c r="PBE62" s="26"/>
      <c r="PBF62" s="26"/>
      <c r="PBG62" s="26"/>
      <c r="PBH62" s="26"/>
      <c r="PBI62" s="26"/>
      <c r="PBJ62" s="26"/>
      <c r="PBK62" s="26"/>
      <c r="PBL62" s="26"/>
      <c r="PBM62" s="26"/>
      <c r="PBN62" s="26"/>
      <c r="PBO62" s="26"/>
      <c r="PBP62" s="26"/>
      <c r="PBQ62" s="26"/>
      <c r="PBR62" s="26"/>
      <c r="PBS62" s="26"/>
      <c r="PBT62" s="26"/>
      <c r="PBW62" s="26"/>
      <c r="PBX62" s="26"/>
      <c r="PBY62" s="26"/>
      <c r="PBZ62" s="26"/>
      <c r="PCA62" s="26"/>
      <c r="PCB62" s="26"/>
      <c r="PCC62" s="26"/>
      <c r="PCD62" s="26"/>
      <c r="PCE62" s="26"/>
      <c r="PCF62" s="26"/>
      <c r="PCG62" s="26"/>
      <c r="PCH62" s="26"/>
      <c r="PCI62" s="26"/>
      <c r="PCJ62" s="26"/>
      <c r="PCK62" s="26"/>
      <c r="PCL62" s="26"/>
      <c r="PCM62" s="26"/>
      <c r="PCN62" s="26"/>
      <c r="PCO62" s="26"/>
      <c r="PCP62" s="26"/>
      <c r="PCQ62" s="26"/>
      <c r="PCR62" s="26"/>
      <c r="PCS62" s="26"/>
      <c r="PCT62" s="26"/>
      <c r="PCU62" s="26"/>
      <c r="PCV62" s="26"/>
      <c r="PCW62" s="26"/>
      <c r="PCX62" s="26"/>
      <c r="PCY62" s="26"/>
      <c r="PCZ62" s="26"/>
      <c r="PDC62" s="26"/>
      <c r="PDD62" s="26"/>
      <c r="PDE62" s="26"/>
      <c r="PDF62" s="26"/>
      <c r="PDG62" s="26"/>
      <c r="PDH62" s="26"/>
      <c r="PDI62" s="26"/>
      <c r="PDJ62" s="26"/>
      <c r="PDK62" s="26"/>
      <c r="PDL62" s="26"/>
      <c r="PDM62" s="26"/>
      <c r="PDN62" s="26"/>
      <c r="PDO62" s="26"/>
      <c r="PDP62" s="26"/>
      <c r="PDQ62" s="26"/>
      <c r="PDR62" s="26"/>
      <c r="PDS62" s="26"/>
      <c r="PDT62" s="26"/>
      <c r="PDU62" s="26"/>
      <c r="PDV62" s="26"/>
      <c r="PDW62" s="26"/>
      <c r="PDX62" s="26"/>
      <c r="PDY62" s="26"/>
      <c r="PDZ62" s="26"/>
      <c r="PEA62" s="26"/>
      <c r="PEB62" s="26"/>
      <c r="PEC62" s="26"/>
      <c r="PED62" s="26"/>
      <c r="PEE62" s="26"/>
      <c r="PEF62" s="26"/>
      <c r="PEI62" s="26"/>
      <c r="PEJ62" s="26"/>
      <c r="PEK62" s="26"/>
      <c r="PEL62" s="26"/>
      <c r="PEM62" s="26"/>
      <c r="PEN62" s="26"/>
      <c r="PEO62" s="26"/>
      <c r="PEP62" s="26"/>
      <c r="PEQ62" s="26"/>
      <c r="PER62" s="26"/>
      <c r="PES62" s="26"/>
      <c r="PET62" s="26"/>
      <c r="PEU62" s="26"/>
      <c r="PEV62" s="26"/>
      <c r="PEW62" s="26"/>
      <c r="PEX62" s="26"/>
      <c r="PEY62" s="26"/>
      <c r="PEZ62" s="26"/>
      <c r="PFA62" s="26"/>
      <c r="PFB62" s="26"/>
      <c r="PFC62" s="26"/>
      <c r="PFD62" s="26"/>
      <c r="PFE62" s="26"/>
      <c r="PFF62" s="26"/>
      <c r="PFG62" s="26"/>
      <c r="PFH62" s="26"/>
      <c r="PFI62" s="26"/>
      <c r="PFJ62" s="26"/>
      <c r="PFK62" s="26"/>
      <c r="PFL62" s="26"/>
      <c r="PFO62" s="26"/>
      <c r="PFP62" s="26"/>
      <c r="PFQ62" s="26"/>
      <c r="PFR62" s="26"/>
      <c r="PFS62" s="26"/>
      <c r="PFT62" s="26"/>
      <c r="PFU62" s="26"/>
      <c r="PFV62" s="26"/>
      <c r="PFW62" s="26"/>
      <c r="PFX62" s="26"/>
      <c r="PFY62" s="26"/>
      <c r="PFZ62" s="26"/>
      <c r="PGA62" s="26"/>
      <c r="PGB62" s="26"/>
      <c r="PGC62" s="26"/>
      <c r="PGD62" s="26"/>
      <c r="PGE62" s="26"/>
      <c r="PGF62" s="26"/>
      <c r="PGG62" s="26"/>
      <c r="PGH62" s="26"/>
      <c r="PGI62" s="26"/>
      <c r="PGJ62" s="26"/>
      <c r="PGK62" s="26"/>
      <c r="PGL62" s="26"/>
      <c r="PGM62" s="26"/>
      <c r="PGN62" s="26"/>
      <c r="PGO62" s="26"/>
      <c r="PGP62" s="26"/>
      <c r="PGQ62" s="26"/>
      <c r="PGR62" s="26"/>
      <c r="PGU62" s="26"/>
      <c r="PGV62" s="26"/>
      <c r="PGW62" s="26"/>
      <c r="PGX62" s="26"/>
      <c r="PGY62" s="26"/>
      <c r="PGZ62" s="26"/>
      <c r="PHA62" s="26"/>
      <c r="PHB62" s="26"/>
      <c r="PHC62" s="26"/>
      <c r="PHD62" s="26"/>
      <c r="PHE62" s="26"/>
      <c r="PHF62" s="26"/>
      <c r="PHG62" s="26"/>
      <c r="PHH62" s="26"/>
      <c r="PHI62" s="26"/>
      <c r="PHJ62" s="26"/>
      <c r="PHK62" s="26"/>
      <c r="PHL62" s="26"/>
      <c r="PHM62" s="26"/>
      <c r="PHN62" s="26"/>
      <c r="PHO62" s="26"/>
      <c r="PHP62" s="26"/>
      <c r="PHQ62" s="26"/>
      <c r="PHR62" s="26"/>
      <c r="PHS62" s="26"/>
      <c r="PHT62" s="26"/>
      <c r="PHU62" s="26"/>
      <c r="PHV62" s="26"/>
      <c r="PHW62" s="26"/>
      <c r="PHX62" s="26"/>
      <c r="PIA62" s="26"/>
      <c r="PIB62" s="26"/>
      <c r="PIC62" s="26"/>
      <c r="PID62" s="26"/>
      <c r="PIE62" s="26"/>
      <c r="PIF62" s="26"/>
      <c r="PIG62" s="26"/>
      <c r="PIH62" s="26"/>
      <c r="PII62" s="26"/>
      <c r="PIJ62" s="26"/>
      <c r="PIK62" s="26"/>
      <c r="PIL62" s="26"/>
      <c r="PIM62" s="26"/>
      <c r="PIN62" s="26"/>
      <c r="PIO62" s="26"/>
      <c r="PIP62" s="26"/>
      <c r="PIQ62" s="26"/>
      <c r="PIR62" s="26"/>
      <c r="PIS62" s="26"/>
      <c r="PIT62" s="26"/>
      <c r="PIU62" s="26"/>
      <c r="PIV62" s="26"/>
      <c r="PIW62" s="26"/>
      <c r="PIX62" s="26"/>
      <c r="PIY62" s="26"/>
      <c r="PIZ62" s="26"/>
      <c r="PJA62" s="26"/>
      <c r="PJB62" s="26"/>
      <c r="PJC62" s="26"/>
      <c r="PJD62" s="26"/>
      <c r="PJG62" s="26"/>
      <c r="PJH62" s="26"/>
      <c r="PJI62" s="26"/>
      <c r="PJJ62" s="26"/>
      <c r="PJK62" s="26"/>
      <c r="PJL62" s="26"/>
      <c r="PJM62" s="26"/>
      <c r="PJN62" s="26"/>
      <c r="PJO62" s="26"/>
      <c r="PJP62" s="26"/>
      <c r="PJQ62" s="26"/>
      <c r="PJR62" s="26"/>
      <c r="PJS62" s="26"/>
      <c r="PJT62" s="26"/>
      <c r="PJU62" s="26"/>
      <c r="PJV62" s="26"/>
      <c r="PJW62" s="26"/>
      <c r="PJX62" s="26"/>
      <c r="PJY62" s="26"/>
      <c r="PJZ62" s="26"/>
      <c r="PKA62" s="26"/>
      <c r="PKB62" s="26"/>
      <c r="PKC62" s="26"/>
      <c r="PKD62" s="26"/>
      <c r="PKE62" s="26"/>
      <c r="PKF62" s="26"/>
      <c r="PKG62" s="26"/>
      <c r="PKH62" s="26"/>
      <c r="PKI62" s="26"/>
      <c r="PKJ62" s="26"/>
      <c r="PKM62" s="26"/>
      <c r="PKN62" s="26"/>
      <c r="PKO62" s="26"/>
      <c r="PKP62" s="26"/>
      <c r="PKQ62" s="26"/>
      <c r="PKR62" s="26"/>
      <c r="PKS62" s="26"/>
      <c r="PKT62" s="26"/>
      <c r="PKU62" s="26"/>
      <c r="PKV62" s="26"/>
      <c r="PKW62" s="26"/>
      <c r="PKX62" s="26"/>
      <c r="PKY62" s="26"/>
      <c r="PKZ62" s="26"/>
      <c r="PLA62" s="26"/>
      <c r="PLB62" s="26"/>
      <c r="PLC62" s="26"/>
      <c r="PLD62" s="26"/>
      <c r="PLE62" s="26"/>
      <c r="PLF62" s="26"/>
      <c r="PLG62" s="26"/>
      <c r="PLH62" s="26"/>
      <c r="PLI62" s="26"/>
      <c r="PLJ62" s="26"/>
      <c r="PLK62" s="26"/>
      <c r="PLL62" s="26"/>
      <c r="PLM62" s="26"/>
      <c r="PLN62" s="26"/>
      <c r="PLO62" s="26"/>
      <c r="PLP62" s="26"/>
      <c r="PLS62" s="26"/>
      <c r="PLT62" s="26"/>
      <c r="PLU62" s="26"/>
      <c r="PLV62" s="26"/>
      <c r="PLW62" s="26"/>
      <c r="PLX62" s="26"/>
      <c r="PLY62" s="26"/>
      <c r="PLZ62" s="26"/>
      <c r="PMA62" s="26"/>
      <c r="PMB62" s="26"/>
      <c r="PMC62" s="26"/>
      <c r="PMD62" s="26"/>
      <c r="PME62" s="26"/>
      <c r="PMF62" s="26"/>
      <c r="PMG62" s="26"/>
      <c r="PMH62" s="26"/>
      <c r="PMI62" s="26"/>
      <c r="PMJ62" s="26"/>
      <c r="PMK62" s="26"/>
      <c r="PML62" s="26"/>
      <c r="PMM62" s="26"/>
      <c r="PMN62" s="26"/>
      <c r="PMO62" s="26"/>
      <c r="PMP62" s="26"/>
      <c r="PMQ62" s="26"/>
      <c r="PMR62" s="26"/>
      <c r="PMS62" s="26"/>
      <c r="PMT62" s="26"/>
      <c r="PMU62" s="26"/>
      <c r="PMV62" s="26"/>
      <c r="PMY62" s="26"/>
      <c r="PMZ62" s="26"/>
      <c r="PNA62" s="26"/>
      <c r="PNB62" s="26"/>
      <c r="PNC62" s="26"/>
      <c r="PND62" s="26"/>
      <c r="PNE62" s="26"/>
      <c r="PNF62" s="26"/>
      <c r="PNG62" s="26"/>
      <c r="PNH62" s="26"/>
      <c r="PNI62" s="26"/>
      <c r="PNJ62" s="26"/>
      <c r="PNK62" s="26"/>
      <c r="PNL62" s="26"/>
      <c r="PNM62" s="26"/>
      <c r="PNN62" s="26"/>
      <c r="PNO62" s="26"/>
      <c r="PNP62" s="26"/>
      <c r="PNQ62" s="26"/>
      <c r="PNR62" s="26"/>
      <c r="PNS62" s="26"/>
      <c r="PNT62" s="26"/>
      <c r="PNU62" s="26"/>
      <c r="PNV62" s="26"/>
      <c r="PNW62" s="26"/>
      <c r="PNX62" s="26"/>
      <c r="PNY62" s="26"/>
      <c r="PNZ62" s="26"/>
      <c r="POA62" s="26"/>
      <c r="POB62" s="26"/>
      <c r="POE62" s="26"/>
      <c r="POF62" s="26"/>
      <c r="POG62" s="26"/>
      <c r="POH62" s="26"/>
      <c r="POI62" s="26"/>
      <c r="POJ62" s="26"/>
      <c r="POK62" s="26"/>
      <c r="POL62" s="26"/>
      <c r="POM62" s="26"/>
      <c r="PON62" s="26"/>
      <c r="POO62" s="26"/>
      <c r="POP62" s="26"/>
      <c r="POQ62" s="26"/>
      <c r="POR62" s="26"/>
      <c r="POS62" s="26"/>
      <c r="POT62" s="26"/>
      <c r="POU62" s="26"/>
      <c r="POV62" s="26"/>
      <c r="POW62" s="26"/>
      <c r="POX62" s="26"/>
      <c r="POY62" s="26"/>
      <c r="POZ62" s="26"/>
      <c r="PPA62" s="26"/>
      <c r="PPB62" s="26"/>
      <c r="PPC62" s="26"/>
      <c r="PPD62" s="26"/>
      <c r="PPE62" s="26"/>
      <c r="PPF62" s="26"/>
      <c r="PPG62" s="26"/>
      <c r="PPH62" s="26"/>
      <c r="PPK62" s="26"/>
      <c r="PPL62" s="26"/>
      <c r="PPM62" s="26"/>
      <c r="PPN62" s="26"/>
      <c r="PPO62" s="26"/>
      <c r="PPP62" s="26"/>
      <c r="PPQ62" s="26"/>
      <c r="PPR62" s="26"/>
      <c r="PPS62" s="26"/>
      <c r="PPT62" s="26"/>
      <c r="PPU62" s="26"/>
      <c r="PPV62" s="26"/>
      <c r="PPW62" s="26"/>
      <c r="PPX62" s="26"/>
      <c r="PPY62" s="26"/>
      <c r="PPZ62" s="26"/>
      <c r="PQA62" s="26"/>
      <c r="PQB62" s="26"/>
      <c r="PQC62" s="26"/>
      <c r="PQD62" s="26"/>
      <c r="PQE62" s="26"/>
      <c r="PQF62" s="26"/>
      <c r="PQG62" s="26"/>
      <c r="PQH62" s="26"/>
      <c r="PQI62" s="26"/>
      <c r="PQJ62" s="26"/>
      <c r="PQK62" s="26"/>
      <c r="PQL62" s="26"/>
      <c r="PQM62" s="26"/>
      <c r="PQN62" s="26"/>
      <c r="PQQ62" s="26"/>
      <c r="PQR62" s="26"/>
      <c r="PQS62" s="26"/>
      <c r="PQT62" s="26"/>
      <c r="PQU62" s="26"/>
      <c r="PQV62" s="26"/>
      <c r="PQW62" s="26"/>
      <c r="PQX62" s="26"/>
      <c r="PQY62" s="26"/>
      <c r="PQZ62" s="26"/>
      <c r="PRA62" s="26"/>
      <c r="PRB62" s="26"/>
      <c r="PRC62" s="26"/>
      <c r="PRD62" s="26"/>
      <c r="PRE62" s="26"/>
      <c r="PRF62" s="26"/>
      <c r="PRG62" s="26"/>
      <c r="PRH62" s="26"/>
      <c r="PRI62" s="26"/>
      <c r="PRJ62" s="26"/>
      <c r="PRK62" s="26"/>
      <c r="PRL62" s="26"/>
      <c r="PRM62" s="26"/>
      <c r="PRN62" s="26"/>
      <c r="PRO62" s="26"/>
      <c r="PRP62" s="26"/>
      <c r="PRQ62" s="26"/>
      <c r="PRR62" s="26"/>
      <c r="PRS62" s="26"/>
      <c r="PRT62" s="26"/>
      <c r="PRW62" s="26"/>
      <c r="PRX62" s="26"/>
      <c r="PRY62" s="26"/>
      <c r="PRZ62" s="26"/>
      <c r="PSA62" s="26"/>
      <c r="PSB62" s="26"/>
      <c r="PSC62" s="26"/>
      <c r="PSD62" s="26"/>
      <c r="PSE62" s="26"/>
      <c r="PSF62" s="26"/>
      <c r="PSG62" s="26"/>
      <c r="PSH62" s="26"/>
      <c r="PSI62" s="26"/>
      <c r="PSJ62" s="26"/>
      <c r="PSK62" s="26"/>
      <c r="PSL62" s="26"/>
      <c r="PSM62" s="26"/>
      <c r="PSN62" s="26"/>
      <c r="PSO62" s="26"/>
      <c r="PSP62" s="26"/>
      <c r="PSQ62" s="26"/>
      <c r="PSR62" s="26"/>
      <c r="PSS62" s="26"/>
      <c r="PST62" s="26"/>
      <c r="PSU62" s="26"/>
      <c r="PSV62" s="26"/>
      <c r="PSW62" s="26"/>
      <c r="PSX62" s="26"/>
      <c r="PSY62" s="26"/>
      <c r="PSZ62" s="26"/>
      <c r="PTC62" s="26"/>
      <c r="PTD62" s="26"/>
      <c r="PTE62" s="26"/>
      <c r="PTF62" s="26"/>
      <c r="PTG62" s="26"/>
      <c r="PTH62" s="26"/>
      <c r="PTI62" s="26"/>
      <c r="PTJ62" s="26"/>
      <c r="PTK62" s="26"/>
      <c r="PTL62" s="26"/>
      <c r="PTM62" s="26"/>
      <c r="PTN62" s="26"/>
      <c r="PTO62" s="26"/>
      <c r="PTP62" s="26"/>
      <c r="PTQ62" s="26"/>
      <c r="PTR62" s="26"/>
      <c r="PTS62" s="26"/>
      <c r="PTT62" s="26"/>
      <c r="PTU62" s="26"/>
      <c r="PTV62" s="26"/>
      <c r="PTW62" s="26"/>
      <c r="PTX62" s="26"/>
      <c r="PTY62" s="26"/>
      <c r="PTZ62" s="26"/>
      <c r="PUA62" s="26"/>
      <c r="PUB62" s="26"/>
      <c r="PUC62" s="26"/>
      <c r="PUD62" s="26"/>
      <c r="PUE62" s="26"/>
      <c r="PUF62" s="26"/>
      <c r="PUI62" s="26"/>
      <c r="PUJ62" s="26"/>
      <c r="PUK62" s="26"/>
      <c r="PUL62" s="26"/>
      <c r="PUM62" s="26"/>
      <c r="PUN62" s="26"/>
      <c r="PUO62" s="26"/>
      <c r="PUP62" s="26"/>
      <c r="PUQ62" s="26"/>
      <c r="PUR62" s="26"/>
      <c r="PUS62" s="26"/>
      <c r="PUT62" s="26"/>
      <c r="PUU62" s="26"/>
      <c r="PUV62" s="26"/>
      <c r="PUW62" s="26"/>
      <c r="PUX62" s="26"/>
      <c r="PUY62" s="26"/>
      <c r="PUZ62" s="26"/>
      <c r="PVA62" s="26"/>
      <c r="PVB62" s="26"/>
      <c r="PVC62" s="26"/>
      <c r="PVD62" s="26"/>
      <c r="PVE62" s="26"/>
      <c r="PVF62" s="26"/>
      <c r="PVG62" s="26"/>
      <c r="PVH62" s="26"/>
      <c r="PVI62" s="26"/>
      <c r="PVJ62" s="26"/>
      <c r="PVK62" s="26"/>
      <c r="PVL62" s="26"/>
      <c r="PVO62" s="26"/>
      <c r="PVP62" s="26"/>
      <c r="PVQ62" s="26"/>
      <c r="PVR62" s="26"/>
      <c r="PVS62" s="26"/>
      <c r="PVT62" s="26"/>
      <c r="PVU62" s="26"/>
      <c r="PVV62" s="26"/>
      <c r="PVW62" s="26"/>
      <c r="PVX62" s="26"/>
      <c r="PVY62" s="26"/>
      <c r="PVZ62" s="26"/>
      <c r="PWA62" s="26"/>
      <c r="PWB62" s="26"/>
      <c r="PWC62" s="26"/>
      <c r="PWD62" s="26"/>
      <c r="PWE62" s="26"/>
      <c r="PWF62" s="26"/>
      <c r="PWG62" s="26"/>
      <c r="PWH62" s="26"/>
      <c r="PWI62" s="26"/>
      <c r="PWJ62" s="26"/>
      <c r="PWK62" s="26"/>
      <c r="PWL62" s="26"/>
      <c r="PWM62" s="26"/>
      <c r="PWN62" s="26"/>
      <c r="PWO62" s="26"/>
      <c r="PWP62" s="26"/>
      <c r="PWQ62" s="26"/>
      <c r="PWR62" s="26"/>
      <c r="PWU62" s="26"/>
      <c r="PWV62" s="26"/>
      <c r="PWW62" s="26"/>
      <c r="PWX62" s="26"/>
      <c r="PWY62" s="26"/>
      <c r="PWZ62" s="26"/>
      <c r="PXA62" s="26"/>
      <c r="PXB62" s="26"/>
      <c r="PXC62" s="26"/>
      <c r="PXD62" s="26"/>
      <c r="PXE62" s="26"/>
      <c r="PXF62" s="26"/>
      <c r="PXG62" s="26"/>
      <c r="PXH62" s="26"/>
      <c r="PXI62" s="26"/>
      <c r="PXJ62" s="26"/>
      <c r="PXK62" s="26"/>
      <c r="PXL62" s="26"/>
      <c r="PXM62" s="26"/>
      <c r="PXN62" s="26"/>
      <c r="PXO62" s="26"/>
      <c r="PXP62" s="26"/>
      <c r="PXQ62" s="26"/>
      <c r="PXR62" s="26"/>
      <c r="PXS62" s="26"/>
      <c r="PXT62" s="26"/>
      <c r="PXU62" s="26"/>
      <c r="PXV62" s="26"/>
      <c r="PXW62" s="26"/>
      <c r="PXX62" s="26"/>
      <c r="PYA62" s="26"/>
      <c r="PYB62" s="26"/>
      <c r="PYC62" s="26"/>
      <c r="PYD62" s="26"/>
      <c r="PYE62" s="26"/>
      <c r="PYF62" s="26"/>
      <c r="PYG62" s="26"/>
      <c r="PYH62" s="26"/>
      <c r="PYI62" s="26"/>
      <c r="PYJ62" s="26"/>
      <c r="PYK62" s="26"/>
      <c r="PYL62" s="26"/>
      <c r="PYM62" s="26"/>
      <c r="PYN62" s="26"/>
      <c r="PYO62" s="26"/>
      <c r="PYP62" s="26"/>
      <c r="PYQ62" s="26"/>
      <c r="PYR62" s="26"/>
      <c r="PYS62" s="26"/>
      <c r="PYT62" s="26"/>
      <c r="PYU62" s="26"/>
      <c r="PYV62" s="26"/>
      <c r="PYW62" s="26"/>
      <c r="PYX62" s="26"/>
      <c r="PYY62" s="26"/>
      <c r="PYZ62" s="26"/>
      <c r="PZA62" s="26"/>
      <c r="PZB62" s="26"/>
      <c r="PZC62" s="26"/>
      <c r="PZD62" s="26"/>
      <c r="PZG62" s="26"/>
      <c r="PZH62" s="26"/>
      <c r="PZI62" s="26"/>
      <c r="PZJ62" s="26"/>
      <c r="PZK62" s="26"/>
      <c r="PZL62" s="26"/>
      <c r="PZM62" s="26"/>
      <c r="PZN62" s="26"/>
      <c r="PZO62" s="26"/>
      <c r="PZP62" s="26"/>
      <c r="PZQ62" s="26"/>
      <c r="PZR62" s="26"/>
      <c r="PZS62" s="26"/>
      <c r="PZT62" s="26"/>
      <c r="PZU62" s="26"/>
      <c r="PZV62" s="26"/>
      <c r="PZW62" s="26"/>
      <c r="PZX62" s="26"/>
      <c r="PZY62" s="26"/>
      <c r="PZZ62" s="26"/>
      <c r="QAA62" s="26"/>
      <c r="QAB62" s="26"/>
      <c r="QAC62" s="26"/>
      <c r="QAD62" s="26"/>
      <c r="QAE62" s="26"/>
      <c r="QAF62" s="26"/>
      <c r="QAG62" s="26"/>
      <c r="QAH62" s="26"/>
      <c r="QAI62" s="26"/>
      <c r="QAJ62" s="26"/>
      <c r="QAM62" s="26"/>
      <c r="QAN62" s="26"/>
      <c r="QAO62" s="26"/>
      <c r="QAP62" s="26"/>
      <c r="QAQ62" s="26"/>
      <c r="QAR62" s="26"/>
      <c r="QAS62" s="26"/>
      <c r="QAT62" s="26"/>
      <c r="QAU62" s="26"/>
      <c r="QAV62" s="26"/>
      <c r="QAW62" s="26"/>
      <c r="QAX62" s="26"/>
      <c r="QAY62" s="26"/>
      <c r="QAZ62" s="26"/>
      <c r="QBA62" s="26"/>
      <c r="QBB62" s="26"/>
      <c r="QBC62" s="26"/>
      <c r="QBD62" s="26"/>
      <c r="QBE62" s="26"/>
      <c r="QBF62" s="26"/>
      <c r="QBG62" s="26"/>
      <c r="QBH62" s="26"/>
      <c r="QBI62" s="26"/>
      <c r="QBJ62" s="26"/>
      <c r="QBK62" s="26"/>
      <c r="QBL62" s="26"/>
      <c r="QBM62" s="26"/>
      <c r="QBN62" s="26"/>
      <c r="QBO62" s="26"/>
      <c r="QBP62" s="26"/>
      <c r="QBS62" s="26"/>
      <c r="QBT62" s="26"/>
      <c r="QBU62" s="26"/>
      <c r="QBV62" s="26"/>
      <c r="QBW62" s="26"/>
      <c r="QBX62" s="26"/>
      <c r="QBY62" s="26"/>
      <c r="QBZ62" s="26"/>
      <c r="QCA62" s="26"/>
      <c r="QCB62" s="26"/>
      <c r="QCC62" s="26"/>
      <c r="QCD62" s="26"/>
      <c r="QCE62" s="26"/>
      <c r="QCF62" s="26"/>
      <c r="QCG62" s="26"/>
      <c r="QCH62" s="26"/>
      <c r="QCI62" s="26"/>
      <c r="QCJ62" s="26"/>
      <c r="QCK62" s="26"/>
      <c r="QCL62" s="26"/>
      <c r="QCM62" s="26"/>
      <c r="QCN62" s="26"/>
      <c r="QCO62" s="26"/>
      <c r="QCP62" s="26"/>
      <c r="QCQ62" s="26"/>
      <c r="QCR62" s="26"/>
      <c r="QCS62" s="26"/>
      <c r="QCT62" s="26"/>
      <c r="QCU62" s="26"/>
      <c r="QCV62" s="26"/>
      <c r="QCY62" s="26"/>
      <c r="QCZ62" s="26"/>
      <c r="QDA62" s="26"/>
      <c r="QDB62" s="26"/>
      <c r="QDC62" s="26"/>
      <c r="QDD62" s="26"/>
      <c r="QDE62" s="26"/>
      <c r="QDF62" s="26"/>
      <c r="QDG62" s="26"/>
      <c r="QDH62" s="26"/>
      <c r="QDI62" s="26"/>
      <c r="QDJ62" s="26"/>
      <c r="QDK62" s="26"/>
      <c r="QDL62" s="26"/>
      <c r="QDM62" s="26"/>
      <c r="QDN62" s="26"/>
      <c r="QDO62" s="26"/>
      <c r="QDP62" s="26"/>
      <c r="QDQ62" s="26"/>
      <c r="QDR62" s="26"/>
      <c r="QDS62" s="26"/>
      <c r="QDT62" s="26"/>
      <c r="QDU62" s="26"/>
      <c r="QDV62" s="26"/>
      <c r="QDW62" s="26"/>
      <c r="QDX62" s="26"/>
      <c r="QDY62" s="26"/>
      <c r="QDZ62" s="26"/>
      <c r="QEA62" s="26"/>
      <c r="QEB62" s="26"/>
      <c r="QEE62" s="26"/>
      <c r="QEF62" s="26"/>
      <c r="QEG62" s="26"/>
      <c r="QEH62" s="26"/>
      <c r="QEI62" s="26"/>
      <c r="QEJ62" s="26"/>
      <c r="QEK62" s="26"/>
      <c r="QEL62" s="26"/>
      <c r="QEM62" s="26"/>
      <c r="QEN62" s="26"/>
      <c r="QEO62" s="26"/>
      <c r="QEP62" s="26"/>
      <c r="QEQ62" s="26"/>
      <c r="QER62" s="26"/>
      <c r="QES62" s="26"/>
      <c r="QET62" s="26"/>
      <c r="QEU62" s="26"/>
      <c r="QEV62" s="26"/>
      <c r="QEW62" s="26"/>
      <c r="QEX62" s="26"/>
      <c r="QEY62" s="26"/>
      <c r="QEZ62" s="26"/>
      <c r="QFA62" s="26"/>
      <c r="QFB62" s="26"/>
      <c r="QFC62" s="26"/>
      <c r="QFD62" s="26"/>
      <c r="QFE62" s="26"/>
      <c r="QFF62" s="26"/>
      <c r="QFG62" s="26"/>
      <c r="QFH62" s="26"/>
      <c r="QFK62" s="26"/>
      <c r="QFL62" s="26"/>
      <c r="QFM62" s="26"/>
      <c r="QFN62" s="26"/>
      <c r="QFO62" s="26"/>
      <c r="QFP62" s="26"/>
      <c r="QFQ62" s="26"/>
      <c r="QFR62" s="26"/>
      <c r="QFS62" s="26"/>
      <c r="QFT62" s="26"/>
      <c r="QFU62" s="26"/>
      <c r="QFV62" s="26"/>
      <c r="QFW62" s="26"/>
      <c r="QFX62" s="26"/>
      <c r="QFY62" s="26"/>
      <c r="QFZ62" s="26"/>
      <c r="QGA62" s="26"/>
      <c r="QGB62" s="26"/>
      <c r="QGC62" s="26"/>
      <c r="QGD62" s="26"/>
      <c r="QGE62" s="26"/>
      <c r="QGF62" s="26"/>
      <c r="QGG62" s="26"/>
      <c r="QGH62" s="26"/>
      <c r="QGI62" s="26"/>
      <c r="QGJ62" s="26"/>
      <c r="QGK62" s="26"/>
      <c r="QGL62" s="26"/>
      <c r="QGM62" s="26"/>
      <c r="QGN62" s="26"/>
      <c r="QGQ62" s="26"/>
      <c r="QGR62" s="26"/>
      <c r="QGS62" s="26"/>
      <c r="QGT62" s="26"/>
      <c r="QGU62" s="26"/>
      <c r="QGV62" s="26"/>
      <c r="QGW62" s="26"/>
      <c r="QGX62" s="26"/>
      <c r="QGY62" s="26"/>
      <c r="QGZ62" s="26"/>
      <c r="QHA62" s="26"/>
      <c r="QHB62" s="26"/>
      <c r="QHC62" s="26"/>
      <c r="QHD62" s="26"/>
      <c r="QHE62" s="26"/>
      <c r="QHF62" s="26"/>
      <c r="QHG62" s="26"/>
      <c r="QHH62" s="26"/>
      <c r="QHI62" s="26"/>
      <c r="QHJ62" s="26"/>
      <c r="QHK62" s="26"/>
      <c r="QHL62" s="26"/>
      <c r="QHM62" s="26"/>
      <c r="QHN62" s="26"/>
      <c r="QHO62" s="26"/>
      <c r="QHP62" s="26"/>
      <c r="QHQ62" s="26"/>
      <c r="QHR62" s="26"/>
      <c r="QHS62" s="26"/>
      <c r="QHT62" s="26"/>
      <c r="QHW62" s="26"/>
      <c r="QHX62" s="26"/>
      <c r="QHY62" s="26"/>
      <c r="QHZ62" s="26"/>
      <c r="QIA62" s="26"/>
      <c r="QIB62" s="26"/>
      <c r="QIC62" s="26"/>
      <c r="QID62" s="26"/>
      <c r="QIE62" s="26"/>
      <c r="QIF62" s="26"/>
      <c r="QIG62" s="26"/>
      <c r="QIH62" s="26"/>
      <c r="QII62" s="26"/>
      <c r="QIJ62" s="26"/>
      <c r="QIK62" s="26"/>
      <c r="QIL62" s="26"/>
      <c r="QIM62" s="26"/>
      <c r="QIN62" s="26"/>
      <c r="QIO62" s="26"/>
      <c r="QIP62" s="26"/>
      <c r="QIQ62" s="26"/>
      <c r="QIR62" s="26"/>
      <c r="QIS62" s="26"/>
      <c r="QIT62" s="26"/>
      <c r="QIU62" s="26"/>
      <c r="QIV62" s="26"/>
      <c r="QIW62" s="26"/>
      <c r="QIX62" s="26"/>
      <c r="QIY62" s="26"/>
      <c r="QIZ62" s="26"/>
      <c r="QJC62" s="26"/>
      <c r="QJD62" s="26"/>
      <c r="QJE62" s="26"/>
      <c r="QJF62" s="26"/>
      <c r="QJG62" s="26"/>
      <c r="QJH62" s="26"/>
      <c r="QJI62" s="26"/>
      <c r="QJJ62" s="26"/>
      <c r="QJK62" s="26"/>
      <c r="QJL62" s="26"/>
      <c r="QJM62" s="26"/>
      <c r="QJN62" s="26"/>
      <c r="QJO62" s="26"/>
      <c r="QJP62" s="26"/>
      <c r="QJQ62" s="26"/>
      <c r="QJR62" s="26"/>
      <c r="QJS62" s="26"/>
      <c r="QJT62" s="26"/>
      <c r="QJU62" s="26"/>
      <c r="QJV62" s="26"/>
      <c r="QJW62" s="26"/>
      <c r="QJX62" s="26"/>
      <c r="QJY62" s="26"/>
      <c r="QJZ62" s="26"/>
      <c r="QKA62" s="26"/>
      <c r="QKB62" s="26"/>
      <c r="QKC62" s="26"/>
      <c r="QKD62" s="26"/>
      <c r="QKE62" s="26"/>
      <c r="QKF62" s="26"/>
      <c r="QKI62" s="26"/>
      <c r="QKJ62" s="26"/>
      <c r="QKK62" s="26"/>
      <c r="QKL62" s="26"/>
      <c r="QKM62" s="26"/>
      <c r="QKN62" s="26"/>
      <c r="QKO62" s="26"/>
      <c r="QKP62" s="26"/>
      <c r="QKQ62" s="26"/>
      <c r="QKR62" s="26"/>
      <c r="QKS62" s="26"/>
      <c r="QKT62" s="26"/>
      <c r="QKU62" s="26"/>
      <c r="QKV62" s="26"/>
      <c r="QKW62" s="26"/>
      <c r="QKX62" s="26"/>
      <c r="QKY62" s="26"/>
      <c r="QKZ62" s="26"/>
      <c r="QLA62" s="26"/>
      <c r="QLB62" s="26"/>
      <c r="QLC62" s="26"/>
      <c r="QLD62" s="26"/>
      <c r="QLE62" s="26"/>
      <c r="QLF62" s="26"/>
      <c r="QLG62" s="26"/>
      <c r="QLH62" s="26"/>
      <c r="QLI62" s="26"/>
      <c r="QLJ62" s="26"/>
      <c r="QLK62" s="26"/>
      <c r="QLL62" s="26"/>
      <c r="QLO62" s="26"/>
      <c r="QLP62" s="26"/>
      <c r="QLQ62" s="26"/>
      <c r="QLR62" s="26"/>
      <c r="QLS62" s="26"/>
      <c r="QLT62" s="26"/>
      <c r="QLU62" s="26"/>
      <c r="QLV62" s="26"/>
      <c r="QLW62" s="26"/>
      <c r="QLX62" s="26"/>
      <c r="QLY62" s="26"/>
      <c r="QLZ62" s="26"/>
      <c r="QMA62" s="26"/>
      <c r="QMB62" s="26"/>
      <c r="QMC62" s="26"/>
      <c r="QMD62" s="26"/>
      <c r="QME62" s="26"/>
      <c r="QMF62" s="26"/>
      <c r="QMG62" s="26"/>
      <c r="QMH62" s="26"/>
      <c r="QMI62" s="26"/>
      <c r="QMJ62" s="26"/>
      <c r="QMK62" s="26"/>
      <c r="QML62" s="26"/>
      <c r="QMM62" s="26"/>
      <c r="QMN62" s="26"/>
      <c r="QMO62" s="26"/>
      <c r="QMP62" s="26"/>
      <c r="QMQ62" s="26"/>
      <c r="QMR62" s="26"/>
      <c r="QMU62" s="26"/>
      <c r="QMV62" s="26"/>
      <c r="QMW62" s="26"/>
      <c r="QMX62" s="26"/>
      <c r="QMY62" s="26"/>
      <c r="QMZ62" s="26"/>
      <c r="QNA62" s="26"/>
      <c r="QNB62" s="26"/>
      <c r="QNC62" s="26"/>
      <c r="QND62" s="26"/>
      <c r="QNE62" s="26"/>
      <c r="QNF62" s="26"/>
      <c r="QNG62" s="26"/>
      <c r="QNH62" s="26"/>
      <c r="QNI62" s="26"/>
      <c r="QNJ62" s="26"/>
      <c r="QNK62" s="26"/>
      <c r="QNL62" s="26"/>
      <c r="QNM62" s="26"/>
      <c r="QNN62" s="26"/>
      <c r="QNO62" s="26"/>
      <c r="QNP62" s="26"/>
      <c r="QNQ62" s="26"/>
      <c r="QNR62" s="26"/>
      <c r="QNS62" s="26"/>
      <c r="QNT62" s="26"/>
      <c r="QNU62" s="26"/>
      <c r="QNV62" s="26"/>
      <c r="QNW62" s="26"/>
      <c r="QNX62" s="26"/>
      <c r="QOA62" s="26"/>
      <c r="QOB62" s="26"/>
      <c r="QOC62" s="26"/>
      <c r="QOD62" s="26"/>
      <c r="QOE62" s="26"/>
      <c r="QOF62" s="26"/>
      <c r="QOG62" s="26"/>
      <c r="QOH62" s="26"/>
      <c r="QOI62" s="26"/>
      <c r="QOJ62" s="26"/>
      <c r="QOK62" s="26"/>
      <c r="QOL62" s="26"/>
      <c r="QOM62" s="26"/>
      <c r="QON62" s="26"/>
      <c r="QOO62" s="26"/>
      <c r="QOP62" s="26"/>
      <c r="QOQ62" s="26"/>
      <c r="QOR62" s="26"/>
      <c r="QOS62" s="26"/>
      <c r="QOT62" s="26"/>
      <c r="QOU62" s="26"/>
      <c r="QOV62" s="26"/>
      <c r="QOW62" s="26"/>
      <c r="QOX62" s="26"/>
      <c r="QOY62" s="26"/>
      <c r="QOZ62" s="26"/>
      <c r="QPA62" s="26"/>
      <c r="QPB62" s="26"/>
      <c r="QPC62" s="26"/>
      <c r="QPD62" s="26"/>
      <c r="QPG62" s="26"/>
      <c r="QPH62" s="26"/>
      <c r="QPI62" s="26"/>
      <c r="QPJ62" s="26"/>
      <c r="QPK62" s="26"/>
      <c r="QPL62" s="26"/>
      <c r="QPM62" s="26"/>
      <c r="QPN62" s="26"/>
      <c r="QPO62" s="26"/>
      <c r="QPP62" s="26"/>
      <c r="QPQ62" s="26"/>
      <c r="QPR62" s="26"/>
      <c r="QPS62" s="26"/>
      <c r="QPT62" s="26"/>
      <c r="QPU62" s="26"/>
      <c r="QPV62" s="26"/>
      <c r="QPW62" s="26"/>
      <c r="QPX62" s="26"/>
      <c r="QPY62" s="26"/>
      <c r="QPZ62" s="26"/>
      <c r="QQA62" s="26"/>
      <c r="QQB62" s="26"/>
      <c r="QQC62" s="26"/>
      <c r="QQD62" s="26"/>
      <c r="QQE62" s="26"/>
      <c r="QQF62" s="26"/>
      <c r="QQG62" s="26"/>
      <c r="QQH62" s="26"/>
      <c r="QQI62" s="26"/>
      <c r="QQJ62" s="26"/>
      <c r="QQM62" s="26"/>
      <c r="QQN62" s="26"/>
      <c r="QQO62" s="26"/>
      <c r="QQP62" s="26"/>
      <c r="QQQ62" s="26"/>
      <c r="QQR62" s="26"/>
      <c r="QQS62" s="26"/>
      <c r="QQT62" s="26"/>
      <c r="QQU62" s="26"/>
      <c r="QQV62" s="26"/>
      <c r="QQW62" s="26"/>
      <c r="QQX62" s="26"/>
      <c r="QQY62" s="26"/>
      <c r="QQZ62" s="26"/>
      <c r="QRA62" s="26"/>
      <c r="QRB62" s="26"/>
      <c r="QRC62" s="26"/>
      <c r="QRD62" s="26"/>
      <c r="QRE62" s="26"/>
      <c r="QRF62" s="26"/>
      <c r="QRG62" s="26"/>
      <c r="QRH62" s="26"/>
      <c r="QRI62" s="26"/>
      <c r="QRJ62" s="26"/>
      <c r="QRK62" s="26"/>
      <c r="QRL62" s="26"/>
      <c r="QRM62" s="26"/>
      <c r="QRN62" s="26"/>
      <c r="QRO62" s="26"/>
      <c r="QRP62" s="26"/>
      <c r="QRS62" s="26"/>
      <c r="QRT62" s="26"/>
      <c r="QRU62" s="26"/>
      <c r="QRV62" s="26"/>
      <c r="QRW62" s="26"/>
      <c r="QRX62" s="26"/>
      <c r="QRY62" s="26"/>
      <c r="QRZ62" s="26"/>
      <c r="QSA62" s="26"/>
      <c r="QSB62" s="26"/>
      <c r="QSC62" s="26"/>
      <c r="QSD62" s="26"/>
      <c r="QSE62" s="26"/>
      <c r="QSF62" s="26"/>
      <c r="QSG62" s="26"/>
      <c r="QSH62" s="26"/>
      <c r="QSI62" s="26"/>
      <c r="QSJ62" s="26"/>
      <c r="QSK62" s="26"/>
      <c r="QSL62" s="26"/>
      <c r="QSM62" s="26"/>
      <c r="QSN62" s="26"/>
      <c r="QSO62" s="26"/>
      <c r="QSP62" s="26"/>
      <c r="QSQ62" s="26"/>
      <c r="QSR62" s="26"/>
      <c r="QSS62" s="26"/>
      <c r="QST62" s="26"/>
      <c r="QSU62" s="26"/>
      <c r="QSV62" s="26"/>
      <c r="QSY62" s="26"/>
      <c r="QSZ62" s="26"/>
      <c r="QTA62" s="26"/>
      <c r="QTB62" s="26"/>
      <c r="QTC62" s="26"/>
      <c r="QTD62" s="26"/>
      <c r="QTE62" s="26"/>
      <c r="QTF62" s="26"/>
      <c r="QTG62" s="26"/>
      <c r="QTH62" s="26"/>
      <c r="QTI62" s="26"/>
      <c r="QTJ62" s="26"/>
      <c r="QTK62" s="26"/>
      <c r="QTL62" s="26"/>
      <c r="QTM62" s="26"/>
      <c r="QTN62" s="26"/>
      <c r="QTO62" s="26"/>
      <c r="QTP62" s="26"/>
      <c r="QTQ62" s="26"/>
      <c r="QTR62" s="26"/>
      <c r="QTS62" s="26"/>
      <c r="QTT62" s="26"/>
      <c r="QTU62" s="26"/>
      <c r="QTV62" s="26"/>
      <c r="QTW62" s="26"/>
      <c r="QTX62" s="26"/>
      <c r="QTY62" s="26"/>
      <c r="QTZ62" s="26"/>
      <c r="QUA62" s="26"/>
      <c r="QUB62" s="26"/>
      <c r="QUE62" s="26"/>
      <c r="QUF62" s="26"/>
      <c r="QUG62" s="26"/>
      <c r="QUH62" s="26"/>
      <c r="QUI62" s="26"/>
      <c r="QUJ62" s="26"/>
      <c r="QUK62" s="26"/>
      <c r="QUL62" s="26"/>
      <c r="QUM62" s="26"/>
      <c r="QUN62" s="26"/>
      <c r="QUO62" s="26"/>
      <c r="QUP62" s="26"/>
      <c r="QUQ62" s="26"/>
      <c r="QUR62" s="26"/>
      <c r="QUS62" s="26"/>
      <c r="QUT62" s="26"/>
      <c r="QUU62" s="26"/>
      <c r="QUV62" s="26"/>
      <c r="QUW62" s="26"/>
      <c r="QUX62" s="26"/>
      <c r="QUY62" s="26"/>
      <c r="QUZ62" s="26"/>
      <c r="QVA62" s="26"/>
      <c r="QVB62" s="26"/>
      <c r="QVC62" s="26"/>
      <c r="QVD62" s="26"/>
      <c r="QVE62" s="26"/>
      <c r="QVF62" s="26"/>
      <c r="QVG62" s="26"/>
      <c r="QVH62" s="26"/>
      <c r="QVK62" s="26"/>
      <c r="QVL62" s="26"/>
      <c r="QVM62" s="26"/>
      <c r="QVN62" s="26"/>
      <c r="QVO62" s="26"/>
      <c r="QVP62" s="26"/>
      <c r="QVQ62" s="26"/>
      <c r="QVR62" s="26"/>
      <c r="QVS62" s="26"/>
      <c r="QVT62" s="26"/>
      <c r="QVU62" s="26"/>
      <c r="QVV62" s="26"/>
      <c r="QVW62" s="26"/>
      <c r="QVX62" s="26"/>
      <c r="QVY62" s="26"/>
      <c r="QVZ62" s="26"/>
      <c r="QWA62" s="26"/>
      <c r="QWB62" s="26"/>
      <c r="QWC62" s="26"/>
      <c r="QWD62" s="26"/>
      <c r="QWE62" s="26"/>
      <c r="QWF62" s="26"/>
      <c r="QWG62" s="26"/>
      <c r="QWH62" s="26"/>
      <c r="QWI62" s="26"/>
      <c r="QWJ62" s="26"/>
      <c r="QWK62" s="26"/>
      <c r="QWL62" s="26"/>
      <c r="QWM62" s="26"/>
      <c r="QWN62" s="26"/>
      <c r="QWQ62" s="26"/>
      <c r="QWR62" s="26"/>
      <c r="QWS62" s="26"/>
      <c r="QWT62" s="26"/>
      <c r="QWU62" s="26"/>
      <c r="QWV62" s="26"/>
      <c r="QWW62" s="26"/>
      <c r="QWX62" s="26"/>
      <c r="QWY62" s="26"/>
      <c r="QWZ62" s="26"/>
      <c r="QXA62" s="26"/>
      <c r="QXB62" s="26"/>
      <c r="QXC62" s="26"/>
      <c r="QXD62" s="26"/>
      <c r="QXE62" s="26"/>
      <c r="QXF62" s="26"/>
      <c r="QXG62" s="26"/>
      <c r="QXH62" s="26"/>
      <c r="QXI62" s="26"/>
      <c r="QXJ62" s="26"/>
      <c r="QXK62" s="26"/>
      <c r="QXL62" s="26"/>
      <c r="QXM62" s="26"/>
      <c r="QXN62" s="26"/>
      <c r="QXO62" s="26"/>
      <c r="QXP62" s="26"/>
      <c r="QXQ62" s="26"/>
      <c r="QXR62" s="26"/>
      <c r="QXS62" s="26"/>
      <c r="QXT62" s="26"/>
      <c r="QXW62" s="26"/>
      <c r="QXX62" s="26"/>
      <c r="QXY62" s="26"/>
      <c r="QXZ62" s="26"/>
      <c r="QYA62" s="26"/>
      <c r="QYB62" s="26"/>
      <c r="QYC62" s="26"/>
      <c r="QYD62" s="26"/>
      <c r="QYE62" s="26"/>
      <c r="QYF62" s="26"/>
      <c r="QYG62" s="26"/>
      <c r="QYH62" s="26"/>
      <c r="QYI62" s="26"/>
      <c r="QYJ62" s="26"/>
      <c r="QYK62" s="26"/>
      <c r="QYL62" s="26"/>
      <c r="QYM62" s="26"/>
      <c r="QYN62" s="26"/>
      <c r="QYO62" s="26"/>
      <c r="QYP62" s="26"/>
      <c r="QYQ62" s="26"/>
      <c r="QYR62" s="26"/>
      <c r="QYS62" s="26"/>
      <c r="QYT62" s="26"/>
      <c r="QYU62" s="26"/>
      <c r="QYV62" s="26"/>
      <c r="QYW62" s="26"/>
      <c r="QYX62" s="26"/>
      <c r="QYY62" s="26"/>
      <c r="QYZ62" s="26"/>
      <c r="QZC62" s="26"/>
      <c r="QZD62" s="26"/>
      <c r="QZE62" s="26"/>
      <c r="QZF62" s="26"/>
      <c r="QZG62" s="26"/>
      <c r="QZH62" s="26"/>
      <c r="QZI62" s="26"/>
      <c r="QZJ62" s="26"/>
      <c r="QZK62" s="26"/>
      <c r="QZL62" s="26"/>
      <c r="QZM62" s="26"/>
      <c r="QZN62" s="26"/>
      <c r="QZO62" s="26"/>
      <c r="QZP62" s="26"/>
      <c r="QZQ62" s="26"/>
      <c r="QZR62" s="26"/>
      <c r="QZS62" s="26"/>
      <c r="QZT62" s="26"/>
      <c r="QZU62" s="26"/>
      <c r="QZV62" s="26"/>
      <c r="QZW62" s="26"/>
      <c r="QZX62" s="26"/>
      <c r="QZY62" s="26"/>
      <c r="QZZ62" s="26"/>
      <c r="RAA62" s="26"/>
      <c r="RAB62" s="26"/>
      <c r="RAC62" s="26"/>
      <c r="RAD62" s="26"/>
      <c r="RAE62" s="26"/>
      <c r="RAF62" s="26"/>
      <c r="RAI62" s="26"/>
      <c r="RAJ62" s="26"/>
      <c r="RAK62" s="26"/>
      <c r="RAL62" s="26"/>
      <c r="RAM62" s="26"/>
      <c r="RAN62" s="26"/>
      <c r="RAO62" s="26"/>
      <c r="RAP62" s="26"/>
      <c r="RAQ62" s="26"/>
      <c r="RAR62" s="26"/>
      <c r="RAS62" s="26"/>
      <c r="RAT62" s="26"/>
      <c r="RAU62" s="26"/>
      <c r="RAV62" s="26"/>
      <c r="RAW62" s="26"/>
      <c r="RAX62" s="26"/>
      <c r="RAY62" s="26"/>
      <c r="RAZ62" s="26"/>
      <c r="RBA62" s="26"/>
      <c r="RBB62" s="26"/>
      <c r="RBC62" s="26"/>
      <c r="RBD62" s="26"/>
      <c r="RBE62" s="26"/>
      <c r="RBF62" s="26"/>
      <c r="RBG62" s="26"/>
      <c r="RBH62" s="26"/>
      <c r="RBI62" s="26"/>
      <c r="RBJ62" s="26"/>
      <c r="RBK62" s="26"/>
      <c r="RBL62" s="26"/>
      <c r="RBO62" s="26"/>
      <c r="RBP62" s="26"/>
      <c r="RBQ62" s="26"/>
      <c r="RBR62" s="26"/>
      <c r="RBS62" s="26"/>
      <c r="RBT62" s="26"/>
      <c r="RBU62" s="26"/>
      <c r="RBV62" s="26"/>
      <c r="RBW62" s="26"/>
      <c r="RBX62" s="26"/>
      <c r="RBY62" s="26"/>
      <c r="RBZ62" s="26"/>
      <c r="RCA62" s="26"/>
      <c r="RCB62" s="26"/>
      <c r="RCC62" s="26"/>
      <c r="RCD62" s="26"/>
      <c r="RCE62" s="26"/>
      <c r="RCF62" s="26"/>
      <c r="RCG62" s="26"/>
      <c r="RCH62" s="26"/>
      <c r="RCI62" s="26"/>
      <c r="RCJ62" s="26"/>
      <c r="RCK62" s="26"/>
      <c r="RCL62" s="26"/>
      <c r="RCM62" s="26"/>
      <c r="RCN62" s="26"/>
      <c r="RCO62" s="26"/>
      <c r="RCP62" s="26"/>
      <c r="RCQ62" s="26"/>
      <c r="RCR62" s="26"/>
      <c r="RCU62" s="26"/>
      <c r="RCV62" s="26"/>
      <c r="RCW62" s="26"/>
      <c r="RCX62" s="26"/>
      <c r="RCY62" s="26"/>
      <c r="RCZ62" s="26"/>
      <c r="RDA62" s="26"/>
      <c r="RDB62" s="26"/>
      <c r="RDC62" s="26"/>
      <c r="RDD62" s="26"/>
      <c r="RDE62" s="26"/>
      <c r="RDF62" s="26"/>
      <c r="RDG62" s="26"/>
      <c r="RDH62" s="26"/>
      <c r="RDI62" s="26"/>
      <c r="RDJ62" s="26"/>
      <c r="RDK62" s="26"/>
      <c r="RDL62" s="26"/>
      <c r="RDM62" s="26"/>
      <c r="RDN62" s="26"/>
      <c r="RDO62" s="26"/>
      <c r="RDP62" s="26"/>
      <c r="RDQ62" s="26"/>
      <c r="RDR62" s="26"/>
      <c r="RDS62" s="26"/>
      <c r="RDT62" s="26"/>
      <c r="RDU62" s="26"/>
      <c r="RDV62" s="26"/>
      <c r="RDW62" s="26"/>
      <c r="RDX62" s="26"/>
      <c r="REA62" s="26"/>
      <c r="REB62" s="26"/>
      <c r="REC62" s="26"/>
      <c r="RED62" s="26"/>
      <c r="REE62" s="26"/>
      <c r="REF62" s="26"/>
      <c r="REG62" s="26"/>
      <c r="REH62" s="26"/>
      <c r="REI62" s="26"/>
      <c r="REJ62" s="26"/>
      <c r="REK62" s="26"/>
      <c r="REL62" s="26"/>
      <c r="REM62" s="26"/>
      <c r="REN62" s="26"/>
      <c r="REO62" s="26"/>
      <c r="REP62" s="26"/>
      <c r="REQ62" s="26"/>
      <c r="RER62" s="26"/>
      <c r="RES62" s="26"/>
      <c r="RET62" s="26"/>
      <c r="REU62" s="26"/>
      <c r="REV62" s="26"/>
      <c r="REW62" s="26"/>
      <c r="REX62" s="26"/>
      <c r="REY62" s="26"/>
      <c r="REZ62" s="26"/>
      <c r="RFA62" s="26"/>
      <c r="RFB62" s="26"/>
      <c r="RFC62" s="26"/>
      <c r="RFD62" s="26"/>
      <c r="RFG62" s="26"/>
      <c r="RFH62" s="26"/>
      <c r="RFI62" s="26"/>
      <c r="RFJ62" s="26"/>
      <c r="RFK62" s="26"/>
      <c r="RFL62" s="26"/>
      <c r="RFM62" s="26"/>
      <c r="RFN62" s="26"/>
      <c r="RFO62" s="26"/>
      <c r="RFP62" s="26"/>
      <c r="RFQ62" s="26"/>
      <c r="RFR62" s="26"/>
      <c r="RFS62" s="26"/>
      <c r="RFT62" s="26"/>
      <c r="RFU62" s="26"/>
      <c r="RFV62" s="26"/>
      <c r="RFW62" s="26"/>
      <c r="RFX62" s="26"/>
      <c r="RFY62" s="26"/>
      <c r="RFZ62" s="26"/>
      <c r="RGA62" s="26"/>
      <c r="RGB62" s="26"/>
      <c r="RGC62" s="26"/>
      <c r="RGD62" s="26"/>
      <c r="RGE62" s="26"/>
      <c r="RGF62" s="26"/>
      <c r="RGG62" s="26"/>
      <c r="RGH62" s="26"/>
      <c r="RGI62" s="26"/>
      <c r="RGJ62" s="26"/>
      <c r="RGM62" s="26"/>
      <c r="RGN62" s="26"/>
      <c r="RGO62" s="26"/>
      <c r="RGP62" s="26"/>
      <c r="RGQ62" s="26"/>
      <c r="RGR62" s="26"/>
      <c r="RGS62" s="26"/>
      <c r="RGT62" s="26"/>
      <c r="RGU62" s="26"/>
      <c r="RGV62" s="26"/>
      <c r="RGW62" s="26"/>
      <c r="RGX62" s="26"/>
      <c r="RGY62" s="26"/>
      <c r="RGZ62" s="26"/>
      <c r="RHA62" s="26"/>
      <c r="RHB62" s="26"/>
      <c r="RHC62" s="26"/>
      <c r="RHD62" s="26"/>
      <c r="RHE62" s="26"/>
      <c r="RHF62" s="26"/>
      <c r="RHG62" s="26"/>
      <c r="RHH62" s="26"/>
      <c r="RHI62" s="26"/>
      <c r="RHJ62" s="26"/>
      <c r="RHK62" s="26"/>
      <c r="RHL62" s="26"/>
      <c r="RHM62" s="26"/>
      <c r="RHN62" s="26"/>
      <c r="RHO62" s="26"/>
      <c r="RHP62" s="26"/>
      <c r="RHS62" s="26"/>
      <c r="RHT62" s="26"/>
      <c r="RHU62" s="26"/>
      <c r="RHV62" s="26"/>
      <c r="RHW62" s="26"/>
      <c r="RHX62" s="26"/>
      <c r="RHY62" s="26"/>
      <c r="RHZ62" s="26"/>
      <c r="RIA62" s="26"/>
      <c r="RIB62" s="26"/>
      <c r="RIC62" s="26"/>
      <c r="RID62" s="26"/>
      <c r="RIE62" s="26"/>
      <c r="RIF62" s="26"/>
      <c r="RIG62" s="26"/>
      <c r="RIH62" s="26"/>
      <c r="RII62" s="26"/>
      <c r="RIJ62" s="26"/>
      <c r="RIK62" s="26"/>
      <c r="RIL62" s="26"/>
      <c r="RIM62" s="26"/>
      <c r="RIN62" s="26"/>
      <c r="RIO62" s="26"/>
      <c r="RIP62" s="26"/>
      <c r="RIQ62" s="26"/>
      <c r="RIR62" s="26"/>
      <c r="RIS62" s="26"/>
      <c r="RIT62" s="26"/>
      <c r="RIU62" s="26"/>
      <c r="RIV62" s="26"/>
      <c r="RIY62" s="26"/>
      <c r="RIZ62" s="26"/>
      <c r="RJA62" s="26"/>
      <c r="RJB62" s="26"/>
      <c r="RJC62" s="26"/>
      <c r="RJD62" s="26"/>
      <c r="RJE62" s="26"/>
      <c r="RJF62" s="26"/>
      <c r="RJG62" s="26"/>
      <c r="RJH62" s="26"/>
      <c r="RJI62" s="26"/>
      <c r="RJJ62" s="26"/>
      <c r="RJK62" s="26"/>
      <c r="RJL62" s="26"/>
      <c r="RJM62" s="26"/>
      <c r="RJN62" s="26"/>
      <c r="RJO62" s="26"/>
      <c r="RJP62" s="26"/>
      <c r="RJQ62" s="26"/>
      <c r="RJR62" s="26"/>
      <c r="RJS62" s="26"/>
      <c r="RJT62" s="26"/>
      <c r="RJU62" s="26"/>
      <c r="RJV62" s="26"/>
      <c r="RJW62" s="26"/>
      <c r="RJX62" s="26"/>
      <c r="RJY62" s="26"/>
      <c r="RJZ62" s="26"/>
      <c r="RKA62" s="26"/>
      <c r="RKB62" s="26"/>
      <c r="RKE62" s="26"/>
      <c r="RKF62" s="26"/>
      <c r="RKG62" s="26"/>
      <c r="RKH62" s="26"/>
      <c r="RKI62" s="26"/>
      <c r="RKJ62" s="26"/>
      <c r="RKK62" s="26"/>
      <c r="RKL62" s="26"/>
      <c r="RKM62" s="26"/>
      <c r="RKN62" s="26"/>
      <c r="RKO62" s="26"/>
      <c r="RKP62" s="26"/>
      <c r="RKQ62" s="26"/>
      <c r="RKR62" s="26"/>
      <c r="RKS62" s="26"/>
      <c r="RKT62" s="26"/>
      <c r="RKU62" s="26"/>
      <c r="RKV62" s="26"/>
      <c r="RKW62" s="26"/>
      <c r="RKX62" s="26"/>
      <c r="RKY62" s="26"/>
      <c r="RKZ62" s="26"/>
      <c r="RLA62" s="26"/>
      <c r="RLB62" s="26"/>
      <c r="RLC62" s="26"/>
      <c r="RLD62" s="26"/>
      <c r="RLE62" s="26"/>
      <c r="RLF62" s="26"/>
      <c r="RLG62" s="26"/>
      <c r="RLH62" s="26"/>
      <c r="RLK62" s="26"/>
      <c r="RLL62" s="26"/>
      <c r="RLM62" s="26"/>
      <c r="RLN62" s="26"/>
      <c r="RLO62" s="26"/>
      <c r="RLP62" s="26"/>
      <c r="RLQ62" s="26"/>
      <c r="RLR62" s="26"/>
      <c r="RLS62" s="26"/>
      <c r="RLT62" s="26"/>
      <c r="RLU62" s="26"/>
      <c r="RLV62" s="26"/>
      <c r="RLW62" s="26"/>
      <c r="RLX62" s="26"/>
      <c r="RLY62" s="26"/>
      <c r="RLZ62" s="26"/>
      <c r="RMA62" s="26"/>
      <c r="RMB62" s="26"/>
      <c r="RMC62" s="26"/>
      <c r="RMD62" s="26"/>
      <c r="RME62" s="26"/>
      <c r="RMF62" s="26"/>
      <c r="RMG62" s="26"/>
      <c r="RMH62" s="26"/>
      <c r="RMI62" s="26"/>
      <c r="RMJ62" s="26"/>
      <c r="RMK62" s="26"/>
      <c r="RML62" s="26"/>
      <c r="RMM62" s="26"/>
      <c r="RMN62" s="26"/>
      <c r="RMQ62" s="26"/>
      <c r="RMR62" s="26"/>
      <c r="RMS62" s="26"/>
      <c r="RMT62" s="26"/>
      <c r="RMU62" s="26"/>
      <c r="RMV62" s="26"/>
      <c r="RMW62" s="26"/>
      <c r="RMX62" s="26"/>
      <c r="RMY62" s="26"/>
      <c r="RMZ62" s="26"/>
      <c r="RNA62" s="26"/>
      <c r="RNB62" s="26"/>
      <c r="RNC62" s="26"/>
      <c r="RND62" s="26"/>
      <c r="RNE62" s="26"/>
      <c r="RNF62" s="26"/>
      <c r="RNG62" s="26"/>
      <c r="RNH62" s="26"/>
      <c r="RNI62" s="26"/>
      <c r="RNJ62" s="26"/>
      <c r="RNK62" s="26"/>
      <c r="RNL62" s="26"/>
      <c r="RNM62" s="26"/>
      <c r="RNN62" s="26"/>
      <c r="RNO62" s="26"/>
      <c r="RNP62" s="26"/>
      <c r="RNQ62" s="26"/>
      <c r="RNR62" s="26"/>
      <c r="RNS62" s="26"/>
      <c r="RNT62" s="26"/>
      <c r="RNW62" s="26"/>
      <c r="RNX62" s="26"/>
      <c r="RNY62" s="26"/>
      <c r="RNZ62" s="26"/>
      <c r="ROA62" s="26"/>
      <c r="ROB62" s="26"/>
      <c r="ROC62" s="26"/>
      <c r="ROD62" s="26"/>
      <c r="ROE62" s="26"/>
      <c r="ROF62" s="26"/>
      <c r="ROG62" s="26"/>
      <c r="ROH62" s="26"/>
      <c r="ROI62" s="26"/>
      <c r="ROJ62" s="26"/>
      <c r="ROK62" s="26"/>
      <c r="ROL62" s="26"/>
      <c r="ROM62" s="26"/>
      <c r="RON62" s="26"/>
      <c r="ROO62" s="26"/>
      <c r="ROP62" s="26"/>
      <c r="ROQ62" s="26"/>
      <c r="ROR62" s="26"/>
      <c r="ROS62" s="26"/>
      <c r="ROT62" s="26"/>
      <c r="ROU62" s="26"/>
      <c r="ROV62" s="26"/>
      <c r="ROW62" s="26"/>
      <c r="ROX62" s="26"/>
      <c r="ROY62" s="26"/>
      <c r="ROZ62" s="26"/>
      <c r="RPC62" s="26"/>
      <c r="RPD62" s="26"/>
      <c r="RPE62" s="26"/>
      <c r="RPF62" s="26"/>
      <c r="RPG62" s="26"/>
      <c r="RPH62" s="26"/>
      <c r="RPI62" s="26"/>
      <c r="RPJ62" s="26"/>
      <c r="RPK62" s="26"/>
      <c r="RPL62" s="26"/>
      <c r="RPM62" s="26"/>
      <c r="RPN62" s="26"/>
      <c r="RPO62" s="26"/>
      <c r="RPP62" s="26"/>
      <c r="RPQ62" s="26"/>
      <c r="RPR62" s="26"/>
      <c r="RPS62" s="26"/>
      <c r="RPT62" s="26"/>
      <c r="RPU62" s="26"/>
      <c r="RPV62" s="26"/>
      <c r="RPW62" s="26"/>
      <c r="RPX62" s="26"/>
      <c r="RPY62" s="26"/>
      <c r="RPZ62" s="26"/>
      <c r="RQA62" s="26"/>
      <c r="RQB62" s="26"/>
      <c r="RQC62" s="26"/>
      <c r="RQD62" s="26"/>
      <c r="RQE62" s="26"/>
      <c r="RQF62" s="26"/>
      <c r="RQI62" s="26"/>
      <c r="RQJ62" s="26"/>
      <c r="RQK62" s="26"/>
      <c r="RQL62" s="26"/>
      <c r="RQM62" s="26"/>
      <c r="RQN62" s="26"/>
      <c r="RQO62" s="26"/>
      <c r="RQP62" s="26"/>
      <c r="RQQ62" s="26"/>
      <c r="RQR62" s="26"/>
      <c r="RQS62" s="26"/>
      <c r="RQT62" s="26"/>
      <c r="RQU62" s="26"/>
      <c r="RQV62" s="26"/>
      <c r="RQW62" s="26"/>
      <c r="RQX62" s="26"/>
      <c r="RQY62" s="26"/>
      <c r="RQZ62" s="26"/>
      <c r="RRA62" s="26"/>
      <c r="RRB62" s="26"/>
      <c r="RRC62" s="26"/>
      <c r="RRD62" s="26"/>
      <c r="RRE62" s="26"/>
      <c r="RRF62" s="26"/>
      <c r="RRG62" s="26"/>
      <c r="RRH62" s="26"/>
      <c r="RRI62" s="26"/>
      <c r="RRJ62" s="26"/>
      <c r="RRK62" s="26"/>
      <c r="RRL62" s="26"/>
      <c r="RRO62" s="26"/>
      <c r="RRP62" s="26"/>
      <c r="RRQ62" s="26"/>
      <c r="RRR62" s="26"/>
      <c r="RRS62" s="26"/>
      <c r="RRT62" s="26"/>
      <c r="RRU62" s="26"/>
      <c r="RRV62" s="26"/>
      <c r="RRW62" s="26"/>
      <c r="RRX62" s="26"/>
      <c r="RRY62" s="26"/>
      <c r="RRZ62" s="26"/>
      <c r="RSA62" s="26"/>
      <c r="RSB62" s="26"/>
      <c r="RSC62" s="26"/>
      <c r="RSD62" s="26"/>
      <c r="RSE62" s="26"/>
      <c r="RSF62" s="26"/>
      <c r="RSG62" s="26"/>
      <c r="RSH62" s="26"/>
      <c r="RSI62" s="26"/>
      <c r="RSJ62" s="26"/>
      <c r="RSK62" s="26"/>
      <c r="RSL62" s="26"/>
      <c r="RSM62" s="26"/>
      <c r="RSN62" s="26"/>
      <c r="RSO62" s="26"/>
      <c r="RSP62" s="26"/>
      <c r="RSQ62" s="26"/>
      <c r="RSR62" s="26"/>
      <c r="RSU62" s="26"/>
      <c r="RSV62" s="26"/>
      <c r="RSW62" s="26"/>
      <c r="RSX62" s="26"/>
      <c r="RSY62" s="26"/>
      <c r="RSZ62" s="26"/>
      <c r="RTA62" s="26"/>
      <c r="RTB62" s="26"/>
      <c r="RTC62" s="26"/>
      <c r="RTD62" s="26"/>
      <c r="RTE62" s="26"/>
      <c r="RTF62" s="26"/>
      <c r="RTG62" s="26"/>
      <c r="RTH62" s="26"/>
      <c r="RTI62" s="26"/>
      <c r="RTJ62" s="26"/>
      <c r="RTK62" s="26"/>
      <c r="RTL62" s="26"/>
      <c r="RTM62" s="26"/>
      <c r="RTN62" s="26"/>
      <c r="RTO62" s="26"/>
      <c r="RTP62" s="26"/>
      <c r="RTQ62" s="26"/>
      <c r="RTR62" s="26"/>
      <c r="RTS62" s="26"/>
      <c r="RTT62" s="26"/>
      <c r="RTU62" s="26"/>
      <c r="RTV62" s="26"/>
      <c r="RTW62" s="26"/>
      <c r="RTX62" s="26"/>
      <c r="RUA62" s="26"/>
      <c r="RUB62" s="26"/>
      <c r="RUC62" s="26"/>
      <c r="RUD62" s="26"/>
      <c r="RUE62" s="26"/>
      <c r="RUF62" s="26"/>
      <c r="RUG62" s="26"/>
      <c r="RUH62" s="26"/>
      <c r="RUI62" s="26"/>
      <c r="RUJ62" s="26"/>
      <c r="RUK62" s="26"/>
      <c r="RUL62" s="26"/>
      <c r="RUM62" s="26"/>
      <c r="RUN62" s="26"/>
      <c r="RUO62" s="26"/>
      <c r="RUP62" s="26"/>
      <c r="RUQ62" s="26"/>
      <c r="RUR62" s="26"/>
      <c r="RUS62" s="26"/>
      <c r="RUT62" s="26"/>
      <c r="RUU62" s="26"/>
      <c r="RUV62" s="26"/>
      <c r="RUW62" s="26"/>
      <c r="RUX62" s="26"/>
      <c r="RUY62" s="26"/>
      <c r="RUZ62" s="26"/>
      <c r="RVA62" s="26"/>
      <c r="RVB62" s="26"/>
      <c r="RVC62" s="26"/>
      <c r="RVD62" s="26"/>
      <c r="RVG62" s="26"/>
      <c r="RVH62" s="26"/>
      <c r="RVI62" s="26"/>
      <c r="RVJ62" s="26"/>
      <c r="RVK62" s="26"/>
      <c r="RVL62" s="26"/>
      <c r="RVM62" s="26"/>
      <c r="RVN62" s="26"/>
      <c r="RVO62" s="26"/>
      <c r="RVP62" s="26"/>
      <c r="RVQ62" s="26"/>
      <c r="RVR62" s="26"/>
      <c r="RVS62" s="26"/>
      <c r="RVT62" s="26"/>
      <c r="RVU62" s="26"/>
      <c r="RVV62" s="26"/>
      <c r="RVW62" s="26"/>
      <c r="RVX62" s="26"/>
      <c r="RVY62" s="26"/>
      <c r="RVZ62" s="26"/>
      <c r="RWA62" s="26"/>
      <c r="RWB62" s="26"/>
      <c r="RWC62" s="26"/>
      <c r="RWD62" s="26"/>
      <c r="RWE62" s="26"/>
      <c r="RWF62" s="26"/>
      <c r="RWG62" s="26"/>
      <c r="RWH62" s="26"/>
      <c r="RWI62" s="26"/>
      <c r="RWJ62" s="26"/>
      <c r="RWM62" s="26"/>
      <c r="RWN62" s="26"/>
      <c r="RWO62" s="26"/>
      <c r="RWP62" s="26"/>
      <c r="RWQ62" s="26"/>
      <c r="RWR62" s="26"/>
      <c r="RWS62" s="26"/>
      <c r="RWT62" s="26"/>
      <c r="RWU62" s="26"/>
      <c r="RWV62" s="26"/>
      <c r="RWW62" s="26"/>
      <c r="RWX62" s="26"/>
      <c r="RWY62" s="26"/>
      <c r="RWZ62" s="26"/>
      <c r="RXA62" s="26"/>
      <c r="RXB62" s="26"/>
      <c r="RXC62" s="26"/>
      <c r="RXD62" s="26"/>
      <c r="RXE62" s="26"/>
      <c r="RXF62" s="26"/>
      <c r="RXG62" s="26"/>
      <c r="RXH62" s="26"/>
      <c r="RXI62" s="26"/>
      <c r="RXJ62" s="26"/>
      <c r="RXK62" s="26"/>
      <c r="RXL62" s="26"/>
      <c r="RXM62" s="26"/>
      <c r="RXN62" s="26"/>
      <c r="RXO62" s="26"/>
      <c r="RXP62" s="26"/>
      <c r="RXS62" s="26"/>
      <c r="RXT62" s="26"/>
      <c r="RXU62" s="26"/>
      <c r="RXV62" s="26"/>
      <c r="RXW62" s="26"/>
      <c r="RXX62" s="26"/>
      <c r="RXY62" s="26"/>
      <c r="RXZ62" s="26"/>
      <c r="RYA62" s="26"/>
      <c r="RYB62" s="26"/>
      <c r="RYC62" s="26"/>
      <c r="RYD62" s="26"/>
      <c r="RYE62" s="26"/>
      <c r="RYF62" s="26"/>
      <c r="RYG62" s="26"/>
      <c r="RYH62" s="26"/>
      <c r="RYI62" s="26"/>
      <c r="RYJ62" s="26"/>
      <c r="RYK62" s="26"/>
      <c r="RYL62" s="26"/>
      <c r="RYM62" s="26"/>
      <c r="RYN62" s="26"/>
      <c r="RYO62" s="26"/>
      <c r="RYP62" s="26"/>
      <c r="RYQ62" s="26"/>
      <c r="RYR62" s="26"/>
      <c r="RYS62" s="26"/>
      <c r="RYT62" s="26"/>
      <c r="RYU62" s="26"/>
      <c r="RYV62" s="26"/>
      <c r="RYY62" s="26"/>
      <c r="RYZ62" s="26"/>
      <c r="RZA62" s="26"/>
      <c r="RZB62" s="26"/>
      <c r="RZC62" s="26"/>
      <c r="RZD62" s="26"/>
      <c r="RZE62" s="26"/>
      <c r="RZF62" s="26"/>
      <c r="RZG62" s="26"/>
      <c r="RZH62" s="26"/>
      <c r="RZI62" s="26"/>
      <c r="RZJ62" s="26"/>
      <c r="RZK62" s="26"/>
      <c r="RZL62" s="26"/>
      <c r="RZM62" s="26"/>
      <c r="RZN62" s="26"/>
      <c r="RZO62" s="26"/>
      <c r="RZP62" s="26"/>
      <c r="RZQ62" s="26"/>
      <c r="RZR62" s="26"/>
      <c r="RZS62" s="26"/>
      <c r="RZT62" s="26"/>
      <c r="RZU62" s="26"/>
      <c r="RZV62" s="26"/>
      <c r="RZW62" s="26"/>
      <c r="RZX62" s="26"/>
      <c r="RZY62" s="26"/>
      <c r="RZZ62" s="26"/>
      <c r="SAA62" s="26"/>
      <c r="SAB62" s="26"/>
      <c r="SAE62" s="26"/>
      <c r="SAF62" s="26"/>
      <c r="SAG62" s="26"/>
      <c r="SAH62" s="26"/>
      <c r="SAI62" s="26"/>
      <c r="SAJ62" s="26"/>
      <c r="SAK62" s="26"/>
      <c r="SAL62" s="26"/>
      <c r="SAM62" s="26"/>
      <c r="SAN62" s="26"/>
      <c r="SAO62" s="26"/>
      <c r="SAP62" s="26"/>
      <c r="SAQ62" s="26"/>
      <c r="SAR62" s="26"/>
      <c r="SAS62" s="26"/>
      <c r="SAT62" s="26"/>
      <c r="SAU62" s="26"/>
      <c r="SAV62" s="26"/>
      <c r="SAW62" s="26"/>
      <c r="SAX62" s="26"/>
      <c r="SAY62" s="26"/>
      <c r="SAZ62" s="26"/>
      <c r="SBA62" s="26"/>
      <c r="SBB62" s="26"/>
      <c r="SBC62" s="26"/>
      <c r="SBD62" s="26"/>
      <c r="SBE62" s="26"/>
      <c r="SBF62" s="26"/>
      <c r="SBG62" s="26"/>
      <c r="SBH62" s="26"/>
      <c r="SBK62" s="26"/>
      <c r="SBL62" s="26"/>
      <c r="SBM62" s="26"/>
      <c r="SBN62" s="26"/>
      <c r="SBO62" s="26"/>
      <c r="SBP62" s="26"/>
      <c r="SBQ62" s="26"/>
      <c r="SBR62" s="26"/>
      <c r="SBS62" s="26"/>
      <c r="SBT62" s="26"/>
      <c r="SBU62" s="26"/>
      <c r="SBV62" s="26"/>
      <c r="SBW62" s="26"/>
      <c r="SBX62" s="26"/>
      <c r="SBY62" s="26"/>
      <c r="SBZ62" s="26"/>
      <c r="SCA62" s="26"/>
      <c r="SCB62" s="26"/>
      <c r="SCC62" s="26"/>
      <c r="SCD62" s="26"/>
      <c r="SCE62" s="26"/>
      <c r="SCF62" s="26"/>
      <c r="SCG62" s="26"/>
      <c r="SCH62" s="26"/>
      <c r="SCI62" s="26"/>
      <c r="SCJ62" s="26"/>
      <c r="SCK62" s="26"/>
      <c r="SCL62" s="26"/>
      <c r="SCM62" s="26"/>
      <c r="SCN62" s="26"/>
      <c r="SCQ62" s="26"/>
      <c r="SCR62" s="26"/>
      <c r="SCS62" s="26"/>
      <c r="SCT62" s="26"/>
      <c r="SCU62" s="26"/>
      <c r="SCV62" s="26"/>
      <c r="SCW62" s="26"/>
      <c r="SCX62" s="26"/>
      <c r="SCY62" s="26"/>
      <c r="SCZ62" s="26"/>
      <c r="SDA62" s="26"/>
      <c r="SDB62" s="26"/>
      <c r="SDC62" s="26"/>
      <c r="SDD62" s="26"/>
      <c r="SDE62" s="26"/>
      <c r="SDF62" s="26"/>
      <c r="SDG62" s="26"/>
      <c r="SDH62" s="26"/>
      <c r="SDI62" s="26"/>
      <c r="SDJ62" s="26"/>
      <c r="SDK62" s="26"/>
      <c r="SDL62" s="26"/>
      <c r="SDM62" s="26"/>
      <c r="SDN62" s="26"/>
      <c r="SDO62" s="26"/>
      <c r="SDP62" s="26"/>
      <c r="SDQ62" s="26"/>
      <c r="SDR62" s="26"/>
      <c r="SDS62" s="26"/>
      <c r="SDT62" s="26"/>
      <c r="SDW62" s="26"/>
      <c r="SDX62" s="26"/>
      <c r="SDY62" s="26"/>
      <c r="SDZ62" s="26"/>
      <c r="SEA62" s="26"/>
      <c r="SEB62" s="26"/>
      <c r="SEC62" s="26"/>
      <c r="SED62" s="26"/>
      <c r="SEE62" s="26"/>
      <c r="SEF62" s="26"/>
      <c r="SEG62" s="26"/>
      <c r="SEH62" s="26"/>
      <c r="SEI62" s="26"/>
      <c r="SEJ62" s="26"/>
      <c r="SEK62" s="26"/>
      <c r="SEL62" s="26"/>
      <c r="SEM62" s="26"/>
      <c r="SEN62" s="26"/>
      <c r="SEO62" s="26"/>
      <c r="SEP62" s="26"/>
      <c r="SEQ62" s="26"/>
      <c r="SER62" s="26"/>
      <c r="SES62" s="26"/>
      <c r="SET62" s="26"/>
      <c r="SEU62" s="26"/>
      <c r="SEV62" s="26"/>
      <c r="SEW62" s="26"/>
      <c r="SEX62" s="26"/>
      <c r="SEY62" s="26"/>
      <c r="SEZ62" s="26"/>
      <c r="SFC62" s="26"/>
      <c r="SFD62" s="26"/>
      <c r="SFE62" s="26"/>
      <c r="SFF62" s="26"/>
      <c r="SFG62" s="26"/>
      <c r="SFH62" s="26"/>
      <c r="SFI62" s="26"/>
      <c r="SFJ62" s="26"/>
      <c r="SFK62" s="26"/>
      <c r="SFL62" s="26"/>
      <c r="SFM62" s="26"/>
      <c r="SFN62" s="26"/>
      <c r="SFO62" s="26"/>
      <c r="SFP62" s="26"/>
      <c r="SFQ62" s="26"/>
      <c r="SFR62" s="26"/>
      <c r="SFS62" s="26"/>
      <c r="SFT62" s="26"/>
      <c r="SFU62" s="26"/>
      <c r="SFV62" s="26"/>
      <c r="SFW62" s="26"/>
      <c r="SFX62" s="26"/>
      <c r="SFY62" s="26"/>
      <c r="SFZ62" s="26"/>
      <c r="SGA62" s="26"/>
      <c r="SGB62" s="26"/>
      <c r="SGC62" s="26"/>
      <c r="SGD62" s="26"/>
      <c r="SGE62" s="26"/>
      <c r="SGF62" s="26"/>
      <c r="SGI62" s="26"/>
      <c r="SGJ62" s="26"/>
      <c r="SGK62" s="26"/>
      <c r="SGL62" s="26"/>
      <c r="SGM62" s="26"/>
      <c r="SGN62" s="26"/>
      <c r="SGO62" s="26"/>
      <c r="SGP62" s="26"/>
      <c r="SGQ62" s="26"/>
      <c r="SGR62" s="26"/>
      <c r="SGS62" s="26"/>
      <c r="SGT62" s="26"/>
      <c r="SGU62" s="26"/>
      <c r="SGV62" s="26"/>
      <c r="SGW62" s="26"/>
      <c r="SGX62" s="26"/>
      <c r="SGY62" s="26"/>
      <c r="SGZ62" s="26"/>
      <c r="SHA62" s="26"/>
      <c r="SHB62" s="26"/>
      <c r="SHC62" s="26"/>
      <c r="SHD62" s="26"/>
      <c r="SHE62" s="26"/>
      <c r="SHF62" s="26"/>
      <c r="SHG62" s="26"/>
      <c r="SHH62" s="26"/>
      <c r="SHI62" s="26"/>
      <c r="SHJ62" s="26"/>
      <c r="SHK62" s="26"/>
      <c r="SHL62" s="26"/>
      <c r="SHO62" s="26"/>
      <c r="SHP62" s="26"/>
      <c r="SHQ62" s="26"/>
      <c r="SHR62" s="26"/>
      <c r="SHS62" s="26"/>
      <c r="SHT62" s="26"/>
      <c r="SHU62" s="26"/>
      <c r="SHV62" s="26"/>
      <c r="SHW62" s="26"/>
      <c r="SHX62" s="26"/>
      <c r="SHY62" s="26"/>
      <c r="SHZ62" s="26"/>
      <c r="SIA62" s="26"/>
      <c r="SIB62" s="26"/>
      <c r="SIC62" s="26"/>
      <c r="SID62" s="26"/>
      <c r="SIE62" s="26"/>
      <c r="SIF62" s="26"/>
      <c r="SIG62" s="26"/>
      <c r="SIH62" s="26"/>
      <c r="SII62" s="26"/>
      <c r="SIJ62" s="26"/>
      <c r="SIK62" s="26"/>
      <c r="SIL62" s="26"/>
      <c r="SIM62" s="26"/>
      <c r="SIN62" s="26"/>
      <c r="SIO62" s="26"/>
      <c r="SIP62" s="26"/>
      <c r="SIQ62" s="26"/>
      <c r="SIR62" s="26"/>
      <c r="SIU62" s="26"/>
      <c r="SIV62" s="26"/>
      <c r="SIW62" s="26"/>
      <c r="SIX62" s="26"/>
      <c r="SIY62" s="26"/>
      <c r="SIZ62" s="26"/>
      <c r="SJA62" s="26"/>
      <c r="SJB62" s="26"/>
      <c r="SJC62" s="26"/>
      <c r="SJD62" s="26"/>
      <c r="SJE62" s="26"/>
      <c r="SJF62" s="26"/>
      <c r="SJG62" s="26"/>
      <c r="SJH62" s="26"/>
      <c r="SJI62" s="26"/>
      <c r="SJJ62" s="26"/>
      <c r="SJK62" s="26"/>
      <c r="SJL62" s="26"/>
      <c r="SJM62" s="26"/>
      <c r="SJN62" s="26"/>
      <c r="SJO62" s="26"/>
      <c r="SJP62" s="26"/>
      <c r="SJQ62" s="26"/>
      <c r="SJR62" s="26"/>
      <c r="SJS62" s="26"/>
      <c r="SJT62" s="26"/>
      <c r="SJU62" s="26"/>
      <c r="SJV62" s="26"/>
      <c r="SJW62" s="26"/>
      <c r="SJX62" s="26"/>
      <c r="SKA62" s="26"/>
      <c r="SKB62" s="26"/>
      <c r="SKC62" s="26"/>
      <c r="SKD62" s="26"/>
      <c r="SKE62" s="26"/>
      <c r="SKF62" s="26"/>
      <c r="SKG62" s="26"/>
      <c r="SKH62" s="26"/>
      <c r="SKI62" s="26"/>
      <c r="SKJ62" s="26"/>
      <c r="SKK62" s="26"/>
      <c r="SKL62" s="26"/>
      <c r="SKM62" s="26"/>
      <c r="SKN62" s="26"/>
      <c r="SKO62" s="26"/>
      <c r="SKP62" s="26"/>
      <c r="SKQ62" s="26"/>
      <c r="SKR62" s="26"/>
      <c r="SKS62" s="26"/>
      <c r="SKT62" s="26"/>
      <c r="SKU62" s="26"/>
      <c r="SKV62" s="26"/>
      <c r="SKW62" s="26"/>
      <c r="SKX62" s="26"/>
      <c r="SKY62" s="26"/>
      <c r="SKZ62" s="26"/>
      <c r="SLA62" s="26"/>
      <c r="SLB62" s="26"/>
      <c r="SLC62" s="26"/>
      <c r="SLD62" s="26"/>
      <c r="SLG62" s="26"/>
      <c r="SLH62" s="26"/>
      <c r="SLI62" s="26"/>
      <c r="SLJ62" s="26"/>
      <c r="SLK62" s="26"/>
      <c r="SLL62" s="26"/>
      <c r="SLM62" s="26"/>
      <c r="SLN62" s="26"/>
      <c r="SLO62" s="26"/>
      <c r="SLP62" s="26"/>
      <c r="SLQ62" s="26"/>
      <c r="SLR62" s="26"/>
      <c r="SLS62" s="26"/>
      <c r="SLT62" s="26"/>
      <c r="SLU62" s="26"/>
      <c r="SLV62" s="26"/>
      <c r="SLW62" s="26"/>
      <c r="SLX62" s="26"/>
      <c r="SLY62" s="26"/>
      <c r="SLZ62" s="26"/>
      <c r="SMA62" s="26"/>
      <c r="SMB62" s="26"/>
      <c r="SMC62" s="26"/>
      <c r="SMD62" s="26"/>
      <c r="SME62" s="26"/>
      <c r="SMF62" s="26"/>
      <c r="SMG62" s="26"/>
      <c r="SMH62" s="26"/>
      <c r="SMI62" s="26"/>
      <c r="SMJ62" s="26"/>
      <c r="SMM62" s="26"/>
      <c r="SMN62" s="26"/>
      <c r="SMO62" s="26"/>
      <c r="SMP62" s="26"/>
      <c r="SMQ62" s="26"/>
      <c r="SMR62" s="26"/>
      <c r="SMS62" s="26"/>
      <c r="SMT62" s="26"/>
      <c r="SMU62" s="26"/>
      <c r="SMV62" s="26"/>
      <c r="SMW62" s="26"/>
      <c r="SMX62" s="26"/>
      <c r="SMY62" s="26"/>
      <c r="SMZ62" s="26"/>
      <c r="SNA62" s="26"/>
      <c r="SNB62" s="26"/>
      <c r="SNC62" s="26"/>
      <c r="SND62" s="26"/>
      <c r="SNE62" s="26"/>
      <c r="SNF62" s="26"/>
      <c r="SNG62" s="26"/>
      <c r="SNH62" s="26"/>
      <c r="SNI62" s="26"/>
      <c r="SNJ62" s="26"/>
      <c r="SNK62" s="26"/>
      <c r="SNL62" s="26"/>
      <c r="SNM62" s="26"/>
      <c r="SNN62" s="26"/>
      <c r="SNO62" s="26"/>
      <c r="SNP62" s="26"/>
      <c r="SNS62" s="26"/>
      <c r="SNT62" s="26"/>
      <c r="SNU62" s="26"/>
      <c r="SNV62" s="26"/>
      <c r="SNW62" s="26"/>
      <c r="SNX62" s="26"/>
      <c r="SNY62" s="26"/>
      <c r="SNZ62" s="26"/>
      <c r="SOA62" s="26"/>
      <c r="SOB62" s="26"/>
      <c r="SOC62" s="26"/>
      <c r="SOD62" s="26"/>
      <c r="SOE62" s="26"/>
      <c r="SOF62" s="26"/>
      <c r="SOG62" s="26"/>
      <c r="SOH62" s="26"/>
      <c r="SOI62" s="26"/>
      <c r="SOJ62" s="26"/>
      <c r="SOK62" s="26"/>
      <c r="SOL62" s="26"/>
      <c r="SOM62" s="26"/>
      <c r="SON62" s="26"/>
      <c r="SOO62" s="26"/>
      <c r="SOP62" s="26"/>
      <c r="SOQ62" s="26"/>
      <c r="SOR62" s="26"/>
      <c r="SOS62" s="26"/>
      <c r="SOT62" s="26"/>
      <c r="SOU62" s="26"/>
      <c r="SOV62" s="26"/>
      <c r="SOY62" s="26"/>
      <c r="SOZ62" s="26"/>
      <c r="SPA62" s="26"/>
      <c r="SPB62" s="26"/>
      <c r="SPC62" s="26"/>
      <c r="SPD62" s="26"/>
      <c r="SPE62" s="26"/>
      <c r="SPF62" s="26"/>
      <c r="SPG62" s="26"/>
      <c r="SPH62" s="26"/>
      <c r="SPI62" s="26"/>
      <c r="SPJ62" s="26"/>
      <c r="SPK62" s="26"/>
      <c r="SPL62" s="26"/>
      <c r="SPM62" s="26"/>
      <c r="SPN62" s="26"/>
      <c r="SPO62" s="26"/>
      <c r="SPP62" s="26"/>
      <c r="SPQ62" s="26"/>
      <c r="SPR62" s="26"/>
      <c r="SPS62" s="26"/>
      <c r="SPT62" s="26"/>
      <c r="SPU62" s="26"/>
      <c r="SPV62" s="26"/>
      <c r="SPW62" s="26"/>
      <c r="SPX62" s="26"/>
      <c r="SPY62" s="26"/>
      <c r="SPZ62" s="26"/>
      <c r="SQA62" s="26"/>
      <c r="SQB62" s="26"/>
      <c r="SQE62" s="26"/>
      <c r="SQF62" s="26"/>
      <c r="SQG62" s="26"/>
      <c r="SQH62" s="26"/>
      <c r="SQI62" s="26"/>
      <c r="SQJ62" s="26"/>
      <c r="SQK62" s="26"/>
      <c r="SQL62" s="26"/>
      <c r="SQM62" s="26"/>
      <c r="SQN62" s="26"/>
      <c r="SQO62" s="26"/>
      <c r="SQP62" s="26"/>
      <c r="SQQ62" s="26"/>
      <c r="SQR62" s="26"/>
      <c r="SQS62" s="26"/>
      <c r="SQT62" s="26"/>
      <c r="SQU62" s="26"/>
      <c r="SQV62" s="26"/>
      <c r="SQW62" s="26"/>
      <c r="SQX62" s="26"/>
      <c r="SQY62" s="26"/>
      <c r="SQZ62" s="26"/>
      <c r="SRA62" s="26"/>
      <c r="SRB62" s="26"/>
      <c r="SRC62" s="26"/>
      <c r="SRD62" s="26"/>
      <c r="SRE62" s="26"/>
      <c r="SRF62" s="26"/>
      <c r="SRG62" s="26"/>
      <c r="SRH62" s="26"/>
      <c r="SRK62" s="26"/>
      <c r="SRL62" s="26"/>
      <c r="SRM62" s="26"/>
      <c r="SRN62" s="26"/>
      <c r="SRO62" s="26"/>
      <c r="SRP62" s="26"/>
      <c r="SRQ62" s="26"/>
      <c r="SRR62" s="26"/>
      <c r="SRS62" s="26"/>
      <c r="SRT62" s="26"/>
      <c r="SRU62" s="26"/>
      <c r="SRV62" s="26"/>
      <c r="SRW62" s="26"/>
      <c r="SRX62" s="26"/>
      <c r="SRY62" s="26"/>
      <c r="SRZ62" s="26"/>
      <c r="SSA62" s="26"/>
      <c r="SSB62" s="26"/>
      <c r="SSC62" s="26"/>
      <c r="SSD62" s="26"/>
      <c r="SSE62" s="26"/>
      <c r="SSF62" s="26"/>
      <c r="SSG62" s="26"/>
      <c r="SSH62" s="26"/>
      <c r="SSI62" s="26"/>
      <c r="SSJ62" s="26"/>
      <c r="SSK62" s="26"/>
      <c r="SSL62" s="26"/>
      <c r="SSM62" s="26"/>
      <c r="SSN62" s="26"/>
      <c r="SSQ62" s="26"/>
      <c r="SSR62" s="26"/>
      <c r="SSS62" s="26"/>
      <c r="SST62" s="26"/>
      <c r="SSU62" s="26"/>
      <c r="SSV62" s="26"/>
      <c r="SSW62" s="26"/>
      <c r="SSX62" s="26"/>
      <c r="SSY62" s="26"/>
      <c r="SSZ62" s="26"/>
      <c r="STA62" s="26"/>
      <c r="STB62" s="26"/>
      <c r="STC62" s="26"/>
      <c r="STD62" s="26"/>
      <c r="STE62" s="26"/>
      <c r="STF62" s="26"/>
      <c r="STG62" s="26"/>
      <c r="STH62" s="26"/>
      <c r="STI62" s="26"/>
      <c r="STJ62" s="26"/>
      <c r="STK62" s="26"/>
      <c r="STL62" s="26"/>
      <c r="STM62" s="26"/>
      <c r="STN62" s="26"/>
      <c r="STO62" s="26"/>
      <c r="STP62" s="26"/>
      <c r="STQ62" s="26"/>
      <c r="STR62" s="26"/>
      <c r="STS62" s="26"/>
      <c r="STT62" s="26"/>
      <c r="STW62" s="26"/>
      <c r="STX62" s="26"/>
      <c r="STY62" s="26"/>
      <c r="STZ62" s="26"/>
      <c r="SUA62" s="26"/>
      <c r="SUB62" s="26"/>
      <c r="SUC62" s="26"/>
      <c r="SUD62" s="26"/>
      <c r="SUE62" s="26"/>
      <c r="SUF62" s="26"/>
      <c r="SUG62" s="26"/>
      <c r="SUH62" s="26"/>
      <c r="SUI62" s="26"/>
      <c r="SUJ62" s="26"/>
      <c r="SUK62" s="26"/>
      <c r="SUL62" s="26"/>
      <c r="SUM62" s="26"/>
      <c r="SUN62" s="26"/>
      <c r="SUO62" s="26"/>
      <c r="SUP62" s="26"/>
      <c r="SUQ62" s="26"/>
      <c r="SUR62" s="26"/>
      <c r="SUS62" s="26"/>
      <c r="SUT62" s="26"/>
      <c r="SUU62" s="26"/>
      <c r="SUV62" s="26"/>
      <c r="SUW62" s="26"/>
      <c r="SUX62" s="26"/>
      <c r="SUY62" s="26"/>
      <c r="SUZ62" s="26"/>
      <c r="SVC62" s="26"/>
      <c r="SVD62" s="26"/>
      <c r="SVE62" s="26"/>
      <c r="SVF62" s="26"/>
      <c r="SVG62" s="26"/>
      <c r="SVH62" s="26"/>
      <c r="SVI62" s="26"/>
      <c r="SVJ62" s="26"/>
      <c r="SVK62" s="26"/>
      <c r="SVL62" s="26"/>
      <c r="SVM62" s="26"/>
      <c r="SVN62" s="26"/>
      <c r="SVO62" s="26"/>
      <c r="SVP62" s="26"/>
      <c r="SVQ62" s="26"/>
      <c r="SVR62" s="26"/>
      <c r="SVS62" s="26"/>
      <c r="SVT62" s="26"/>
      <c r="SVU62" s="26"/>
      <c r="SVV62" s="26"/>
      <c r="SVW62" s="26"/>
      <c r="SVX62" s="26"/>
      <c r="SVY62" s="26"/>
      <c r="SVZ62" s="26"/>
      <c r="SWA62" s="26"/>
      <c r="SWB62" s="26"/>
      <c r="SWC62" s="26"/>
      <c r="SWD62" s="26"/>
      <c r="SWE62" s="26"/>
      <c r="SWF62" s="26"/>
      <c r="SWI62" s="26"/>
      <c r="SWJ62" s="26"/>
      <c r="SWK62" s="26"/>
      <c r="SWL62" s="26"/>
      <c r="SWM62" s="26"/>
      <c r="SWN62" s="26"/>
      <c r="SWO62" s="26"/>
      <c r="SWP62" s="26"/>
      <c r="SWQ62" s="26"/>
      <c r="SWR62" s="26"/>
      <c r="SWS62" s="26"/>
      <c r="SWT62" s="26"/>
      <c r="SWU62" s="26"/>
      <c r="SWV62" s="26"/>
      <c r="SWW62" s="26"/>
      <c r="SWX62" s="26"/>
      <c r="SWY62" s="26"/>
      <c r="SWZ62" s="26"/>
      <c r="SXA62" s="26"/>
      <c r="SXB62" s="26"/>
      <c r="SXC62" s="26"/>
      <c r="SXD62" s="26"/>
      <c r="SXE62" s="26"/>
      <c r="SXF62" s="26"/>
      <c r="SXG62" s="26"/>
      <c r="SXH62" s="26"/>
      <c r="SXI62" s="26"/>
      <c r="SXJ62" s="26"/>
      <c r="SXK62" s="26"/>
      <c r="SXL62" s="26"/>
      <c r="SXO62" s="26"/>
      <c r="SXP62" s="26"/>
      <c r="SXQ62" s="26"/>
      <c r="SXR62" s="26"/>
      <c r="SXS62" s="26"/>
      <c r="SXT62" s="26"/>
      <c r="SXU62" s="26"/>
      <c r="SXV62" s="26"/>
      <c r="SXW62" s="26"/>
      <c r="SXX62" s="26"/>
      <c r="SXY62" s="26"/>
      <c r="SXZ62" s="26"/>
      <c r="SYA62" s="26"/>
      <c r="SYB62" s="26"/>
      <c r="SYC62" s="26"/>
      <c r="SYD62" s="26"/>
      <c r="SYE62" s="26"/>
      <c r="SYF62" s="26"/>
      <c r="SYG62" s="26"/>
      <c r="SYH62" s="26"/>
      <c r="SYI62" s="26"/>
      <c r="SYJ62" s="26"/>
      <c r="SYK62" s="26"/>
      <c r="SYL62" s="26"/>
      <c r="SYM62" s="26"/>
      <c r="SYN62" s="26"/>
      <c r="SYO62" s="26"/>
      <c r="SYP62" s="26"/>
      <c r="SYQ62" s="26"/>
      <c r="SYR62" s="26"/>
      <c r="SYU62" s="26"/>
      <c r="SYV62" s="26"/>
      <c r="SYW62" s="26"/>
      <c r="SYX62" s="26"/>
      <c r="SYY62" s="26"/>
      <c r="SYZ62" s="26"/>
      <c r="SZA62" s="26"/>
      <c r="SZB62" s="26"/>
      <c r="SZC62" s="26"/>
      <c r="SZD62" s="26"/>
      <c r="SZE62" s="26"/>
      <c r="SZF62" s="26"/>
      <c r="SZG62" s="26"/>
      <c r="SZH62" s="26"/>
      <c r="SZI62" s="26"/>
      <c r="SZJ62" s="26"/>
      <c r="SZK62" s="26"/>
      <c r="SZL62" s="26"/>
      <c r="SZM62" s="26"/>
      <c r="SZN62" s="26"/>
      <c r="SZO62" s="26"/>
      <c r="SZP62" s="26"/>
      <c r="SZQ62" s="26"/>
      <c r="SZR62" s="26"/>
      <c r="SZS62" s="26"/>
      <c r="SZT62" s="26"/>
      <c r="SZU62" s="26"/>
      <c r="SZV62" s="26"/>
      <c r="SZW62" s="26"/>
      <c r="SZX62" s="26"/>
      <c r="TAA62" s="26"/>
      <c r="TAB62" s="26"/>
      <c r="TAC62" s="26"/>
      <c r="TAD62" s="26"/>
      <c r="TAE62" s="26"/>
      <c r="TAF62" s="26"/>
      <c r="TAG62" s="26"/>
      <c r="TAH62" s="26"/>
      <c r="TAI62" s="26"/>
      <c r="TAJ62" s="26"/>
      <c r="TAK62" s="26"/>
      <c r="TAL62" s="26"/>
      <c r="TAM62" s="26"/>
      <c r="TAN62" s="26"/>
      <c r="TAO62" s="26"/>
      <c r="TAP62" s="26"/>
      <c r="TAQ62" s="26"/>
      <c r="TAR62" s="26"/>
      <c r="TAS62" s="26"/>
      <c r="TAT62" s="26"/>
      <c r="TAU62" s="26"/>
      <c r="TAV62" s="26"/>
      <c r="TAW62" s="26"/>
      <c r="TAX62" s="26"/>
      <c r="TAY62" s="26"/>
      <c r="TAZ62" s="26"/>
      <c r="TBA62" s="26"/>
      <c r="TBB62" s="26"/>
      <c r="TBC62" s="26"/>
      <c r="TBD62" s="26"/>
      <c r="TBG62" s="26"/>
      <c r="TBH62" s="26"/>
      <c r="TBI62" s="26"/>
      <c r="TBJ62" s="26"/>
      <c r="TBK62" s="26"/>
      <c r="TBL62" s="26"/>
      <c r="TBM62" s="26"/>
      <c r="TBN62" s="26"/>
      <c r="TBO62" s="26"/>
      <c r="TBP62" s="26"/>
      <c r="TBQ62" s="26"/>
      <c r="TBR62" s="26"/>
      <c r="TBS62" s="26"/>
      <c r="TBT62" s="26"/>
      <c r="TBU62" s="26"/>
      <c r="TBV62" s="26"/>
      <c r="TBW62" s="26"/>
      <c r="TBX62" s="26"/>
      <c r="TBY62" s="26"/>
      <c r="TBZ62" s="26"/>
      <c r="TCA62" s="26"/>
      <c r="TCB62" s="26"/>
      <c r="TCC62" s="26"/>
      <c r="TCD62" s="26"/>
      <c r="TCE62" s="26"/>
      <c r="TCF62" s="26"/>
      <c r="TCG62" s="26"/>
      <c r="TCH62" s="26"/>
      <c r="TCI62" s="26"/>
      <c r="TCJ62" s="26"/>
      <c r="TCM62" s="26"/>
      <c r="TCN62" s="26"/>
      <c r="TCO62" s="26"/>
      <c r="TCP62" s="26"/>
      <c r="TCQ62" s="26"/>
      <c r="TCR62" s="26"/>
      <c r="TCS62" s="26"/>
      <c r="TCT62" s="26"/>
      <c r="TCU62" s="26"/>
      <c r="TCV62" s="26"/>
      <c r="TCW62" s="26"/>
      <c r="TCX62" s="26"/>
      <c r="TCY62" s="26"/>
      <c r="TCZ62" s="26"/>
      <c r="TDA62" s="26"/>
      <c r="TDB62" s="26"/>
      <c r="TDC62" s="26"/>
      <c r="TDD62" s="26"/>
      <c r="TDE62" s="26"/>
      <c r="TDF62" s="26"/>
      <c r="TDG62" s="26"/>
      <c r="TDH62" s="26"/>
      <c r="TDI62" s="26"/>
      <c r="TDJ62" s="26"/>
      <c r="TDK62" s="26"/>
      <c r="TDL62" s="26"/>
      <c r="TDM62" s="26"/>
      <c r="TDN62" s="26"/>
      <c r="TDO62" s="26"/>
      <c r="TDP62" s="26"/>
      <c r="TDS62" s="26"/>
      <c r="TDT62" s="26"/>
      <c r="TDU62" s="26"/>
      <c r="TDV62" s="26"/>
      <c r="TDW62" s="26"/>
      <c r="TDX62" s="26"/>
      <c r="TDY62" s="26"/>
      <c r="TDZ62" s="26"/>
      <c r="TEA62" s="26"/>
      <c r="TEB62" s="26"/>
      <c r="TEC62" s="26"/>
      <c r="TED62" s="26"/>
      <c r="TEE62" s="26"/>
      <c r="TEF62" s="26"/>
      <c r="TEG62" s="26"/>
      <c r="TEH62" s="26"/>
      <c r="TEI62" s="26"/>
      <c r="TEJ62" s="26"/>
      <c r="TEK62" s="26"/>
      <c r="TEL62" s="26"/>
      <c r="TEM62" s="26"/>
      <c r="TEN62" s="26"/>
      <c r="TEO62" s="26"/>
      <c r="TEP62" s="26"/>
      <c r="TEQ62" s="26"/>
      <c r="TER62" s="26"/>
      <c r="TES62" s="26"/>
      <c r="TET62" s="26"/>
      <c r="TEU62" s="26"/>
      <c r="TEV62" s="26"/>
      <c r="TEY62" s="26"/>
      <c r="TEZ62" s="26"/>
      <c r="TFA62" s="26"/>
      <c r="TFB62" s="26"/>
      <c r="TFC62" s="26"/>
      <c r="TFD62" s="26"/>
      <c r="TFE62" s="26"/>
      <c r="TFF62" s="26"/>
      <c r="TFG62" s="26"/>
      <c r="TFH62" s="26"/>
      <c r="TFI62" s="26"/>
      <c r="TFJ62" s="26"/>
      <c r="TFK62" s="26"/>
      <c r="TFL62" s="26"/>
      <c r="TFM62" s="26"/>
      <c r="TFN62" s="26"/>
      <c r="TFO62" s="26"/>
      <c r="TFP62" s="26"/>
      <c r="TFQ62" s="26"/>
      <c r="TFR62" s="26"/>
      <c r="TFS62" s="26"/>
      <c r="TFT62" s="26"/>
      <c r="TFU62" s="26"/>
      <c r="TFV62" s="26"/>
      <c r="TFW62" s="26"/>
      <c r="TFX62" s="26"/>
      <c r="TFY62" s="26"/>
      <c r="TFZ62" s="26"/>
      <c r="TGA62" s="26"/>
      <c r="TGB62" s="26"/>
      <c r="TGE62" s="26"/>
      <c r="TGF62" s="26"/>
      <c r="TGG62" s="26"/>
      <c r="TGH62" s="26"/>
      <c r="TGI62" s="26"/>
      <c r="TGJ62" s="26"/>
      <c r="TGK62" s="26"/>
      <c r="TGL62" s="26"/>
      <c r="TGM62" s="26"/>
      <c r="TGN62" s="26"/>
      <c r="TGO62" s="26"/>
      <c r="TGP62" s="26"/>
      <c r="TGQ62" s="26"/>
      <c r="TGR62" s="26"/>
      <c r="TGS62" s="26"/>
      <c r="TGT62" s="26"/>
      <c r="TGU62" s="26"/>
      <c r="TGV62" s="26"/>
      <c r="TGW62" s="26"/>
      <c r="TGX62" s="26"/>
      <c r="TGY62" s="26"/>
      <c r="TGZ62" s="26"/>
      <c r="THA62" s="26"/>
      <c r="THB62" s="26"/>
      <c r="THC62" s="26"/>
      <c r="THD62" s="26"/>
      <c r="THE62" s="26"/>
      <c r="THF62" s="26"/>
      <c r="THG62" s="26"/>
      <c r="THH62" s="26"/>
      <c r="THK62" s="26"/>
      <c r="THL62" s="26"/>
      <c r="THM62" s="26"/>
      <c r="THN62" s="26"/>
      <c r="THO62" s="26"/>
      <c r="THP62" s="26"/>
      <c r="THQ62" s="26"/>
      <c r="THR62" s="26"/>
      <c r="THS62" s="26"/>
      <c r="THT62" s="26"/>
      <c r="THU62" s="26"/>
      <c r="THV62" s="26"/>
      <c r="THW62" s="26"/>
      <c r="THX62" s="26"/>
      <c r="THY62" s="26"/>
      <c r="THZ62" s="26"/>
      <c r="TIA62" s="26"/>
      <c r="TIB62" s="26"/>
      <c r="TIC62" s="26"/>
      <c r="TID62" s="26"/>
      <c r="TIE62" s="26"/>
      <c r="TIF62" s="26"/>
      <c r="TIG62" s="26"/>
      <c r="TIH62" s="26"/>
      <c r="TII62" s="26"/>
      <c r="TIJ62" s="26"/>
      <c r="TIK62" s="26"/>
      <c r="TIL62" s="26"/>
      <c r="TIM62" s="26"/>
      <c r="TIN62" s="26"/>
      <c r="TIQ62" s="26"/>
      <c r="TIR62" s="26"/>
      <c r="TIS62" s="26"/>
      <c r="TIT62" s="26"/>
      <c r="TIU62" s="26"/>
      <c r="TIV62" s="26"/>
      <c r="TIW62" s="26"/>
      <c r="TIX62" s="26"/>
      <c r="TIY62" s="26"/>
      <c r="TIZ62" s="26"/>
      <c r="TJA62" s="26"/>
      <c r="TJB62" s="26"/>
      <c r="TJC62" s="26"/>
      <c r="TJD62" s="26"/>
      <c r="TJE62" s="26"/>
      <c r="TJF62" s="26"/>
      <c r="TJG62" s="26"/>
      <c r="TJH62" s="26"/>
      <c r="TJI62" s="26"/>
      <c r="TJJ62" s="26"/>
      <c r="TJK62" s="26"/>
      <c r="TJL62" s="26"/>
      <c r="TJM62" s="26"/>
      <c r="TJN62" s="26"/>
      <c r="TJO62" s="26"/>
      <c r="TJP62" s="26"/>
      <c r="TJQ62" s="26"/>
      <c r="TJR62" s="26"/>
      <c r="TJS62" s="26"/>
      <c r="TJT62" s="26"/>
      <c r="TJW62" s="26"/>
      <c r="TJX62" s="26"/>
      <c r="TJY62" s="26"/>
      <c r="TJZ62" s="26"/>
      <c r="TKA62" s="26"/>
      <c r="TKB62" s="26"/>
      <c r="TKC62" s="26"/>
      <c r="TKD62" s="26"/>
      <c r="TKE62" s="26"/>
      <c r="TKF62" s="26"/>
      <c r="TKG62" s="26"/>
      <c r="TKH62" s="26"/>
      <c r="TKI62" s="26"/>
      <c r="TKJ62" s="26"/>
      <c r="TKK62" s="26"/>
      <c r="TKL62" s="26"/>
      <c r="TKM62" s="26"/>
      <c r="TKN62" s="26"/>
      <c r="TKO62" s="26"/>
      <c r="TKP62" s="26"/>
      <c r="TKQ62" s="26"/>
      <c r="TKR62" s="26"/>
      <c r="TKS62" s="26"/>
      <c r="TKT62" s="26"/>
      <c r="TKU62" s="26"/>
      <c r="TKV62" s="26"/>
      <c r="TKW62" s="26"/>
      <c r="TKX62" s="26"/>
      <c r="TKY62" s="26"/>
      <c r="TKZ62" s="26"/>
      <c r="TLC62" s="26"/>
      <c r="TLD62" s="26"/>
      <c r="TLE62" s="26"/>
      <c r="TLF62" s="26"/>
      <c r="TLG62" s="26"/>
      <c r="TLH62" s="26"/>
      <c r="TLI62" s="26"/>
      <c r="TLJ62" s="26"/>
      <c r="TLK62" s="26"/>
      <c r="TLL62" s="26"/>
      <c r="TLM62" s="26"/>
      <c r="TLN62" s="26"/>
      <c r="TLO62" s="26"/>
      <c r="TLP62" s="26"/>
      <c r="TLQ62" s="26"/>
      <c r="TLR62" s="26"/>
      <c r="TLS62" s="26"/>
      <c r="TLT62" s="26"/>
      <c r="TLU62" s="26"/>
      <c r="TLV62" s="26"/>
      <c r="TLW62" s="26"/>
      <c r="TLX62" s="26"/>
      <c r="TLY62" s="26"/>
      <c r="TLZ62" s="26"/>
      <c r="TMA62" s="26"/>
      <c r="TMB62" s="26"/>
      <c r="TMC62" s="26"/>
      <c r="TMD62" s="26"/>
      <c r="TME62" s="26"/>
      <c r="TMF62" s="26"/>
      <c r="TMI62" s="26"/>
      <c r="TMJ62" s="26"/>
      <c r="TMK62" s="26"/>
      <c r="TML62" s="26"/>
      <c r="TMM62" s="26"/>
      <c r="TMN62" s="26"/>
      <c r="TMO62" s="26"/>
      <c r="TMP62" s="26"/>
      <c r="TMQ62" s="26"/>
      <c r="TMR62" s="26"/>
      <c r="TMS62" s="26"/>
      <c r="TMT62" s="26"/>
      <c r="TMU62" s="26"/>
      <c r="TMV62" s="26"/>
      <c r="TMW62" s="26"/>
      <c r="TMX62" s="26"/>
      <c r="TMY62" s="26"/>
      <c r="TMZ62" s="26"/>
      <c r="TNA62" s="26"/>
      <c r="TNB62" s="26"/>
      <c r="TNC62" s="26"/>
      <c r="TND62" s="26"/>
      <c r="TNE62" s="26"/>
      <c r="TNF62" s="26"/>
      <c r="TNG62" s="26"/>
      <c r="TNH62" s="26"/>
      <c r="TNI62" s="26"/>
      <c r="TNJ62" s="26"/>
      <c r="TNK62" s="26"/>
      <c r="TNL62" s="26"/>
      <c r="TNO62" s="26"/>
      <c r="TNP62" s="26"/>
      <c r="TNQ62" s="26"/>
      <c r="TNR62" s="26"/>
      <c r="TNS62" s="26"/>
      <c r="TNT62" s="26"/>
      <c r="TNU62" s="26"/>
      <c r="TNV62" s="26"/>
      <c r="TNW62" s="26"/>
      <c r="TNX62" s="26"/>
      <c r="TNY62" s="26"/>
      <c r="TNZ62" s="26"/>
      <c r="TOA62" s="26"/>
      <c r="TOB62" s="26"/>
      <c r="TOC62" s="26"/>
      <c r="TOD62" s="26"/>
      <c r="TOE62" s="26"/>
      <c r="TOF62" s="26"/>
      <c r="TOG62" s="26"/>
      <c r="TOH62" s="26"/>
      <c r="TOI62" s="26"/>
      <c r="TOJ62" s="26"/>
      <c r="TOK62" s="26"/>
      <c r="TOL62" s="26"/>
      <c r="TOM62" s="26"/>
      <c r="TON62" s="26"/>
      <c r="TOO62" s="26"/>
      <c r="TOP62" s="26"/>
      <c r="TOQ62" s="26"/>
      <c r="TOR62" s="26"/>
      <c r="TOU62" s="26"/>
      <c r="TOV62" s="26"/>
      <c r="TOW62" s="26"/>
      <c r="TOX62" s="26"/>
      <c r="TOY62" s="26"/>
      <c r="TOZ62" s="26"/>
      <c r="TPA62" s="26"/>
      <c r="TPB62" s="26"/>
      <c r="TPC62" s="26"/>
      <c r="TPD62" s="26"/>
      <c r="TPE62" s="26"/>
      <c r="TPF62" s="26"/>
      <c r="TPG62" s="26"/>
      <c r="TPH62" s="26"/>
      <c r="TPI62" s="26"/>
      <c r="TPJ62" s="26"/>
      <c r="TPK62" s="26"/>
      <c r="TPL62" s="26"/>
      <c r="TPM62" s="26"/>
      <c r="TPN62" s="26"/>
      <c r="TPO62" s="26"/>
      <c r="TPP62" s="26"/>
      <c r="TPQ62" s="26"/>
      <c r="TPR62" s="26"/>
      <c r="TPS62" s="26"/>
      <c r="TPT62" s="26"/>
      <c r="TPU62" s="26"/>
      <c r="TPV62" s="26"/>
      <c r="TPW62" s="26"/>
      <c r="TPX62" s="26"/>
      <c r="TQA62" s="26"/>
      <c r="TQB62" s="26"/>
      <c r="TQC62" s="26"/>
      <c r="TQD62" s="26"/>
      <c r="TQE62" s="26"/>
      <c r="TQF62" s="26"/>
      <c r="TQG62" s="26"/>
      <c r="TQH62" s="26"/>
      <c r="TQI62" s="26"/>
      <c r="TQJ62" s="26"/>
      <c r="TQK62" s="26"/>
      <c r="TQL62" s="26"/>
      <c r="TQM62" s="26"/>
      <c r="TQN62" s="26"/>
      <c r="TQO62" s="26"/>
      <c r="TQP62" s="26"/>
      <c r="TQQ62" s="26"/>
      <c r="TQR62" s="26"/>
      <c r="TQS62" s="26"/>
      <c r="TQT62" s="26"/>
      <c r="TQU62" s="26"/>
      <c r="TQV62" s="26"/>
      <c r="TQW62" s="26"/>
      <c r="TQX62" s="26"/>
      <c r="TQY62" s="26"/>
      <c r="TQZ62" s="26"/>
      <c r="TRA62" s="26"/>
      <c r="TRB62" s="26"/>
      <c r="TRC62" s="26"/>
      <c r="TRD62" s="26"/>
      <c r="TRG62" s="26"/>
      <c r="TRH62" s="26"/>
      <c r="TRI62" s="26"/>
      <c r="TRJ62" s="26"/>
      <c r="TRK62" s="26"/>
      <c r="TRL62" s="26"/>
      <c r="TRM62" s="26"/>
      <c r="TRN62" s="26"/>
      <c r="TRO62" s="26"/>
      <c r="TRP62" s="26"/>
      <c r="TRQ62" s="26"/>
      <c r="TRR62" s="26"/>
      <c r="TRS62" s="26"/>
      <c r="TRT62" s="26"/>
      <c r="TRU62" s="26"/>
      <c r="TRV62" s="26"/>
      <c r="TRW62" s="26"/>
      <c r="TRX62" s="26"/>
      <c r="TRY62" s="26"/>
      <c r="TRZ62" s="26"/>
      <c r="TSA62" s="26"/>
      <c r="TSB62" s="26"/>
      <c r="TSC62" s="26"/>
      <c r="TSD62" s="26"/>
      <c r="TSE62" s="26"/>
      <c r="TSF62" s="26"/>
      <c r="TSG62" s="26"/>
      <c r="TSH62" s="26"/>
      <c r="TSI62" s="26"/>
      <c r="TSJ62" s="26"/>
      <c r="TSM62" s="26"/>
      <c r="TSN62" s="26"/>
      <c r="TSO62" s="26"/>
      <c r="TSP62" s="26"/>
      <c r="TSQ62" s="26"/>
      <c r="TSR62" s="26"/>
      <c r="TSS62" s="26"/>
      <c r="TST62" s="26"/>
      <c r="TSU62" s="26"/>
      <c r="TSV62" s="26"/>
      <c r="TSW62" s="26"/>
      <c r="TSX62" s="26"/>
      <c r="TSY62" s="26"/>
      <c r="TSZ62" s="26"/>
      <c r="TTA62" s="26"/>
      <c r="TTB62" s="26"/>
      <c r="TTC62" s="26"/>
      <c r="TTD62" s="26"/>
      <c r="TTE62" s="26"/>
      <c r="TTF62" s="26"/>
      <c r="TTG62" s="26"/>
      <c r="TTH62" s="26"/>
      <c r="TTI62" s="26"/>
      <c r="TTJ62" s="26"/>
      <c r="TTK62" s="26"/>
      <c r="TTL62" s="26"/>
      <c r="TTM62" s="26"/>
      <c r="TTN62" s="26"/>
      <c r="TTO62" s="26"/>
      <c r="TTP62" s="26"/>
      <c r="TTS62" s="26"/>
      <c r="TTT62" s="26"/>
      <c r="TTU62" s="26"/>
      <c r="TTV62" s="26"/>
      <c r="TTW62" s="26"/>
      <c r="TTX62" s="26"/>
      <c r="TTY62" s="26"/>
      <c r="TTZ62" s="26"/>
      <c r="TUA62" s="26"/>
      <c r="TUB62" s="26"/>
      <c r="TUC62" s="26"/>
      <c r="TUD62" s="26"/>
      <c r="TUE62" s="26"/>
      <c r="TUF62" s="26"/>
      <c r="TUG62" s="26"/>
      <c r="TUH62" s="26"/>
      <c r="TUI62" s="26"/>
      <c r="TUJ62" s="26"/>
      <c r="TUK62" s="26"/>
      <c r="TUL62" s="26"/>
      <c r="TUM62" s="26"/>
      <c r="TUN62" s="26"/>
      <c r="TUO62" s="26"/>
      <c r="TUP62" s="26"/>
      <c r="TUQ62" s="26"/>
      <c r="TUR62" s="26"/>
      <c r="TUS62" s="26"/>
      <c r="TUT62" s="26"/>
      <c r="TUU62" s="26"/>
      <c r="TUV62" s="26"/>
      <c r="TUY62" s="26"/>
      <c r="TUZ62" s="26"/>
      <c r="TVA62" s="26"/>
      <c r="TVB62" s="26"/>
      <c r="TVC62" s="26"/>
      <c r="TVD62" s="26"/>
      <c r="TVE62" s="26"/>
      <c r="TVF62" s="26"/>
      <c r="TVG62" s="26"/>
      <c r="TVH62" s="26"/>
      <c r="TVI62" s="26"/>
      <c r="TVJ62" s="26"/>
      <c r="TVK62" s="26"/>
      <c r="TVL62" s="26"/>
      <c r="TVM62" s="26"/>
      <c r="TVN62" s="26"/>
      <c r="TVO62" s="26"/>
      <c r="TVP62" s="26"/>
      <c r="TVQ62" s="26"/>
      <c r="TVR62" s="26"/>
      <c r="TVS62" s="26"/>
      <c r="TVT62" s="26"/>
      <c r="TVU62" s="26"/>
      <c r="TVV62" s="26"/>
      <c r="TVW62" s="26"/>
      <c r="TVX62" s="26"/>
      <c r="TVY62" s="26"/>
      <c r="TVZ62" s="26"/>
      <c r="TWA62" s="26"/>
      <c r="TWB62" s="26"/>
      <c r="TWE62" s="26"/>
      <c r="TWF62" s="26"/>
      <c r="TWG62" s="26"/>
      <c r="TWH62" s="26"/>
      <c r="TWI62" s="26"/>
      <c r="TWJ62" s="26"/>
      <c r="TWK62" s="26"/>
      <c r="TWL62" s="26"/>
      <c r="TWM62" s="26"/>
      <c r="TWN62" s="26"/>
      <c r="TWO62" s="26"/>
      <c r="TWP62" s="26"/>
      <c r="TWQ62" s="26"/>
      <c r="TWR62" s="26"/>
      <c r="TWS62" s="26"/>
      <c r="TWT62" s="26"/>
      <c r="TWU62" s="26"/>
      <c r="TWV62" s="26"/>
      <c r="TWW62" s="26"/>
      <c r="TWX62" s="26"/>
      <c r="TWY62" s="26"/>
      <c r="TWZ62" s="26"/>
      <c r="TXA62" s="26"/>
      <c r="TXB62" s="26"/>
      <c r="TXC62" s="26"/>
      <c r="TXD62" s="26"/>
      <c r="TXE62" s="26"/>
      <c r="TXF62" s="26"/>
      <c r="TXG62" s="26"/>
      <c r="TXH62" s="26"/>
      <c r="TXK62" s="26"/>
      <c r="TXL62" s="26"/>
      <c r="TXM62" s="26"/>
      <c r="TXN62" s="26"/>
      <c r="TXO62" s="26"/>
      <c r="TXP62" s="26"/>
      <c r="TXQ62" s="26"/>
      <c r="TXR62" s="26"/>
      <c r="TXS62" s="26"/>
      <c r="TXT62" s="26"/>
      <c r="TXU62" s="26"/>
      <c r="TXV62" s="26"/>
      <c r="TXW62" s="26"/>
      <c r="TXX62" s="26"/>
      <c r="TXY62" s="26"/>
      <c r="TXZ62" s="26"/>
      <c r="TYA62" s="26"/>
      <c r="TYB62" s="26"/>
      <c r="TYC62" s="26"/>
      <c r="TYD62" s="26"/>
      <c r="TYE62" s="26"/>
      <c r="TYF62" s="26"/>
      <c r="TYG62" s="26"/>
      <c r="TYH62" s="26"/>
      <c r="TYI62" s="26"/>
      <c r="TYJ62" s="26"/>
      <c r="TYK62" s="26"/>
      <c r="TYL62" s="26"/>
      <c r="TYM62" s="26"/>
      <c r="TYN62" s="26"/>
      <c r="TYQ62" s="26"/>
      <c r="TYR62" s="26"/>
      <c r="TYS62" s="26"/>
      <c r="TYT62" s="26"/>
      <c r="TYU62" s="26"/>
      <c r="TYV62" s="26"/>
      <c r="TYW62" s="26"/>
      <c r="TYX62" s="26"/>
      <c r="TYY62" s="26"/>
      <c r="TYZ62" s="26"/>
      <c r="TZA62" s="26"/>
      <c r="TZB62" s="26"/>
      <c r="TZC62" s="26"/>
      <c r="TZD62" s="26"/>
      <c r="TZE62" s="26"/>
      <c r="TZF62" s="26"/>
      <c r="TZG62" s="26"/>
      <c r="TZH62" s="26"/>
      <c r="TZI62" s="26"/>
      <c r="TZJ62" s="26"/>
      <c r="TZK62" s="26"/>
      <c r="TZL62" s="26"/>
      <c r="TZM62" s="26"/>
      <c r="TZN62" s="26"/>
      <c r="TZO62" s="26"/>
      <c r="TZP62" s="26"/>
      <c r="TZQ62" s="26"/>
      <c r="TZR62" s="26"/>
      <c r="TZS62" s="26"/>
      <c r="TZT62" s="26"/>
      <c r="TZW62" s="26"/>
      <c r="TZX62" s="26"/>
      <c r="TZY62" s="26"/>
      <c r="TZZ62" s="26"/>
      <c r="UAA62" s="26"/>
      <c r="UAB62" s="26"/>
      <c r="UAC62" s="26"/>
      <c r="UAD62" s="26"/>
      <c r="UAE62" s="26"/>
      <c r="UAF62" s="26"/>
      <c r="UAG62" s="26"/>
      <c r="UAH62" s="26"/>
      <c r="UAI62" s="26"/>
      <c r="UAJ62" s="26"/>
      <c r="UAK62" s="26"/>
      <c r="UAL62" s="26"/>
      <c r="UAM62" s="26"/>
      <c r="UAN62" s="26"/>
      <c r="UAO62" s="26"/>
      <c r="UAP62" s="26"/>
      <c r="UAQ62" s="26"/>
      <c r="UAR62" s="26"/>
      <c r="UAS62" s="26"/>
      <c r="UAT62" s="26"/>
      <c r="UAU62" s="26"/>
      <c r="UAV62" s="26"/>
      <c r="UAW62" s="26"/>
      <c r="UAX62" s="26"/>
      <c r="UAY62" s="26"/>
      <c r="UAZ62" s="26"/>
      <c r="UBC62" s="26"/>
      <c r="UBD62" s="26"/>
      <c r="UBE62" s="26"/>
      <c r="UBF62" s="26"/>
      <c r="UBG62" s="26"/>
      <c r="UBH62" s="26"/>
      <c r="UBI62" s="26"/>
      <c r="UBJ62" s="26"/>
      <c r="UBK62" s="26"/>
      <c r="UBL62" s="26"/>
      <c r="UBM62" s="26"/>
      <c r="UBN62" s="26"/>
      <c r="UBO62" s="26"/>
      <c r="UBP62" s="26"/>
      <c r="UBQ62" s="26"/>
      <c r="UBR62" s="26"/>
      <c r="UBS62" s="26"/>
      <c r="UBT62" s="26"/>
      <c r="UBU62" s="26"/>
      <c r="UBV62" s="26"/>
      <c r="UBW62" s="26"/>
      <c r="UBX62" s="26"/>
      <c r="UBY62" s="26"/>
      <c r="UBZ62" s="26"/>
      <c r="UCA62" s="26"/>
      <c r="UCB62" s="26"/>
      <c r="UCC62" s="26"/>
      <c r="UCD62" s="26"/>
      <c r="UCE62" s="26"/>
      <c r="UCF62" s="26"/>
      <c r="UCI62" s="26"/>
      <c r="UCJ62" s="26"/>
      <c r="UCK62" s="26"/>
      <c r="UCL62" s="26"/>
      <c r="UCM62" s="26"/>
      <c r="UCN62" s="26"/>
      <c r="UCO62" s="26"/>
      <c r="UCP62" s="26"/>
      <c r="UCQ62" s="26"/>
      <c r="UCR62" s="26"/>
      <c r="UCS62" s="26"/>
      <c r="UCT62" s="26"/>
      <c r="UCU62" s="26"/>
      <c r="UCV62" s="26"/>
      <c r="UCW62" s="26"/>
      <c r="UCX62" s="26"/>
      <c r="UCY62" s="26"/>
      <c r="UCZ62" s="26"/>
      <c r="UDA62" s="26"/>
      <c r="UDB62" s="26"/>
      <c r="UDC62" s="26"/>
      <c r="UDD62" s="26"/>
      <c r="UDE62" s="26"/>
      <c r="UDF62" s="26"/>
      <c r="UDG62" s="26"/>
      <c r="UDH62" s="26"/>
      <c r="UDI62" s="26"/>
      <c r="UDJ62" s="26"/>
      <c r="UDK62" s="26"/>
      <c r="UDL62" s="26"/>
      <c r="UDO62" s="26"/>
      <c r="UDP62" s="26"/>
      <c r="UDQ62" s="26"/>
      <c r="UDR62" s="26"/>
      <c r="UDS62" s="26"/>
      <c r="UDT62" s="26"/>
      <c r="UDU62" s="26"/>
      <c r="UDV62" s="26"/>
      <c r="UDW62" s="26"/>
      <c r="UDX62" s="26"/>
      <c r="UDY62" s="26"/>
      <c r="UDZ62" s="26"/>
      <c r="UEA62" s="26"/>
      <c r="UEB62" s="26"/>
      <c r="UEC62" s="26"/>
      <c r="UED62" s="26"/>
      <c r="UEE62" s="26"/>
      <c r="UEF62" s="26"/>
      <c r="UEG62" s="26"/>
      <c r="UEH62" s="26"/>
      <c r="UEI62" s="26"/>
      <c r="UEJ62" s="26"/>
      <c r="UEK62" s="26"/>
      <c r="UEL62" s="26"/>
      <c r="UEM62" s="26"/>
      <c r="UEN62" s="26"/>
      <c r="UEO62" s="26"/>
      <c r="UEP62" s="26"/>
      <c r="UEQ62" s="26"/>
      <c r="UER62" s="26"/>
      <c r="UEU62" s="26"/>
      <c r="UEV62" s="26"/>
      <c r="UEW62" s="26"/>
      <c r="UEX62" s="26"/>
      <c r="UEY62" s="26"/>
      <c r="UEZ62" s="26"/>
      <c r="UFA62" s="26"/>
      <c r="UFB62" s="26"/>
      <c r="UFC62" s="26"/>
      <c r="UFD62" s="26"/>
      <c r="UFE62" s="26"/>
      <c r="UFF62" s="26"/>
      <c r="UFG62" s="26"/>
      <c r="UFH62" s="26"/>
      <c r="UFI62" s="26"/>
      <c r="UFJ62" s="26"/>
      <c r="UFK62" s="26"/>
      <c r="UFL62" s="26"/>
      <c r="UFM62" s="26"/>
      <c r="UFN62" s="26"/>
      <c r="UFO62" s="26"/>
      <c r="UFP62" s="26"/>
      <c r="UFQ62" s="26"/>
      <c r="UFR62" s="26"/>
      <c r="UFS62" s="26"/>
      <c r="UFT62" s="26"/>
      <c r="UFU62" s="26"/>
      <c r="UFV62" s="26"/>
      <c r="UFW62" s="26"/>
      <c r="UFX62" s="26"/>
      <c r="UGA62" s="26"/>
      <c r="UGB62" s="26"/>
      <c r="UGC62" s="26"/>
      <c r="UGD62" s="26"/>
      <c r="UGE62" s="26"/>
      <c r="UGF62" s="26"/>
      <c r="UGG62" s="26"/>
      <c r="UGH62" s="26"/>
      <c r="UGI62" s="26"/>
      <c r="UGJ62" s="26"/>
      <c r="UGK62" s="26"/>
      <c r="UGL62" s="26"/>
      <c r="UGM62" s="26"/>
      <c r="UGN62" s="26"/>
      <c r="UGO62" s="26"/>
      <c r="UGP62" s="26"/>
      <c r="UGQ62" s="26"/>
      <c r="UGR62" s="26"/>
      <c r="UGS62" s="26"/>
      <c r="UGT62" s="26"/>
      <c r="UGU62" s="26"/>
      <c r="UGV62" s="26"/>
      <c r="UGW62" s="26"/>
      <c r="UGX62" s="26"/>
      <c r="UGY62" s="26"/>
      <c r="UGZ62" s="26"/>
      <c r="UHA62" s="26"/>
      <c r="UHB62" s="26"/>
      <c r="UHC62" s="26"/>
      <c r="UHD62" s="26"/>
      <c r="UHG62" s="26"/>
      <c r="UHH62" s="26"/>
      <c r="UHI62" s="26"/>
      <c r="UHJ62" s="26"/>
      <c r="UHK62" s="26"/>
      <c r="UHL62" s="26"/>
      <c r="UHM62" s="26"/>
      <c r="UHN62" s="26"/>
      <c r="UHO62" s="26"/>
      <c r="UHP62" s="26"/>
      <c r="UHQ62" s="26"/>
      <c r="UHR62" s="26"/>
      <c r="UHS62" s="26"/>
      <c r="UHT62" s="26"/>
      <c r="UHU62" s="26"/>
      <c r="UHV62" s="26"/>
      <c r="UHW62" s="26"/>
      <c r="UHX62" s="26"/>
      <c r="UHY62" s="26"/>
      <c r="UHZ62" s="26"/>
      <c r="UIA62" s="26"/>
      <c r="UIB62" s="26"/>
      <c r="UIC62" s="26"/>
      <c r="UID62" s="26"/>
      <c r="UIE62" s="26"/>
      <c r="UIF62" s="26"/>
      <c r="UIG62" s="26"/>
      <c r="UIH62" s="26"/>
      <c r="UII62" s="26"/>
      <c r="UIJ62" s="26"/>
      <c r="UIM62" s="26"/>
      <c r="UIN62" s="26"/>
      <c r="UIO62" s="26"/>
      <c r="UIP62" s="26"/>
      <c r="UIQ62" s="26"/>
      <c r="UIR62" s="26"/>
      <c r="UIS62" s="26"/>
      <c r="UIT62" s="26"/>
      <c r="UIU62" s="26"/>
      <c r="UIV62" s="26"/>
      <c r="UIW62" s="26"/>
      <c r="UIX62" s="26"/>
      <c r="UIY62" s="26"/>
      <c r="UIZ62" s="26"/>
      <c r="UJA62" s="26"/>
      <c r="UJB62" s="26"/>
      <c r="UJC62" s="26"/>
      <c r="UJD62" s="26"/>
      <c r="UJE62" s="26"/>
      <c r="UJF62" s="26"/>
      <c r="UJG62" s="26"/>
      <c r="UJH62" s="26"/>
      <c r="UJI62" s="26"/>
      <c r="UJJ62" s="26"/>
      <c r="UJK62" s="26"/>
      <c r="UJL62" s="26"/>
      <c r="UJM62" s="26"/>
      <c r="UJN62" s="26"/>
      <c r="UJO62" s="26"/>
      <c r="UJP62" s="26"/>
      <c r="UJS62" s="26"/>
      <c r="UJT62" s="26"/>
      <c r="UJU62" s="26"/>
      <c r="UJV62" s="26"/>
      <c r="UJW62" s="26"/>
      <c r="UJX62" s="26"/>
      <c r="UJY62" s="26"/>
      <c r="UJZ62" s="26"/>
      <c r="UKA62" s="26"/>
      <c r="UKB62" s="26"/>
      <c r="UKC62" s="26"/>
      <c r="UKD62" s="26"/>
      <c r="UKE62" s="26"/>
      <c r="UKF62" s="26"/>
      <c r="UKG62" s="26"/>
      <c r="UKH62" s="26"/>
      <c r="UKI62" s="26"/>
      <c r="UKJ62" s="26"/>
      <c r="UKK62" s="26"/>
      <c r="UKL62" s="26"/>
      <c r="UKM62" s="26"/>
      <c r="UKN62" s="26"/>
      <c r="UKO62" s="26"/>
      <c r="UKP62" s="26"/>
      <c r="UKQ62" s="26"/>
      <c r="UKR62" s="26"/>
      <c r="UKS62" s="26"/>
      <c r="UKT62" s="26"/>
      <c r="UKU62" s="26"/>
      <c r="UKV62" s="26"/>
      <c r="UKY62" s="26"/>
      <c r="UKZ62" s="26"/>
      <c r="ULA62" s="26"/>
      <c r="ULB62" s="26"/>
      <c r="ULC62" s="26"/>
      <c r="ULD62" s="26"/>
      <c r="ULE62" s="26"/>
      <c r="ULF62" s="26"/>
      <c r="ULG62" s="26"/>
      <c r="ULH62" s="26"/>
      <c r="ULI62" s="26"/>
      <c r="ULJ62" s="26"/>
      <c r="ULK62" s="26"/>
      <c r="ULL62" s="26"/>
      <c r="ULM62" s="26"/>
      <c r="ULN62" s="26"/>
      <c r="ULO62" s="26"/>
      <c r="ULP62" s="26"/>
      <c r="ULQ62" s="26"/>
      <c r="ULR62" s="26"/>
      <c r="ULS62" s="26"/>
      <c r="ULT62" s="26"/>
      <c r="ULU62" s="26"/>
      <c r="ULV62" s="26"/>
      <c r="ULW62" s="26"/>
      <c r="ULX62" s="26"/>
      <c r="ULY62" s="26"/>
      <c r="ULZ62" s="26"/>
      <c r="UMA62" s="26"/>
      <c r="UMB62" s="26"/>
      <c r="UME62" s="26"/>
      <c r="UMF62" s="26"/>
      <c r="UMG62" s="26"/>
      <c r="UMH62" s="26"/>
      <c r="UMI62" s="26"/>
      <c r="UMJ62" s="26"/>
      <c r="UMK62" s="26"/>
      <c r="UML62" s="26"/>
      <c r="UMM62" s="26"/>
      <c r="UMN62" s="26"/>
      <c r="UMO62" s="26"/>
      <c r="UMP62" s="26"/>
      <c r="UMQ62" s="26"/>
      <c r="UMR62" s="26"/>
      <c r="UMS62" s="26"/>
      <c r="UMT62" s="26"/>
      <c r="UMU62" s="26"/>
      <c r="UMV62" s="26"/>
      <c r="UMW62" s="26"/>
      <c r="UMX62" s="26"/>
      <c r="UMY62" s="26"/>
      <c r="UMZ62" s="26"/>
      <c r="UNA62" s="26"/>
      <c r="UNB62" s="26"/>
      <c r="UNC62" s="26"/>
      <c r="UND62" s="26"/>
      <c r="UNE62" s="26"/>
      <c r="UNF62" s="26"/>
      <c r="UNG62" s="26"/>
      <c r="UNH62" s="26"/>
      <c r="UNK62" s="26"/>
      <c r="UNL62" s="26"/>
      <c r="UNM62" s="26"/>
      <c r="UNN62" s="26"/>
      <c r="UNO62" s="26"/>
      <c r="UNP62" s="26"/>
      <c r="UNQ62" s="26"/>
      <c r="UNR62" s="26"/>
      <c r="UNS62" s="26"/>
      <c r="UNT62" s="26"/>
      <c r="UNU62" s="26"/>
      <c r="UNV62" s="26"/>
      <c r="UNW62" s="26"/>
      <c r="UNX62" s="26"/>
      <c r="UNY62" s="26"/>
      <c r="UNZ62" s="26"/>
      <c r="UOA62" s="26"/>
      <c r="UOB62" s="26"/>
      <c r="UOC62" s="26"/>
      <c r="UOD62" s="26"/>
      <c r="UOE62" s="26"/>
      <c r="UOF62" s="26"/>
      <c r="UOG62" s="26"/>
      <c r="UOH62" s="26"/>
      <c r="UOI62" s="26"/>
      <c r="UOJ62" s="26"/>
      <c r="UOK62" s="26"/>
      <c r="UOL62" s="26"/>
      <c r="UOM62" s="26"/>
      <c r="UON62" s="26"/>
      <c r="UOQ62" s="26"/>
      <c r="UOR62" s="26"/>
      <c r="UOS62" s="26"/>
      <c r="UOT62" s="26"/>
      <c r="UOU62" s="26"/>
      <c r="UOV62" s="26"/>
      <c r="UOW62" s="26"/>
      <c r="UOX62" s="26"/>
      <c r="UOY62" s="26"/>
      <c r="UOZ62" s="26"/>
      <c r="UPA62" s="26"/>
      <c r="UPB62" s="26"/>
      <c r="UPC62" s="26"/>
      <c r="UPD62" s="26"/>
      <c r="UPE62" s="26"/>
      <c r="UPF62" s="26"/>
      <c r="UPG62" s="26"/>
      <c r="UPH62" s="26"/>
      <c r="UPI62" s="26"/>
      <c r="UPJ62" s="26"/>
      <c r="UPK62" s="26"/>
      <c r="UPL62" s="26"/>
      <c r="UPM62" s="26"/>
      <c r="UPN62" s="26"/>
      <c r="UPO62" s="26"/>
      <c r="UPP62" s="26"/>
      <c r="UPQ62" s="26"/>
      <c r="UPR62" s="26"/>
      <c r="UPS62" s="26"/>
      <c r="UPT62" s="26"/>
      <c r="UPW62" s="26"/>
      <c r="UPX62" s="26"/>
      <c r="UPY62" s="26"/>
      <c r="UPZ62" s="26"/>
      <c r="UQA62" s="26"/>
      <c r="UQB62" s="26"/>
      <c r="UQC62" s="26"/>
      <c r="UQD62" s="26"/>
      <c r="UQE62" s="26"/>
      <c r="UQF62" s="26"/>
      <c r="UQG62" s="26"/>
      <c r="UQH62" s="26"/>
      <c r="UQI62" s="26"/>
      <c r="UQJ62" s="26"/>
      <c r="UQK62" s="26"/>
      <c r="UQL62" s="26"/>
      <c r="UQM62" s="26"/>
      <c r="UQN62" s="26"/>
      <c r="UQO62" s="26"/>
      <c r="UQP62" s="26"/>
      <c r="UQQ62" s="26"/>
      <c r="UQR62" s="26"/>
      <c r="UQS62" s="26"/>
      <c r="UQT62" s="26"/>
      <c r="UQU62" s="26"/>
      <c r="UQV62" s="26"/>
      <c r="UQW62" s="26"/>
      <c r="UQX62" s="26"/>
      <c r="UQY62" s="26"/>
      <c r="UQZ62" s="26"/>
      <c r="URC62" s="26"/>
      <c r="URD62" s="26"/>
      <c r="URE62" s="26"/>
      <c r="URF62" s="26"/>
      <c r="URG62" s="26"/>
      <c r="URH62" s="26"/>
      <c r="URI62" s="26"/>
      <c r="URJ62" s="26"/>
      <c r="URK62" s="26"/>
      <c r="URL62" s="26"/>
      <c r="URM62" s="26"/>
      <c r="URN62" s="26"/>
      <c r="URO62" s="26"/>
      <c r="URP62" s="26"/>
      <c r="URQ62" s="26"/>
      <c r="URR62" s="26"/>
      <c r="URS62" s="26"/>
      <c r="URT62" s="26"/>
      <c r="URU62" s="26"/>
      <c r="URV62" s="26"/>
      <c r="URW62" s="26"/>
      <c r="URX62" s="26"/>
      <c r="URY62" s="26"/>
      <c r="URZ62" s="26"/>
      <c r="USA62" s="26"/>
      <c r="USB62" s="26"/>
      <c r="USC62" s="26"/>
      <c r="USD62" s="26"/>
      <c r="USE62" s="26"/>
      <c r="USF62" s="26"/>
      <c r="USI62" s="26"/>
      <c r="USJ62" s="26"/>
      <c r="USK62" s="26"/>
      <c r="USL62" s="26"/>
      <c r="USM62" s="26"/>
      <c r="USN62" s="26"/>
      <c r="USO62" s="26"/>
      <c r="USP62" s="26"/>
      <c r="USQ62" s="26"/>
      <c r="USR62" s="26"/>
      <c r="USS62" s="26"/>
      <c r="UST62" s="26"/>
      <c r="USU62" s="26"/>
      <c r="USV62" s="26"/>
      <c r="USW62" s="26"/>
      <c r="USX62" s="26"/>
      <c r="USY62" s="26"/>
      <c r="USZ62" s="26"/>
      <c r="UTA62" s="26"/>
      <c r="UTB62" s="26"/>
      <c r="UTC62" s="26"/>
      <c r="UTD62" s="26"/>
      <c r="UTE62" s="26"/>
      <c r="UTF62" s="26"/>
      <c r="UTG62" s="26"/>
      <c r="UTH62" s="26"/>
      <c r="UTI62" s="26"/>
      <c r="UTJ62" s="26"/>
      <c r="UTK62" s="26"/>
      <c r="UTL62" s="26"/>
      <c r="UTO62" s="26"/>
      <c r="UTP62" s="26"/>
      <c r="UTQ62" s="26"/>
      <c r="UTR62" s="26"/>
      <c r="UTS62" s="26"/>
      <c r="UTT62" s="26"/>
      <c r="UTU62" s="26"/>
      <c r="UTV62" s="26"/>
      <c r="UTW62" s="26"/>
      <c r="UTX62" s="26"/>
      <c r="UTY62" s="26"/>
      <c r="UTZ62" s="26"/>
      <c r="UUA62" s="26"/>
      <c r="UUB62" s="26"/>
      <c r="UUC62" s="26"/>
      <c r="UUD62" s="26"/>
      <c r="UUE62" s="26"/>
      <c r="UUF62" s="26"/>
      <c r="UUG62" s="26"/>
      <c r="UUH62" s="26"/>
      <c r="UUI62" s="26"/>
      <c r="UUJ62" s="26"/>
      <c r="UUK62" s="26"/>
      <c r="UUL62" s="26"/>
      <c r="UUM62" s="26"/>
      <c r="UUN62" s="26"/>
      <c r="UUO62" s="26"/>
      <c r="UUP62" s="26"/>
      <c r="UUQ62" s="26"/>
      <c r="UUR62" s="26"/>
      <c r="UUU62" s="26"/>
      <c r="UUV62" s="26"/>
      <c r="UUW62" s="26"/>
      <c r="UUX62" s="26"/>
      <c r="UUY62" s="26"/>
      <c r="UUZ62" s="26"/>
      <c r="UVA62" s="26"/>
      <c r="UVB62" s="26"/>
      <c r="UVC62" s="26"/>
      <c r="UVD62" s="26"/>
      <c r="UVE62" s="26"/>
      <c r="UVF62" s="26"/>
      <c r="UVG62" s="26"/>
      <c r="UVH62" s="26"/>
      <c r="UVI62" s="26"/>
      <c r="UVJ62" s="26"/>
      <c r="UVK62" s="26"/>
      <c r="UVL62" s="26"/>
      <c r="UVM62" s="26"/>
      <c r="UVN62" s="26"/>
      <c r="UVO62" s="26"/>
      <c r="UVP62" s="26"/>
      <c r="UVQ62" s="26"/>
      <c r="UVR62" s="26"/>
      <c r="UVS62" s="26"/>
      <c r="UVT62" s="26"/>
      <c r="UVU62" s="26"/>
      <c r="UVV62" s="26"/>
      <c r="UVW62" s="26"/>
      <c r="UVX62" s="26"/>
      <c r="UWA62" s="26"/>
      <c r="UWB62" s="26"/>
      <c r="UWC62" s="26"/>
      <c r="UWD62" s="26"/>
      <c r="UWE62" s="26"/>
      <c r="UWF62" s="26"/>
      <c r="UWG62" s="26"/>
      <c r="UWH62" s="26"/>
      <c r="UWI62" s="26"/>
      <c r="UWJ62" s="26"/>
      <c r="UWK62" s="26"/>
      <c r="UWL62" s="26"/>
      <c r="UWM62" s="26"/>
      <c r="UWN62" s="26"/>
      <c r="UWO62" s="26"/>
      <c r="UWP62" s="26"/>
      <c r="UWQ62" s="26"/>
      <c r="UWR62" s="26"/>
      <c r="UWS62" s="26"/>
      <c r="UWT62" s="26"/>
      <c r="UWU62" s="26"/>
      <c r="UWV62" s="26"/>
      <c r="UWW62" s="26"/>
      <c r="UWX62" s="26"/>
      <c r="UWY62" s="26"/>
      <c r="UWZ62" s="26"/>
      <c r="UXA62" s="26"/>
      <c r="UXB62" s="26"/>
      <c r="UXC62" s="26"/>
      <c r="UXD62" s="26"/>
      <c r="UXG62" s="26"/>
      <c r="UXH62" s="26"/>
      <c r="UXI62" s="26"/>
      <c r="UXJ62" s="26"/>
      <c r="UXK62" s="26"/>
      <c r="UXL62" s="26"/>
      <c r="UXM62" s="26"/>
      <c r="UXN62" s="26"/>
      <c r="UXO62" s="26"/>
      <c r="UXP62" s="26"/>
      <c r="UXQ62" s="26"/>
      <c r="UXR62" s="26"/>
      <c r="UXS62" s="26"/>
      <c r="UXT62" s="26"/>
      <c r="UXU62" s="26"/>
      <c r="UXV62" s="26"/>
      <c r="UXW62" s="26"/>
      <c r="UXX62" s="26"/>
      <c r="UXY62" s="26"/>
      <c r="UXZ62" s="26"/>
      <c r="UYA62" s="26"/>
      <c r="UYB62" s="26"/>
      <c r="UYC62" s="26"/>
      <c r="UYD62" s="26"/>
      <c r="UYE62" s="26"/>
      <c r="UYF62" s="26"/>
      <c r="UYG62" s="26"/>
      <c r="UYH62" s="26"/>
      <c r="UYI62" s="26"/>
      <c r="UYJ62" s="26"/>
      <c r="UYM62" s="26"/>
      <c r="UYN62" s="26"/>
      <c r="UYO62" s="26"/>
      <c r="UYP62" s="26"/>
      <c r="UYQ62" s="26"/>
      <c r="UYR62" s="26"/>
      <c r="UYS62" s="26"/>
      <c r="UYT62" s="26"/>
      <c r="UYU62" s="26"/>
      <c r="UYV62" s="26"/>
      <c r="UYW62" s="26"/>
      <c r="UYX62" s="26"/>
      <c r="UYY62" s="26"/>
      <c r="UYZ62" s="26"/>
      <c r="UZA62" s="26"/>
      <c r="UZB62" s="26"/>
      <c r="UZC62" s="26"/>
      <c r="UZD62" s="26"/>
      <c r="UZE62" s="26"/>
      <c r="UZF62" s="26"/>
      <c r="UZG62" s="26"/>
      <c r="UZH62" s="26"/>
      <c r="UZI62" s="26"/>
      <c r="UZJ62" s="26"/>
      <c r="UZK62" s="26"/>
      <c r="UZL62" s="26"/>
      <c r="UZM62" s="26"/>
      <c r="UZN62" s="26"/>
      <c r="UZO62" s="26"/>
      <c r="UZP62" s="26"/>
      <c r="UZS62" s="26"/>
      <c r="UZT62" s="26"/>
      <c r="UZU62" s="26"/>
      <c r="UZV62" s="26"/>
      <c r="UZW62" s="26"/>
      <c r="UZX62" s="26"/>
      <c r="UZY62" s="26"/>
      <c r="UZZ62" s="26"/>
      <c r="VAA62" s="26"/>
      <c r="VAB62" s="26"/>
      <c r="VAC62" s="26"/>
      <c r="VAD62" s="26"/>
      <c r="VAE62" s="26"/>
      <c r="VAF62" s="26"/>
      <c r="VAG62" s="26"/>
      <c r="VAH62" s="26"/>
      <c r="VAI62" s="26"/>
      <c r="VAJ62" s="26"/>
      <c r="VAK62" s="26"/>
      <c r="VAL62" s="26"/>
      <c r="VAM62" s="26"/>
      <c r="VAN62" s="26"/>
      <c r="VAO62" s="26"/>
      <c r="VAP62" s="26"/>
      <c r="VAQ62" s="26"/>
      <c r="VAR62" s="26"/>
      <c r="VAS62" s="26"/>
      <c r="VAT62" s="26"/>
      <c r="VAU62" s="26"/>
      <c r="VAV62" s="26"/>
      <c r="VAY62" s="26"/>
      <c r="VAZ62" s="26"/>
      <c r="VBA62" s="26"/>
      <c r="VBB62" s="26"/>
      <c r="VBC62" s="26"/>
      <c r="VBD62" s="26"/>
      <c r="VBE62" s="26"/>
      <c r="VBF62" s="26"/>
      <c r="VBG62" s="26"/>
      <c r="VBH62" s="26"/>
      <c r="VBI62" s="26"/>
      <c r="VBJ62" s="26"/>
      <c r="VBK62" s="26"/>
      <c r="VBL62" s="26"/>
      <c r="VBM62" s="26"/>
      <c r="VBN62" s="26"/>
      <c r="VBO62" s="26"/>
      <c r="VBP62" s="26"/>
      <c r="VBQ62" s="26"/>
      <c r="VBR62" s="26"/>
      <c r="VBS62" s="26"/>
      <c r="VBT62" s="26"/>
      <c r="VBU62" s="26"/>
      <c r="VBV62" s="26"/>
      <c r="VBW62" s="26"/>
      <c r="VBX62" s="26"/>
      <c r="VBY62" s="26"/>
      <c r="VBZ62" s="26"/>
      <c r="VCA62" s="26"/>
      <c r="VCB62" s="26"/>
      <c r="VCE62" s="26"/>
      <c r="VCF62" s="26"/>
      <c r="VCG62" s="26"/>
      <c r="VCH62" s="26"/>
      <c r="VCI62" s="26"/>
      <c r="VCJ62" s="26"/>
      <c r="VCK62" s="26"/>
      <c r="VCL62" s="26"/>
      <c r="VCM62" s="26"/>
      <c r="VCN62" s="26"/>
      <c r="VCO62" s="26"/>
      <c r="VCP62" s="26"/>
      <c r="VCQ62" s="26"/>
      <c r="VCR62" s="26"/>
      <c r="VCS62" s="26"/>
      <c r="VCT62" s="26"/>
      <c r="VCU62" s="26"/>
      <c r="VCV62" s="26"/>
      <c r="VCW62" s="26"/>
      <c r="VCX62" s="26"/>
      <c r="VCY62" s="26"/>
      <c r="VCZ62" s="26"/>
      <c r="VDA62" s="26"/>
      <c r="VDB62" s="26"/>
      <c r="VDC62" s="26"/>
      <c r="VDD62" s="26"/>
      <c r="VDE62" s="26"/>
      <c r="VDF62" s="26"/>
      <c r="VDG62" s="26"/>
      <c r="VDH62" s="26"/>
      <c r="VDK62" s="26"/>
      <c r="VDL62" s="26"/>
      <c r="VDM62" s="26"/>
      <c r="VDN62" s="26"/>
      <c r="VDO62" s="26"/>
      <c r="VDP62" s="26"/>
      <c r="VDQ62" s="26"/>
      <c r="VDR62" s="26"/>
      <c r="VDS62" s="26"/>
      <c r="VDT62" s="26"/>
      <c r="VDU62" s="26"/>
      <c r="VDV62" s="26"/>
      <c r="VDW62" s="26"/>
      <c r="VDX62" s="26"/>
      <c r="VDY62" s="26"/>
      <c r="VDZ62" s="26"/>
      <c r="VEA62" s="26"/>
      <c r="VEB62" s="26"/>
      <c r="VEC62" s="26"/>
      <c r="VED62" s="26"/>
      <c r="VEE62" s="26"/>
      <c r="VEF62" s="26"/>
      <c r="VEG62" s="26"/>
      <c r="VEH62" s="26"/>
      <c r="VEI62" s="26"/>
      <c r="VEJ62" s="26"/>
      <c r="VEK62" s="26"/>
      <c r="VEL62" s="26"/>
      <c r="VEM62" s="26"/>
      <c r="VEN62" s="26"/>
      <c r="VEQ62" s="26"/>
      <c r="VER62" s="26"/>
      <c r="VES62" s="26"/>
      <c r="VET62" s="26"/>
      <c r="VEU62" s="26"/>
      <c r="VEV62" s="26"/>
      <c r="VEW62" s="26"/>
      <c r="VEX62" s="26"/>
      <c r="VEY62" s="26"/>
      <c r="VEZ62" s="26"/>
      <c r="VFA62" s="26"/>
      <c r="VFB62" s="26"/>
      <c r="VFC62" s="26"/>
      <c r="VFD62" s="26"/>
      <c r="VFE62" s="26"/>
      <c r="VFF62" s="26"/>
      <c r="VFG62" s="26"/>
      <c r="VFH62" s="26"/>
      <c r="VFI62" s="26"/>
      <c r="VFJ62" s="26"/>
      <c r="VFK62" s="26"/>
      <c r="VFL62" s="26"/>
      <c r="VFM62" s="26"/>
      <c r="VFN62" s="26"/>
      <c r="VFO62" s="26"/>
      <c r="VFP62" s="26"/>
      <c r="VFQ62" s="26"/>
      <c r="VFR62" s="26"/>
      <c r="VFS62" s="26"/>
      <c r="VFT62" s="26"/>
      <c r="VFW62" s="26"/>
      <c r="VFX62" s="26"/>
      <c r="VFY62" s="26"/>
      <c r="VFZ62" s="26"/>
      <c r="VGA62" s="26"/>
      <c r="VGB62" s="26"/>
      <c r="VGC62" s="26"/>
      <c r="VGD62" s="26"/>
      <c r="VGE62" s="26"/>
      <c r="VGF62" s="26"/>
      <c r="VGG62" s="26"/>
      <c r="VGH62" s="26"/>
      <c r="VGI62" s="26"/>
      <c r="VGJ62" s="26"/>
      <c r="VGK62" s="26"/>
      <c r="VGL62" s="26"/>
      <c r="VGM62" s="26"/>
      <c r="VGN62" s="26"/>
      <c r="VGO62" s="26"/>
      <c r="VGP62" s="26"/>
      <c r="VGQ62" s="26"/>
      <c r="VGR62" s="26"/>
      <c r="VGS62" s="26"/>
      <c r="VGT62" s="26"/>
      <c r="VGU62" s="26"/>
      <c r="VGV62" s="26"/>
      <c r="VGW62" s="26"/>
      <c r="VGX62" s="26"/>
      <c r="VGY62" s="26"/>
      <c r="VGZ62" s="26"/>
      <c r="VHC62" s="26"/>
      <c r="VHD62" s="26"/>
      <c r="VHE62" s="26"/>
      <c r="VHF62" s="26"/>
      <c r="VHG62" s="26"/>
      <c r="VHH62" s="26"/>
      <c r="VHI62" s="26"/>
      <c r="VHJ62" s="26"/>
      <c r="VHK62" s="26"/>
      <c r="VHL62" s="26"/>
      <c r="VHM62" s="26"/>
      <c r="VHN62" s="26"/>
      <c r="VHO62" s="26"/>
      <c r="VHP62" s="26"/>
      <c r="VHQ62" s="26"/>
      <c r="VHR62" s="26"/>
      <c r="VHS62" s="26"/>
      <c r="VHT62" s="26"/>
      <c r="VHU62" s="26"/>
      <c r="VHV62" s="26"/>
      <c r="VHW62" s="26"/>
      <c r="VHX62" s="26"/>
      <c r="VHY62" s="26"/>
      <c r="VHZ62" s="26"/>
      <c r="VIA62" s="26"/>
      <c r="VIB62" s="26"/>
      <c r="VIC62" s="26"/>
      <c r="VID62" s="26"/>
      <c r="VIE62" s="26"/>
      <c r="VIF62" s="26"/>
      <c r="VII62" s="26"/>
      <c r="VIJ62" s="26"/>
      <c r="VIK62" s="26"/>
      <c r="VIL62" s="26"/>
      <c r="VIM62" s="26"/>
      <c r="VIN62" s="26"/>
      <c r="VIO62" s="26"/>
      <c r="VIP62" s="26"/>
      <c r="VIQ62" s="26"/>
      <c r="VIR62" s="26"/>
      <c r="VIS62" s="26"/>
      <c r="VIT62" s="26"/>
      <c r="VIU62" s="26"/>
      <c r="VIV62" s="26"/>
      <c r="VIW62" s="26"/>
      <c r="VIX62" s="26"/>
      <c r="VIY62" s="26"/>
      <c r="VIZ62" s="26"/>
      <c r="VJA62" s="26"/>
      <c r="VJB62" s="26"/>
      <c r="VJC62" s="26"/>
      <c r="VJD62" s="26"/>
      <c r="VJE62" s="26"/>
      <c r="VJF62" s="26"/>
      <c r="VJG62" s="26"/>
      <c r="VJH62" s="26"/>
      <c r="VJI62" s="26"/>
      <c r="VJJ62" s="26"/>
      <c r="VJK62" s="26"/>
      <c r="VJL62" s="26"/>
      <c r="VJO62" s="26"/>
      <c r="VJP62" s="26"/>
      <c r="VJQ62" s="26"/>
      <c r="VJR62" s="26"/>
      <c r="VJS62" s="26"/>
      <c r="VJT62" s="26"/>
      <c r="VJU62" s="26"/>
      <c r="VJV62" s="26"/>
      <c r="VJW62" s="26"/>
      <c r="VJX62" s="26"/>
      <c r="VJY62" s="26"/>
      <c r="VJZ62" s="26"/>
      <c r="VKA62" s="26"/>
      <c r="VKB62" s="26"/>
      <c r="VKC62" s="26"/>
      <c r="VKD62" s="26"/>
      <c r="VKE62" s="26"/>
      <c r="VKF62" s="26"/>
      <c r="VKG62" s="26"/>
      <c r="VKH62" s="26"/>
      <c r="VKI62" s="26"/>
      <c r="VKJ62" s="26"/>
      <c r="VKK62" s="26"/>
      <c r="VKL62" s="26"/>
      <c r="VKM62" s="26"/>
      <c r="VKN62" s="26"/>
      <c r="VKO62" s="26"/>
      <c r="VKP62" s="26"/>
      <c r="VKQ62" s="26"/>
      <c r="VKR62" s="26"/>
      <c r="VKU62" s="26"/>
      <c r="VKV62" s="26"/>
      <c r="VKW62" s="26"/>
      <c r="VKX62" s="26"/>
      <c r="VKY62" s="26"/>
      <c r="VKZ62" s="26"/>
      <c r="VLA62" s="26"/>
      <c r="VLB62" s="26"/>
      <c r="VLC62" s="26"/>
      <c r="VLD62" s="26"/>
      <c r="VLE62" s="26"/>
      <c r="VLF62" s="26"/>
      <c r="VLG62" s="26"/>
      <c r="VLH62" s="26"/>
      <c r="VLI62" s="26"/>
      <c r="VLJ62" s="26"/>
      <c r="VLK62" s="26"/>
      <c r="VLL62" s="26"/>
      <c r="VLM62" s="26"/>
      <c r="VLN62" s="26"/>
      <c r="VLO62" s="26"/>
      <c r="VLP62" s="26"/>
      <c r="VLQ62" s="26"/>
      <c r="VLR62" s="26"/>
      <c r="VLS62" s="26"/>
      <c r="VLT62" s="26"/>
      <c r="VLU62" s="26"/>
      <c r="VLV62" s="26"/>
      <c r="VLW62" s="26"/>
      <c r="VLX62" s="26"/>
      <c r="VMA62" s="26"/>
      <c r="VMB62" s="26"/>
      <c r="VMC62" s="26"/>
      <c r="VMD62" s="26"/>
      <c r="VME62" s="26"/>
      <c r="VMF62" s="26"/>
      <c r="VMG62" s="26"/>
      <c r="VMH62" s="26"/>
      <c r="VMI62" s="26"/>
      <c r="VMJ62" s="26"/>
      <c r="VMK62" s="26"/>
      <c r="VML62" s="26"/>
      <c r="VMM62" s="26"/>
      <c r="VMN62" s="26"/>
      <c r="VMO62" s="26"/>
      <c r="VMP62" s="26"/>
      <c r="VMQ62" s="26"/>
      <c r="VMR62" s="26"/>
      <c r="VMS62" s="26"/>
      <c r="VMT62" s="26"/>
      <c r="VMU62" s="26"/>
      <c r="VMV62" s="26"/>
      <c r="VMW62" s="26"/>
      <c r="VMX62" s="26"/>
      <c r="VMY62" s="26"/>
      <c r="VMZ62" s="26"/>
      <c r="VNA62" s="26"/>
      <c r="VNB62" s="26"/>
      <c r="VNC62" s="26"/>
      <c r="VND62" s="26"/>
      <c r="VNG62" s="26"/>
      <c r="VNH62" s="26"/>
      <c r="VNI62" s="26"/>
      <c r="VNJ62" s="26"/>
      <c r="VNK62" s="26"/>
      <c r="VNL62" s="26"/>
      <c r="VNM62" s="26"/>
      <c r="VNN62" s="26"/>
      <c r="VNO62" s="26"/>
      <c r="VNP62" s="26"/>
      <c r="VNQ62" s="26"/>
      <c r="VNR62" s="26"/>
      <c r="VNS62" s="26"/>
      <c r="VNT62" s="26"/>
      <c r="VNU62" s="26"/>
      <c r="VNV62" s="26"/>
      <c r="VNW62" s="26"/>
      <c r="VNX62" s="26"/>
      <c r="VNY62" s="26"/>
      <c r="VNZ62" s="26"/>
      <c r="VOA62" s="26"/>
      <c r="VOB62" s="26"/>
      <c r="VOC62" s="26"/>
      <c r="VOD62" s="26"/>
      <c r="VOE62" s="26"/>
      <c r="VOF62" s="26"/>
      <c r="VOG62" s="26"/>
      <c r="VOH62" s="26"/>
      <c r="VOI62" s="26"/>
      <c r="VOJ62" s="26"/>
      <c r="VOM62" s="26"/>
      <c r="VON62" s="26"/>
      <c r="VOO62" s="26"/>
      <c r="VOP62" s="26"/>
      <c r="VOQ62" s="26"/>
      <c r="VOR62" s="26"/>
      <c r="VOS62" s="26"/>
      <c r="VOT62" s="26"/>
      <c r="VOU62" s="26"/>
      <c r="VOV62" s="26"/>
      <c r="VOW62" s="26"/>
      <c r="VOX62" s="26"/>
      <c r="VOY62" s="26"/>
      <c r="VOZ62" s="26"/>
      <c r="VPA62" s="26"/>
      <c r="VPB62" s="26"/>
      <c r="VPC62" s="26"/>
      <c r="VPD62" s="26"/>
      <c r="VPE62" s="26"/>
      <c r="VPF62" s="26"/>
      <c r="VPG62" s="26"/>
      <c r="VPH62" s="26"/>
      <c r="VPI62" s="26"/>
      <c r="VPJ62" s="26"/>
      <c r="VPK62" s="26"/>
      <c r="VPL62" s="26"/>
      <c r="VPM62" s="26"/>
      <c r="VPN62" s="26"/>
      <c r="VPO62" s="26"/>
      <c r="VPP62" s="26"/>
      <c r="VPS62" s="26"/>
      <c r="VPT62" s="26"/>
      <c r="VPU62" s="26"/>
      <c r="VPV62" s="26"/>
      <c r="VPW62" s="26"/>
      <c r="VPX62" s="26"/>
      <c r="VPY62" s="26"/>
      <c r="VPZ62" s="26"/>
      <c r="VQA62" s="26"/>
      <c r="VQB62" s="26"/>
      <c r="VQC62" s="26"/>
      <c r="VQD62" s="26"/>
      <c r="VQE62" s="26"/>
      <c r="VQF62" s="26"/>
      <c r="VQG62" s="26"/>
      <c r="VQH62" s="26"/>
      <c r="VQI62" s="26"/>
      <c r="VQJ62" s="26"/>
      <c r="VQK62" s="26"/>
      <c r="VQL62" s="26"/>
      <c r="VQM62" s="26"/>
      <c r="VQN62" s="26"/>
      <c r="VQO62" s="26"/>
      <c r="VQP62" s="26"/>
      <c r="VQQ62" s="26"/>
      <c r="VQR62" s="26"/>
      <c r="VQS62" s="26"/>
      <c r="VQT62" s="26"/>
      <c r="VQU62" s="26"/>
      <c r="VQV62" s="26"/>
      <c r="VQY62" s="26"/>
      <c r="VQZ62" s="26"/>
      <c r="VRA62" s="26"/>
      <c r="VRB62" s="26"/>
      <c r="VRC62" s="26"/>
      <c r="VRD62" s="26"/>
      <c r="VRE62" s="26"/>
      <c r="VRF62" s="26"/>
      <c r="VRG62" s="26"/>
      <c r="VRH62" s="26"/>
      <c r="VRI62" s="26"/>
      <c r="VRJ62" s="26"/>
      <c r="VRK62" s="26"/>
      <c r="VRL62" s="26"/>
      <c r="VRM62" s="26"/>
      <c r="VRN62" s="26"/>
      <c r="VRO62" s="26"/>
      <c r="VRP62" s="26"/>
      <c r="VRQ62" s="26"/>
      <c r="VRR62" s="26"/>
      <c r="VRS62" s="26"/>
      <c r="VRT62" s="26"/>
      <c r="VRU62" s="26"/>
      <c r="VRV62" s="26"/>
      <c r="VRW62" s="26"/>
      <c r="VRX62" s="26"/>
      <c r="VRY62" s="26"/>
      <c r="VRZ62" s="26"/>
      <c r="VSA62" s="26"/>
      <c r="VSB62" s="26"/>
      <c r="VSE62" s="26"/>
      <c r="VSF62" s="26"/>
      <c r="VSG62" s="26"/>
      <c r="VSH62" s="26"/>
      <c r="VSI62" s="26"/>
      <c r="VSJ62" s="26"/>
      <c r="VSK62" s="26"/>
      <c r="VSL62" s="26"/>
      <c r="VSM62" s="26"/>
      <c r="VSN62" s="26"/>
      <c r="VSO62" s="26"/>
      <c r="VSP62" s="26"/>
      <c r="VSQ62" s="26"/>
      <c r="VSR62" s="26"/>
      <c r="VSS62" s="26"/>
      <c r="VST62" s="26"/>
      <c r="VSU62" s="26"/>
      <c r="VSV62" s="26"/>
      <c r="VSW62" s="26"/>
      <c r="VSX62" s="26"/>
      <c r="VSY62" s="26"/>
      <c r="VSZ62" s="26"/>
      <c r="VTA62" s="26"/>
      <c r="VTB62" s="26"/>
      <c r="VTC62" s="26"/>
      <c r="VTD62" s="26"/>
      <c r="VTE62" s="26"/>
      <c r="VTF62" s="26"/>
      <c r="VTG62" s="26"/>
      <c r="VTH62" s="26"/>
      <c r="VTK62" s="26"/>
      <c r="VTL62" s="26"/>
      <c r="VTM62" s="26"/>
      <c r="VTN62" s="26"/>
      <c r="VTO62" s="26"/>
      <c r="VTP62" s="26"/>
      <c r="VTQ62" s="26"/>
      <c r="VTR62" s="26"/>
      <c r="VTS62" s="26"/>
      <c r="VTT62" s="26"/>
      <c r="VTU62" s="26"/>
      <c r="VTV62" s="26"/>
      <c r="VTW62" s="26"/>
      <c r="VTX62" s="26"/>
      <c r="VTY62" s="26"/>
      <c r="VTZ62" s="26"/>
      <c r="VUA62" s="26"/>
      <c r="VUB62" s="26"/>
      <c r="VUC62" s="26"/>
      <c r="VUD62" s="26"/>
      <c r="VUE62" s="26"/>
      <c r="VUF62" s="26"/>
      <c r="VUG62" s="26"/>
      <c r="VUH62" s="26"/>
      <c r="VUI62" s="26"/>
      <c r="VUJ62" s="26"/>
      <c r="VUK62" s="26"/>
      <c r="VUL62" s="26"/>
      <c r="VUM62" s="26"/>
      <c r="VUN62" s="26"/>
      <c r="VUQ62" s="26"/>
      <c r="VUR62" s="26"/>
      <c r="VUS62" s="26"/>
      <c r="VUT62" s="26"/>
      <c r="VUU62" s="26"/>
      <c r="VUV62" s="26"/>
      <c r="VUW62" s="26"/>
      <c r="VUX62" s="26"/>
      <c r="VUY62" s="26"/>
      <c r="VUZ62" s="26"/>
      <c r="VVA62" s="26"/>
      <c r="VVB62" s="26"/>
      <c r="VVC62" s="26"/>
      <c r="VVD62" s="26"/>
      <c r="VVE62" s="26"/>
      <c r="VVF62" s="26"/>
      <c r="VVG62" s="26"/>
      <c r="VVH62" s="26"/>
      <c r="VVI62" s="26"/>
      <c r="VVJ62" s="26"/>
      <c r="VVK62" s="26"/>
      <c r="VVL62" s="26"/>
      <c r="VVM62" s="26"/>
      <c r="VVN62" s="26"/>
      <c r="VVO62" s="26"/>
      <c r="VVP62" s="26"/>
      <c r="VVQ62" s="26"/>
      <c r="VVR62" s="26"/>
      <c r="VVS62" s="26"/>
      <c r="VVT62" s="26"/>
      <c r="VVW62" s="26"/>
      <c r="VVX62" s="26"/>
      <c r="VVY62" s="26"/>
      <c r="VVZ62" s="26"/>
      <c r="VWA62" s="26"/>
      <c r="VWB62" s="26"/>
      <c r="VWC62" s="26"/>
      <c r="VWD62" s="26"/>
      <c r="VWE62" s="26"/>
      <c r="VWF62" s="26"/>
      <c r="VWG62" s="26"/>
      <c r="VWH62" s="26"/>
      <c r="VWI62" s="26"/>
      <c r="VWJ62" s="26"/>
      <c r="VWK62" s="26"/>
      <c r="VWL62" s="26"/>
      <c r="VWM62" s="26"/>
      <c r="VWN62" s="26"/>
      <c r="VWO62" s="26"/>
      <c r="VWP62" s="26"/>
      <c r="VWQ62" s="26"/>
      <c r="VWR62" s="26"/>
      <c r="VWS62" s="26"/>
      <c r="VWT62" s="26"/>
      <c r="VWU62" s="26"/>
      <c r="VWV62" s="26"/>
      <c r="VWW62" s="26"/>
      <c r="VWX62" s="26"/>
      <c r="VWY62" s="26"/>
      <c r="VWZ62" s="26"/>
      <c r="VXC62" s="26"/>
      <c r="VXD62" s="26"/>
      <c r="VXE62" s="26"/>
      <c r="VXF62" s="26"/>
      <c r="VXG62" s="26"/>
      <c r="VXH62" s="26"/>
      <c r="VXI62" s="26"/>
      <c r="VXJ62" s="26"/>
      <c r="VXK62" s="26"/>
      <c r="VXL62" s="26"/>
      <c r="VXM62" s="26"/>
      <c r="VXN62" s="26"/>
      <c r="VXO62" s="26"/>
      <c r="VXP62" s="26"/>
      <c r="VXQ62" s="26"/>
      <c r="VXR62" s="26"/>
      <c r="VXS62" s="26"/>
      <c r="VXT62" s="26"/>
      <c r="VXU62" s="26"/>
      <c r="VXV62" s="26"/>
      <c r="VXW62" s="26"/>
      <c r="VXX62" s="26"/>
      <c r="VXY62" s="26"/>
      <c r="VXZ62" s="26"/>
      <c r="VYA62" s="26"/>
      <c r="VYB62" s="26"/>
      <c r="VYC62" s="26"/>
      <c r="VYD62" s="26"/>
      <c r="VYE62" s="26"/>
      <c r="VYF62" s="26"/>
      <c r="VYI62" s="26"/>
      <c r="VYJ62" s="26"/>
      <c r="VYK62" s="26"/>
      <c r="VYL62" s="26"/>
      <c r="VYM62" s="26"/>
      <c r="VYN62" s="26"/>
      <c r="VYO62" s="26"/>
      <c r="VYP62" s="26"/>
      <c r="VYQ62" s="26"/>
      <c r="VYR62" s="26"/>
      <c r="VYS62" s="26"/>
      <c r="VYT62" s="26"/>
      <c r="VYU62" s="26"/>
      <c r="VYV62" s="26"/>
      <c r="VYW62" s="26"/>
      <c r="VYX62" s="26"/>
      <c r="VYY62" s="26"/>
      <c r="VYZ62" s="26"/>
      <c r="VZA62" s="26"/>
      <c r="VZB62" s="26"/>
      <c r="VZC62" s="26"/>
      <c r="VZD62" s="26"/>
      <c r="VZE62" s="26"/>
      <c r="VZF62" s="26"/>
      <c r="VZG62" s="26"/>
      <c r="VZH62" s="26"/>
      <c r="VZI62" s="26"/>
      <c r="VZJ62" s="26"/>
      <c r="VZK62" s="26"/>
      <c r="VZL62" s="26"/>
      <c r="VZO62" s="26"/>
      <c r="VZP62" s="26"/>
      <c r="VZQ62" s="26"/>
      <c r="VZR62" s="26"/>
      <c r="VZS62" s="26"/>
      <c r="VZT62" s="26"/>
      <c r="VZU62" s="26"/>
      <c r="VZV62" s="26"/>
      <c r="VZW62" s="26"/>
      <c r="VZX62" s="26"/>
      <c r="VZY62" s="26"/>
      <c r="VZZ62" s="26"/>
      <c r="WAA62" s="26"/>
      <c r="WAB62" s="26"/>
      <c r="WAC62" s="26"/>
      <c r="WAD62" s="26"/>
      <c r="WAE62" s="26"/>
      <c r="WAF62" s="26"/>
      <c r="WAG62" s="26"/>
      <c r="WAH62" s="26"/>
      <c r="WAI62" s="26"/>
      <c r="WAJ62" s="26"/>
      <c r="WAK62" s="26"/>
      <c r="WAL62" s="26"/>
      <c r="WAM62" s="26"/>
      <c r="WAN62" s="26"/>
      <c r="WAO62" s="26"/>
      <c r="WAP62" s="26"/>
      <c r="WAQ62" s="26"/>
      <c r="WAR62" s="26"/>
      <c r="WAU62" s="26"/>
      <c r="WAV62" s="26"/>
      <c r="WAW62" s="26"/>
      <c r="WAX62" s="26"/>
      <c r="WAY62" s="26"/>
      <c r="WAZ62" s="26"/>
      <c r="WBA62" s="26"/>
      <c r="WBB62" s="26"/>
      <c r="WBC62" s="26"/>
      <c r="WBD62" s="26"/>
      <c r="WBE62" s="26"/>
      <c r="WBF62" s="26"/>
      <c r="WBG62" s="26"/>
      <c r="WBH62" s="26"/>
      <c r="WBI62" s="26"/>
      <c r="WBJ62" s="26"/>
      <c r="WBK62" s="26"/>
      <c r="WBL62" s="26"/>
      <c r="WBM62" s="26"/>
      <c r="WBN62" s="26"/>
      <c r="WBO62" s="26"/>
      <c r="WBP62" s="26"/>
      <c r="WBQ62" s="26"/>
      <c r="WBR62" s="26"/>
      <c r="WBS62" s="26"/>
      <c r="WBT62" s="26"/>
      <c r="WBU62" s="26"/>
      <c r="WBV62" s="26"/>
      <c r="WBW62" s="26"/>
      <c r="WBX62" s="26"/>
      <c r="WCA62" s="26"/>
      <c r="WCB62" s="26"/>
      <c r="WCC62" s="26"/>
      <c r="WCD62" s="26"/>
      <c r="WCE62" s="26"/>
      <c r="WCF62" s="26"/>
      <c r="WCG62" s="26"/>
      <c r="WCH62" s="26"/>
      <c r="WCI62" s="26"/>
      <c r="WCJ62" s="26"/>
      <c r="WCK62" s="26"/>
      <c r="WCL62" s="26"/>
      <c r="WCM62" s="26"/>
      <c r="WCN62" s="26"/>
      <c r="WCO62" s="26"/>
      <c r="WCP62" s="26"/>
      <c r="WCQ62" s="26"/>
      <c r="WCR62" s="26"/>
      <c r="WCS62" s="26"/>
      <c r="WCT62" s="26"/>
      <c r="WCU62" s="26"/>
      <c r="WCV62" s="26"/>
      <c r="WCW62" s="26"/>
      <c r="WCX62" s="26"/>
      <c r="WCY62" s="26"/>
      <c r="WCZ62" s="26"/>
      <c r="WDA62" s="26"/>
      <c r="WDB62" s="26"/>
      <c r="WDC62" s="26"/>
      <c r="WDD62" s="26"/>
      <c r="WDG62" s="26"/>
      <c r="WDH62" s="26"/>
      <c r="WDI62" s="26"/>
      <c r="WDJ62" s="26"/>
      <c r="WDK62" s="26"/>
      <c r="WDL62" s="26"/>
      <c r="WDM62" s="26"/>
      <c r="WDN62" s="26"/>
      <c r="WDO62" s="26"/>
      <c r="WDP62" s="26"/>
      <c r="WDQ62" s="26"/>
      <c r="WDR62" s="26"/>
      <c r="WDS62" s="26"/>
      <c r="WDT62" s="26"/>
      <c r="WDU62" s="26"/>
      <c r="WDV62" s="26"/>
      <c r="WDW62" s="26"/>
      <c r="WDX62" s="26"/>
      <c r="WDY62" s="26"/>
      <c r="WDZ62" s="26"/>
      <c r="WEA62" s="26"/>
      <c r="WEB62" s="26"/>
      <c r="WEC62" s="26"/>
      <c r="WED62" s="26"/>
      <c r="WEE62" s="26"/>
      <c r="WEF62" s="26"/>
      <c r="WEG62" s="26"/>
      <c r="WEH62" s="26"/>
      <c r="WEI62" s="26"/>
      <c r="WEJ62" s="26"/>
      <c r="WEM62" s="26"/>
      <c r="WEN62" s="26"/>
      <c r="WEO62" s="26"/>
      <c r="WEP62" s="26"/>
      <c r="WEQ62" s="26"/>
      <c r="WER62" s="26"/>
      <c r="WES62" s="26"/>
      <c r="WET62" s="26"/>
      <c r="WEU62" s="26"/>
      <c r="WEV62" s="26"/>
      <c r="WEW62" s="26"/>
      <c r="WEX62" s="26"/>
      <c r="WEY62" s="26"/>
      <c r="WEZ62" s="26"/>
      <c r="WFA62" s="26"/>
      <c r="WFB62" s="26"/>
      <c r="WFC62" s="26"/>
      <c r="WFD62" s="26"/>
      <c r="WFE62" s="26"/>
      <c r="WFF62" s="26"/>
      <c r="WFG62" s="26"/>
      <c r="WFH62" s="26"/>
      <c r="WFI62" s="26"/>
      <c r="WFJ62" s="26"/>
      <c r="WFK62" s="26"/>
      <c r="WFL62" s="26"/>
      <c r="WFM62" s="26"/>
      <c r="WFN62" s="26"/>
      <c r="WFO62" s="26"/>
      <c r="WFP62" s="26"/>
      <c r="WFS62" s="26"/>
      <c r="WFT62" s="26"/>
      <c r="WFU62" s="26"/>
      <c r="WFV62" s="26"/>
      <c r="WFW62" s="26"/>
      <c r="WFX62" s="26"/>
      <c r="WFY62" s="26"/>
      <c r="WFZ62" s="26"/>
      <c r="WGA62" s="26"/>
      <c r="WGB62" s="26"/>
      <c r="WGC62" s="26"/>
      <c r="WGD62" s="26"/>
      <c r="WGE62" s="26"/>
      <c r="WGF62" s="26"/>
      <c r="WGG62" s="26"/>
      <c r="WGH62" s="26"/>
      <c r="WGI62" s="26"/>
      <c r="WGJ62" s="26"/>
      <c r="WGK62" s="26"/>
      <c r="WGL62" s="26"/>
      <c r="WGM62" s="26"/>
      <c r="WGN62" s="26"/>
      <c r="WGO62" s="26"/>
      <c r="WGP62" s="26"/>
      <c r="WGQ62" s="26"/>
      <c r="WGR62" s="26"/>
      <c r="WGS62" s="26"/>
      <c r="WGT62" s="26"/>
      <c r="WGU62" s="26"/>
      <c r="WGV62" s="26"/>
      <c r="WGY62" s="26"/>
      <c r="WGZ62" s="26"/>
      <c r="WHA62" s="26"/>
      <c r="WHB62" s="26"/>
      <c r="WHC62" s="26"/>
      <c r="WHD62" s="26"/>
      <c r="WHE62" s="26"/>
      <c r="WHF62" s="26"/>
      <c r="WHG62" s="26"/>
      <c r="WHH62" s="26"/>
      <c r="WHI62" s="26"/>
      <c r="WHJ62" s="26"/>
      <c r="WHK62" s="26"/>
      <c r="WHL62" s="26"/>
      <c r="WHM62" s="26"/>
      <c r="WHN62" s="26"/>
      <c r="WHO62" s="26"/>
      <c r="WHP62" s="26"/>
      <c r="WHQ62" s="26"/>
      <c r="WHR62" s="26"/>
      <c r="WHS62" s="26"/>
      <c r="WHT62" s="26"/>
      <c r="WHU62" s="26"/>
      <c r="WHV62" s="26"/>
      <c r="WHW62" s="26"/>
      <c r="WHX62" s="26"/>
      <c r="WHY62" s="26"/>
      <c r="WHZ62" s="26"/>
      <c r="WIA62" s="26"/>
      <c r="WIB62" s="26"/>
      <c r="WIE62" s="26"/>
      <c r="WIF62" s="26"/>
      <c r="WIG62" s="26"/>
      <c r="WIH62" s="26"/>
      <c r="WII62" s="26"/>
      <c r="WIJ62" s="26"/>
      <c r="WIK62" s="26"/>
      <c r="WIL62" s="26"/>
      <c r="WIM62" s="26"/>
      <c r="WIN62" s="26"/>
      <c r="WIO62" s="26"/>
      <c r="WIP62" s="26"/>
      <c r="WIQ62" s="26"/>
      <c r="WIR62" s="26"/>
      <c r="WIS62" s="26"/>
      <c r="WIT62" s="26"/>
      <c r="WIU62" s="26"/>
      <c r="WIV62" s="26"/>
      <c r="WIW62" s="26"/>
      <c r="WIX62" s="26"/>
      <c r="WIY62" s="26"/>
      <c r="WIZ62" s="26"/>
      <c r="WJA62" s="26"/>
      <c r="WJB62" s="26"/>
      <c r="WJC62" s="26"/>
      <c r="WJD62" s="26"/>
      <c r="WJE62" s="26"/>
      <c r="WJF62" s="26"/>
      <c r="WJG62" s="26"/>
      <c r="WJH62" s="26"/>
      <c r="WJK62" s="26"/>
      <c r="WJL62" s="26"/>
      <c r="WJM62" s="26"/>
      <c r="WJN62" s="26"/>
      <c r="WJO62" s="26"/>
      <c r="WJP62" s="26"/>
      <c r="WJQ62" s="26"/>
      <c r="WJR62" s="26"/>
      <c r="WJS62" s="26"/>
      <c r="WJT62" s="26"/>
      <c r="WJU62" s="26"/>
      <c r="WJV62" s="26"/>
      <c r="WJW62" s="26"/>
      <c r="WJX62" s="26"/>
      <c r="WJY62" s="26"/>
      <c r="WJZ62" s="26"/>
      <c r="WKA62" s="26"/>
      <c r="WKB62" s="26"/>
      <c r="WKC62" s="26"/>
      <c r="WKD62" s="26"/>
      <c r="WKE62" s="26"/>
      <c r="WKF62" s="26"/>
      <c r="WKG62" s="26"/>
      <c r="WKH62" s="26"/>
      <c r="WKI62" s="26"/>
      <c r="WKJ62" s="26"/>
      <c r="WKK62" s="26"/>
      <c r="WKL62" s="26"/>
      <c r="WKM62" s="26"/>
      <c r="WKN62" s="26"/>
      <c r="WKQ62" s="26"/>
      <c r="WKR62" s="26"/>
      <c r="WKS62" s="26"/>
      <c r="WKT62" s="26"/>
      <c r="WKU62" s="26"/>
      <c r="WKV62" s="26"/>
      <c r="WKW62" s="26"/>
      <c r="WKX62" s="26"/>
      <c r="WKY62" s="26"/>
      <c r="WKZ62" s="26"/>
      <c r="WLA62" s="26"/>
      <c r="WLB62" s="26"/>
      <c r="WLC62" s="26"/>
      <c r="WLD62" s="26"/>
      <c r="WLE62" s="26"/>
      <c r="WLF62" s="26"/>
      <c r="WLG62" s="26"/>
      <c r="WLH62" s="26"/>
      <c r="WLI62" s="26"/>
      <c r="WLJ62" s="26"/>
      <c r="WLK62" s="26"/>
      <c r="WLL62" s="26"/>
      <c r="WLM62" s="26"/>
      <c r="WLN62" s="26"/>
      <c r="WLO62" s="26"/>
      <c r="WLP62" s="26"/>
      <c r="WLQ62" s="26"/>
      <c r="WLR62" s="26"/>
      <c r="WLS62" s="26"/>
      <c r="WLT62" s="26"/>
      <c r="WLW62" s="26"/>
      <c r="WLX62" s="26"/>
      <c r="WLY62" s="26"/>
      <c r="WLZ62" s="26"/>
      <c r="WMA62" s="26"/>
      <c r="WMB62" s="26"/>
      <c r="WMC62" s="26"/>
      <c r="WMD62" s="26"/>
      <c r="WME62" s="26"/>
      <c r="WMF62" s="26"/>
      <c r="WMG62" s="26"/>
      <c r="WMH62" s="26"/>
      <c r="WMI62" s="26"/>
      <c r="WMJ62" s="26"/>
      <c r="WMK62" s="26"/>
      <c r="WML62" s="26"/>
      <c r="WMM62" s="26"/>
      <c r="WMN62" s="26"/>
      <c r="WMO62" s="26"/>
      <c r="WMP62" s="26"/>
      <c r="WMQ62" s="26"/>
      <c r="WMR62" s="26"/>
      <c r="WMS62" s="26"/>
      <c r="WMT62" s="26"/>
      <c r="WMU62" s="26"/>
      <c r="WMV62" s="26"/>
      <c r="WMW62" s="26"/>
      <c r="WMX62" s="26"/>
      <c r="WMY62" s="26"/>
      <c r="WMZ62" s="26"/>
      <c r="WNC62" s="26"/>
      <c r="WND62" s="26"/>
      <c r="WNE62" s="26"/>
      <c r="WNF62" s="26"/>
      <c r="WNG62" s="26"/>
      <c r="WNH62" s="26"/>
      <c r="WNI62" s="26"/>
      <c r="WNJ62" s="26"/>
      <c r="WNK62" s="26"/>
      <c r="WNL62" s="26"/>
      <c r="WNM62" s="26"/>
      <c r="WNN62" s="26"/>
      <c r="WNO62" s="26"/>
      <c r="WNP62" s="26"/>
      <c r="WNQ62" s="26"/>
      <c r="WNR62" s="26"/>
      <c r="WNS62" s="26"/>
      <c r="WNT62" s="26"/>
      <c r="WNU62" s="26"/>
      <c r="WNV62" s="26"/>
      <c r="WNW62" s="26"/>
      <c r="WNX62" s="26"/>
      <c r="WNY62" s="26"/>
      <c r="WNZ62" s="26"/>
      <c r="WOA62" s="26"/>
      <c r="WOB62" s="26"/>
      <c r="WOC62" s="26"/>
      <c r="WOD62" s="26"/>
      <c r="WOE62" s="26"/>
      <c r="WOF62" s="26"/>
      <c r="WOI62" s="26"/>
      <c r="WOJ62" s="26"/>
      <c r="WOK62" s="26"/>
      <c r="WOL62" s="26"/>
      <c r="WOM62" s="26"/>
      <c r="WON62" s="26"/>
      <c r="WOO62" s="26"/>
      <c r="WOP62" s="26"/>
      <c r="WOQ62" s="26"/>
      <c r="WOR62" s="26"/>
      <c r="WOS62" s="26"/>
      <c r="WOT62" s="26"/>
      <c r="WOU62" s="26"/>
      <c r="WOV62" s="26"/>
      <c r="WOW62" s="26"/>
      <c r="WOX62" s="26"/>
      <c r="WOY62" s="26"/>
      <c r="WOZ62" s="26"/>
      <c r="WPA62" s="26"/>
      <c r="WPB62" s="26"/>
      <c r="WPC62" s="26"/>
      <c r="WPD62" s="26"/>
      <c r="WPE62" s="26"/>
      <c r="WPF62" s="26"/>
      <c r="WPG62" s="26"/>
      <c r="WPH62" s="26"/>
      <c r="WPI62" s="26"/>
      <c r="WPJ62" s="26"/>
      <c r="WPK62" s="26"/>
      <c r="WPL62" s="26"/>
      <c r="WPO62" s="26"/>
      <c r="WPP62" s="26"/>
      <c r="WPQ62" s="26"/>
      <c r="WPR62" s="26"/>
      <c r="WPS62" s="26"/>
      <c r="WPT62" s="26"/>
      <c r="WPU62" s="26"/>
      <c r="WPV62" s="26"/>
      <c r="WPW62" s="26"/>
      <c r="WPX62" s="26"/>
      <c r="WPY62" s="26"/>
      <c r="WPZ62" s="26"/>
      <c r="WQA62" s="26"/>
      <c r="WQB62" s="26"/>
      <c r="WQC62" s="26"/>
      <c r="WQD62" s="26"/>
      <c r="WQE62" s="26"/>
      <c r="WQF62" s="26"/>
      <c r="WQG62" s="26"/>
      <c r="WQH62" s="26"/>
      <c r="WQI62" s="26"/>
      <c r="WQJ62" s="26"/>
      <c r="WQK62" s="26"/>
      <c r="WQL62" s="26"/>
      <c r="WQM62" s="26"/>
      <c r="WQN62" s="26"/>
      <c r="WQO62" s="26"/>
      <c r="WQP62" s="26"/>
      <c r="WQQ62" s="26"/>
      <c r="WQR62" s="26"/>
      <c r="WQU62" s="26"/>
      <c r="WQV62" s="26"/>
      <c r="WQW62" s="26"/>
      <c r="WQX62" s="26"/>
      <c r="WQY62" s="26"/>
      <c r="WQZ62" s="26"/>
      <c r="WRA62" s="26"/>
      <c r="WRB62" s="26"/>
      <c r="WRC62" s="26"/>
      <c r="WRD62" s="26"/>
      <c r="WRE62" s="26"/>
      <c r="WRF62" s="26"/>
      <c r="WRG62" s="26"/>
      <c r="WRH62" s="26"/>
      <c r="WRI62" s="26"/>
      <c r="WRJ62" s="26"/>
      <c r="WRK62" s="26"/>
      <c r="WRL62" s="26"/>
      <c r="WRM62" s="26"/>
      <c r="WRN62" s="26"/>
      <c r="WRO62" s="26"/>
      <c r="WRP62" s="26"/>
      <c r="WRQ62" s="26"/>
      <c r="WRR62" s="26"/>
      <c r="WRS62" s="26"/>
      <c r="WRT62" s="26"/>
      <c r="WRU62" s="26"/>
      <c r="WRV62" s="26"/>
      <c r="WRW62" s="26"/>
      <c r="WRX62" s="26"/>
      <c r="WSA62" s="26"/>
      <c r="WSB62" s="26"/>
      <c r="WSC62" s="26"/>
      <c r="WSD62" s="26"/>
      <c r="WSE62" s="26"/>
      <c r="WSF62" s="26"/>
      <c r="WSG62" s="26"/>
      <c r="WSH62" s="26"/>
      <c r="WSI62" s="26"/>
      <c r="WSJ62" s="26"/>
      <c r="WSK62" s="26"/>
      <c r="WSL62" s="26"/>
      <c r="WSM62" s="26"/>
      <c r="WSN62" s="26"/>
      <c r="WSO62" s="26"/>
      <c r="WSP62" s="26"/>
      <c r="WSQ62" s="26"/>
      <c r="WSR62" s="26"/>
      <c r="WSS62" s="26"/>
      <c r="WST62" s="26"/>
      <c r="WSU62" s="26"/>
      <c r="WSV62" s="26"/>
      <c r="WSW62" s="26"/>
      <c r="WSX62" s="26"/>
      <c r="WSY62" s="26"/>
      <c r="WSZ62" s="26"/>
      <c r="WTA62" s="26"/>
      <c r="WTB62" s="26"/>
      <c r="WTC62" s="26"/>
      <c r="WTD62" s="26"/>
      <c r="WTG62" s="26"/>
      <c r="WTH62" s="26"/>
      <c r="WTI62" s="26"/>
      <c r="WTJ62" s="26"/>
      <c r="WTK62" s="26"/>
      <c r="WTL62" s="26"/>
      <c r="WTM62" s="26"/>
      <c r="WTN62" s="26"/>
      <c r="WTO62" s="26"/>
      <c r="WTP62" s="26"/>
      <c r="WTQ62" s="26"/>
      <c r="WTR62" s="26"/>
      <c r="WTS62" s="26"/>
      <c r="WTT62" s="26"/>
      <c r="WTU62" s="26"/>
      <c r="WTV62" s="26"/>
      <c r="WTW62" s="26"/>
      <c r="WTX62" s="26"/>
      <c r="WTY62" s="26"/>
      <c r="WTZ62" s="26"/>
      <c r="WUA62" s="26"/>
      <c r="WUB62" s="26"/>
      <c r="WUC62" s="26"/>
      <c r="WUD62" s="26"/>
      <c r="WUE62" s="26"/>
      <c r="WUF62" s="26"/>
      <c r="WUG62" s="26"/>
      <c r="WUH62" s="26"/>
      <c r="WUI62" s="26"/>
      <c r="WUJ62" s="26"/>
      <c r="WUM62" s="26"/>
      <c r="WUN62" s="26"/>
      <c r="WUO62" s="26"/>
      <c r="WUP62" s="26"/>
      <c r="WUQ62" s="26"/>
      <c r="WUR62" s="26"/>
      <c r="WUS62" s="26"/>
      <c r="WUT62" s="26"/>
      <c r="WUU62" s="26"/>
      <c r="WUV62" s="26"/>
      <c r="WUW62" s="26"/>
      <c r="WUX62" s="26"/>
      <c r="WUY62" s="26"/>
      <c r="WUZ62" s="26"/>
      <c r="WVA62" s="26"/>
      <c r="WVB62" s="26"/>
      <c r="WVC62" s="26"/>
      <c r="WVD62" s="26"/>
      <c r="WVE62" s="26"/>
      <c r="WVF62" s="26"/>
      <c r="WVG62" s="26"/>
      <c r="WVH62" s="26"/>
      <c r="WVI62" s="26"/>
      <c r="WVJ62" s="26"/>
      <c r="WVK62" s="26"/>
      <c r="WVL62" s="26"/>
      <c r="WVM62" s="26"/>
      <c r="WVN62" s="26"/>
      <c r="WVO62" s="26"/>
      <c r="WVP62" s="26"/>
      <c r="WVS62" s="26"/>
      <c r="WVT62" s="26"/>
      <c r="WVU62" s="26"/>
      <c r="WVV62" s="26"/>
      <c r="WVW62" s="26"/>
      <c r="WVX62" s="26"/>
      <c r="WVY62" s="26"/>
      <c r="WVZ62" s="26"/>
      <c r="WWA62" s="26"/>
      <c r="WWB62" s="26"/>
      <c r="WWC62" s="26"/>
      <c r="WWD62" s="26"/>
      <c r="WWE62" s="26"/>
      <c r="WWF62" s="26"/>
      <c r="WWG62" s="26"/>
      <c r="WWH62" s="26"/>
      <c r="WWI62" s="26"/>
      <c r="WWJ62" s="26"/>
      <c r="WWK62" s="26"/>
      <c r="WWL62" s="26"/>
      <c r="WWM62" s="26"/>
      <c r="WWN62" s="26"/>
      <c r="WWO62" s="26"/>
      <c r="WWP62" s="26"/>
      <c r="WWQ62" s="26"/>
      <c r="WWR62" s="26"/>
      <c r="WWS62" s="26"/>
      <c r="WWT62" s="26"/>
      <c r="WWU62" s="26"/>
      <c r="WWV62" s="26"/>
      <c r="WWY62" s="26"/>
      <c r="WWZ62" s="26"/>
      <c r="WXA62" s="26"/>
      <c r="WXB62" s="26"/>
      <c r="WXC62" s="26"/>
      <c r="WXD62" s="26"/>
      <c r="WXE62" s="26"/>
      <c r="WXF62" s="26"/>
      <c r="WXG62" s="26"/>
      <c r="WXH62" s="26"/>
      <c r="WXI62" s="26"/>
      <c r="WXJ62" s="26"/>
      <c r="WXK62" s="26"/>
      <c r="WXL62" s="26"/>
      <c r="WXM62" s="26"/>
      <c r="WXN62" s="26"/>
      <c r="WXO62" s="26"/>
      <c r="WXP62" s="26"/>
      <c r="WXQ62" s="26"/>
      <c r="WXR62" s="26"/>
      <c r="WXS62" s="26"/>
      <c r="WXT62" s="26"/>
      <c r="WXU62" s="26"/>
      <c r="WXV62" s="26"/>
      <c r="WXW62" s="26"/>
      <c r="WXX62" s="26"/>
      <c r="WXY62" s="26"/>
      <c r="WXZ62" s="26"/>
      <c r="WYA62" s="26"/>
      <c r="WYB62" s="26"/>
      <c r="WYE62" s="26"/>
      <c r="WYF62" s="26"/>
      <c r="WYG62" s="26"/>
      <c r="WYH62" s="26"/>
      <c r="WYI62" s="26"/>
      <c r="WYJ62" s="26"/>
      <c r="WYK62" s="26"/>
      <c r="WYL62" s="26"/>
      <c r="WYM62" s="26"/>
      <c r="WYN62" s="26"/>
      <c r="WYO62" s="26"/>
      <c r="WYP62" s="26"/>
      <c r="WYQ62" s="26"/>
      <c r="WYR62" s="26"/>
      <c r="WYS62" s="26"/>
      <c r="WYT62" s="26"/>
      <c r="WYU62" s="26"/>
      <c r="WYV62" s="26"/>
      <c r="WYW62" s="26"/>
      <c r="WYX62" s="26"/>
      <c r="WYY62" s="26"/>
      <c r="WYZ62" s="26"/>
      <c r="WZA62" s="26"/>
      <c r="WZB62" s="26"/>
      <c r="WZC62" s="26"/>
      <c r="WZD62" s="26"/>
      <c r="WZE62" s="26"/>
      <c r="WZF62" s="26"/>
      <c r="WZG62" s="26"/>
      <c r="WZH62" s="26"/>
      <c r="WZK62" s="26"/>
      <c r="WZL62" s="26"/>
      <c r="WZM62" s="26"/>
      <c r="WZN62" s="26"/>
      <c r="WZO62" s="26"/>
      <c r="WZP62" s="26"/>
      <c r="WZQ62" s="26"/>
      <c r="WZR62" s="26"/>
      <c r="WZS62" s="26"/>
      <c r="WZT62" s="26"/>
      <c r="WZU62" s="26"/>
      <c r="WZV62" s="26"/>
      <c r="WZW62" s="26"/>
      <c r="WZX62" s="26"/>
      <c r="WZY62" s="26"/>
      <c r="WZZ62" s="26"/>
      <c r="XAA62" s="26"/>
      <c r="XAB62" s="26"/>
      <c r="XAC62" s="26"/>
      <c r="XAD62" s="26"/>
      <c r="XAE62" s="26"/>
      <c r="XAF62" s="26"/>
      <c r="XAG62" s="26"/>
      <c r="XAH62" s="26"/>
      <c r="XAI62" s="26"/>
      <c r="XAJ62" s="26"/>
      <c r="XAK62" s="26"/>
      <c r="XAL62" s="26"/>
      <c r="XAM62" s="26"/>
      <c r="XAN62" s="26"/>
      <c r="XAQ62" s="26"/>
      <c r="XAR62" s="26"/>
      <c r="XAS62" s="26"/>
      <c r="XAT62" s="26"/>
      <c r="XAU62" s="26"/>
      <c r="XAV62" s="26"/>
      <c r="XAW62" s="26"/>
      <c r="XAX62" s="26"/>
      <c r="XAY62" s="26"/>
      <c r="XAZ62" s="26"/>
      <c r="XBA62" s="26"/>
      <c r="XBB62" s="26"/>
      <c r="XBC62" s="26"/>
      <c r="XBD62" s="26"/>
      <c r="XBE62" s="26"/>
      <c r="XBF62" s="26"/>
      <c r="XBG62" s="26"/>
      <c r="XBH62" s="26"/>
      <c r="XBI62" s="26"/>
      <c r="XBJ62" s="26"/>
      <c r="XBK62" s="26"/>
      <c r="XBL62" s="26"/>
      <c r="XBM62" s="26"/>
      <c r="XBN62" s="26"/>
      <c r="XBO62" s="26"/>
      <c r="XBP62" s="26"/>
      <c r="XBQ62" s="26"/>
      <c r="XBR62" s="26"/>
      <c r="XBS62" s="26"/>
      <c r="XBT62" s="26"/>
      <c r="XBW62" s="26"/>
      <c r="XBX62" s="26"/>
      <c r="XBY62" s="26"/>
      <c r="XBZ62" s="26"/>
      <c r="XCA62" s="26"/>
      <c r="XCB62" s="26"/>
      <c r="XCC62" s="26"/>
      <c r="XCD62" s="26"/>
      <c r="XCE62" s="26"/>
      <c r="XCF62" s="26"/>
      <c r="XCG62" s="26"/>
      <c r="XCH62" s="26"/>
      <c r="XCI62" s="26"/>
      <c r="XCJ62" s="26"/>
      <c r="XCK62" s="26"/>
      <c r="XCL62" s="26"/>
      <c r="XCM62" s="26"/>
      <c r="XCN62" s="26"/>
      <c r="XCO62" s="26"/>
      <c r="XCP62" s="26"/>
      <c r="XCQ62" s="26"/>
      <c r="XCR62" s="26"/>
      <c r="XCS62" s="26"/>
      <c r="XCT62" s="26"/>
      <c r="XCU62" s="26"/>
      <c r="XCV62" s="26"/>
      <c r="XCW62" s="26"/>
      <c r="XCX62" s="26"/>
      <c r="XCY62" s="26"/>
      <c r="XCZ62" s="26"/>
      <c r="XDC62" s="26"/>
      <c r="XDD62" s="26"/>
      <c r="XDE62" s="26"/>
      <c r="XDF62" s="26"/>
      <c r="XDG62" s="26"/>
      <c r="XDH62" s="26"/>
      <c r="XDI62" s="26"/>
      <c r="XDJ62" s="26"/>
      <c r="XDK62" s="26"/>
      <c r="XDL62" s="26"/>
      <c r="XDM62" s="26"/>
      <c r="XDN62" s="26"/>
      <c r="XDO62" s="26"/>
      <c r="XDP62" s="26"/>
      <c r="XDQ62" s="26"/>
      <c r="XDR62" s="26"/>
      <c r="XDS62" s="26"/>
      <c r="XDT62" s="26"/>
      <c r="XDU62" s="26"/>
      <c r="XDV62" s="26"/>
      <c r="XDW62" s="26"/>
      <c r="XDX62" s="26"/>
      <c r="XDY62" s="26"/>
      <c r="XDZ62" s="26"/>
      <c r="XEA62" s="26"/>
      <c r="XEB62" s="26"/>
      <c r="XEC62" s="26"/>
      <c r="XED62" s="26"/>
      <c r="XEE62" s="26"/>
      <c r="XEF62" s="26"/>
      <c r="XEI62" s="26"/>
      <c r="XEJ62" s="26"/>
    </row>
    <row r="63" spans="1:16365" s="17" customFormat="1">
      <c r="B63" s="1" t="s">
        <v>3</v>
      </c>
      <c r="C63" s="18">
        <f t="shared" ref="C63:AF63" si="18">COUNT(C57:C58)</f>
        <v>2</v>
      </c>
      <c r="D63" s="18"/>
      <c r="E63" s="18"/>
      <c r="F63" s="18"/>
      <c r="G63" s="18">
        <f t="shared" si="18"/>
        <v>2</v>
      </c>
      <c r="H63" s="18">
        <f t="shared" si="18"/>
        <v>2</v>
      </c>
      <c r="I63" s="18">
        <f t="shared" si="18"/>
        <v>2</v>
      </c>
      <c r="J63" s="18">
        <f t="shared" si="18"/>
        <v>2</v>
      </c>
      <c r="K63" s="18">
        <f t="shared" si="18"/>
        <v>2</v>
      </c>
      <c r="L63" s="18">
        <f t="shared" si="18"/>
        <v>2</v>
      </c>
      <c r="M63" s="18">
        <f t="shared" si="18"/>
        <v>2</v>
      </c>
      <c r="N63" s="18">
        <f t="shared" si="18"/>
        <v>2</v>
      </c>
      <c r="O63" s="18">
        <f t="shared" si="18"/>
        <v>2</v>
      </c>
      <c r="P63" s="18">
        <f t="shared" si="18"/>
        <v>2</v>
      </c>
      <c r="Q63" s="18">
        <f t="shared" si="18"/>
        <v>2</v>
      </c>
      <c r="R63" s="18">
        <f t="shared" si="18"/>
        <v>2</v>
      </c>
      <c r="S63" s="18">
        <f t="shared" si="18"/>
        <v>2</v>
      </c>
      <c r="T63" s="18">
        <f t="shared" si="18"/>
        <v>2</v>
      </c>
      <c r="U63" s="18">
        <f t="shared" si="18"/>
        <v>2</v>
      </c>
      <c r="V63" s="18">
        <f t="shared" si="18"/>
        <v>2</v>
      </c>
      <c r="W63" s="18">
        <f t="shared" si="18"/>
        <v>2</v>
      </c>
      <c r="X63" s="18">
        <f t="shared" si="18"/>
        <v>2</v>
      </c>
      <c r="Y63" s="18">
        <f t="shared" si="18"/>
        <v>2</v>
      </c>
      <c r="Z63" s="18">
        <f t="shared" si="18"/>
        <v>2</v>
      </c>
      <c r="AA63" s="18">
        <f t="shared" si="18"/>
        <v>2</v>
      </c>
      <c r="AB63" s="18">
        <f t="shared" si="18"/>
        <v>2</v>
      </c>
      <c r="AC63" s="18">
        <f t="shared" si="18"/>
        <v>2</v>
      </c>
      <c r="AD63" s="18">
        <f t="shared" si="18"/>
        <v>2</v>
      </c>
      <c r="AE63" s="18">
        <f t="shared" si="18"/>
        <v>2</v>
      </c>
      <c r="AF63" s="18">
        <f t="shared" si="18"/>
        <v>2</v>
      </c>
      <c r="AG63" s="1"/>
      <c r="AH63" s="1"/>
      <c r="AI63" s="2"/>
      <c r="AJ63" s="2"/>
      <c r="AK63" s="2"/>
      <c r="AL63" s="2"/>
      <c r="AM63" s="2"/>
      <c r="AN63" s="2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  <c r="OS63" s="26"/>
      <c r="OT63" s="26"/>
      <c r="OU63" s="26"/>
      <c r="OV63" s="26"/>
      <c r="OW63" s="26"/>
      <c r="OX63" s="26"/>
      <c r="OY63" s="26"/>
      <c r="OZ63" s="26"/>
      <c r="PA63" s="26"/>
      <c r="PB63" s="26"/>
      <c r="PC63" s="26"/>
      <c r="PD63" s="26"/>
      <c r="PE63" s="26"/>
      <c r="PF63" s="26"/>
      <c r="PG63" s="26"/>
      <c r="PH63" s="26"/>
      <c r="PK63" s="26"/>
      <c r="PL63" s="26"/>
      <c r="PM63" s="26"/>
      <c r="PN63" s="26"/>
      <c r="PO63" s="26"/>
      <c r="PP63" s="26"/>
      <c r="PQ63" s="26"/>
      <c r="PR63" s="26"/>
      <c r="PS63" s="26"/>
      <c r="PT63" s="26"/>
      <c r="PU63" s="26"/>
      <c r="PV63" s="26"/>
      <c r="PW63" s="26"/>
      <c r="PX63" s="26"/>
      <c r="PY63" s="26"/>
      <c r="PZ63" s="26"/>
      <c r="QA63" s="26"/>
      <c r="QB63" s="26"/>
      <c r="QC63" s="26"/>
      <c r="QD63" s="26"/>
      <c r="QE63" s="26"/>
      <c r="QF63" s="26"/>
      <c r="QG63" s="26"/>
      <c r="QH63" s="26"/>
      <c r="QI63" s="26"/>
      <c r="QJ63" s="26"/>
      <c r="QK63" s="26"/>
      <c r="QL63" s="26"/>
      <c r="QM63" s="26"/>
      <c r="QN63" s="26"/>
      <c r="QQ63" s="26"/>
      <c r="QR63" s="26"/>
      <c r="QS63" s="26"/>
      <c r="QT63" s="26"/>
      <c r="QU63" s="26"/>
      <c r="QV63" s="26"/>
      <c r="QW63" s="26"/>
      <c r="QX63" s="26"/>
      <c r="QY63" s="26"/>
      <c r="QZ63" s="26"/>
      <c r="RA63" s="26"/>
      <c r="RB63" s="26"/>
      <c r="RC63" s="26"/>
      <c r="RD63" s="26"/>
      <c r="RE63" s="26"/>
      <c r="RF63" s="26"/>
      <c r="RG63" s="26"/>
      <c r="RH63" s="26"/>
      <c r="RI63" s="26"/>
      <c r="RJ63" s="26"/>
      <c r="RK63" s="26"/>
      <c r="RL63" s="26"/>
      <c r="RM63" s="26"/>
      <c r="RN63" s="26"/>
      <c r="RO63" s="26"/>
      <c r="RP63" s="26"/>
      <c r="RQ63" s="26"/>
      <c r="RR63" s="26"/>
      <c r="RS63" s="26"/>
      <c r="RT63" s="26"/>
      <c r="RW63" s="26"/>
      <c r="RX63" s="26"/>
      <c r="RY63" s="26"/>
      <c r="RZ63" s="26"/>
      <c r="SA63" s="26"/>
      <c r="SB63" s="26"/>
      <c r="SC63" s="26"/>
      <c r="SD63" s="26"/>
      <c r="SE63" s="26"/>
      <c r="SF63" s="26"/>
      <c r="SG63" s="26"/>
      <c r="SH63" s="26"/>
      <c r="SI63" s="26"/>
      <c r="SJ63" s="26"/>
      <c r="SK63" s="26"/>
      <c r="SL63" s="26"/>
      <c r="SM63" s="26"/>
      <c r="SN63" s="26"/>
      <c r="SO63" s="26"/>
      <c r="SP63" s="26"/>
      <c r="SQ63" s="26"/>
      <c r="SR63" s="26"/>
      <c r="SS63" s="26"/>
      <c r="ST63" s="26"/>
      <c r="SU63" s="26"/>
      <c r="SV63" s="26"/>
      <c r="SW63" s="26"/>
      <c r="SX63" s="26"/>
      <c r="SY63" s="26"/>
      <c r="SZ63" s="26"/>
      <c r="TC63" s="26"/>
      <c r="TD63" s="26"/>
      <c r="TE63" s="26"/>
      <c r="TF63" s="26"/>
      <c r="TG63" s="26"/>
      <c r="TH63" s="26"/>
      <c r="TI63" s="26"/>
      <c r="TJ63" s="26"/>
      <c r="TK63" s="26"/>
      <c r="TL63" s="26"/>
      <c r="TM63" s="26"/>
      <c r="TN63" s="26"/>
      <c r="TO63" s="26"/>
      <c r="TP63" s="26"/>
      <c r="TQ63" s="26"/>
      <c r="TR63" s="26"/>
      <c r="TS63" s="26"/>
      <c r="TT63" s="26"/>
      <c r="TU63" s="26"/>
      <c r="TV63" s="26"/>
      <c r="TW63" s="26"/>
      <c r="TX63" s="26"/>
      <c r="TY63" s="26"/>
      <c r="TZ63" s="26"/>
      <c r="UA63" s="26"/>
      <c r="UB63" s="26"/>
      <c r="UC63" s="26"/>
      <c r="UD63" s="26"/>
      <c r="UE63" s="26"/>
      <c r="UF63" s="26"/>
      <c r="UI63" s="26"/>
      <c r="UJ63" s="26"/>
      <c r="UK63" s="26"/>
      <c r="UL63" s="26"/>
      <c r="UM63" s="26"/>
      <c r="UN63" s="26"/>
      <c r="UO63" s="26"/>
      <c r="UP63" s="26"/>
      <c r="UQ63" s="26"/>
      <c r="UR63" s="26"/>
      <c r="US63" s="26"/>
      <c r="UT63" s="26"/>
      <c r="UU63" s="26"/>
      <c r="UV63" s="26"/>
      <c r="UW63" s="26"/>
      <c r="UX63" s="26"/>
      <c r="UY63" s="26"/>
      <c r="UZ63" s="26"/>
      <c r="VA63" s="26"/>
      <c r="VB63" s="26"/>
      <c r="VC63" s="26"/>
      <c r="VD63" s="26"/>
      <c r="VE63" s="26"/>
      <c r="VF63" s="26"/>
      <c r="VG63" s="26"/>
      <c r="VH63" s="26"/>
      <c r="VI63" s="26"/>
      <c r="VJ63" s="26"/>
      <c r="VK63" s="26"/>
      <c r="VL63" s="26"/>
      <c r="VO63" s="26"/>
      <c r="VP63" s="26"/>
      <c r="VQ63" s="26"/>
      <c r="VR63" s="26"/>
      <c r="VS63" s="26"/>
      <c r="VT63" s="26"/>
      <c r="VU63" s="26"/>
      <c r="VV63" s="26"/>
      <c r="VW63" s="26"/>
      <c r="VX63" s="26"/>
      <c r="VY63" s="26"/>
      <c r="VZ63" s="26"/>
      <c r="WA63" s="26"/>
      <c r="WB63" s="26"/>
      <c r="WC63" s="26"/>
      <c r="WD63" s="26"/>
      <c r="WE63" s="26"/>
      <c r="WF63" s="26"/>
      <c r="WG63" s="26"/>
      <c r="WH63" s="26"/>
      <c r="WI63" s="26"/>
      <c r="WJ63" s="26"/>
      <c r="WK63" s="26"/>
      <c r="WL63" s="26"/>
      <c r="WM63" s="26"/>
      <c r="WN63" s="26"/>
      <c r="WO63" s="26"/>
      <c r="WP63" s="26"/>
      <c r="WQ63" s="26"/>
      <c r="WR63" s="26"/>
      <c r="WU63" s="26"/>
      <c r="WV63" s="26"/>
      <c r="WW63" s="26"/>
      <c r="WX63" s="26"/>
      <c r="WY63" s="26"/>
      <c r="WZ63" s="26"/>
      <c r="XA63" s="26"/>
      <c r="XB63" s="26"/>
      <c r="XC63" s="26"/>
      <c r="XD63" s="26"/>
      <c r="XE63" s="26"/>
      <c r="XF63" s="26"/>
      <c r="XG63" s="26"/>
      <c r="XH63" s="26"/>
      <c r="XI63" s="26"/>
      <c r="XJ63" s="26"/>
      <c r="XK63" s="26"/>
      <c r="XL63" s="26"/>
      <c r="XM63" s="26"/>
      <c r="XN63" s="26"/>
      <c r="XO63" s="26"/>
      <c r="XP63" s="26"/>
      <c r="XQ63" s="26"/>
      <c r="XR63" s="26"/>
      <c r="XS63" s="26"/>
      <c r="XT63" s="26"/>
      <c r="XU63" s="26"/>
      <c r="XV63" s="26"/>
      <c r="XW63" s="26"/>
      <c r="XX63" s="26"/>
      <c r="YA63" s="26"/>
      <c r="YB63" s="26"/>
      <c r="YC63" s="26"/>
      <c r="YD63" s="26"/>
      <c r="YE63" s="26"/>
      <c r="YF63" s="26"/>
      <c r="YG63" s="26"/>
      <c r="YH63" s="26"/>
      <c r="YI63" s="26"/>
      <c r="YJ63" s="26"/>
      <c r="YK63" s="26"/>
      <c r="YL63" s="26"/>
      <c r="YM63" s="26"/>
      <c r="YN63" s="26"/>
      <c r="YO63" s="26"/>
      <c r="YP63" s="26"/>
      <c r="YQ63" s="26"/>
      <c r="YR63" s="26"/>
      <c r="YS63" s="26"/>
      <c r="YT63" s="26"/>
      <c r="YU63" s="26"/>
      <c r="YV63" s="26"/>
      <c r="YW63" s="26"/>
      <c r="YX63" s="26"/>
      <c r="YY63" s="26"/>
      <c r="YZ63" s="26"/>
      <c r="ZA63" s="26"/>
      <c r="ZB63" s="26"/>
      <c r="ZC63" s="26"/>
      <c r="ZD63" s="26"/>
      <c r="ZG63" s="26"/>
      <c r="ZH63" s="26"/>
      <c r="ZI63" s="26"/>
      <c r="ZJ63" s="26"/>
      <c r="ZK63" s="26"/>
      <c r="ZL63" s="26"/>
      <c r="ZM63" s="26"/>
      <c r="ZN63" s="26"/>
      <c r="ZO63" s="26"/>
      <c r="ZP63" s="26"/>
      <c r="ZQ63" s="26"/>
      <c r="ZR63" s="26"/>
      <c r="ZS63" s="26"/>
      <c r="ZT63" s="26"/>
      <c r="ZU63" s="26"/>
      <c r="ZV63" s="26"/>
      <c r="ZW63" s="26"/>
      <c r="ZX63" s="26"/>
      <c r="ZY63" s="26"/>
      <c r="ZZ63" s="26"/>
      <c r="AAA63" s="26"/>
      <c r="AAB63" s="26"/>
      <c r="AAC63" s="26"/>
      <c r="AAD63" s="26"/>
      <c r="AAE63" s="26"/>
      <c r="AAF63" s="26"/>
      <c r="AAG63" s="26"/>
      <c r="AAH63" s="26"/>
      <c r="AAI63" s="26"/>
      <c r="AAJ63" s="26"/>
      <c r="AAM63" s="26"/>
      <c r="AAN63" s="26"/>
      <c r="AAO63" s="26"/>
      <c r="AAP63" s="26"/>
      <c r="AAQ63" s="26"/>
      <c r="AAR63" s="26"/>
      <c r="AAS63" s="26"/>
      <c r="AAT63" s="26"/>
      <c r="AAU63" s="26"/>
      <c r="AAV63" s="26"/>
      <c r="AAW63" s="26"/>
      <c r="AAX63" s="26"/>
      <c r="AAY63" s="26"/>
      <c r="AAZ63" s="26"/>
      <c r="ABA63" s="26"/>
      <c r="ABB63" s="26"/>
      <c r="ABC63" s="26"/>
      <c r="ABD63" s="26"/>
      <c r="ABE63" s="26"/>
      <c r="ABF63" s="26"/>
      <c r="ABG63" s="26"/>
      <c r="ABH63" s="26"/>
      <c r="ABI63" s="26"/>
      <c r="ABJ63" s="26"/>
      <c r="ABK63" s="26"/>
      <c r="ABL63" s="26"/>
      <c r="ABM63" s="26"/>
      <c r="ABN63" s="26"/>
      <c r="ABO63" s="26"/>
      <c r="ABP63" s="26"/>
      <c r="ABS63" s="26"/>
      <c r="ABT63" s="26"/>
      <c r="ABU63" s="26"/>
      <c r="ABV63" s="26"/>
      <c r="ABW63" s="26"/>
      <c r="ABX63" s="26"/>
      <c r="ABY63" s="26"/>
      <c r="ABZ63" s="26"/>
      <c r="ACA63" s="26"/>
      <c r="ACB63" s="26"/>
      <c r="ACC63" s="26"/>
      <c r="ACD63" s="26"/>
      <c r="ACE63" s="26"/>
      <c r="ACF63" s="26"/>
      <c r="ACG63" s="26"/>
      <c r="ACH63" s="26"/>
      <c r="ACI63" s="26"/>
      <c r="ACJ63" s="26"/>
      <c r="ACK63" s="26"/>
      <c r="ACL63" s="26"/>
      <c r="ACM63" s="26"/>
      <c r="ACN63" s="26"/>
      <c r="ACO63" s="26"/>
      <c r="ACP63" s="26"/>
      <c r="ACQ63" s="26"/>
      <c r="ACR63" s="26"/>
      <c r="ACS63" s="26"/>
      <c r="ACT63" s="26"/>
      <c r="ACU63" s="26"/>
      <c r="ACV63" s="26"/>
      <c r="ACY63" s="26"/>
      <c r="ACZ63" s="26"/>
      <c r="ADA63" s="26"/>
      <c r="ADB63" s="26"/>
      <c r="ADC63" s="26"/>
      <c r="ADD63" s="26"/>
      <c r="ADE63" s="26"/>
      <c r="ADF63" s="26"/>
      <c r="ADG63" s="26"/>
      <c r="ADH63" s="26"/>
      <c r="ADI63" s="26"/>
      <c r="ADJ63" s="26"/>
      <c r="ADK63" s="26"/>
      <c r="ADL63" s="26"/>
      <c r="ADM63" s="26"/>
      <c r="ADN63" s="26"/>
      <c r="ADO63" s="26"/>
      <c r="ADP63" s="26"/>
      <c r="ADQ63" s="26"/>
      <c r="ADR63" s="26"/>
      <c r="ADS63" s="26"/>
      <c r="ADT63" s="26"/>
      <c r="ADU63" s="26"/>
      <c r="ADV63" s="26"/>
      <c r="ADW63" s="26"/>
      <c r="ADX63" s="26"/>
      <c r="ADY63" s="26"/>
      <c r="ADZ63" s="26"/>
      <c r="AEA63" s="26"/>
      <c r="AEB63" s="26"/>
      <c r="AEE63" s="26"/>
      <c r="AEF63" s="26"/>
      <c r="AEG63" s="26"/>
      <c r="AEH63" s="26"/>
      <c r="AEI63" s="26"/>
      <c r="AEJ63" s="26"/>
      <c r="AEK63" s="26"/>
      <c r="AEL63" s="26"/>
      <c r="AEM63" s="26"/>
      <c r="AEN63" s="26"/>
      <c r="AEO63" s="26"/>
      <c r="AEP63" s="26"/>
      <c r="AEQ63" s="26"/>
      <c r="AER63" s="26"/>
      <c r="AES63" s="26"/>
      <c r="AET63" s="26"/>
      <c r="AEU63" s="26"/>
      <c r="AEV63" s="26"/>
      <c r="AEW63" s="26"/>
      <c r="AEX63" s="26"/>
      <c r="AEY63" s="26"/>
      <c r="AEZ63" s="26"/>
      <c r="AFA63" s="26"/>
      <c r="AFB63" s="26"/>
      <c r="AFC63" s="26"/>
      <c r="AFD63" s="26"/>
      <c r="AFE63" s="26"/>
      <c r="AFF63" s="26"/>
      <c r="AFG63" s="26"/>
      <c r="AFH63" s="26"/>
      <c r="AFK63" s="26"/>
      <c r="AFL63" s="26"/>
      <c r="AFM63" s="26"/>
      <c r="AFN63" s="26"/>
      <c r="AFO63" s="26"/>
      <c r="AFP63" s="26"/>
      <c r="AFQ63" s="26"/>
      <c r="AFR63" s="26"/>
      <c r="AFS63" s="26"/>
      <c r="AFT63" s="26"/>
      <c r="AFU63" s="26"/>
      <c r="AFV63" s="26"/>
      <c r="AFW63" s="26"/>
      <c r="AFX63" s="26"/>
      <c r="AFY63" s="26"/>
      <c r="AFZ63" s="26"/>
      <c r="AGA63" s="26"/>
      <c r="AGB63" s="26"/>
      <c r="AGC63" s="26"/>
      <c r="AGD63" s="26"/>
      <c r="AGE63" s="26"/>
      <c r="AGF63" s="26"/>
      <c r="AGG63" s="26"/>
      <c r="AGH63" s="26"/>
      <c r="AGI63" s="26"/>
      <c r="AGJ63" s="26"/>
      <c r="AGK63" s="26"/>
      <c r="AGL63" s="26"/>
      <c r="AGM63" s="26"/>
      <c r="AGN63" s="26"/>
      <c r="AGQ63" s="26"/>
      <c r="AGR63" s="26"/>
      <c r="AGS63" s="26"/>
      <c r="AGT63" s="26"/>
      <c r="AGU63" s="26"/>
      <c r="AGV63" s="26"/>
      <c r="AGW63" s="26"/>
      <c r="AGX63" s="26"/>
      <c r="AGY63" s="26"/>
      <c r="AGZ63" s="26"/>
      <c r="AHA63" s="26"/>
      <c r="AHB63" s="26"/>
      <c r="AHC63" s="26"/>
      <c r="AHD63" s="26"/>
      <c r="AHE63" s="26"/>
      <c r="AHF63" s="26"/>
      <c r="AHG63" s="26"/>
      <c r="AHH63" s="26"/>
      <c r="AHI63" s="26"/>
      <c r="AHJ63" s="26"/>
      <c r="AHK63" s="26"/>
      <c r="AHL63" s="26"/>
      <c r="AHM63" s="26"/>
      <c r="AHN63" s="26"/>
      <c r="AHO63" s="26"/>
      <c r="AHP63" s="26"/>
      <c r="AHQ63" s="26"/>
      <c r="AHR63" s="26"/>
      <c r="AHS63" s="26"/>
      <c r="AHT63" s="26"/>
      <c r="AHW63" s="26"/>
      <c r="AHX63" s="26"/>
      <c r="AHY63" s="26"/>
      <c r="AHZ63" s="26"/>
      <c r="AIA63" s="26"/>
      <c r="AIB63" s="26"/>
      <c r="AIC63" s="26"/>
      <c r="AID63" s="26"/>
      <c r="AIE63" s="26"/>
      <c r="AIF63" s="26"/>
      <c r="AIG63" s="26"/>
      <c r="AIH63" s="26"/>
      <c r="AII63" s="26"/>
      <c r="AIJ63" s="26"/>
      <c r="AIK63" s="26"/>
      <c r="AIL63" s="26"/>
      <c r="AIM63" s="26"/>
      <c r="AIN63" s="26"/>
      <c r="AIO63" s="26"/>
      <c r="AIP63" s="26"/>
      <c r="AIQ63" s="26"/>
      <c r="AIR63" s="26"/>
      <c r="AIS63" s="26"/>
      <c r="AIT63" s="26"/>
      <c r="AIU63" s="26"/>
      <c r="AIV63" s="26"/>
      <c r="AIW63" s="26"/>
      <c r="AIX63" s="26"/>
      <c r="AIY63" s="26"/>
      <c r="AIZ63" s="26"/>
      <c r="AJC63" s="26"/>
      <c r="AJD63" s="26"/>
      <c r="AJE63" s="26"/>
      <c r="AJF63" s="26"/>
      <c r="AJG63" s="26"/>
      <c r="AJH63" s="26"/>
      <c r="AJI63" s="26"/>
      <c r="AJJ63" s="26"/>
      <c r="AJK63" s="26"/>
      <c r="AJL63" s="26"/>
      <c r="AJM63" s="26"/>
      <c r="AJN63" s="26"/>
      <c r="AJO63" s="26"/>
      <c r="AJP63" s="26"/>
      <c r="AJQ63" s="26"/>
      <c r="AJR63" s="26"/>
      <c r="AJS63" s="26"/>
      <c r="AJT63" s="26"/>
      <c r="AJU63" s="26"/>
      <c r="AJV63" s="26"/>
      <c r="AJW63" s="26"/>
      <c r="AJX63" s="26"/>
      <c r="AJY63" s="26"/>
      <c r="AJZ63" s="26"/>
      <c r="AKA63" s="26"/>
      <c r="AKB63" s="26"/>
      <c r="AKC63" s="26"/>
      <c r="AKD63" s="26"/>
      <c r="AKE63" s="26"/>
      <c r="AKF63" s="26"/>
      <c r="AKI63" s="26"/>
      <c r="AKJ63" s="26"/>
      <c r="AKK63" s="26"/>
      <c r="AKL63" s="26"/>
      <c r="AKM63" s="26"/>
      <c r="AKN63" s="26"/>
      <c r="AKO63" s="26"/>
      <c r="AKP63" s="26"/>
      <c r="AKQ63" s="26"/>
      <c r="AKR63" s="26"/>
      <c r="AKS63" s="26"/>
      <c r="AKT63" s="26"/>
      <c r="AKU63" s="26"/>
      <c r="AKV63" s="26"/>
      <c r="AKW63" s="26"/>
      <c r="AKX63" s="26"/>
      <c r="AKY63" s="26"/>
      <c r="AKZ63" s="26"/>
      <c r="ALA63" s="26"/>
      <c r="ALB63" s="26"/>
      <c r="ALC63" s="26"/>
      <c r="ALD63" s="26"/>
      <c r="ALE63" s="26"/>
      <c r="ALF63" s="26"/>
      <c r="ALG63" s="26"/>
      <c r="ALH63" s="26"/>
      <c r="ALI63" s="26"/>
      <c r="ALJ63" s="26"/>
      <c r="ALK63" s="26"/>
      <c r="ALL63" s="26"/>
      <c r="ALO63" s="26"/>
      <c r="ALP63" s="26"/>
      <c r="ALQ63" s="26"/>
      <c r="ALR63" s="26"/>
      <c r="ALS63" s="26"/>
      <c r="ALT63" s="26"/>
      <c r="ALU63" s="26"/>
      <c r="ALV63" s="26"/>
      <c r="ALW63" s="26"/>
      <c r="ALX63" s="26"/>
      <c r="ALY63" s="26"/>
      <c r="ALZ63" s="26"/>
      <c r="AMA63" s="26"/>
      <c r="AMB63" s="26"/>
      <c r="AMC63" s="26"/>
      <c r="AMD63" s="26"/>
      <c r="AME63" s="26"/>
      <c r="AMF63" s="26"/>
      <c r="AMG63" s="26"/>
      <c r="AMH63" s="26"/>
      <c r="AMI63" s="26"/>
      <c r="AMJ63" s="26"/>
      <c r="AMK63" s="26"/>
      <c r="AML63" s="26"/>
      <c r="AMM63" s="26"/>
      <c r="AMN63" s="26"/>
      <c r="AMO63" s="26"/>
      <c r="AMP63" s="26"/>
      <c r="AMQ63" s="26"/>
      <c r="AMR63" s="26"/>
      <c r="AMU63" s="26"/>
      <c r="AMV63" s="26"/>
      <c r="AMW63" s="26"/>
      <c r="AMX63" s="26"/>
      <c r="AMY63" s="26"/>
      <c r="AMZ63" s="26"/>
      <c r="ANA63" s="26"/>
      <c r="ANB63" s="26"/>
      <c r="ANC63" s="26"/>
      <c r="AND63" s="26"/>
      <c r="ANE63" s="26"/>
      <c r="ANF63" s="26"/>
      <c r="ANG63" s="26"/>
      <c r="ANH63" s="26"/>
      <c r="ANI63" s="26"/>
      <c r="ANJ63" s="26"/>
      <c r="ANK63" s="26"/>
      <c r="ANL63" s="26"/>
      <c r="ANM63" s="26"/>
      <c r="ANN63" s="26"/>
      <c r="ANO63" s="26"/>
      <c r="ANP63" s="26"/>
      <c r="ANQ63" s="26"/>
      <c r="ANR63" s="26"/>
      <c r="ANS63" s="26"/>
      <c r="ANT63" s="26"/>
      <c r="ANU63" s="26"/>
      <c r="ANV63" s="26"/>
      <c r="ANW63" s="26"/>
      <c r="ANX63" s="26"/>
      <c r="AOA63" s="26"/>
      <c r="AOB63" s="26"/>
      <c r="AOC63" s="26"/>
      <c r="AOD63" s="26"/>
      <c r="AOE63" s="26"/>
      <c r="AOF63" s="26"/>
      <c r="AOG63" s="26"/>
      <c r="AOH63" s="26"/>
      <c r="AOI63" s="26"/>
      <c r="AOJ63" s="26"/>
      <c r="AOK63" s="26"/>
      <c r="AOL63" s="26"/>
      <c r="AOM63" s="26"/>
      <c r="AON63" s="26"/>
      <c r="AOO63" s="26"/>
      <c r="AOP63" s="26"/>
      <c r="AOQ63" s="26"/>
      <c r="AOR63" s="26"/>
      <c r="AOS63" s="26"/>
      <c r="AOT63" s="26"/>
      <c r="AOU63" s="26"/>
      <c r="AOV63" s="26"/>
      <c r="AOW63" s="26"/>
      <c r="AOX63" s="26"/>
      <c r="AOY63" s="26"/>
      <c r="AOZ63" s="26"/>
      <c r="APA63" s="26"/>
      <c r="APB63" s="26"/>
      <c r="APC63" s="26"/>
      <c r="APD63" s="26"/>
      <c r="APG63" s="26"/>
      <c r="APH63" s="26"/>
      <c r="API63" s="26"/>
      <c r="APJ63" s="26"/>
      <c r="APK63" s="26"/>
      <c r="APL63" s="26"/>
      <c r="APM63" s="26"/>
      <c r="APN63" s="26"/>
      <c r="APO63" s="26"/>
      <c r="APP63" s="26"/>
      <c r="APQ63" s="26"/>
      <c r="APR63" s="26"/>
      <c r="APS63" s="26"/>
      <c r="APT63" s="26"/>
      <c r="APU63" s="26"/>
      <c r="APV63" s="26"/>
      <c r="APW63" s="26"/>
      <c r="APX63" s="26"/>
      <c r="APY63" s="26"/>
      <c r="APZ63" s="26"/>
      <c r="AQA63" s="26"/>
      <c r="AQB63" s="26"/>
      <c r="AQC63" s="26"/>
      <c r="AQD63" s="26"/>
      <c r="AQE63" s="26"/>
      <c r="AQF63" s="26"/>
      <c r="AQG63" s="26"/>
      <c r="AQH63" s="26"/>
      <c r="AQI63" s="26"/>
      <c r="AQJ63" s="26"/>
      <c r="AQM63" s="26"/>
      <c r="AQN63" s="26"/>
      <c r="AQO63" s="26"/>
      <c r="AQP63" s="26"/>
      <c r="AQQ63" s="26"/>
      <c r="AQR63" s="26"/>
      <c r="AQS63" s="26"/>
      <c r="AQT63" s="26"/>
      <c r="AQU63" s="26"/>
      <c r="AQV63" s="26"/>
      <c r="AQW63" s="26"/>
      <c r="AQX63" s="26"/>
      <c r="AQY63" s="26"/>
      <c r="AQZ63" s="26"/>
      <c r="ARA63" s="26"/>
      <c r="ARB63" s="26"/>
      <c r="ARC63" s="26"/>
      <c r="ARD63" s="26"/>
      <c r="ARE63" s="26"/>
      <c r="ARF63" s="26"/>
      <c r="ARG63" s="26"/>
      <c r="ARH63" s="26"/>
      <c r="ARI63" s="26"/>
      <c r="ARJ63" s="26"/>
      <c r="ARK63" s="26"/>
      <c r="ARL63" s="26"/>
      <c r="ARM63" s="26"/>
      <c r="ARN63" s="26"/>
      <c r="ARO63" s="26"/>
      <c r="ARP63" s="26"/>
      <c r="ARS63" s="26"/>
      <c r="ART63" s="26"/>
      <c r="ARU63" s="26"/>
      <c r="ARV63" s="26"/>
      <c r="ARW63" s="26"/>
      <c r="ARX63" s="26"/>
      <c r="ARY63" s="26"/>
      <c r="ARZ63" s="26"/>
      <c r="ASA63" s="26"/>
      <c r="ASB63" s="26"/>
      <c r="ASC63" s="26"/>
      <c r="ASD63" s="26"/>
      <c r="ASE63" s="26"/>
      <c r="ASF63" s="26"/>
      <c r="ASG63" s="26"/>
      <c r="ASH63" s="26"/>
      <c r="ASI63" s="26"/>
      <c r="ASJ63" s="26"/>
      <c r="ASK63" s="26"/>
      <c r="ASL63" s="26"/>
      <c r="ASM63" s="26"/>
      <c r="ASN63" s="26"/>
      <c r="ASO63" s="26"/>
      <c r="ASP63" s="26"/>
      <c r="ASQ63" s="26"/>
      <c r="ASR63" s="26"/>
      <c r="ASS63" s="26"/>
      <c r="AST63" s="26"/>
      <c r="ASU63" s="26"/>
      <c r="ASV63" s="26"/>
      <c r="ASY63" s="26"/>
      <c r="ASZ63" s="26"/>
      <c r="ATA63" s="26"/>
      <c r="ATB63" s="26"/>
      <c r="ATC63" s="26"/>
      <c r="ATD63" s="26"/>
      <c r="ATE63" s="26"/>
      <c r="ATF63" s="26"/>
      <c r="ATG63" s="26"/>
      <c r="ATH63" s="26"/>
      <c r="ATI63" s="26"/>
      <c r="ATJ63" s="26"/>
      <c r="ATK63" s="26"/>
      <c r="ATL63" s="26"/>
      <c r="ATM63" s="26"/>
      <c r="ATN63" s="26"/>
      <c r="ATO63" s="26"/>
      <c r="ATP63" s="26"/>
      <c r="ATQ63" s="26"/>
      <c r="ATR63" s="26"/>
      <c r="ATS63" s="26"/>
      <c r="ATT63" s="26"/>
      <c r="ATU63" s="26"/>
      <c r="ATV63" s="26"/>
      <c r="ATW63" s="26"/>
      <c r="ATX63" s="26"/>
      <c r="ATY63" s="26"/>
      <c r="ATZ63" s="26"/>
      <c r="AUA63" s="26"/>
      <c r="AUB63" s="26"/>
      <c r="AUE63" s="26"/>
      <c r="AUF63" s="26"/>
      <c r="AUG63" s="26"/>
      <c r="AUH63" s="26"/>
      <c r="AUI63" s="26"/>
      <c r="AUJ63" s="26"/>
      <c r="AUK63" s="26"/>
      <c r="AUL63" s="26"/>
      <c r="AUM63" s="26"/>
      <c r="AUN63" s="26"/>
      <c r="AUO63" s="26"/>
      <c r="AUP63" s="26"/>
      <c r="AUQ63" s="26"/>
      <c r="AUR63" s="26"/>
      <c r="AUS63" s="26"/>
      <c r="AUT63" s="26"/>
      <c r="AUU63" s="26"/>
      <c r="AUV63" s="26"/>
      <c r="AUW63" s="26"/>
      <c r="AUX63" s="26"/>
      <c r="AUY63" s="26"/>
      <c r="AUZ63" s="26"/>
      <c r="AVA63" s="26"/>
      <c r="AVB63" s="26"/>
      <c r="AVC63" s="26"/>
      <c r="AVD63" s="26"/>
      <c r="AVE63" s="26"/>
      <c r="AVF63" s="26"/>
      <c r="AVG63" s="26"/>
      <c r="AVH63" s="26"/>
      <c r="AVK63" s="26"/>
      <c r="AVL63" s="26"/>
      <c r="AVM63" s="26"/>
      <c r="AVN63" s="26"/>
      <c r="AVO63" s="26"/>
      <c r="AVP63" s="26"/>
      <c r="AVQ63" s="26"/>
      <c r="AVR63" s="26"/>
      <c r="AVS63" s="26"/>
      <c r="AVT63" s="26"/>
      <c r="AVU63" s="26"/>
      <c r="AVV63" s="26"/>
      <c r="AVW63" s="26"/>
      <c r="AVX63" s="26"/>
      <c r="AVY63" s="26"/>
      <c r="AVZ63" s="26"/>
      <c r="AWA63" s="26"/>
      <c r="AWB63" s="26"/>
      <c r="AWC63" s="26"/>
      <c r="AWD63" s="26"/>
      <c r="AWE63" s="26"/>
      <c r="AWF63" s="26"/>
      <c r="AWG63" s="26"/>
      <c r="AWH63" s="26"/>
      <c r="AWI63" s="26"/>
      <c r="AWJ63" s="26"/>
      <c r="AWK63" s="26"/>
      <c r="AWL63" s="26"/>
      <c r="AWM63" s="26"/>
      <c r="AWN63" s="26"/>
      <c r="AWQ63" s="26"/>
      <c r="AWR63" s="26"/>
      <c r="AWS63" s="26"/>
      <c r="AWT63" s="26"/>
      <c r="AWU63" s="26"/>
      <c r="AWV63" s="26"/>
      <c r="AWW63" s="26"/>
      <c r="AWX63" s="26"/>
      <c r="AWY63" s="26"/>
      <c r="AWZ63" s="26"/>
      <c r="AXA63" s="26"/>
      <c r="AXB63" s="26"/>
      <c r="AXC63" s="26"/>
      <c r="AXD63" s="26"/>
      <c r="AXE63" s="26"/>
      <c r="AXF63" s="26"/>
      <c r="AXG63" s="26"/>
      <c r="AXH63" s="26"/>
      <c r="AXI63" s="26"/>
      <c r="AXJ63" s="26"/>
      <c r="AXK63" s="26"/>
      <c r="AXL63" s="26"/>
      <c r="AXM63" s="26"/>
      <c r="AXN63" s="26"/>
      <c r="AXO63" s="26"/>
      <c r="AXP63" s="26"/>
      <c r="AXQ63" s="26"/>
      <c r="AXR63" s="26"/>
      <c r="AXS63" s="26"/>
      <c r="AXT63" s="26"/>
      <c r="AXW63" s="26"/>
      <c r="AXX63" s="26"/>
      <c r="AXY63" s="26"/>
      <c r="AXZ63" s="26"/>
      <c r="AYA63" s="26"/>
      <c r="AYB63" s="26"/>
      <c r="AYC63" s="26"/>
      <c r="AYD63" s="26"/>
      <c r="AYE63" s="26"/>
      <c r="AYF63" s="26"/>
      <c r="AYG63" s="26"/>
      <c r="AYH63" s="26"/>
      <c r="AYI63" s="26"/>
      <c r="AYJ63" s="26"/>
      <c r="AYK63" s="26"/>
      <c r="AYL63" s="26"/>
      <c r="AYM63" s="26"/>
      <c r="AYN63" s="26"/>
      <c r="AYO63" s="26"/>
      <c r="AYP63" s="26"/>
      <c r="AYQ63" s="26"/>
      <c r="AYR63" s="26"/>
      <c r="AYS63" s="26"/>
      <c r="AYT63" s="26"/>
      <c r="AYU63" s="26"/>
      <c r="AYV63" s="26"/>
      <c r="AYW63" s="26"/>
      <c r="AYX63" s="26"/>
      <c r="AYY63" s="26"/>
      <c r="AYZ63" s="26"/>
      <c r="AZC63" s="26"/>
      <c r="AZD63" s="26"/>
      <c r="AZE63" s="26"/>
      <c r="AZF63" s="26"/>
      <c r="AZG63" s="26"/>
      <c r="AZH63" s="26"/>
      <c r="AZI63" s="26"/>
      <c r="AZJ63" s="26"/>
      <c r="AZK63" s="26"/>
      <c r="AZL63" s="26"/>
      <c r="AZM63" s="26"/>
      <c r="AZN63" s="26"/>
      <c r="AZO63" s="26"/>
      <c r="AZP63" s="26"/>
      <c r="AZQ63" s="26"/>
      <c r="AZR63" s="26"/>
      <c r="AZS63" s="26"/>
      <c r="AZT63" s="26"/>
      <c r="AZU63" s="26"/>
      <c r="AZV63" s="26"/>
      <c r="AZW63" s="26"/>
      <c r="AZX63" s="26"/>
      <c r="AZY63" s="26"/>
      <c r="AZZ63" s="26"/>
      <c r="BAA63" s="26"/>
      <c r="BAB63" s="26"/>
      <c r="BAC63" s="26"/>
      <c r="BAD63" s="26"/>
      <c r="BAE63" s="26"/>
      <c r="BAF63" s="26"/>
      <c r="BAI63" s="26"/>
      <c r="BAJ63" s="26"/>
      <c r="BAK63" s="26"/>
      <c r="BAL63" s="26"/>
      <c r="BAM63" s="26"/>
      <c r="BAN63" s="26"/>
      <c r="BAO63" s="26"/>
      <c r="BAP63" s="26"/>
      <c r="BAQ63" s="26"/>
      <c r="BAR63" s="26"/>
      <c r="BAS63" s="26"/>
      <c r="BAT63" s="26"/>
      <c r="BAU63" s="26"/>
      <c r="BAV63" s="26"/>
      <c r="BAW63" s="26"/>
      <c r="BAX63" s="26"/>
      <c r="BAY63" s="26"/>
      <c r="BAZ63" s="26"/>
      <c r="BBA63" s="26"/>
      <c r="BBB63" s="26"/>
      <c r="BBC63" s="26"/>
      <c r="BBD63" s="26"/>
      <c r="BBE63" s="26"/>
      <c r="BBF63" s="26"/>
      <c r="BBG63" s="26"/>
      <c r="BBH63" s="26"/>
      <c r="BBI63" s="26"/>
      <c r="BBJ63" s="26"/>
      <c r="BBK63" s="26"/>
      <c r="BBL63" s="26"/>
      <c r="BBO63" s="26"/>
      <c r="BBP63" s="26"/>
      <c r="BBQ63" s="26"/>
      <c r="BBR63" s="26"/>
      <c r="BBS63" s="26"/>
      <c r="BBT63" s="26"/>
      <c r="BBU63" s="26"/>
      <c r="BBV63" s="26"/>
      <c r="BBW63" s="26"/>
      <c r="BBX63" s="26"/>
      <c r="BBY63" s="26"/>
      <c r="BBZ63" s="26"/>
      <c r="BCA63" s="26"/>
      <c r="BCB63" s="26"/>
      <c r="BCC63" s="26"/>
      <c r="BCD63" s="26"/>
      <c r="BCE63" s="26"/>
      <c r="BCF63" s="26"/>
      <c r="BCG63" s="26"/>
      <c r="BCH63" s="26"/>
      <c r="BCI63" s="26"/>
      <c r="BCJ63" s="26"/>
      <c r="BCK63" s="26"/>
      <c r="BCL63" s="26"/>
      <c r="BCM63" s="26"/>
      <c r="BCN63" s="26"/>
      <c r="BCO63" s="26"/>
      <c r="BCP63" s="26"/>
      <c r="BCQ63" s="26"/>
      <c r="BCR63" s="26"/>
      <c r="BCU63" s="26"/>
      <c r="BCV63" s="26"/>
      <c r="BCW63" s="26"/>
      <c r="BCX63" s="26"/>
      <c r="BCY63" s="26"/>
      <c r="BCZ63" s="26"/>
      <c r="BDA63" s="26"/>
      <c r="BDB63" s="26"/>
      <c r="BDC63" s="26"/>
      <c r="BDD63" s="26"/>
      <c r="BDE63" s="26"/>
      <c r="BDF63" s="26"/>
      <c r="BDG63" s="26"/>
      <c r="BDH63" s="26"/>
      <c r="BDI63" s="26"/>
      <c r="BDJ63" s="26"/>
      <c r="BDK63" s="26"/>
      <c r="BDL63" s="26"/>
      <c r="BDM63" s="26"/>
      <c r="BDN63" s="26"/>
      <c r="BDO63" s="26"/>
      <c r="BDP63" s="26"/>
      <c r="BDQ63" s="26"/>
      <c r="BDR63" s="26"/>
      <c r="BDS63" s="26"/>
      <c r="BDT63" s="26"/>
      <c r="BDU63" s="26"/>
      <c r="BDV63" s="26"/>
      <c r="BDW63" s="26"/>
      <c r="BDX63" s="26"/>
      <c r="BEA63" s="26"/>
      <c r="BEB63" s="26"/>
      <c r="BEC63" s="26"/>
      <c r="BED63" s="26"/>
      <c r="BEE63" s="26"/>
      <c r="BEF63" s="26"/>
      <c r="BEG63" s="26"/>
      <c r="BEH63" s="26"/>
      <c r="BEI63" s="26"/>
      <c r="BEJ63" s="26"/>
      <c r="BEK63" s="26"/>
      <c r="BEL63" s="26"/>
      <c r="BEM63" s="26"/>
      <c r="BEN63" s="26"/>
      <c r="BEO63" s="26"/>
      <c r="BEP63" s="26"/>
      <c r="BEQ63" s="26"/>
      <c r="BER63" s="26"/>
      <c r="BES63" s="26"/>
      <c r="BET63" s="26"/>
      <c r="BEU63" s="26"/>
      <c r="BEV63" s="26"/>
      <c r="BEW63" s="26"/>
      <c r="BEX63" s="26"/>
      <c r="BEY63" s="26"/>
      <c r="BEZ63" s="26"/>
      <c r="BFA63" s="26"/>
      <c r="BFB63" s="26"/>
      <c r="BFC63" s="26"/>
      <c r="BFD63" s="26"/>
      <c r="BFG63" s="26"/>
      <c r="BFH63" s="26"/>
      <c r="BFI63" s="26"/>
      <c r="BFJ63" s="26"/>
      <c r="BFK63" s="26"/>
      <c r="BFL63" s="26"/>
      <c r="BFM63" s="26"/>
      <c r="BFN63" s="26"/>
      <c r="BFO63" s="26"/>
      <c r="BFP63" s="26"/>
      <c r="BFQ63" s="26"/>
      <c r="BFR63" s="26"/>
      <c r="BFS63" s="26"/>
      <c r="BFT63" s="26"/>
      <c r="BFU63" s="26"/>
      <c r="BFV63" s="26"/>
      <c r="BFW63" s="26"/>
      <c r="BFX63" s="26"/>
      <c r="BFY63" s="26"/>
      <c r="BFZ63" s="26"/>
      <c r="BGA63" s="26"/>
      <c r="BGB63" s="26"/>
      <c r="BGC63" s="26"/>
      <c r="BGD63" s="26"/>
      <c r="BGE63" s="26"/>
      <c r="BGF63" s="26"/>
      <c r="BGG63" s="26"/>
      <c r="BGH63" s="26"/>
      <c r="BGI63" s="26"/>
      <c r="BGJ63" s="26"/>
      <c r="BGM63" s="26"/>
      <c r="BGN63" s="26"/>
      <c r="BGO63" s="26"/>
      <c r="BGP63" s="26"/>
      <c r="BGQ63" s="26"/>
      <c r="BGR63" s="26"/>
      <c r="BGS63" s="26"/>
      <c r="BGT63" s="26"/>
      <c r="BGU63" s="26"/>
      <c r="BGV63" s="26"/>
      <c r="BGW63" s="26"/>
      <c r="BGX63" s="26"/>
      <c r="BGY63" s="26"/>
      <c r="BGZ63" s="26"/>
      <c r="BHA63" s="26"/>
      <c r="BHB63" s="26"/>
      <c r="BHC63" s="26"/>
      <c r="BHD63" s="26"/>
      <c r="BHE63" s="26"/>
      <c r="BHF63" s="26"/>
      <c r="BHG63" s="26"/>
      <c r="BHH63" s="26"/>
      <c r="BHI63" s="26"/>
      <c r="BHJ63" s="26"/>
      <c r="BHK63" s="26"/>
      <c r="BHL63" s="26"/>
      <c r="BHM63" s="26"/>
      <c r="BHN63" s="26"/>
      <c r="BHO63" s="26"/>
      <c r="BHP63" s="26"/>
      <c r="BHS63" s="26"/>
      <c r="BHT63" s="26"/>
      <c r="BHU63" s="26"/>
      <c r="BHV63" s="26"/>
      <c r="BHW63" s="26"/>
      <c r="BHX63" s="26"/>
      <c r="BHY63" s="26"/>
      <c r="BHZ63" s="26"/>
      <c r="BIA63" s="26"/>
      <c r="BIB63" s="26"/>
      <c r="BIC63" s="26"/>
      <c r="BID63" s="26"/>
      <c r="BIE63" s="26"/>
      <c r="BIF63" s="26"/>
      <c r="BIG63" s="26"/>
      <c r="BIH63" s="26"/>
      <c r="BII63" s="26"/>
      <c r="BIJ63" s="26"/>
      <c r="BIK63" s="26"/>
      <c r="BIL63" s="26"/>
      <c r="BIM63" s="26"/>
      <c r="BIN63" s="26"/>
      <c r="BIO63" s="26"/>
      <c r="BIP63" s="26"/>
      <c r="BIQ63" s="26"/>
      <c r="BIR63" s="26"/>
      <c r="BIS63" s="26"/>
      <c r="BIT63" s="26"/>
      <c r="BIU63" s="26"/>
      <c r="BIV63" s="26"/>
      <c r="BIY63" s="26"/>
      <c r="BIZ63" s="26"/>
      <c r="BJA63" s="26"/>
      <c r="BJB63" s="26"/>
      <c r="BJC63" s="26"/>
      <c r="BJD63" s="26"/>
      <c r="BJE63" s="26"/>
      <c r="BJF63" s="26"/>
      <c r="BJG63" s="26"/>
      <c r="BJH63" s="26"/>
      <c r="BJI63" s="26"/>
      <c r="BJJ63" s="26"/>
      <c r="BJK63" s="26"/>
      <c r="BJL63" s="26"/>
      <c r="BJM63" s="26"/>
      <c r="BJN63" s="26"/>
      <c r="BJO63" s="26"/>
      <c r="BJP63" s="26"/>
      <c r="BJQ63" s="26"/>
      <c r="BJR63" s="26"/>
      <c r="BJS63" s="26"/>
      <c r="BJT63" s="26"/>
      <c r="BJU63" s="26"/>
      <c r="BJV63" s="26"/>
      <c r="BJW63" s="26"/>
      <c r="BJX63" s="26"/>
      <c r="BJY63" s="26"/>
      <c r="BJZ63" s="26"/>
      <c r="BKA63" s="26"/>
      <c r="BKB63" s="26"/>
      <c r="BKE63" s="26"/>
      <c r="BKF63" s="26"/>
      <c r="BKG63" s="26"/>
      <c r="BKH63" s="26"/>
      <c r="BKI63" s="26"/>
      <c r="BKJ63" s="26"/>
      <c r="BKK63" s="26"/>
      <c r="BKL63" s="26"/>
      <c r="BKM63" s="26"/>
      <c r="BKN63" s="26"/>
      <c r="BKO63" s="26"/>
      <c r="BKP63" s="26"/>
      <c r="BKQ63" s="26"/>
      <c r="BKR63" s="26"/>
      <c r="BKS63" s="26"/>
      <c r="BKT63" s="26"/>
      <c r="BKU63" s="26"/>
      <c r="BKV63" s="26"/>
      <c r="BKW63" s="26"/>
      <c r="BKX63" s="26"/>
      <c r="BKY63" s="26"/>
      <c r="BKZ63" s="26"/>
      <c r="BLA63" s="26"/>
      <c r="BLB63" s="26"/>
      <c r="BLC63" s="26"/>
      <c r="BLD63" s="26"/>
      <c r="BLE63" s="26"/>
      <c r="BLF63" s="26"/>
      <c r="BLG63" s="26"/>
      <c r="BLH63" s="26"/>
      <c r="BLK63" s="26"/>
      <c r="BLL63" s="26"/>
      <c r="BLM63" s="26"/>
      <c r="BLN63" s="26"/>
      <c r="BLO63" s="26"/>
      <c r="BLP63" s="26"/>
      <c r="BLQ63" s="26"/>
      <c r="BLR63" s="26"/>
      <c r="BLS63" s="26"/>
      <c r="BLT63" s="26"/>
      <c r="BLU63" s="26"/>
      <c r="BLV63" s="26"/>
      <c r="BLW63" s="26"/>
      <c r="BLX63" s="26"/>
      <c r="BLY63" s="26"/>
      <c r="BLZ63" s="26"/>
      <c r="BMA63" s="26"/>
      <c r="BMB63" s="26"/>
      <c r="BMC63" s="26"/>
      <c r="BMD63" s="26"/>
      <c r="BME63" s="26"/>
      <c r="BMF63" s="26"/>
      <c r="BMG63" s="26"/>
      <c r="BMH63" s="26"/>
      <c r="BMI63" s="26"/>
      <c r="BMJ63" s="26"/>
      <c r="BMK63" s="26"/>
      <c r="BML63" s="26"/>
      <c r="BMM63" s="26"/>
      <c r="BMN63" s="26"/>
      <c r="BMQ63" s="26"/>
      <c r="BMR63" s="26"/>
      <c r="BMS63" s="26"/>
      <c r="BMT63" s="26"/>
      <c r="BMU63" s="26"/>
      <c r="BMV63" s="26"/>
      <c r="BMW63" s="26"/>
      <c r="BMX63" s="26"/>
      <c r="BMY63" s="26"/>
      <c r="BMZ63" s="26"/>
      <c r="BNA63" s="26"/>
      <c r="BNB63" s="26"/>
      <c r="BNC63" s="26"/>
      <c r="BND63" s="26"/>
      <c r="BNE63" s="26"/>
      <c r="BNF63" s="26"/>
      <c r="BNG63" s="26"/>
      <c r="BNH63" s="26"/>
      <c r="BNI63" s="26"/>
      <c r="BNJ63" s="26"/>
      <c r="BNK63" s="26"/>
      <c r="BNL63" s="26"/>
      <c r="BNM63" s="26"/>
      <c r="BNN63" s="26"/>
      <c r="BNO63" s="26"/>
      <c r="BNP63" s="26"/>
      <c r="BNQ63" s="26"/>
      <c r="BNR63" s="26"/>
      <c r="BNS63" s="26"/>
      <c r="BNT63" s="26"/>
      <c r="BNW63" s="26"/>
      <c r="BNX63" s="26"/>
      <c r="BNY63" s="26"/>
      <c r="BNZ63" s="26"/>
      <c r="BOA63" s="26"/>
      <c r="BOB63" s="26"/>
      <c r="BOC63" s="26"/>
      <c r="BOD63" s="26"/>
      <c r="BOE63" s="26"/>
      <c r="BOF63" s="26"/>
      <c r="BOG63" s="26"/>
      <c r="BOH63" s="26"/>
      <c r="BOI63" s="26"/>
      <c r="BOJ63" s="26"/>
      <c r="BOK63" s="26"/>
      <c r="BOL63" s="26"/>
      <c r="BOM63" s="26"/>
      <c r="BON63" s="26"/>
      <c r="BOO63" s="26"/>
      <c r="BOP63" s="26"/>
      <c r="BOQ63" s="26"/>
      <c r="BOR63" s="26"/>
      <c r="BOS63" s="26"/>
      <c r="BOT63" s="26"/>
      <c r="BOU63" s="26"/>
      <c r="BOV63" s="26"/>
      <c r="BOW63" s="26"/>
      <c r="BOX63" s="26"/>
      <c r="BOY63" s="26"/>
      <c r="BOZ63" s="26"/>
      <c r="BPC63" s="26"/>
      <c r="BPD63" s="26"/>
      <c r="BPE63" s="26"/>
      <c r="BPF63" s="26"/>
      <c r="BPG63" s="26"/>
      <c r="BPH63" s="26"/>
      <c r="BPI63" s="26"/>
      <c r="BPJ63" s="26"/>
      <c r="BPK63" s="26"/>
      <c r="BPL63" s="26"/>
      <c r="BPM63" s="26"/>
      <c r="BPN63" s="26"/>
      <c r="BPO63" s="26"/>
      <c r="BPP63" s="26"/>
      <c r="BPQ63" s="26"/>
      <c r="BPR63" s="26"/>
      <c r="BPS63" s="26"/>
      <c r="BPT63" s="26"/>
      <c r="BPU63" s="26"/>
      <c r="BPV63" s="26"/>
      <c r="BPW63" s="26"/>
      <c r="BPX63" s="26"/>
      <c r="BPY63" s="26"/>
      <c r="BPZ63" s="26"/>
      <c r="BQA63" s="26"/>
      <c r="BQB63" s="26"/>
      <c r="BQC63" s="26"/>
      <c r="BQD63" s="26"/>
      <c r="BQE63" s="26"/>
      <c r="BQF63" s="26"/>
      <c r="BQI63" s="26"/>
      <c r="BQJ63" s="26"/>
      <c r="BQK63" s="26"/>
      <c r="BQL63" s="26"/>
      <c r="BQM63" s="26"/>
      <c r="BQN63" s="26"/>
      <c r="BQO63" s="26"/>
      <c r="BQP63" s="26"/>
      <c r="BQQ63" s="26"/>
      <c r="BQR63" s="26"/>
      <c r="BQS63" s="26"/>
      <c r="BQT63" s="26"/>
      <c r="BQU63" s="26"/>
      <c r="BQV63" s="26"/>
      <c r="BQW63" s="26"/>
      <c r="BQX63" s="26"/>
      <c r="BQY63" s="26"/>
      <c r="BQZ63" s="26"/>
      <c r="BRA63" s="26"/>
      <c r="BRB63" s="26"/>
      <c r="BRC63" s="26"/>
      <c r="BRD63" s="26"/>
      <c r="BRE63" s="26"/>
      <c r="BRF63" s="26"/>
      <c r="BRG63" s="26"/>
      <c r="BRH63" s="26"/>
      <c r="BRI63" s="26"/>
      <c r="BRJ63" s="26"/>
      <c r="BRK63" s="26"/>
      <c r="BRL63" s="26"/>
      <c r="BRO63" s="26"/>
      <c r="BRP63" s="26"/>
      <c r="BRQ63" s="26"/>
      <c r="BRR63" s="26"/>
      <c r="BRS63" s="26"/>
      <c r="BRT63" s="26"/>
      <c r="BRU63" s="26"/>
      <c r="BRV63" s="26"/>
      <c r="BRW63" s="26"/>
      <c r="BRX63" s="26"/>
      <c r="BRY63" s="26"/>
      <c r="BRZ63" s="26"/>
      <c r="BSA63" s="26"/>
      <c r="BSB63" s="26"/>
      <c r="BSC63" s="26"/>
      <c r="BSD63" s="26"/>
      <c r="BSE63" s="26"/>
      <c r="BSF63" s="26"/>
      <c r="BSG63" s="26"/>
      <c r="BSH63" s="26"/>
      <c r="BSI63" s="26"/>
      <c r="BSJ63" s="26"/>
      <c r="BSK63" s="26"/>
      <c r="BSL63" s="26"/>
      <c r="BSM63" s="26"/>
      <c r="BSN63" s="26"/>
      <c r="BSO63" s="26"/>
      <c r="BSP63" s="26"/>
      <c r="BSQ63" s="26"/>
      <c r="BSR63" s="26"/>
      <c r="BSU63" s="26"/>
      <c r="BSV63" s="26"/>
      <c r="BSW63" s="26"/>
      <c r="BSX63" s="26"/>
      <c r="BSY63" s="26"/>
      <c r="BSZ63" s="26"/>
      <c r="BTA63" s="26"/>
      <c r="BTB63" s="26"/>
      <c r="BTC63" s="26"/>
      <c r="BTD63" s="26"/>
      <c r="BTE63" s="26"/>
      <c r="BTF63" s="26"/>
      <c r="BTG63" s="26"/>
      <c r="BTH63" s="26"/>
      <c r="BTI63" s="26"/>
      <c r="BTJ63" s="26"/>
      <c r="BTK63" s="26"/>
      <c r="BTL63" s="26"/>
      <c r="BTM63" s="26"/>
      <c r="BTN63" s="26"/>
      <c r="BTO63" s="26"/>
      <c r="BTP63" s="26"/>
      <c r="BTQ63" s="26"/>
      <c r="BTR63" s="26"/>
      <c r="BTS63" s="26"/>
      <c r="BTT63" s="26"/>
      <c r="BTU63" s="26"/>
      <c r="BTV63" s="26"/>
      <c r="BTW63" s="26"/>
      <c r="BTX63" s="26"/>
      <c r="BUA63" s="26"/>
      <c r="BUB63" s="26"/>
      <c r="BUC63" s="26"/>
      <c r="BUD63" s="26"/>
      <c r="BUE63" s="26"/>
      <c r="BUF63" s="26"/>
      <c r="BUG63" s="26"/>
      <c r="BUH63" s="26"/>
      <c r="BUI63" s="26"/>
      <c r="BUJ63" s="26"/>
      <c r="BUK63" s="26"/>
      <c r="BUL63" s="26"/>
      <c r="BUM63" s="26"/>
      <c r="BUN63" s="26"/>
      <c r="BUO63" s="26"/>
      <c r="BUP63" s="26"/>
      <c r="BUQ63" s="26"/>
      <c r="BUR63" s="26"/>
      <c r="BUS63" s="26"/>
      <c r="BUT63" s="26"/>
      <c r="BUU63" s="26"/>
      <c r="BUV63" s="26"/>
      <c r="BUW63" s="26"/>
      <c r="BUX63" s="26"/>
      <c r="BUY63" s="26"/>
      <c r="BUZ63" s="26"/>
      <c r="BVA63" s="26"/>
      <c r="BVB63" s="26"/>
      <c r="BVC63" s="26"/>
      <c r="BVD63" s="26"/>
      <c r="BVG63" s="26"/>
      <c r="BVH63" s="26"/>
      <c r="BVI63" s="26"/>
      <c r="BVJ63" s="26"/>
      <c r="BVK63" s="26"/>
      <c r="BVL63" s="26"/>
      <c r="BVM63" s="26"/>
      <c r="BVN63" s="26"/>
      <c r="BVO63" s="26"/>
      <c r="BVP63" s="26"/>
      <c r="BVQ63" s="26"/>
      <c r="BVR63" s="26"/>
      <c r="BVS63" s="26"/>
      <c r="BVT63" s="26"/>
      <c r="BVU63" s="26"/>
      <c r="BVV63" s="26"/>
      <c r="BVW63" s="26"/>
      <c r="BVX63" s="26"/>
      <c r="BVY63" s="26"/>
      <c r="BVZ63" s="26"/>
      <c r="BWA63" s="26"/>
      <c r="BWB63" s="26"/>
      <c r="BWC63" s="26"/>
      <c r="BWD63" s="26"/>
      <c r="BWE63" s="26"/>
      <c r="BWF63" s="26"/>
      <c r="BWG63" s="26"/>
      <c r="BWH63" s="26"/>
      <c r="BWI63" s="26"/>
      <c r="BWJ63" s="26"/>
      <c r="BWM63" s="26"/>
      <c r="BWN63" s="26"/>
      <c r="BWO63" s="26"/>
      <c r="BWP63" s="26"/>
      <c r="BWQ63" s="26"/>
      <c r="BWR63" s="26"/>
      <c r="BWS63" s="26"/>
      <c r="BWT63" s="26"/>
      <c r="BWU63" s="26"/>
      <c r="BWV63" s="26"/>
      <c r="BWW63" s="26"/>
      <c r="BWX63" s="26"/>
      <c r="BWY63" s="26"/>
      <c r="BWZ63" s="26"/>
      <c r="BXA63" s="26"/>
      <c r="BXB63" s="26"/>
      <c r="BXC63" s="26"/>
      <c r="BXD63" s="26"/>
      <c r="BXE63" s="26"/>
      <c r="BXF63" s="26"/>
      <c r="BXG63" s="26"/>
      <c r="BXH63" s="26"/>
      <c r="BXI63" s="26"/>
      <c r="BXJ63" s="26"/>
      <c r="BXK63" s="26"/>
      <c r="BXL63" s="26"/>
      <c r="BXM63" s="26"/>
      <c r="BXN63" s="26"/>
      <c r="BXO63" s="26"/>
      <c r="BXP63" s="26"/>
      <c r="BXS63" s="26"/>
      <c r="BXT63" s="26"/>
      <c r="BXU63" s="26"/>
      <c r="BXV63" s="26"/>
      <c r="BXW63" s="26"/>
      <c r="BXX63" s="26"/>
      <c r="BXY63" s="26"/>
      <c r="BXZ63" s="26"/>
      <c r="BYA63" s="26"/>
      <c r="BYB63" s="26"/>
      <c r="BYC63" s="26"/>
      <c r="BYD63" s="26"/>
      <c r="BYE63" s="26"/>
      <c r="BYF63" s="26"/>
      <c r="BYG63" s="26"/>
      <c r="BYH63" s="26"/>
      <c r="BYI63" s="26"/>
      <c r="BYJ63" s="26"/>
      <c r="BYK63" s="26"/>
      <c r="BYL63" s="26"/>
      <c r="BYM63" s="26"/>
      <c r="BYN63" s="26"/>
      <c r="BYO63" s="26"/>
      <c r="BYP63" s="26"/>
      <c r="BYQ63" s="26"/>
      <c r="BYR63" s="26"/>
      <c r="BYS63" s="26"/>
      <c r="BYT63" s="26"/>
      <c r="BYU63" s="26"/>
      <c r="BYV63" s="26"/>
      <c r="BYY63" s="26"/>
      <c r="BYZ63" s="26"/>
      <c r="BZA63" s="26"/>
      <c r="BZB63" s="26"/>
      <c r="BZC63" s="26"/>
      <c r="BZD63" s="26"/>
      <c r="BZE63" s="26"/>
      <c r="BZF63" s="26"/>
      <c r="BZG63" s="26"/>
      <c r="BZH63" s="26"/>
      <c r="BZI63" s="26"/>
      <c r="BZJ63" s="26"/>
      <c r="BZK63" s="26"/>
      <c r="BZL63" s="26"/>
      <c r="BZM63" s="26"/>
      <c r="BZN63" s="26"/>
      <c r="BZO63" s="26"/>
      <c r="BZP63" s="26"/>
      <c r="BZQ63" s="26"/>
      <c r="BZR63" s="26"/>
      <c r="BZS63" s="26"/>
      <c r="BZT63" s="26"/>
      <c r="BZU63" s="26"/>
      <c r="BZV63" s="26"/>
      <c r="BZW63" s="26"/>
      <c r="BZX63" s="26"/>
      <c r="BZY63" s="26"/>
      <c r="BZZ63" s="26"/>
      <c r="CAA63" s="26"/>
      <c r="CAB63" s="26"/>
      <c r="CAE63" s="26"/>
      <c r="CAF63" s="26"/>
      <c r="CAG63" s="26"/>
      <c r="CAH63" s="26"/>
      <c r="CAI63" s="26"/>
      <c r="CAJ63" s="26"/>
      <c r="CAK63" s="26"/>
      <c r="CAL63" s="26"/>
      <c r="CAM63" s="26"/>
      <c r="CAN63" s="26"/>
      <c r="CAO63" s="26"/>
      <c r="CAP63" s="26"/>
      <c r="CAQ63" s="26"/>
      <c r="CAR63" s="26"/>
      <c r="CAS63" s="26"/>
      <c r="CAT63" s="26"/>
      <c r="CAU63" s="26"/>
      <c r="CAV63" s="26"/>
      <c r="CAW63" s="26"/>
      <c r="CAX63" s="26"/>
      <c r="CAY63" s="26"/>
      <c r="CAZ63" s="26"/>
      <c r="CBA63" s="26"/>
      <c r="CBB63" s="26"/>
      <c r="CBC63" s="26"/>
      <c r="CBD63" s="26"/>
      <c r="CBE63" s="26"/>
      <c r="CBF63" s="26"/>
      <c r="CBG63" s="26"/>
      <c r="CBH63" s="26"/>
      <c r="CBK63" s="26"/>
      <c r="CBL63" s="26"/>
      <c r="CBM63" s="26"/>
      <c r="CBN63" s="26"/>
      <c r="CBO63" s="26"/>
      <c r="CBP63" s="26"/>
      <c r="CBQ63" s="26"/>
      <c r="CBR63" s="26"/>
      <c r="CBS63" s="26"/>
      <c r="CBT63" s="26"/>
      <c r="CBU63" s="26"/>
      <c r="CBV63" s="26"/>
      <c r="CBW63" s="26"/>
      <c r="CBX63" s="26"/>
      <c r="CBY63" s="26"/>
      <c r="CBZ63" s="26"/>
      <c r="CCA63" s="26"/>
      <c r="CCB63" s="26"/>
      <c r="CCC63" s="26"/>
      <c r="CCD63" s="26"/>
      <c r="CCE63" s="26"/>
      <c r="CCF63" s="26"/>
      <c r="CCG63" s="26"/>
      <c r="CCH63" s="26"/>
      <c r="CCI63" s="26"/>
      <c r="CCJ63" s="26"/>
      <c r="CCK63" s="26"/>
      <c r="CCL63" s="26"/>
      <c r="CCM63" s="26"/>
      <c r="CCN63" s="26"/>
      <c r="CCQ63" s="26"/>
      <c r="CCR63" s="26"/>
      <c r="CCS63" s="26"/>
      <c r="CCT63" s="26"/>
      <c r="CCU63" s="26"/>
      <c r="CCV63" s="26"/>
      <c r="CCW63" s="26"/>
      <c r="CCX63" s="26"/>
      <c r="CCY63" s="26"/>
      <c r="CCZ63" s="26"/>
      <c r="CDA63" s="26"/>
      <c r="CDB63" s="26"/>
      <c r="CDC63" s="26"/>
      <c r="CDD63" s="26"/>
      <c r="CDE63" s="26"/>
      <c r="CDF63" s="26"/>
      <c r="CDG63" s="26"/>
      <c r="CDH63" s="26"/>
      <c r="CDI63" s="26"/>
      <c r="CDJ63" s="26"/>
      <c r="CDK63" s="26"/>
      <c r="CDL63" s="26"/>
      <c r="CDM63" s="26"/>
      <c r="CDN63" s="26"/>
      <c r="CDO63" s="26"/>
      <c r="CDP63" s="26"/>
      <c r="CDQ63" s="26"/>
      <c r="CDR63" s="26"/>
      <c r="CDS63" s="26"/>
      <c r="CDT63" s="26"/>
      <c r="CDW63" s="26"/>
      <c r="CDX63" s="26"/>
      <c r="CDY63" s="26"/>
      <c r="CDZ63" s="26"/>
      <c r="CEA63" s="26"/>
      <c r="CEB63" s="26"/>
      <c r="CEC63" s="26"/>
      <c r="CED63" s="26"/>
      <c r="CEE63" s="26"/>
      <c r="CEF63" s="26"/>
      <c r="CEG63" s="26"/>
      <c r="CEH63" s="26"/>
      <c r="CEI63" s="26"/>
      <c r="CEJ63" s="26"/>
      <c r="CEK63" s="26"/>
      <c r="CEL63" s="26"/>
      <c r="CEM63" s="26"/>
      <c r="CEN63" s="26"/>
      <c r="CEO63" s="26"/>
      <c r="CEP63" s="26"/>
      <c r="CEQ63" s="26"/>
      <c r="CER63" s="26"/>
      <c r="CES63" s="26"/>
      <c r="CET63" s="26"/>
      <c r="CEU63" s="26"/>
      <c r="CEV63" s="26"/>
      <c r="CEW63" s="26"/>
      <c r="CEX63" s="26"/>
      <c r="CEY63" s="26"/>
      <c r="CEZ63" s="26"/>
      <c r="CFC63" s="26"/>
      <c r="CFD63" s="26"/>
      <c r="CFE63" s="26"/>
      <c r="CFF63" s="26"/>
      <c r="CFG63" s="26"/>
      <c r="CFH63" s="26"/>
      <c r="CFI63" s="26"/>
      <c r="CFJ63" s="26"/>
      <c r="CFK63" s="26"/>
      <c r="CFL63" s="26"/>
      <c r="CFM63" s="26"/>
      <c r="CFN63" s="26"/>
      <c r="CFO63" s="26"/>
      <c r="CFP63" s="26"/>
      <c r="CFQ63" s="26"/>
      <c r="CFR63" s="26"/>
      <c r="CFS63" s="26"/>
      <c r="CFT63" s="26"/>
      <c r="CFU63" s="26"/>
      <c r="CFV63" s="26"/>
      <c r="CFW63" s="26"/>
      <c r="CFX63" s="26"/>
      <c r="CFY63" s="26"/>
      <c r="CFZ63" s="26"/>
      <c r="CGA63" s="26"/>
      <c r="CGB63" s="26"/>
      <c r="CGC63" s="26"/>
      <c r="CGD63" s="26"/>
      <c r="CGE63" s="26"/>
      <c r="CGF63" s="26"/>
      <c r="CGI63" s="26"/>
      <c r="CGJ63" s="26"/>
      <c r="CGK63" s="26"/>
      <c r="CGL63" s="26"/>
      <c r="CGM63" s="26"/>
      <c r="CGN63" s="26"/>
      <c r="CGO63" s="26"/>
      <c r="CGP63" s="26"/>
      <c r="CGQ63" s="26"/>
      <c r="CGR63" s="26"/>
      <c r="CGS63" s="26"/>
      <c r="CGT63" s="26"/>
      <c r="CGU63" s="26"/>
      <c r="CGV63" s="26"/>
      <c r="CGW63" s="26"/>
      <c r="CGX63" s="26"/>
      <c r="CGY63" s="26"/>
      <c r="CGZ63" s="26"/>
      <c r="CHA63" s="26"/>
      <c r="CHB63" s="26"/>
      <c r="CHC63" s="26"/>
      <c r="CHD63" s="26"/>
      <c r="CHE63" s="26"/>
      <c r="CHF63" s="26"/>
      <c r="CHG63" s="26"/>
      <c r="CHH63" s="26"/>
      <c r="CHI63" s="26"/>
      <c r="CHJ63" s="26"/>
      <c r="CHK63" s="26"/>
      <c r="CHL63" s="26"/>
      <c r="CHO63" s="26"/>
      <c r="CHP63" s="26"/>
      <c r="CHQ63" s="26"/>
      <c r="CHR63" s="26"/>
      <c r="CHS63" s="26"/>
      <c r="CHT63" s="26"/>
      <c r="CHU63" s="26"/>
      <c r="CHV63" s="26"/>
      <c r="CHW63" s="26"/>
      <c r="CHX63" s="26"/>
      <c r="CHY63" s="26"/>
      <c r="CHZ63" s="26"/>
      <c r="CIA63" s="26"/>
      <c r="CIB63" s="26"/>
      <c r="CIC63" s="26"/>
      <c r="CID63" s="26"/>
      <c r="CIE63" s="26"/>
      <c r="CIF63" s="26"/>
      <c r="CIG63" s="26"/>
      <c r="CIH63" s="26"/>
      <c r="CII63" s="26"/>
      <c r="CIJ63" s="26"/>
      <c r="CIK63" s="26"/>
      <c r="CIL63" s="26"/>
      <c r="CIM63" s="26"/>
      <c r="CIN63" s="26"/>
      <c r="CIO63" s="26"/>
      <c r="CIP63" s="26"/>
      <c r="CIQ63" s="26"/>
      <c r="CIR63" s="26"/>
      <c r="CIU63" s="26"/>
      <c r="CIV63" s="26"/>
      <c r="CIW63" s="26"/>
      <c r="CIX63" s="26"/>
      <c r="CIY63" s="26"/>
      <c r="CIZ63" s="26"/>
      <c r="CJA63" s="26"/>
      <c r="CJB63" s="26"/>
      <c r="CJC63" s="26"/>
      <c r="CJD63" s="26"/>
      <c r="CJE63" s="26"/>
      <c r="CJF63" s="26"/>
      <c r="CJG63" s="26"/>
      <c r="CJH63" s="26"/>
      <c r="CJI63" s="26"/>
      <c r="CJJ63" s="26"/>
      <c r="CJK63" s="26"/>
      <c r="CJL63" s="26"/>
      <c r="CJM63" s="26"/>
      <c r="CJN63" s="26"/>
      <c r="CJO63" s="26"/>
      <c r="CJP63" s="26"/>
      <c r="CJQ63" s="26"/>
      <c r="CJR63" s="26"/>
      <c r="CJS63" s="26"/>
      <c r="CJT63" s="26"/>
      <c r="CJU63" s="26"/>
      <c r="CJV63" s="26"/>
      <c r="CJW63" s="26"/>
      <c r="CJX63" s="26"/>
      <c r="CKA63" s="26"/>
      <c r="CKB63" s="26"/>
      <c r="CKC63" s="26"/>
      <c r="CKD63" s="26"/>
      <c r="CKE63" s="26"/>
      <c r="CKF63" s="26"/>
      <c r="CKG63" s="26"/>
      <c r="CKH63" s="26"/>
      <c r="CKI63" s="26"/>
      <c r="CKJ63" s="26"/>
      <c r="CKK63" s="26"/>
      <c r="CKL63" s="26"/>
      <c r="CKM63" s="26"/>
      <c r="CKN63" s="26"/>
      <c r="CKO63" s="26"/>
      <c r="CKP63" s="26"/>
      <c r="CKQ63" s="26"/>
      <c r="CKR63" s="26"/>
      <c r="CKS63" s="26"/>
      <c r="CKT63" s="26"/>
      <c r="CKU63" s="26"/>
      <c r="CKV63" s="26"/>
      <c r="CKW63" s="26"/>
      <c r="CKX63" s="26"/>
      <c r="CKY63" s="26"/>
      <c r="CKZ63" s="26"/>
      <c r="CLA63" s="26"/>
      <c r="CLB63" s="26"/>
      <c r="CLC63" s="26"/>
      <c r="CLD63" s="26"/>
      <c r="CLG63" s="26"/>
      <c r="CLH63" s="26"/>
      <c r="CLI63" s="26"/>
      <c r="CLJ63" s="26"/>
      <c r="CLK63" s="26"/>
      <c r="CLL63" s="26"/>
      <c r="CLM63" s="26"/>
      <c r="CLN63" s="26"/>
      <c r="CLO63" s="26"/>
      <c r="CLP63" s="26"/>
      <c r="CLQ63" s="26"/>
      <c r="CLR63" s="26"/>
      <c r="CLS63" s="26"/>
      <c r="CLT63" s="26"/>
      <c r="CLU63" s="26"/>
      <c r="CLV63" s="26"/>
      <c r="CLW63" s="26"/>
      <c r="CLX63" s="26"/>
      <c r="CLY63" s="26"/>
      <c r="CLZ63" s="26"/>
      <c r="CMA63" s="26"/>
      <c r="CMB63" s="26"/>
      <c r="CMC63" s="26"/>
      <c r="CMD63" s="26"/>
      <c r="CME63" s="26"/>
      <c r="CMF63" s="26"/>
      <c r="CMG63" s="26"/>
      <c r="CMH63" s="26"/>
      <c r="CMI63" s="26"/>
      <c r="CMJ63" s="26"/>
      <c r="CMM63" s="26"/>
      <c r="CMN63" s="26"/>
      <c r="CMO63" s="26"/>
      <c r="CMP63" s="26"/>
      <c r="CMQ63" s="26"/>
      <c r="CMR63" s="26"/>
      <c r="CMS63" s="26"/>
      <c r="CMT63" s="26"/>
      <c r="CMU63" s="26"/>
      <c r="CMV63" s="26"/>
      <c r="CMW63" s="26"/>
      <c r="CMX63" s="26"/>
      <c r="CMY63" s="26"/>
      <c r="CMZ63" s="26"/>
      <c r="CNA63" s="26"/>
      <c r="CNB63" s="26"/>
      <c r="CNC63" s="26"/>
      <c r="CND63" s="26"/>
      <c r="CNE63" s="26"/>
      <c r="CNF63" s="26"/>
      <c r="CNG63" s="26"/>
      <c r="CNH63" s="26"/>
      <c r="CNI63" s="26"/>
      <c r="CNJ63" s="26"/>
      <c r="CNK63" s="26"/>
      <c r="CNL63" s="26"/>
      <c r="CNM63" s="26"/>
      <c r="CNN63" s="26"/>
      <c r="CNO63" s="26"/>
      <c r="CNP63" s="26"/>
      <c r="CNS63" s="26"/>
      <c r="CNT63" s="26"/>
      <c r="CNU63" s="26"/>
      <c r="CNV63" s="26"/>
      <c r="CNW63" s="26"/>
      <c r="CNX63" s="26"/>
      <c r="CNY63" s="26"/>
      <c r="CNZ63" s="26"/>
      <c r="COA63" s="26"/>
      <c r="COB63" s="26"/>
      <c r="COC63" s="26"/>
      <c r="COD63" s="26"/>
      <c r="COE63" s="26"/>
      <c r="COF63" s="26"/>
      <c r="COG63" s="26"/>
      <c r="COH63" s="26"/>
      <c r="COI63" s="26"/>
      <c r="COJ63" s="26"/>
      <c r="COK63" s="26"/>
      <c r="COL63" s="26"/>
      <c r="COM63" s="26"/>
      <c r="CON63" s="26"/>
      <c r="COO63" s="26"/>
      <c r="COP63" s="26"/>
      <c r="COQ63" s="26"/>
      <c r="COR63" s="26"/>
      <c r="COS63" s="26"/>
      <c r="COT63" s="26"/>
      <c r="COU63" s="26"/>
      <c r="COV63" s="26"/>
      <c r="COY63" s="26"/>
      <c r="COZ63" s="26"/>
      <c r="CPA63" s="26"/>
      <c r="CPB63" s="26"/>
      <c r="CPC63" s="26"/>
      <c r="CPD63" s="26"/>
      <c r="CPE63" s="26"/>
      <c r="CPF63" s="26"/>
      <c r="CPG63" s="26"/>
      <c r="CPH63" s="26"/>
      <c r="CPI63" s="26"/>
      <c r="CPJ63" s="26"/>
      <c r="CPK63" s="26"/>
      <c r="CPL63" s="26"/>
      <c r="CPM63" s="26"/>
      <c r="CPN63" s="26"/>
      <c r="CPO63" s="26"/>
      <c r="CPP63" s="26"/>
      <c r="CPQ63" s="26"/>
      <c r="CPR63" s="26"/>
      <c r="CPS63" s="26"/>
      <c r="CPT63" s="26"/>
      <c r="CPU63" s="26"/>
      <c r="CPV63" s="26"/>
      <c r="CPW63" s="26"/>
      <c r="CPX63" s="26"/>
      <c r="CPY63" s="26"/>
      <c r="CPZ63" s="26"/>
      <c r="CQA63" s="26"/>
      <c r="CQB63" s="26"/>
      <c r="CQE63" s="26"/>
      <c r="CQF63" s="26"/>
      <c r="CQG63" s="26"/>
      <c r="CQH63" s="26"/>
      <c r="CQI63" s="26"/>
      <c r="CQJ63" s="26"/>
      <c r="CQK63" s="26"/>
      <c r="CQL63" s="26"/>
      <c r="CQM63" s="26"/>
      <c r="CQN63" s="26"/>
      <c r="CQO63" s="26"/>
      <c r="CQP63" s="26"/>
      <c r="CQQ63" s="26"/>
      <c r="CQR63" s="26"/>
      <c r="CQS63" s="26"/>
      <c r="CQT63" s="26"/>
      <c r="CQU63" s="26"/>
      <c r="CQV63" s="26"/>
      <c r="CQW63" s="26"/>
      <c r="CQX63" s="26"/>
      <c r="CQY63" s="26"/>
      <c r="CQZ63" s="26"/>
      <c r="CRA63" s="26"/>
      <c r="CRB63" s="26"/>
      <c r="CRC63" s="26"/>
      <c r="CRD63" s="26"/>
      <c r="CRE63" s="26"/>
      <c r="CRF63" s="26"/>
      <c r="CRG63" s="26"/>
      <c r="CRH63" s="26"/>
      <c r="CRK63" s="26"/>
      <c r="CRL63" s="26"/>
      <c r="CRM63" s="26"/>
      <c r="CRN63" s="26"/>
      <c r="CRO63" s="26"/>
      <c r="CRP63" s="26"/>
      <c r="CRQ63" s="26"/>
      <c r="CRR63" s="26"/>
      <c r="CRS63" s="26"/>
      <c r="CRT63" s="26"/>
      <c r="CRU63" s="26"/>
      <c r="CRV63" s="26"/>
      <c r="CRW63" s="26"/>
      <c r="CRX63" s="26"/>
      <c r="CRY63" s="26"/>
      <c r="CRZ63" s="26"/>
      <c r="CSA63" s="26"/>
      <c r="CSB63" s="26"/>
      <c r="CSC63" s="26"/>
      <c r="CSD63" s="26"/>
      <c r="CSE63" s="26"/>
      <c r="CSF63" s="26"/>
      <c r="CSG63" s="26"/>
      <c r="CSH63" s="26"/>
      <c r="CSI63" s="26"/>
      <c r="CSJ63" s="26"/>
      <c r="CSK63" s="26"/>
      <c r="CSL63" s="26"/>
      <c r="CSM63" s="26"/>
      <c r="CSN63" s="26"/>
      <c r="CSQ63" s="26"/>
      <c r="CSR63" s="26"/>
      <c r="CSS63" s="26"/>
      <c r="CST63" s="26"/>
      <c r="CSU63" s="26"/>
      <c r="CSV63" s="26"/>
      <c r="CSW63" s="26"/>
      <c r="CSX63" s="26"/>
      <c r="CSY63" s="26"/>
      <c r="CSZ63" s="26"/>
      <c r="CTA63" s="26"/>
      <c r="CTB63" s="26"/>
      <c r="CTC63" s="26"/>
      <c r="CTD63" s="26"/>
      <c r="CTE63" s="26"/>
      <c r="CTF63" s="26"/>
      <c r="CTG63" s="26"/>
      <c r="CTH63" s="26"/>
      <c r="CTI63" s="26"/>
      <c r="CTJ63" s="26"/>
      <c r="CTK63" s="26"/>
      <c r="CTL63" s="26"/>
      <c r="CTM63" s="26"/>
      <c r="CTN63" s="26"/>
      <c r="CTO63" s="26"/>
      <c r="CTP63" s="26"/>
      <c r="CTQ63" s="26"/>
      <c r="CTR63" s="26"/>
      <c r="CTS63" s="26"/>
      <c r="CTT63" s="26"/>
      <c r="CTW63" s="26"/>
      <c r="CTX63" s="26"/>
      <c r="CTY63" s="26"/>
      <c r="CTZ63" s="26"/>
      <c r="CUA63" s="26"/>
      <c r="CUB63" s="26"/>
      <c r="CUC63" s="26"/>
      <c r="CUD63" s="26"/>
      <c r="CUE63" s="26"/>
      <c r="CUF63" s="26"/>
      <c r="CUG63" s="26"/>
      <c r="CUH63" s="26"/>
      <c r="CUI63" s="26"/>
      <c r="CUJ63" s="26"/>
      <c r="CUK63" s="26"/>
      <c r="CUL63" s="26"/>
      <c r="CUM63" s="26"/>
      <c r="CUN63" s="26"/>
      <c r="CUO63" s="26"/>
      <c r="CUP63" s="26"/>
      <c r="CUQ63" s="26"/>
      <c r="CUR63" s="26"/>
      <c r="CUS63" s="26"/>
      <c r="CUT63" s="26"/>
      <c r="CUU63" s="26"/>
      <c r="CUV63" s="26"/>
      <c r="CUW63" s="26"/>
      <c r="CUX63" s="26"/>
      <c r="CUY63" s="26"/>
      <c r="CUZ63" s="26"/>
      <c r="CVC63" s="26"/>
      <c r="CVD63" s="26"/>
      <c r="CVE63" s="26"/>
      <c r="CVF63" s="26"/>
      <c r="CVG63" s="26"/>
      <c r="CVH63" s="26"/>
      <c r="CVI63" s="26"/>
      <c r="CVJ63" s="26"/>
      <c r="CVK63" s="26"/>
      <c r="CVL63" s="26"/>
      <c r="CVM63" s="26"/>
      <c r="CVN63" s="26"/>
      <c r="CVO63" s="26"/>
      <c r="CVP63" s="26"/>
      <c r="CVQ63" s="26"/>
      <c r="CVR63" s="26"/>
      <c r="CVS63" s="26"/>
      <c r="CVT63" s="26"/>
      <c r="CVU63" s="26"/>
      <c r="CVV63" s="26"/>
      <c r="CVW63" s="26"/>
      <c r="CVX63" s="26"/>
      <c r="CVY63" s="26"/>
      <c r="CVZ63" s="26"/>
      <c r="CWA63" s="26"/>
      <c r="CWB63" s="26"/>
      <c r="CWC63" s="26"/>
      <c r="CWD63" s="26"/>
      <c r="CWE63" s="26"/>
      <c r="CWF63" s="26"/>
      <c r="CWI63" s="26"/>
      <c r="CWJ63" s="26"/>
      <c r="CWK63" s="26"/>
      <c r="CWL63" s="26"/>
      <c r="CWM63" s="26"/>
      <c r="CWN63" s="26"/>
      <c r="CWO63" s="26"/>
      <c r="CWP63" s="26"/>
      <c r="CWQ63" s="26"/>
      <c r="CWR63" s="26"/>
      <c r="CWS63" s="26"/>
      <c r="CWT63" s="26"/>
      <c r="CWU63" s="26"/>
      <c r="CWV63" s="26"/>
      <c r="CWW63" s="26"/>
      <c r="CWX63" s="26"/>
      <c r="CWY63" s="26"/>
      <c r="CWZ63" s="26"/>
      <c r="CXA63" s="26"/>
      <c r="CXB63" s="26"/>
      <c r="CXC63" s="26"/>
      <c r="CXD63" s="26"/>
      <c r="CXE63" s="26"/>
      <c r="CXF63" s="26"/>
      <c r="CXG63" s="26"/>
      <c r="CXH63" s="26"/>
      <c r="CXI63" s="26"/>
      <c r="CXJ63" s="26"/>
      <c r="CXK63" s="26"/>
      <c r="CXL63" s="26"/>
      <c r="CXO63" s="26"/>
      <c r="CXP63" s="26"/>
      <c r="CXQ63" s="26"/>
      <c r="CXR63" s="26"/>
      <c r="CXS63" s="26"/>
      <c r="CXT63" s="26"/>
      <c r="CXU63" s="26"/>
      <c r="CXV63" s="26"/>
      <c r="CXW63" s="26"/>
      <c r="CXX63" s="26"/>
      <c r="CXY63" s="26"/>
      <c r="CXZ63" s="26"/>
      <c r="CYA63" s="26"/>
      <c r="CYB63" s="26"/>
      <c r="CYC63" s="26"/>
      <c r="CYD63" s="26"/>
      <c r="CYE63" s="26"/>
      <c r="CYF63" s="26"/>
      <c r="CYG63" s="26"/>
      <c r="CYH63" s="26"/>
      <c r="CYI63" s="26"/>
      <c r="CYJ63" s="26"/>
      <c r="CYK63" s="26"/>
      <c r="CYL63" s="26"/>
      <c r="CYM63" s="26"/>
      <c r="CYN63" s="26"/>
      <c r="CYO63" s="26"/>
      <c r="CYP63" s="26"/>
      <c r="CYQ63" s="26"/>
      <c r="CYR63" s="26"/>
      <c r="CYU63" s="26"/>
      <c r="CYV63" s="26"/>
      <c r="CYW63" s="26"/>
      <c r="CYX63" s="26"/>
      <c r="CYY63" s="26"/>
      <c r="CYZ63" s="26"/>
      <c r="CZA63" s="26"/>
      <c r="CZB63" s="26"/>
      <c r="CZC63" s="26"/>
      <c r="CZD63" s="26"/>
      <c r="CZE63" s="26"/>
      <c r="CZF63" s="26"/>
      <c r="CZG63" s="26"/>
      <c r="CZH63" s="26"/>
      <c r="CZI63" s="26"/>
      <c r="CZJ63" s="26"/>
      <c r="CZK63" s="26"/>
      <c r="CZL63" s="26"/>
      <c r="CZM63" s="26"/>
      <c r="CZN63" s="26"/>
      <c r="CZO63" s="26"/>
      <c r="CZP63" s="26"/>
      <c r="CZQ63" s="26"/>
      <c r="CZR63" s="26"/>
      <c r="CZS63" s="26"/>
      <c r="CZT63" s="26"/>
      <c r="CZU63" s="26"/>
      <c r="CZV63" s="26"/>
      <c r="CZW63" s="26"/>
      <c r="CZX63" s="26"/>
      <c r="DAA63" s="26"/>
      <c r="DAB63" s="26"/>
      <c r="DAC63" s="26"/>
      <c r="DAD63" s="26"/>
      <c r="DAE63" s="26"/>
      <c r="DAF63" s="26"/>
      <c r="DAG63" s="26"/>
      <c r="DAH63" s="26"/>
      <c r="DAI63" s="26"/>
      <c r="DAJ63" s="26"/>
      <c r="DAK63" s="26"/>
      <c r="DAL63" s="26"/>
      <c r="DAM63" s="26"/>
      <c r="DAN63" s="26"/>
      <c r="DAO63" s="26"/>
      <c r="DAP63" s="26"/>
      <c r="DAQ63" s="26"/>
      <c r="DAR63" s="26"/>
      <c r="DAS63" s="26"/>
      <c r="DAT63" s="26"/>
      <c r="DAU63" s="26"/>
      <c r="DAV63" s="26"/>
      <c r="DAW63" s="26"/>
      <c r="DAX63" s="26"/>
      <c r="DAY63" s="26"/>
      <c r="DAZ63" s="26"/>
      <c r="DBA63" s="26"/>
      <c r="DBB63" s="26"/>
      <c r="DBC63" s="26"/>
      <c r="DBD63" s="26"/>
      <c r="DBG63" s="26"/>
      <c r="DBH63" s="26"/>
      <c r="DBI63" s="26"/>
      <c r="DBJ63" s="26"/>
      <c r="DBK63" s="26"/>
      <c r="DBL63" s="26"/>
      <c r="DBM63" s="26"/>
      <c r="DBN63" s="26"/>
      <c r="DBO63" s="26"/>
      <c r="DBP63" s="26"/>
      <c r="DBQ63" s="26"/>
      <c r="DBR63" s="26"/>
      <c r="DBS63" s="26"/>
      <c r="DBT63" s="26"/>
      <c r="DBU63" s="26"/>
      <c r="DBV63" s="26"/>
      <c r="DBW63" s="26"/>
      <c r="DBX63" s="26"/>
      <c r="DBY63" s="26"/>
      <c r="DBZ63" s="26"/>
      <c r="DCA63" s="26"/>
      <c r="DCB63" s="26"/>
      <c r="DCC63" s="26"/>
      <c r="DCD63" s="26"/>
      <c r="DCE63" s="26"/>
      <c r="DCF63" s="26"/>
      <c r="DCG63" s="26"/>
      <c r="DCH63" s="26"/>
      <c r="DCI63" s="26"/>
      <c r="DCJ63" s="26"/>
      <c r="DCM63" s="26"/>
      <c r="DCN63" s="26"/>
      <c r="DCO63" s="26"/>
      <c r="DCP63" s="26"/>
      <c r="DCQ63" s="26"/>
      <c r="DCR63" s="26"/>
      <c r="DCS63" s="26"/>
      <c r="DCT63" s="26"/>
      <c r="DCU63" s="26"/>
      <c r="DCV63" s="26"/>
      <c r="DCW63" s="26"/>
      <c r="DCX63" s="26"/>
      <c r="DCY63" s="26"/>
      <c r="DCZ63" s="26"/>
      <c r="DDA63" s="26"/>
      <c r="DDB63" s="26"/>
      <c r="DDC63" s="26"/>
      <c r="DDD63" s="26"/>
      <c r="DDE63" s="26"/>
      <c r="DDF63" s="26"/>
      <c r="DDG63" s="26"/>
      <c r="DDH63" s="26"/>
      <c r="DDI63" s="26"/>
      <c r="DDJ63" s="26"/>
      <c r="DDK63" s="26"/>
      <c r="DDL63" s="26"/>
      <c r="DDM63" s="26"/>
      <c r="DDN63" s="26"/>
      <c r="DDO63" s="26"/>
      <c r="DDP63" s="26"/>
      <c r="DDS63" s="26"/>
      <c r="DDT63" s="26"/>
      <c r="DDU63" s="26"/>
      <c r="DDV63" s="26"/>
      <c r="DDW63" s="26"/>
      <c r="DDX63" s="26"/>
      <c r="DDY63" s="26"/>
      <c r="DDZ63" s="26"/>
      <c r="DEA63" s="26"/>
      <c r="DEB63" s="26"/>
      <c r="DEC63" s="26"/>
      <c r="DED63" s="26"/>
      <c r="DEE63" s="26"/>
      <c r="DEF63" s="26"/>
      <c r="DEG63" s="26"/>
      <c r="DEH63" s="26"/>
      <c r="DEI63" s="26"/>
      <c r="DEJ63" s="26"/>
      <c r="DEK63" s="26"/>
      <c r="DEL63" s="26"/>
      <c r="DEM63" s="26"/>
      <c r="DEN63" s="26"/>
      <c r="DEO63" s="26"/>
      <c r="DEP63" s="26"/>
      <c r="DEQ63" s="26"/>
      <c r="DER63" s="26"/>
      <c r="DES63" s="26"/>
      <c r="DET63" s="26"/>
      <c r="DEU63" s="26"/>
      <c r="DEV63" s="26"/>
      <c r="DEY63" s="26"/>
      <c r="DEZ63" s="26"/>
      <c r="DFA63" s="26"/>
      <c r="DFB63" s="26"/>
      <c r="DFC63" s="26"/>
      <c r="DFD63" s="26"/>
      <c r="DFE63" s="26"/>
      <c r="DFF63" s="26"/>
      <c r="DFG63" s="26"/>
      <c r="DFH63" s="26"/>
      <c r="DFI63" s="26"/>
      <c r="DFJ63" s="26"/>
      <c r="DFK63" s="26"/>
      <c r="DFL63" s="26"/>
      <c r="DFM63" s="26"/>
      <c r="DFN63" s="26"/>
      <c r="DFO63" s="26"/>
      <c r="DFP63" s="26"/>
      <c r="DFQ63" s="26"/>
      <c r="DFR63" s="26"/>
      <c r="DFS63" s="26"/>
      <c r="DFT63" s="26"/>
      <c r="DFU63" s="26"/>
      <c r="DFV63" s="26"/>
      <c r="DFW63" s="26"/>
      <c r="DFX63" s="26"/>
      <c r="DFY63" s="26"/>
      <c r="DFZ63" s="26"/>
      <c r="DGA63" s="26"/>
      <c r="DGB63" s="26"/>
      <c r="DGE63" s="26"/>
      <c r="DGF63" s="26"/>
      <c r="DGG63" s="26"/>
      <c r="DGH63" s="26"/>
      <c r="DGI63" s="26"/>
      <c r="DGJ63" s="26"/>
      <c r="DGK63" s="26"/>
      <c r="DGL63" s="26"/>
      <c r="DGM63" s="26"/>
      <c r="DGN63" s="26"/>
      <c r="DGO63" s="26"/>
      <c r="DGP63" s="26"/>
      <c r="DGQ63" s="26"/>
      <c r="DGR63" s="26"/>
      <c r="DGS63" s="26"/>
      <c r="DGT63" s="26"/>
      <c r="DGU63" s="26"/>
      <c r="DGV63" s="26"/>
      <c r="DGW63" s="26"/>
      <c r="DGX63" s="26"/>
      <c r="DGY63" s="26"/>
      <c r="DGZ63" s="26"/>
      <c r="DHA63" s="26"/>
      <c r="DHB63" s="26"/>
      <c r="DHC63" s="26"/>
      <c r="DHD63" s="26"/>
      <c r="DHE63" s="26"/>
      <c r="DHF63" s="26"/>
      <c r="DHG63" s="26"/>
      <c r="DHH63" s="26"/>
      <c r="DHK63" s="26"/>
      <c r="DHL63" s="26"/>
      <c r="DHM63" s="26"/>
      <c r="DHN63" s="26"/>
      <c r="DHO63" s="26"/>
      <c r="DHP63" s="26"/>
      <c r="DHQ63" s="26"/>
      <c r="DHR63" s="26"/>
      <c r="DHS63" s="26"/>
      <c r="DHT63" s="26"/>
      <c r="DHU63" s="26"/>
      <c r="DHV63" s="26"/>
      <c r="DHW63" s="26"/>
      <c r="DHX63" s="26"/>
      <c r="DHY63" s="26"/>
      <c r="DHZ63" s="26"/>
      <c r="DIA63" s="26"/>
      <c r="DIB63" s="26"/>
      <c r="DIC63" s="26"/>
      <c r="DID63" s="26"/>
      <c r="DIE63" s="26"/>
      <c r="DIF63" s="26"/>
      <c r="DIG63" s="26"/>
      <c r="DIH63" s="26"/>
      <c r="DII63" s="26"/>
      <c r="DIJ63" s="26"/>
      <c r="DIK63" s="26"/>
      <c r="DIL63" s="26"/>
      <c r="DIM63" s="26"/>
      <c r="DIN63" s="26"/>
      <c r="DIQ63" s="26"/>
      <c r="DIR63" s="26"/>
      <c r="DIS63" s="26"/>
      <c r="DIT63" s="26"/>
      <c r="DIU63" s="26"/>
      <c r="DIV63" s="26"/>
      <c r="DIW63" s="26"/>
      <c r="DIX63" s="26"/>
      <c r="DIY63" s="26"/>
      <c r="DIZ63" s="26"/>
      <c r="DJA63" s="26"/>
      <c r="DJB63" s="26"/>
      <c r="DJC63" s="26"/>
      <c r="DJD63" s="26"/>
      <c r="DJE63" s="26"/>
      <c r="DJF63" s="26"/>
      <c r="DJG63" s="26"/>
      <c r="DJH63" s="26"/>
      <c r="DJI63" s="26"/>
      <c r="DJJ63" s="26"/>
      <c r="DJK63" s="26"/>
      <c r="DJL63" s="26"/>
      <c r="DJM63" s="26"/>
      <c r="DJN63" s="26"/>
      <c r="DJO63" s="26"/>
      <c r="DJP63" s="26"/>
      <c r="DJQ63" s="26"/>
      <c r="DJR63" s="26"/>
      <c r="DJS63" s="26"/>
      <c r="DJT63" s="26"/>
      <c r="DJW63" s="26"/>
      <c r="DJX63" s="26"/>
      <c r="DJY63" s="26"/>
      <c r="DJZ63" s="26"/>
      <c r="DKA63" s="26"/>
      <c r="DKB63" s="26"/>
      <c r="DKC63" s="26"/>
      <c r="DKD63" s="26"/>
      <c r="DKE63" s="26"/>
      <c r="DKF63" s="26"/>
      <c r="DKG63" s="26"/>
      <c r="DKH63" s="26"/>
      <c r="DKI63" s="26"/>
      <c r="DKJ63" s="26"/>
      <c r="DKK63" s="26"/>
      <c r="DKL63" s="26"/>
      <c r="DKM63" s="26"/>
      <c r="DKN63" s="26"/>
      <c r="DKO63" s="26"/>
      <c r="DKP63" s="26"/>
      <c r="DKQ63" s="26"/>
      <c r="DKR63" s="26"/>
      <c r="DKS63" s="26"/>
      <c r="DKT63" s="26"/>
      <c r="DKU63" s="26"/>
      <c r="DKV63" s="26"/>
      <c r="DKW63" s="26"/>
      <c r="DKX63" s="26"/>
      <c r="DKY63" s="26"/>
      <c r="DKZ63" s="26"/>
      <c r="DLC63" s="26"/>
      <c r="DLD63" s="26"/>
      <c r="DLE63" s="26"/>
      <c r="DLF63" s="26"/>
      <c r="DLG63" s="26"/>
      <c r="DLH63" s="26"/>
      <c r="DLI63" s="26"/>
      <c r="DLJ63" s="26"/>
      <c r="DLK63" s="26"/>
      <c r="DLL63" s="26"/>
      <c r="DLM63" s="26"/>
      <c r="DLN63" s="26"/>
      <c r="DLO63" s="26"/>
      <c r="DLP63" s="26"/>
      <c r="DLQ63" s="26"/>
      <c r="DLR63" s="26"/>
      <c r="DLS63" s="26"/>
      <c r="DLT63" s="26"/>
      <c r="DLU63" s="26"/>
      <c r="DLV63" s="26"/>
      <c r="DLW63" s="26"/>
      <c r="DLX63" s="26"/>
      <c r="DLY63" s="26"/>
      <c r="DLZ63" s="26"/>
      <c r="DMA63" s="26"/>
      <c r="DMB63" s="26"/>
      <c r="DMC63" s="26"/>
      <c r="DMD63" s="26"/>
      <c r="DME63" s="26"/>
      <c r="DMF63" s="26"/>
      <c r="DMI63" s="26"/>
      <c r="DMJ63" s="26"/>
      <c r="DMK63" s="26"/>
      <c r="DML63" s="26"/>
      <c r="DMM63" s="26"/>
      <c r="DMN63" s="26"/>
      <c r="DMO63" s="26"/>
      <c r="DMP63" s="26"/>
      <c r="DMQ63" s="26"/>
      <c r="DMR63" s="26"/>
      <c r="DMS63" s="26"/>
      <c r="DMT63" s="26"/>
      <c r="DMU63" s="26"/>
      <c r="DMV63" s="26"/>
      <c r="DMW63" s="26"/>
      <c r="DMX63" s="26"/>
      <c r="DMY63" s="26"/>
      <c r="DMZ63" s="26"/>
      <c r="DNA63" s="26"/>
      <c r="DNB63" s="26"/>
      <c r="DNC63" s="26"/>
      <c r="DND63" s="26"/>
      <c r="DNE63" s="26"/>
      <c r="DNF63" s="26"/>
      <c r="DNG63" s="26"/>
      <c r="DNH63" s="26"/>
      <c r="DNI63" s="26"/>
      <c r="DNJ63" s="26"/>
      <c r="DNK63" s="26"/>
      <c r="DNL63" s="26"/>
      <c r="DNO63" s="26"/>
      <c r="DNP63" s="26"/>
      <c r="DNQ63" s="26"/>
      <c r="DNR63" s="26"/>
      <c r="DNS63" s="26"/>
      <c r="DNT63" s="26"/>
      <c r="DNU63" s="26"/>
      <c r="DNV63" s="26"/>
      <c r="DNW63" s="26"/>
      <c r="DNX63" s="26"/>
      <c r="DNY63" s="26"/>
      <c r="DNZ63" s="26"/>
      <c r="DOA63" s="26"/>
      <c r="DOB63" s="26"/>
      <c r="DOC63" s="26"/>
      <c r="DOD63" s="26"/>
      <c r="DOE63" s="26"/>
      <c r="DOF63" s="26"/>
      <c r="DOG63" s="26"/>
      <c r="DOH63" s="26"/>
      <c r="DOI63" s="26"/>
      <c r="DOJ63" s="26"/>
      <c r="DOK63" s="26"/>
      <c r="DOL63" s="26"/>
      <c r="DOM63" s="26"/>
      <c r="DON63" s="26"/>
      <c r="DOO63" s="26"/>
      <c r="DOP63" s="26"/>
      <c r="DOQ63" s="26"/>
      <c r="DOR63" s="26"/>
      <c r="DOU63" s="26"/>
      <c r="DOV63" s="26"/>
      <c r="DOW63" s="26"/>
      <c r="DOX63" s="26"/>
      <c r="DOY63" s="26"/>
      <c r="DOZ63" s="26"/>
      <c r="DPA63" s="26"/>
      <c r="DPB63" s="26"/>
      <c r="DPC63" s="26"/>
      <c r="DPD63" s="26"/>
      <c r="DPE63" s="26"/>
      <c r="DPF63" s="26"/>
      <c r="DPG63" s="26"/>
      <c r="DPH63" s="26"/>
      <c r="DPI63" s="26"/>
      <c r="DPJ63" s="26"/>
      <c r="DPK63" s="26"/>
      <c r="DPL63" s="26"/>
      <c r="DPM63" s="26"/>
      <c r="DPN63" s="26"/>
      <c r="DPO63" s="26"/>
      <c r="DPP63" s="26"/>
      <c r="DPQ63" s="26"/>
      <c r="DPR63" s="26"/>
      <c r="DPS63" s="26"/>
      <c r="DPT63" s="26"/>
      <c r="DPU63" s="26"/>
      <c r="DPV63" s="26"/>
      <c r="DPW63" s="26"/>
      <c r="DPX63" s="26"/>
      <c r="DQA63" s="26"/>
      <c r="DQB63" s="26"/>
      <c r="DQC63" s="26"/>
      <c r="DQD63" s="26"/>
      <c r="DQE63" s="26"/>
      <c r="DQF63" s="26"/>
      <c r="DQG63" s="26"/>
      <c r="DQH63" s="26"/>
      <c r="DQI63" s="26"/>
      <c r="DQJ63" s="26"/>
      <c r="DQK63" s="26"/>
      <c r="DQL63" s="26"/>
      <c r="DQM63" s="26"/>
      <c r="DQN63" s="26"/>
      <c r="DQO63" s="26"/>
      <c r="DQP63" s="26"/>
      <c r="DQQ63" s="26"/>
      <c r="DQR63" s="26"/>
      <c r="DQS63" s="26"/>
      <c r="DQT63" s="26"/>
      <c r="DQU63" s="26"/>
      <c r="DQV63" s="26"/>
      <c r="DQW63" s="26"/>
      <c r="DQX63" s="26"/>
      <c r="DQY63" s="26"/>
      <c r="DQZ63" s="26"/>
      <c r="DRA63" s="26"/>
      <c r="DRB63" s="26"/>
      <c r="DRC63" s="26"/>
      <c r="DRD63" s="26"/>
      <c r="DRG63" s="26"/>
      <c r="DRH63" s="26"/>
      <c r="DRI63" s="26"/>
      <c r="DRJ63" s="26"/>
      <c r="DRK63" s="26"/>
      <c r="DRL63" s="26"/>
      <c r="DRM63" s="26"/>
      <c r="DRN63" s="26"/>
      <c r="DRO63" s="26"/>
      <c r="DRP63" s="26"/>
      <c r="DRQ63" s="26"/>
      <c r="DRR63" s="26"/>
      <c r="DRS63" s="26"/>
      <c r="DRT63" s="26"/>
      <c r="DRU63" s="26"/>
      <c r="DRV63" s="26"/>
      <c r="DRW63" s="26"/>
      <c r="DRX63" s="26"/>
      <c r="DRY63" s="26"/>
      <c r="DRZ63" s="26"/>
      <c r="DSA63" s="26"/>
      <c r="DSB63" s="26"/>
      <c r="DSC63" s="26"/>
      <c r="DSD63" s="26"/>
      <c r="DSE63" s="26"/>
      <c r="DSF63" s="26"/>
      <c r="DSG63" s="26"/>
      <c r="DSH63" s="26"/>
      <c r="DSI63" s="26"/>
      <c r="DSJ63" s="26"/>
      <c r="DSM63" s="26"/>
      <c r="DSN63" s="26"/>
      <c r="DSO63" s="26"/>
      <c r="DSP63" s="26"/>
      <c r="DSQ63" s="26"/>
      <c r="DSR63" s="26"/>
      <c r="DSS63" s="26"/>
      <c r="DST63" s="26"/>
      <c r="DSU63" s="26"/>
      <c r="DSV63" s="26"/>
      <c r="DSW63" s="26"/>
      <c r="DSX63" s="26"/>
      <c r="DSY63" s="26"/>
      <c r="DSZ63" s="26"/>
      <c r="DTA63" s="26"/>
      <c r="DTB63" s="26"/>
      <c r="DTC63" s="26"/>
      <c r="DTD63" s="26"/>
      <c r="DTE63" s="26"/>
      <c r="DTF63" s="26"/>
      <c r="DTG63" s="26"/>
      <c r="DTH63" s="26"/>
      <c r="DTI63" s="26"/>
      <c r="DTJ63" s="26"/>
      <c r="DTK63" s="26"/>
      <c r="DTL63" s="26"/>
      <c r="DTM63" s="26"/>
      <c r="DTN63" s="26"/>
      <c r="DTO63" s="26"/>
      <c r="DTP63" s="26"/>
      <c r="DTS63" s="26"/>
      <c r="DTT63" s="26"/>
      <c r="DTU63" s="26"/>
      <c r="DTV63" s="26"/>
      <c r="DTW63" s="26"/>
      <c r="DTX63" s="26"/>
      <c r="DTY63" s="26"/>
      <c r="DTZ63" s="26"/>
      <c r="DUA63" s="26"/>
      <c r="DUB63" s="26"/>
      <c r="DUC63" s="26"/>
      <c r="DUD63" s="26"/>
      <c r="DUE63" s="26"/>
      <c r="DUF63" s="26"/>
      <c r="DUG63" s="26"/>
      <c r="DUH63" s="26"/>
      <c r="DUI63" s="26"/>
      <c r="DUJ63" s="26"/>
      <c r="DUK63" s="26"/>
      <c r="DUL63" s="26"/>
      <c r="DUM63" s="26"/>
      <c r="DUN63" s="26"/>
      <c r="DUO63" s="26"/>
      <c r="DUP63" s="26"/>
      <c r="DUQ63" s="26"/>
      <c r="DUR63" s="26"/>
      <c r="DUS63" s="26"/>
      <c r="DUT63" s="26"/>
      <c r="DUU63" s="26"/>
      <c r="DUV63" s="26"/>
      <c r="DUY63" s="26"/>
      <c r="DUZ63" s="26"/>
      <c r="DVA63" s="26"/>
      <c r="DVB63" s="26"/>
      <c r="DVC63" s="26"/>
      <c r="DVD63" s="26"/>
      <c r="DVE63" s="26"/>
      <c r="DVF63" s="26"/>
      <c r="DVG63" s="26"/>
      <c r="DVH63" s="26"/>
      <c r="DVI63" s="26"/>
      <c r="DVJ63" s="26"/>
      <c r="DVK63" s="26"/>
      <c r="DVL63" s="26"/>
      <c r="DVM63" s="26"/>
      <c r="DVN63" s="26"/>
      <c r="DVO63" s="26"/>
      <c r="DVP63" s="26"/>
      <c r="DVQ63" s="26"/>
      <c r="DVR63" s="26"/>
      <c r="DVS63" s="26"/>
      <c r="DVT63" s="26"/>
      <c r="DVU63" s="26"/>
      <c r="DVV63" s="26"/>
      <c r="DVW63" s="26"/>
      <c r="DVX63" s="26"/>
      <c r="DVY63" s="26"/>
      <c r="DVZ63" s="26"/>
      <c r="DWA63" s="26"/>
      <c r="DWB63" s="26"/>
      <c r="DWE63" s="26"/>
      <c r="DWF63" s="26"/>
      <c r="DWG63" s="26"/>
      <c r="DWH63" s="26"/>
      <c r="DWI63" s="26"/>
      <c r="DWJ63" s="26"/>
      <c r="DWK63" s="26"/>
      <c r="DWL63" s="26"/>
      <c r="DWM63" s="26"/>
      <c r="DWN63" s="26"/>
      <c r="DWO63" s="26"/>
      <c r="DWP63" s="26"/>
      <c r="DWQ63" s="26"/>
      <c r="DWR63" s="26"/>
      <c r="DWS63" s="26"/>
      <c r="DWT63" s="26"/>
      <c r="DWU63" s="26"/>
      <c r="DWV63" s="26"/>
      <c r="DWW63" s="26"/>
      <c r="DWX63" s="26"/>
      <c r="DWY63" s="26"/>
      <c r="DWZ63" s="26"/>
      <c r="DXA63" s="26"/>
      <c r="DXB63" s="26"/>
      <c r="DXC63" s="26"/>
      <c r="DXD63" s="26"/>
      <c r="DXE63" s="26"/>
      <c r="DXF63" s="26"/>
      <c r="DXG63" s="26"/>
      <c r="DXH63" s="26"/>
      <c r="DXK63" s="26"/>
      <c r="DXL63" s="26"/>
      <c r="DXM63" s="26"/>
      <c r="DXN63" s="26"/>
      <c r="DXO63" s="26"/>
      <c r="DXP63" s="26"/>
      <c r="DXQ63" s="26"/>
      <c r="DXR63" s="26"/>
      <c r="DXS63" s="26"/>
      <c r="DXT63" s="26"/>
      <c r="DXU63" s="26"/>
      <c r="DXV63" s="26"/>
      <c r="DXW63" s="26"/>
      <c r="DXX63" s="26"/>
      <c r="DXY63" s="26"/>
      <c r="DXZ63" s="26"/>
      <c r="DYA63" s="26"/>
      <c r="DYB63" s="26"/>
      <c r="DYC63" s="26"/>
      <c r="DYD63" s="26"/>
      <c r="DYE63" s="26"/>
      <c r="DYF63" s="26"/>
      <c r="DYG63" s="26"/>
      <c r="DYH63" s="26"/>
      <c r="DYI63" s="26"/>
      <c r="DYJ63" s="26"/>
      <c r="DYK63" s="26"/>
      <c r="DYL63" s="26"/>
      <c r="DYM63" s="26"/>
      <c r="DYN63" s="26"/>
      <c r="DYQ63" s="26"/>
      <c r="DYR63" s="26"/>
      <c r="DYS63" s="26"/>
      <c r="DYT63" s="26"/>
      <c r="DYU63" s="26"/>
      <c r="DYV63" s="26"/>
      <c r="DYW63" s="26"/>
      <c r="DYX63" s="26"/>
      <c r="DYY63" s="26"/>
      <c r="DYZ63" s="26"/>
      <c r="DZA63" s="26"/>
      <c r="DZB63" s="26"/>
      <c r="DZC63" s="26"/>
      <c r="DZD63" s="26"/>
      <c r="DZE63" s="26"/>
      <c r="DZF63" s="26"/>
      <c r="DZG63" s="26"/>
      <c r="DZH63" s="26"/>
      <c r="DZI63" s="26"/>
      <c r="DZJ63" s="26"/>
      <c r="DZK63" s="26"/>
      <c r="DZL63" s="26"/>
      <c r="DZM63" s="26"/>
      <c r="DZN63" s="26"/>
      <c r="DZO63" s="26"/>
      <c r="DZP63" s="26"/>
      <c r="DZQ63" s="26"/>
      <c r="DZR63" s="26"/>
      <c r="DZS63" s="26"/>
      <c r="DZT63" s="26"/>
      <c r="DZW63" s="26"/>
      <c r="DZX63" s="26"/>
      <c r="DZY63" s="26"/>
      <c r="DZZ63" s="26"/>
      <c r="EAA63" s="26"/>
      <c r="EAB63" s="26"/>
      <c r="EAC63" s="26"/>
      <c r="EAD63" s="26"/>
      <c r="EAE63" s="26"/>
      <c r="EAF63" s="26"/>
      <c r="EAG63" s="26"/>
      <c r="EAH63" s="26"/>
      <c r="EAI63" s="26"/>
      <c r="EAJ63" s="26"/>
      <c r="EAK63" s="26"/>
      <c r="EAL63" s="26"/>
      <c r="EAM63" s="26"/>
      <c r="EAN63" s="26"/>
      <c r="EAO63" s="26"/>
      <c r="EAP63" s="26"/>
      <c r="EAQ63" s="26"/>
      <c r="EAR63" s="26"/>
      <c r="EAS63" s="26"/>
      <c r="EAT63" s="26"/>
      <c r="EAU63" s="26"/>
      <c r="EAV63" s="26"/>
      <c r="EAW63" s="26"/>
      <c r="EAX63" s="26"/>
      <c r="EAY63" s="26"/>
      <c r="EAZ63" s="26"/>
      <c r="EBC63" s="26"/>
      <c r="EBD63" s="26"/>
      <c r="EBE63" s="26"/>
      <c r="EBF63" s="26"/>
      <c r="EBG63" s="26"/>
      <c r="EBH63" s="26"/>
      <c r="EBI63" s="26"/>
      <c r="EBJ63" s="26"/>
      <c r="EBK63" s="26"/>
      <c r="EBL63" s="26"/>
      <c r="EBM63" s="26"/>
      <c r="EBN63" s="26"/>
      <c r="EBO63" s="26"/>
      <c r="EBP63" s="26"/>
      <c r="EBQ63" s="26"/>
      <c r="EBR63" s="26"/>
      <c r="EBS63" s="26"/>
      <c r="EBT63" s="26"/>
      <c r="EBU63" s="26"/>
      <c r="EBV63" s="26"/>
      <c r="EBW63" s="26"/>
      <c r="EBX63" s="26"/>
      <c r="EBY63" s="26"/>
      <c r="EBZ63" s="26"/>
      <c r="ECA63" s="26"/>
      <c r="ECB63" s="26"/>
      <c r="ECC63" s="26"/>
      <c r="ECD63" s="26"/>
      <c r="ECE63" s="26"/>
      <c r="ECF63" s="26"/>
      <c r="ECI63" s="26"/>
      <c r="ECJ63" s="26"/>
      <c r="ECK63" s="26"/>
      <c r="ECL63" s="26"/>
      <c r="ECM63" s="26"/>
      <c r="ECN63" s="26"/>
      <c r="ECO63" s="26"/>
      <c r="ECP63" s="26"/>
      <c r="ECQ63" s="26"/>
      <c r="ECR63" s="26"/>
      <c r="ECS63" s="26"/>
      <c r="ECT63" s="26"/>
      <c r="ECU63" s="26"/>
      <c r="ECV63" s="26"/>
      <c r="ECW63" s="26"/>
      <c r="ECX63" s="26"/>
      <c r="ECY63" s="26"/>
      <c r="ECZ63" s="26"/>
      <c r="EDA63" s="26"/>
      <c r="EDB63" s="26"/>
      <c r="EDC63" s="26"/>
      <c r="EDD63" s="26"/>
      <c r="EDE63" s="26"/>
      <c r="EDF63" s="26"/>
      <c r="EDG63" s="26"/>
      <c r="EDH63" s="26"/>
      <c r="EDI63" s="26"/>
      <c r="EDJ63" s="26"/>
      <c r="EDK63" s="26"/>
      <c r="EDL63" s="26"/>
      <c r="EDO63" s="26"/>
      <c r="EDP63" s="26"/>
      <c r="EDQ63" s="26"/>
      <c r="EDR63" s="26"/>
      <c r="EDS63" s="26"/>
      <c r="EDT63" s="26"/>
      <c r="EDU63" s="26"/>
      <c r="EDV63" s="26"/>
      <c r="EDW63" s="26"/>
      <c r="EDX63" s="26"/>
      <c r="EDY63" s="26"/>
      <c r="EDZ63" s="26"/>
      <c r="EEA63" s="26"/>
      <c r="EEB63" s="26"/>
      <c r="EEC63" s="26"/>
      <c r="EED63" s="26"/>
      <c r="EEE63" s="26"/>
      <c r="EEF63" s="26"/>
      <c r="EEG63" s="26"/>
      <c r="EEH63" s="26"/>
      <c r="EEI63" s="26"/>
      <c r="EEJ63" s="26"/>
      <c r="EEK63" s="26"/>
      <c r="EEL63" s="26"/>
      <c r="EEM63" s="26"/>
      <c r="EEN63" s="26"/>
      <c r="EEO63" s="26"/>
      <c r="EEP63" s="26"/>
      <c r="EEQ63" s="26"/>
      <c r="EER63" s="26"/>
      <c r="EEU63" s="26"/>
      <c r="EEV63" s="26"/>
      <c r="EEW63" s="26"/>
      <c r="EEX63" s="26"/>
      <c r="EEY63" s="26"/>
      <c r="EEZ63" s="26"/>
      <c r="EFA63" s="26"/>
      <c r="EFB63" s="26"/>
      <c r="EFC63" s="26"/>
      <c r="EFD63" s="26"/>
      <c r="EFE63" s="26"/>
      <c r="EFF63" s="26"/>
      <c r="EFG63" s="26"/>
      <c r="EFH63" s="26"/>
      <c r="EFI63" s="26"/>
      <c r="EFJ63" s="26"/>
      <c r="EFK63" s="26"/>
      <c r="EFL63" s="26"/>
      <c r="EFM63" s="26"/>
      <c r="EFN63" s="26"/>
      <c r="EFO63" s="26"/>
      <c r="EFP63" s="26"/>
      <c r="EFQ63" s="26"/>
      <c r="EFR63" s="26"/>
      <c r="EFS63" s="26"/>
      <c r="EFT63" s="26"/>
      <c r="EFU63" s="26"/>
      <c r="EFV63" s="26"/>
      <c r="EFW63" s="26"/>
      <c r="EFX63" s="26"/>
      <c r="EGA63" s="26"/>
      <c r="EGB63" s="26"/>
      <c r="EGC63" s="26"/>
      <c r="EGD63" s="26"/>
      <c r="EGE63" s="26"/>
      <c r="EGF63" s="26"/>
      <c r="EGG63" s="26"/>
      <c r="EGH63" s="26"/>
      <c r="EGI63" s="26"/>
      <c r="EGJ63" s="26"/>
      <c r="EGK63" s="26"/>
      <c r="EGL63" s="26"/>
      <c r="EGM63" s="26"/>
      <c r="EGN63" s="26"/>
      <c r="EGO63" s="26"/>
      <c r="EGP63" s="26"/>
      <c r="EGQ63" s="26"/>
      <c r="EGR63" s="26"/>
      <c r="EGS63" s="26"/>
      <c r="EGT63" s="26"/>
      <c r="EGU63" s="26"/>
      <c r="EGV63" s="26"/>
      <c r="EGW63" s="26"/>
      <c r="EGX63" s="26"/>
      <c r="EGY63" s="26"/>
      <c r="EGZ63" s="26"/>
      <c r="EHA63" s="26"/>
      <c r="EHB63" s="26"/>
      <c r="EHC63" s="26"/>
      <c r="EHD63" s="26"/>
      <c r="EHG63" s="26"/>
      <c r="EHH63" s="26"/>
      <c r="EHI63" s="26"/>
      <c r="EHJ63" s="26"/>
      <c r="EHK63" s="26"/>
      <c r="EHL63" s="26"/>
      <c r="EHM63" s="26"/>
      <c r="EHN63" s="26"/>
      <c r="EHO63" s="26"/>
      <c r="EHP63" s="26"/>
      <c r="EHQ63" s="26"/>
      <c r="EHR63" s="26"/>
      <c r="EHS63" s="26"/>
      <c r="EHT63" s="26"/>
      <c r="EHU63" s="26"/>
      <c r="EHV63" s="26"/>
      <c r="EHW63" s="26"/>
      <c r="EHX63" s="26"/>
      <c r="EHY63" s="26"/>
      <c r="EHZ63" s="26"/>
      <c r="EIA63" s="26"/>
      <c r="EIB63" s="26"/>
      <c r="EIC63" s="26"/>
      <c r="EID63" s="26"/>
      <c r="EIE63" s="26"/>
      <c r="EIF63" s="26"/>
      <c r="EIG63" s="26"/>
      <c r="EIH63" s="26"/>
      <c r="EII63" s="26"/>
      <c r="EIJ63" s="26"/>
      <c r="EIM63" s="26"/>
      <c r="EIN63" s="26"/>
      <c r="EIO63" s="26"/>
      <c r="EIP63" s="26"/>
      <c r="EIQ63" s="26"/>
      <c r="EIR63" s="26"/>
      <c r="EIS63" s="26"/>
      <c r="EIT63" s="26"/>
      <c r="EIU63" s="26"/>
      <c r="EIV63" s="26"/>
      <c r="EIW63" s="26"/>
      <c r="EIX63" s="26"/>
      <c r="EIY63" s="26"/>
      <c r="EIZ63" s="26"/>
      <c r="EJA63" s="26"/>
      <c r="EJB63" s="26"/>
      <c r="EJC63" s="26"/>
      <c r="EJD63" s="26"/>
      <c r="EJE63" s="26"/>
      <c r="EJF63" s="26"/>
      <c r="EJG63" s="26"/>
      <c r="EJH63" s="26"/>
      <c r="EJI63" s="26"/>
      <c r="EJJ63" s="26"/>
      <c r="EJK63" s="26"/>
      <c r="EJL63" s="26"/>
      <c r="EJM63" s="26"/>
      <c r="EJN63" s="26"/>
      <c r="EJO63" s="26"/>
      <c r="EJP63" s="26"/>
      <c r="EJS63" s="26"/>
      <c r="EJT63" s="26"/>
      <c r="EJU63" s="26"/>
      <c r="EJV63" s="26"/>
      <c r="EJW63" s="26"/>
      <c r="EJX63" s="26"/>
      <c r="EJY63" s="26"/>
      <c r="EJZ63" s="26"/>
      <c r="EKA63" s="26"/>
      <c r="EKB63" s="26"/>
      <c r="EKC63" s="26"/>
      <c r="EKD63" s="26"/>
      <c r="EKE63" s="26"/>
      <c r="EKF63" s="26"/>
      <c r="EKG63" s="26"/>
      <c r="EKH63" s="26"/>
      <c r="EKI63" s="26"/>
      <c r="EKJ63" s="26"/>
      <c r="EKK63" s="26"/>
      <c r="EKL63" s="26"/>
      <c r="EKM63" s="26"/>
      <c r="EKN63" s="26"/>
      <c r="EKO63" s="26"/>
      <c r="EKP63" s="26"/>
      <c r="EKQ63" s="26"/>
      <c r="EKR63" s="26"/>
      <c r="EKS63" s="26"/>
      <c r="EKT63" s="26"/>
      <c r="EKU63" s="26"/>
      <c r="EKV63" s="26"/>
      <c r="EKY63" s="26"/>
      <c r="EKZ63" s="26"/>
      <c r="ELA63" s="26"/>
      <c r="ELB63" s="26"/>
      <c r="ELC63" s="26"/>
      <c r="ELD63" s="26"/>
      <c r="ELE63" s="26"/>
      <c r="ELF63" s="26"/>
      <c r="ELG63" s="26"/>
      <c r="ELH63" s="26"/>
      <c r="ELI63" s="26"/>
      <c r="ELJ63" s="26"/>
      <c r="ELK63" s="26"/>
      <c r="ELL63" s="26"/>
      <c r="ELM63" s="26"/>
      <c r="ELN63" s="26"/>
      <c r="ELO63" s="26"/>
      <c r="ELP63" s="26"/>
      <c r="ELQ63" s="26"/>
      <c r="ELR63" s="26"/>
      <c r="ELS63" s="26"/>
      <c r="ELT63" s="26"/>
      <c r="ELU63" s="26"/>
      <c r="ELV63" s="26"/>
      <c r="ELW63" s="26"/>
      <c r="ELX63" s="26"/>
      <c r="ELY63" s="26"/>
      <c r="ELZ63" s="26"/>
      <c r="EMA63" s="26"/>
      <c r="EMB63" s="26"/>
      <c r="EME63" s="26"/>
      <c r="EMF63" s="26"/>
      <c r="EMG63" s="26"/>
      <c r="EMH63" s="26"/>
      <c r="EMI63" s="26"/>
      <c r="EMJ63" s="26"/>
      <c r="EMK63" s="26"/>
      <c r="EML63" s="26"/>
      <c r="EMM63" s="26"/>
      <c r="EMN63" s="26"/>
      <c r="EMO63" s="26"/>
      <c r="EMP63" s="26"/>
      <c r="EMQ63" s="26"/>
      <c r="EMR63" s="26"/>
      <c r="EMS63" s="26"/>
      <c r="EMT63" s="26"/>
      <c r="EMU63" s="26"/>
      <c r="EMV63" s="26"/>
      <c r="EMW63" s="26"/>
      <c r="EMX63" s="26"/>
      <c r="EMY63" s="26"/>
      <c r="EMZ63" s="26"/>
      <c r="ENA63" s="26"/>
      <c r="ENB63" s="26"/>
      <c r="ENC63" s="26"/>
      <c r="END63" s="26"/>
      <c r="ENE63" s="26"/>
      <c r="ENF63" s="26"/>
      <c r="ENG63" s="26"/>
      <c r="ENH63" s="26"/>
      <c r="ENK63" s="26"/>
      <c r="ENL63" s="26"/>
      <c r="ENM63" s="26"/>
      <c r="ENN63" s="26"/>
      <c r="ENO63" s="26"/>
      <c r="ENP63" s="26"/>
      <c r="ENQ63" s="26"/>
      <c r="ENR63" s="26"/>
      <c r="ENS63" s="26"/>
      <c r="ENT63" s="26"/>
      <c r="ENU63" s="26"/>
      <c r="ENV63" s="26"/>
      <c r="ENW63" s="26"/>
      <c r="ENX63" s="26"/>
      <c r="ENY63" s="26"/>
      <c r="ENZ63" s="26"/>
      <c r="EOA63" s="26"/>
      <c r="EOB63" s="26"/>
      <c r="EOC63" s="26"/>
      <c r="EOD63" s="26"/>
      <c r="EOE63" s="26"/>
      <c r="EOF63" s="26"/>
      <c r="EOG63" s="26"/>
      <c r="EOH63" s="26"/>
      <c r="EOI63" s="26"/>
      <c r="EOJ63" s="26"/>
      <c r="EOK63" s="26"/>
      <c r="EOL63" s="26"/>
      <c r="EOM63" s="26"/>
      <c r="EON63" s="26"/>
      <c r="EOQ63" s="26"/>
      <c r="EOR63" s="26"/>
      <c r="EOS63" s="26"/>
      <c r="EOT63" s="26"/>
      <c r="EOU63" s="26"/>
      <c r="EOV63" s="26"/>
      <c r="EOW63" s="26"/>
      <c r="EOX63" s="26"/>
      <c r="EOY63" s="26"/>
      <c r="EOZ63" s="26"/>
      <c r="EPA63" s="26"/>
      <c r="EPB63" s="26"/>
      <c r="EPC63" s="26"/>
      <c r="EPD63" s="26"/>
      <c r="EPE63" s="26"/>
      <c r="EPF63" s="26"/>
      <c r="EPG63" s="26"/>
      <c r="EPH63" s="26"/>
      <c r="EPI63" s="26"/>
      <c r="EPJ63" s="26"/>
      <c r="EPK63" s="26"/>
      <c r="EPL63" s="26"/>
      <c r="EPM63" s="26"/>
      <c r="EPN63" s="26"/>
      <c r="EPO63" s="26"/>
      <c r="EPP63" s="26"/>
      <c r="EPQ63" s="26"/>
      <c r="EPR63" s="26"/>
      <c r="EPS63" s="26"/>
      <c r="EPT63" s="26"/>
      <c r="EPW63" s="26"/>
      <c r="EPX63" s="26"/>
      <c r="EPY63" s="26"/>
      <c r="EPZ63" s="26"/>
      <c r="EQA63" s="26"/>
      <c r="EQB63" s="26"/>
      <c r="EQC63" s="26"/>
      <c r="EQD63" s="26"/>
      <c r="EQE63" s="26"/>
      <c r="EQF63" s="26"/>
      <c r="EQG63" s="26"/>
      <c r="EQH63" s="26"/>
      <c r="EQI63" s="26"/>
      <c r="EQJ63" s="26"/>
      <c r="EQK63" s="26"/>
      <c r="EQL63" s="26"/>
      <c r="EQM63" s="26"/>
      <c r="EQN63" s="26"/>
      <c r="EQO63" s="26"/>
      <c r="EQP63" s="26"/>
      <c r="EQQ63" s="26"/>
      <c r="EQR63" s="26"/>
      <c r="EQS63" s="26"/>
      <c r="EQT63" s="26"/>
      <c r="EQU63" s="26"/>
      <c r="EQV63" s="26"/>
      <c r="EQW63" s="26"/>
      <c r="EQX63" s="26"/>
      <c r="EQY63" s="26"/>
      <c r="EQZ63" s="26"/>
      <c r="ERC63" s="26"/>
      <c r="ERD63" s="26"/>
      <c r="ERE63" s="26"/>
      <c r="ERF63" s="26"/>
      <c r="ERG63" s="26"/>
      <c r="ERH63" s="26"/>
      <c r="ERI63" s="26"/>
      <c r="ERJ63" s="26"/>
      <c r="ERK63" s="26"/>
      <c r="ERL63" s="26"/>
      <c r="ERM63" s="26"/>
      <c r="ERN63" s="26"/>
      <c r="ERO63" s="26"/>
      <c r="ERP63" s="26"/>
      <c r="ERQ63" s="26"/>
      <c r="ERR63" s="26"/>
      <c r="ERS63" s="26"/>
      <c r="ERT63" s="26"/>
      <c r="ERU63" s="26"/>
      <c r="ERV63" s="26"/>
      <c r="ERW63" s="26"/>
      <c r="ERX63" s="26"/>
      <c r="ERY63" s="26"/>
      <c r="ERZ63" s="26"/>
      <c r="ESA63" s="26"/>
      <c r="ESB63" s="26"/>
      <c r="ESC63" s="26"/>
      <c r="ESD63" s="26"/>
      <c r="ESE63" s="26"/>
      <c r="ESF63" s="26"/>
      <c r="ESI63" s="26"/>
      <c r="ESJ63" s="26"/>
      <c r="ESK63" s="26"/>
      <c r="ESL63" s="26"/>
      <c r="ESM63" s="26"/>
      <c r="ESN63" s="26"/>
      <c r="ESO63" s="26"/>
      <c r="ESP63" s="26"/>
      <c r="ESQ63" s="26"/>
      <c r="ESR63" s="26"/>
      <c r="ESS63" s="26"/>
      <c r="EST63" s="26"/>
      <c r="ESU63" s="26"/>
      <c r="ESV63" s="26"/>
      <c r="ESW63" s="26"/>
      <c r="ESX63" s="26"/>
      <c r="ESY63" s="26"/>
      <c r="ESZ63" s="26"/>
      <c r="ETA63" s="26"/>
      <c r="ETB63" s="26"/>
      <c r="ETC63" s="26"/>
      <c r="ETD63" s="26"/>
      <c r="ETE63" s="26"/>
      <c r="ETF63" s="26"/>
      <c r="ETG63" s="26"/>
      <c r="ETH63" s="26"/>
      <c r="ETI63" s="26"/>
      <c r="ETJ63" s="26"/>
      <c r="ETK63" s="26"/>
      <c r="ETL63" s="26"/>
      <c r="ETO63" s="26"/>
      <c r="ETP63" s="26"/>
      <c r="ETQ63" s="26"/>
      <c r="ETR63" s="26"/>
      <c r="ETS63" s="26"/>
      <c r="ETT63" s="26"/>
      <c r="ETU63" s="26"/>
      <c r="ETV63" s="26"/>
      <c r="ETW63" s="26"/>
      <c r="ETX63" s="26"/>
      <c r="ETY63" s="26"/>
      <c r="ETZ63" s="26"/>
      <c r="EUA63" s="26"/>
      <c r="EUB63" s="26"/>
      <c r="EUC63" s="26"/>
      <c r="EUD63" s="26"/>
      <c r="EUE63" s="26"/>
      <c r="EUF63" s="26"/>
      <c r="EUG63" s="26"/>
      <c r="EUH63" s="26"/>
      <c r="EUI63" s="26"/>
      <c r="EUJ63" s="26"/>
      <c r="EUK63" s="26"/>
      <c r="EUL63" s="26"/>
      <c r="EUM63" s="26"/>
      <c r="EUN63" s="26"/>
      <c r="EUO63" s="26"/>
      <c r="EUP63" s="26"/>
      <c r="EUQ63" s="26"/>
      <c r="EUR63" s="26"/>
      <c r="EUU63" s="26"/>
      <c r="EUV63" s="26"/>
      <c r="EUW63" s="26"/>
      <c r="EUX63" s="26"/>
      <c r="EUY63" s="26"/>
      <c r="EUZ63" s="26"/>
      <c r="EVA63" s="26"/>
      <c r="EVB63" s="26"/>
      <c r="EVC63" s="26"/>
      <c r="EVD63" s="26"/>
      <c r="EVE63" s="26"/>
      <c r="EVF63" s="26"/>
      <c r="EVG63" s="26"/>
      <c r="EVH63" s="26"/>
      <c r="EVI63" s="26"/>
      <c r="EVJ63" s="26"/>
      <c r="EVK63" s="26"/>
      <c r="EVL63" s="26"/>
      <c r="EVM63" s="26"/>
      <c r="EVN63" s="26"/>
      <c r="EVO63" s="26"/>
      <c r="EVP63" s="26"/>
      <c r="EVQ63" s="26"/>
      <c r="EVR63" s="26"/>
      <c r="EVS63" s="26"/>
      <c r="EVT63" s="26"/>
      <c r="EVU63" s="26"/>
      <c r="EVV63" s="26"/>
      <c r="EVW63" s="26"/>
      <c r="EVX63" s="26"/>
      <c r="EWA63" s="26"/>
      <c r="EWB63" s="26"/>
      <c r="EWC63" s="26"/>
      <c r="EWD63" s="26"/>
      <c r="EWE63" s="26"/>
      <c r="EWF63" s="26"/>
      <c r="EWG63" s="26"/>
      <c r="EWH63" s="26"/>
      <c r="EWI63" s="26"/>
      <c r="EWJ63" s="26"/>
      <c r="EWK63" s="26"/>
      <c r="EWL63" s="26"/>
      <c r="EWM63" s="26"/>
      <c r="EWN63" s="26"/>
      <c r="EWO63" s="26"/>
      <c r="EWP63" s="26"/>
      <c r="EWQ63" s="26"/>
      <c r="EWR63" s="26"/>
      <c r="EWS63" s="26"/>
      <c r="EWT63" s="26"/>
      <c r="EWU63" s="26"/>
      <c r="EWV63" s="26"/>
      <c r="EWW63" s="26"/>
      <c r="EWX63" s="26"/>
      <c r="EWY63" s="26"/>
      <c r="EWZ63" s="26"/>
      <c r="EXA63" s="26"/>
      <c r="EXB63" s="26"/>
      <c r="EXC63" s="26"/>
      <c r="EXD63" s="26"/>
      <c r="EXG63" s="26"/>
      <c r="EXH63" s="26"/>
      <c r="EXI63" s="26"/>
      <c r="EXJ63" s="26"/>
      <c r="EXK63" s="26"/>
      <c r="EXL63" s="26"/>
      <c r="EXM63" s="26"/>
      <c r="EXN63" s="26"/>
      <c r="EXO63" s="26"/>
      <c r="EXP63" s="26"/>
      <c r="EXQ63" s="26"/>
      <c r="EXR63" s="26"/>
      <c r="EXS63" s="26"/>
      <c r="EXT63" s="26"/>
      <c r="EXU63" s="26"/>
      <c r="EXV63" s="26"/>
      <c r="EXW63" s="26"/>
      <c r="EXX63" s="26"/>
      <c r="EXY63" s="26"/>
      <c r="EXZ63" s="26"/>
      <c r="EYA63" s="26"/>
      <c r="EYB63" s="26"/>
      <c r="EYC63" s="26"/>
      <c r="EYD63" s="26"/>
      <c r="EYE63" s="26"/>
      <c r="EYF63" s="26"/>
      <c r="EYG63" s="26"/>
      <c r="EYH63" s="26"/>
      <c r="EYI63" s="26"/>
      <c r="EYJ63" s="26"/>
      <c r="EYM63" s="26"/>
      <c r="EYN63" s="26"/>
      <c r="EYO63" s="26"/>
      <c r="EYP63" s="26"/>
      <c r="EYQ63" s="26"/>
      <c r="EYR63" s="26"/>
      <c r="EYS63" s="26"/>
      <c r="EYT63" s="26"/>
      <c r="EYU63" s="26"/>
      <c r="EYV63" s="26"/>
      <c r="EYW63" s="26"/>
      <c r="EYX63" s="26"/>
      <c r="EYY63" s="26"/>
      <c r="EYZ63" s="26"/>
      <c r="EZA63" s="26"/>
      <c r="EZB63" s="26"/>
      <c r="EZC63" s="26"/>
      <c r="EZD63" s="26"/>
      <c r="EZE63" s="26"/>
      <c r="EZF63" s="26"/>
      <c r="EZG63" s="26"/>
      <c r="EZH63" s="26"/>
      <c r="EZI63" s="26"/>
      <c r="EZJ63" s="26"/>
      <c r="EZK63" s="26"/>
      <c r="EZL63" s="26"/>
      <c r="EZM63" s="26"/>
      <c r="EZN63" s="26"/>
      <c r="EZO63" s="26"/>
      <c r="EZP63" s="26"/>
      <c r="EZS63" s="26"/>
      <c r="EZT63" s="26"/>
      <c r="EZU63" s="26"/>
      <c r="EZV63" s="26"/>
      <c r="EZW63" s="26"/>
      <c r="EZX63" s="26"/>
      <c r="EZY63" s="26"/>
      <c r="EZZ63" s="26"/>
      <c r="FAA63" s="26"/>
      <c r="FAB63" s="26"/>
      <c r="FAC63" s="26"/>
      <c r="FAD63" s="26"/>
      <c r="FAE63" s="26"/>
      <c r="FAF63" s="26"/>
      <c r="FAG63" s="26"/>
      <c r="FAH63" s="26"/>
      <c r="FAI63" s="26"/>
      <c r="FAJ63" s="26"/>
      <c r="FAK63" s="26"/>
      <c r="FAL63" s="26"/>
      <c r="FAM63" s="26"/>
      <c r="FAN63" s="26"/>
      <c r="FAO63" s="26"/>
      <c r="FAP63" s="26"/>
      <c r="FAQ63" s="26"/>
      <c r="FAR63" s="26"/>
      <c r="FAS63" s="26"/>
      <c r="FAT63" s="26"/>
      <c r="FAU63" s="26"/>
      <c r="FAV63" s="26"/>
      <c r="FAY63" s="26"/>
      <c r="FAZ63" s="26"/>
      <c r="FBA63" s="26"/>
      <c r="FBB63" s="26"/>
      <c r="FBC63" s="26"/>
      <c r="FBD63" s="26"/>
      <c r="FBE63" s="26"/>
      <c r="FBF63" s="26"/>
      <c r="FBG63" s="26"/>
      <c r="FBH63" s="26"/>
      <c r="FBI63" s="26"/>
      <c r="FBJ63" s="26"/>
      <c r="FBK63" s="26"/>
      <c r="FBL63" s="26"/>
      <c r="FBM63" s="26"/>
      <c r="FBN63" s="26"/>
      <c r="FBO63" s="26"/>
      <c r="FBP63" s="26"/>
      <c r="FBQ63" s="26"/>
      <c r="FBR63" s="26"/>
      <c r="FBS63" s="26"/>
      <c r="FBT63" s="26"/>
      <c r="FBU63" s="26"/>
      <c r="FBV63" s="26"/>
      <c r="FBW63" s="26"/>
      <c r="FBX63" s="26"/>
      <c r="FBY63" s="26"/>
      <c r="FBZ63" s="26"/>
      <c r="FCA63" s="26"/>
      <c r="FCB63" s="26"/>
      <c r="FCE63" s="26"/>
      <c r="FCF63" s="26"/>
      <c r="FCG63" s="26"/>
      <c r="FCH63" s="26"/>
      <c r="FCI63" s="26"/>
      <c r="FCJ63" s="26"/>
      <c r="FCK63" s="26"/>
      <c r="FCL63" s="26"/>
      <c r="FCM63" s="26"/>
      <c r="FCN63" s="26"/>
      <c r="FCO63" s="26"/>
      <c r="FCP63" s="26"/>
      <c r="FCQ63" s="26"/>
      <c r="FCR63" s="26"/>
      <c r="FCS63" s="26"/>
      <c r="FCT63" s="26"/>
      <c r="FCU63" s="26"/>
      <c r="FCV63" s="26"/>
      <c r="FCW63" s="26"/>
      <c r="FCX63" s="26"/>
      <c r="FCY63" s="26"/>
      <c r="FCZ63" s="26"/>
      <c r="FDA63" s="26"/>
      <c r="FDB63" s="26"/>
      <c r="FDC63" s="26"/>
      <c r="FDD63" s="26"/>
      <c r="FDE63" s="26"/>
      <c r="FDF63" s="26"/>
      <c r="FDG63" s="26"/>
      <c r="FDH63" s="26"/>
      <c r="FDK63" s="26"/>
      <c r="FDL63" s="26"/>
      <c r="FDM63" s="26"/>
      <c r="FDN63" s="26"/>
      <c r="FDO63" s="26"/>
      <c r="FDP63" s="26"/>
      <c r="FDQ63" s="26"/>
      <c r="FDR63" s="26"/>
      <c r="FDS63" s="26"/>
      <c r="FDT63" s="26"/>
      <c r="FDU63" s="26"/>
      <c r="FDV63" s="26"/>
      <c r="FDW63" s="26"/>
      <c r="FDX63" s="26"/>
      <c r="FDY63" s="26"/>
      <c r="FDZ63" s="26"/>
      <c r="FEA63" s="26"/>
      <c r="FEB63" s="26"/>
      <c r="FEC63" s="26"/>
      <c r="FED63" s="26"/>
      <c r="FEE63" s="26"/>
      <c r="FEF63" s="26"/>
      <c r="FEG63" s="26"/>
      <c r="FEH63" s="26"/>
      <c r="FEI63" s="26"/>
      <c r="FEJ63" s="26"/>
      <c r="FEK63" s="26"/>
      <c r="FEL63" s="26"/>
      <c r="FEM63" s="26"/>
      <c r="FEN63" s="26"/>
      <c r="FEQ63" s="26"/>
      <c r="FER63" s="26"/>
      <c r="FES63" s="26"/>
      <c r="FET63" s="26"/>
      <c r="FEU63" s="26"/>
      <c r="FEV63" s="26"/>
      <c r="FEW63" s="26"/>
      <c r="FEX63" s="26"/>
      <c r="FEY63" s="26"/>
      <c r="FEZ63" s="26"/>
      <c r="FFA63" s="26"/>
      <c r="FFB63" s="26"/>
      <c r="FFC63" s="26"/>
      <c r="FFD63" s="26"/>
      <c r="FFE63" s="26"/>
      <c r="FFF63" s="26"/>
      <c r="FFG63" s="26"/>
      <c r="FFH63" s="26"/>
      <c r="FFI63" s="26"/>
      <c r="FFJ63" s="26"/>
      <c r="FFK63" s="26"/>
      <c r="FFL63" s="26"/>
      <c r="FFM63" s="26"/>
      <c r="FFN63" s="26"/>
      <c r="FFO63" s="26"/>
      <c r="FFP63" s="26"/>
      <c r="FFQ63" s="26"/>
      <c r="FFR63" s="26"/>
      <c r="FFS63" s="26"/>
      <c r="FFT63" s="26"/>
      <c r="FFW63" s="26"/>
      <c r="FFX63" s="26"/>
      <c r="FFY63" s="26"/>
      <c r="FFZ63" s="26"/>
      <c r="FGA63" s="26"/>
      <c r="FGB63" s="26"/>
      <c r="FGC63" s="26"/>
      <c r="FGD63" s="26"/>
      <c r="FGE63" s="26"/>
      <c r="FGF63" s="26"/>
      <c r="FGG63" s="26"/>
      <c r="FGH63" s="26"/>
      <c r="FGI63" s="26"/>
      <c r="FGJ63" s="26"/>
      <c r="FGK63" s="26"/>
      <c r="FGL63" s="26"/>
      <c r="FGM63" s="26"/>
      <c r="FGN63" s="26"/>
      <c r="FGO63" s="26"/>
      <c r="FGP63" s="26"/>
      <c r="FGQ63" s="26"/>
      <c r="FGR63" s="26"/>
      <c r="FGS63" s="26"/>
      <c r="FGT63" s="26"/>
      <c r="FGU63" s="26"/>
      <c r="FGV63" s="26"/>
      <c r="FGW63" s="26"/>
      <c r="FGX63" s="26"/>
      <c r="FGY63" s="26"/>
      <c r="FGZ63" s="26"/>
      <c r="FHC63" s="26"/>
      <c r="FHD63" s="26"/>
      <c r="FHE63" s="26"/>
      <c r="FHF63" s="26"/>
      <c r="FHG63" s="26"/>
      <c r="FHH63" s="26"/>
      <c r="FHI63" s="26"/>
      <c r="FHJ63" s="26"/>
      <c r="FHK63" s="26"/>
      <c r="FHL63" s="26"/>
      <c r="FHM63" s="26"/>
      <c r="FHN63" s="26"/>
      <c r="FHO63" s="26"/>
      <c r="FHP63" s="26"/>
      <c r="FHQ63" s="26"/>
      <c r="FHR63" s="26"/>
      <c r="FHS63" s="26"/>
      <c r="FHT63" s="26"/>
      <c r="FHU63" s="26"/>
      <c r="FHV63" s="26"/>
      <c r="FHW63" s="26"/>
      <c r="FHX63" s="26"/>
      <c r="FHY63" s="26"/>
      <c r="FHZ63" s="26"/>
      <c r="FIA63" s="26"/>
      <c r="FIB63" s="26"/>
      <c r="FIC63" s="26"/>
      <c r="FID63" s="26"/>
      <c r="FIE63" s="26"/>
      <c r="FIF63" s="26"/>
      <c r="FII63" s="26"/>
      <c r="FIJ63" s="26"/>
      <c r="FIK63" s="26"/>
      <c r="FIL63" s="26"/>
      <c r="FIM63" s="26"/>
      <c r="FIN63" s="26"/>
      <c r="FIO63" s="26"/>
      <c r="FIP63" s="26"/>
      <c r="FIQ63" s="26"/>
      <c r="FIR63" s="26"/>
      <c r="FIS63" s="26"/>
      <c r="FIT63" s="26"/>
      <c r="FIU63" s="26"/>
      <c r="FIV63" s="26"/>
      <c r="FIW63" s="26"/>
      <c r="FIX63" s="26"/>
      <c r="FIY63" s="26"/>
      <c r="FIZ63" s="26"/>
      <c r="FJA63" s="26"/>
      <c r="FJB63" s="26"/>
      <c r="FJC63" s="26"/>
      <c r="FJD63" s="26"/>
      <c r="FJE63" s="26"/>
      <c r="FJF63" s="26"/>
      <c r="FJG63" s="26"/>
      <c r="FJH63" s="26"/>
      <c r="FJI63" s="26"/>
      <c r="FJJ63" s="26"/>
      <c r="FJK63" s="26"/>
      <c r="FJL63" s="26"/>
      <c r="FJO63" s="26"/>
      <c r="FJP63" s="26"/>
      <c r="FJQ63" s="26"/>
      <c r="FJR63" s="26"/>
      <c r="FJS63" s="26"/>
      <c r="FJT63" s="26"/>
      <c r="FJU63" s="26"/>
      <c r="FJV63" s="26"/>
      <c r="FJW63" s="26"/>
      <c r="FJX63" s="26"/>
      <c r="FJY63" s="26"/>
      <c r="FJZ63" s="26"/>
      <c r="FKA63" s="26"/>
      <c r="FKB63" s="26"/>
      <c r="FKC63" s="26"/>
      <c r="FKD63" s="26"/>
      <c r="FKE63" s="26"/>
      <c r="FKF63" s="26"/>
      <c r="FKG63" s="26"/>
      <c r="FKH63" s="26"/>
      <c r="FKI63" s="26"/>
      <c r="FKJ63" s="26"/>
      <c r="FKK63" s="26"/>
      <c r="FKL63" s="26"/>
      <c r="FKM63" s="26"/>
      <c r="FKN63" s="26"/>
      <c r="FKO63" s="26"/>
      <c r="FKP63" s="26"/>
      <c r="FKQ63" s="26"/>
      <c r="FKR63" s="26"/>
      <c r="FKU63" s="26"/>
      <c r="FKV63" s="26"/>
      <c r="FKW63" s="26"/>
      <c r="FKX63" s="26"/>
      <c r="FKY63" s="26"/>
      <c r="FKZ63" s="26"/>
      <c r="FLA63" s="26"/>
      <c r="FLB63" s="26"/>
      <c r="FLC63" s="26"/>
      <c r="FLD63" s="26"/>
      <c r="FLE63" s="26"/>
      <c r="FLF63" s="26"/>
      <c r="FLG63" s="26"/>
      <c r="FLH63" s="26"/>
      <c r="FLI63" s="26"/>
      <c r="FLJ63" s="26"/>
      <c r="FLK63" s="26"/>
      <c r="FLL63" s="26"/>
      <c r="FLM63" s="26"/>
      <c r="FLN63" s="26"/>
      <c r="FLO63" s="26"/>
      <c r="FLP63" s="26"/>
      <c r="FLQ63" s="26"/>
      <c r="FLR63" s="26"/>
      <c r="FLS63" s="26"/>
      <c r="FLT63" s="26"/>
      <c r="FLU63" s="26"/>
      <c r="FLV63" s="26"/>
      <c r="FLW63" s="26"/>
      <c r="FLX63" s="26"/>
      <c r="FMA63" s="26"/>
      <c r="FMB63" s="26"/>
      <c r="FMC63" s="26"/>
      <c r="FMD63" s="26"/>
      <c r="FME63" s="26"/>
      <c r="FMF63" s="26"/>
      <c r="FMG63" s="26"/>
      <c r="FMH63" s="26"/>
      <c r="FMI63" s="26"/>
      <c r="FMJ63" s="26"/>
      <c r="FMK63" s="26"/>
      <c r="FML63" s="26"/>
      <c r="FMM63" s="26"/>
      <c r="FMN63" s="26"/>
      <c r="FMO63" s="26"/>
      <c r="FMP63" s="26"/>
      <c r="FMQ63" s="26"/>
      <c r="FMR63" s="26"/>
      <c r="FMS63" s="26"/>
      <c r="FMT63" s="26"/>
      <c r="FMU63" s="26"/>
      <c r="FMV63" s="26"/>
      <c r="FMW63" s="26"/>
      <c r="FMX63" s="26"/>
      <c r="FMY63" s="26"/>
      <c r="FMZ63" s="26"/>
      <c r="FNA63" s="26"/>
      <c r="FNB63" s="26"/>
      <c r="FNC63" s="26"/>
      <c r="FND63" s="26"/>
      <c r="FNG63" s="26"/>
      <c r="FNH63" s="26"/>
      <c r="FNI63" s="26"/>
      <c r="FNJ63" s="26"/>
      <c r="FNK63" s="26"/>
      <c r="FNL63" s="26"/>
      <c r="FNM63" s="26"/>
      <c r="FNN63" s="26"/>
      <c r="FNO63" s="26"/>
      <c r="FNP63" s="26"/>
      <c r="FNQ63" s="26"/>
      <c r="FNR63" s="26"/>
      <c r="FNS63" s="26"/>
      <c r="FNT63" s="26"/>
      <c r="FNU63" s="26"/>
      <c r="FNV63" s="26"/>
      <c r="FNW63" s="26"/>
      <c r="FNX63" s="26"/>
      <c r="FNY63" s="26"/>
      <c r="FNZ63" s="26"/>
      <c r="FOA63" s="26"/>
      <c r="FOB63" s="26"/>
      <c r="FOC63" s="26"/>
      <c r="FOD63" s="26"/>
      <c r="FOE63" s="26"/>
      <c r="FOF63" s="26"/>
      <c r="FOG63" s="26"/>
      <c r="FOH63" s="26"/>
      <c r="FOI63" s="26"/>
      <c r="FOJ63" s="26"/>
      <c r="FOM63" s="26"/>
      <c r="FON63" s="26"/>
      <c r="FOO63" s="26"/>
      <c r="FOP63" s="26"/>
      <c r="FOQ63" s="26"/>
      <c r="FOR63" s="26"/>
      <c r="FOS63" s="26"/>
      <c r="FOT63" s="26"/>
      <c r="FOU63" s="26"/>
      <c r="FOV63" s="26"/>
      <c r="FOW63" s="26"/>
      <c r="FOX63" s="26"/>
      <c r="FOY63" s="26"/>
      <c r="FOZ63" s="26"/>
      <c r="FPA63" s="26"/>
      <c r="FPB63" s="26"/>
      <c r="FPC63" s="26"/>
      <c r="FPD63" s="26"/>
      <c r="FPE63" s="26"/>
      <c r="FPF63" s="26"/>
      <c r="FPG63" s="26"/>
      <c r="FPH63" s="26"/>
      <c r="FPI63" s="26"/>
      <c r="FPJ63" s="26"/>
      <c r="FPK63" s="26"/>
      <c r="FPL63" s="26"/>
      <c r="FPM63" s="26"/>
      <c r="FPN63" s="26"/>
      <c r="FPO63" s="26"/>
      <c r="FPP63" s="26"/>
      <c r="FPS63" s="26"/>
      <c r="FPT63" s="26"/>
      <c r="FPU63" s="26"/>
      <c r="FPV63" s="26"/>
      <c r="FPW63" s="26"/>
      <c r="FPX63" s="26"/>
      <c r="FPY63" s="26"/>
      <c r="FPZ63" s="26"/>
      <c r="FQA63" s="26"/>
      <c r="FQB63" s="26"/>
      <c r="FQC63" s="26"/>
      <c r="FQD63" s="26"/>
      <c r="FQE63" s="26"/>
      <c r="FQF63" s="26"/>
      <c r="FQG63" s="26"/>
      <c r="FQH63" s="26"/>
      <c r="FQI63" s="26"/>
      <c r="FQJ63" s="26"/>
      <c r="FQK63" s="26"/>
      <c r="FQL63" s="26"/>
      <c r="FQM63" s="26"/>
      <c r="FQN63" s="26"/>
      <c r="FQO63" s="26"/>
      <c r="FQP63" s="26"/>
      <c r="FQQ63" s="26"/>
      <c r="FQR63" s="26"/>
      <c r="FQS63" s="26"/>
      <c r="FQT63" s="26"/>
      <c r="FQU63" s="26"/>
      <c r="FQV63" s="26"/>
      <c r="FQY63" s="26"/>
      <c r="FQZ63" s="26"/>
      <c r="FRA63" s="26"/>
      <c r="FRB63" s="26"/>
      <c r="FRC63" s="26"/>
      <c r="FRD63" s="26"/>
      <c r="FRE63" s="26"/>
      <c r="FRF63" s="26"/>
      <c r="FRG63" s="26"/>
      <c r="FRH63" s="26"/>
      <c r="FRI63" s="26"/>
      <c r="FRJ63" s="26"/>
      <c r="FRK63" s="26"/>
      <c r="FRL63" s="26"/>
      <c r="FRM63" s="26"/>
      <c r="FRN63" s="26"/>
      <c r="FRO63" s="26"/>
      <c r="FRP63" s="26"/>
      <c r="FRQ63" s="26"/>
      <c r="FRR63" s="26"/>
      <c r="FRS63" s="26"/>
      <c r="FRT63" s="26"/>
      <c r="FRU63" s="26"/>
      <c r="FRV63" s="26"/>
      <c r="FRW63" s="26"/>
      <c r="FRX63" s="26"/>
      <c r="FRY63" s="26"/>
      <c r="FRZ63" s="26"/>
      <c r="FSA63" s="26"/>
      <c r="FSB63" s="26"/>
      <c r="FSE63" s="26"/>
      <c r="FSF63" s="26"/>
      <c r="FSG63" s="26"/>
      <c r="FSH63" s="26"/>
      <c r="FSI63" s="26"/>
      <c r="FSJ63" s="26"/>
      <c r="FSK63" s="26"/>
      <c r="FSL63" s="26"/>
      <c r="FSM63" s="26"/>
      <c r="FSN63" s="26"/>
      <c r="FSO63" s="26"/>
      <c r="FSP63" s="26"/>
      <c r="FSQ63" s="26"/>
      <c r="FSR63" s="26"/>
      <c r="FSS63" s="26"/>
      <c r="FST63" s="26"/>
      <c r="FSU63" s="26"/>
      <c r="FSV63" s="26"/>
      <c r="FSW63" s="26"/>
      <c r="FSX63" s="26"/>
      <c r="FSY63" s="26"/>
      <c r="FSZ63" s="26"/>
      <c r="FTA63" s="26"/>
      <c r="FTB63" s="26"/>
      <c r="FTC63" s="26"/>
      <c r="FTD63" s="26"/>
      <c r="FTE63" s="26"/>
      <c r="FTF63" s="26"/>
      <c r="FTG63" s="26"/>
      <c r="FTH63" s="26"/>
      <c r="FTK63" s="26"/>
      <c r="FTL63" s="26"/>
      <c r="FTM63" s="26"/>
      <c r="FTN63" s="26"/>
      <c r="FTO63" s="26"/>
      <c r="FTP63" s="26"/>
      <c r="FTQ63" s="26"/>
      <c r="FTR63" s="26"/>
      <c r="FTS63" s="26"/>
      <c r="FTT63" s="26"/>
      <c r="FTU63" s="26"/>
      <c r="FTV63" s="26"/>
      <c r="FTW63" s="26"/>
      <c r="FTX63" s="26"/>
      <c r="FTY63" s="26"/>
      <c r="FTZ63" s="26"/>
      <c r="FUA63" s="26"/>
      <c r="FUB63" s="26"/>
      <c r="FUC63" s="26"/>
      <c r="FUD63" s="26"/>
      <c r="FUE63" s="26"/>
      <c r="FUF63" s="26"/>
      <c r="FUG63" s="26"/>
      <c r="FUH63" s="26"/>
      <c r="FUI63" s="26"/>
      <c r="FUJ63" s="26"/>
      <c r="FUK63" s="26"/>
      <c r="FUL63" s="26"/>
      <c r="FUM63" s="26"/>
      <c r="FUN63" s="26"/>
      <c r="FUQ63" s="26"/>
      <c r="FUR63" s="26"/>
      <c r="FUS63" s="26"/>
      <c r="FUT63" s="26"/>
      <c r="FUU63" s="26"/>
      <c r="FUV63" s="26"/>
      <c r="FUW63" s="26"/>
      <c r="FUX63" s="26"/>
      <c r="FUY63" s="26"/>
      <c r="FUZ63" s="26"/>
      <c r="FVA63" s="26"/>
      <c r="FVB63" s="26"/>
      <c r="FVC63" s="26"/>
      <c r="FVD63" s="26"/>
      <c r="FVE63" s="26"/>
      <c r="FVF63" s="26"/>
      <c r="FVG63" s="26"/>
      <c r="FVH63" s="26"/>
      <c r="FVI63" s="26"/>
      <c r="FVJ63" s="26"/>
      <c r="FVK63" s="26"/>
      <c r="FVL63" s="26"/>
      <c r="FVM63" s="26"/>
      <c r="FVN63" s="26"/>
      <c r="FVO63" s="26"/>
      <c r="FVP63" s="26"/>
      <c r="FVQ63" s="26"/>
      <c r="FVR63" s="26"/>
      <c r="FVS63" s="26"/>
      <c r="FVT63" s="26"/>
      <c r="FVW63" s="26"/>
      <c r="FVX63" s="26"/>
      <c r="FVY63" s="26"/>
      <c r="FVZ63" s="26"/>
      <c r="FWA63" s="26"/>
      <c r="FWB63" s="26"/>
      <c r="FWC63" s="26"/>
      <c r="FWD63" s="26"/>
      <c r="FWE63" s="26"/>
      <c r="FWF63" s="26"/>
      <c r="FWG63" s="26"/>
      <c r="FWH63" s="26"/>
      <c r="FWI63" s="26"/>
      <c r="FWJ63" s="26"/>
      <c r="FWK63" s="26"/>
      <c r="FWL63" s="26"/>
      <c r="FWM63" s="26"/>
      <c r="FWN63" s="26"/>
      <c r="FWO63" s="26"/>
      <c r="FWP63" s="26"/>
      <c r="FWQ63" s="26"/>
      <c r="FWR63" s="26"/>
      <c r="FWS63" s="26"/>
      <c r="FWT63" s="26"/>
      <c r="FWU63" s="26"/>
      <c r="FWV63" s="26"/>
      <c r="FWW63" s="26"/>
      <c r="FWX63" s="26"/>
      <c r="FWY63" s="26"/>
      <c r="FWZ63" s="26"/>
      <c r="FXC63" s="26"/>
      <c r="FXD63" s="26"/>
      <c r="FXE63" s="26"/>
      <c r="FXF63" s="26"/>
      <c r="FXG63" s="26"/>
      <c r="FXH63" s="26"/>
      <c r="FXI63" s="26"/>
      <c r="FXJ63" s="26"/>
      <c r="FXK63" s="26"/>
      <c r="FXL63" s="26"/>
      <c r="FXM63" s="26"/>
      <c r="FXN63" s="26"/>
      <c r="FXO63" s="26"/>
      <c r="FXP63" s="26"/>
      <c r="FXQ63" s="26"/>
      <c r="FXR63" s="26"/>
      <c r="FXS63" s="26"/>
      <c r="FXT63" s="26"/>
      <c r="FXU63" s="26"/>
      <c r="FXV63" s="26"/>
      <c r="FXW63" s="26"/>
      <c r="FXX63" s="26"/>
      <c r="FXY63" s="26"/>
      <c r="FXZ63" s="26"/>
      <c r="FYA63" s="26"/>
      <c r="FYB63" s="26"/>
      <c r="FYC63" s="26"/>
      <c r="FYD63" s="26"/>
      <c r="FYE63" s="26"/>
      <c r="FYF63" s="26"/>
      <c r="FYI63" s="26"/>
      <c r="FYJ63" s="26"/>
      <c r="FYK63" s="26"/>
      <c r="FYL63" s="26"/>
      <c r="FYM63" s="26"/>
      <c r="FYN63" s="26"/>
      <c r="FYO63" s="26"/>
      <c r="FYP63" s="26"/>
      <c r="FYQ63" s="26"/>
      <c r="FYR63" s="26"/>
      <c r="FYS63" s="26"/>
      <c r="FYT63" s="26"/>
      <c r="FYU63" s="26"/>
      <c r="FYV63" s="26"/>
      <c r="FYW63" s="26"/>
      <c r="FYX63" s="26"/>
      <c r="FYY63" s="26"/>
      <c r="FYZ63" s="26"/>
      <c r="FZA63" s="26"/>
      <c r="FZB63" s="26"/>
      <c r="FZC63" s="26"/>
      <c r="FZD63" s="26"/>
      <c r="FZE63" s="26"/>
      <c r="FZF63" s="26"/>
      <c r="FZG63" s="26"/>
      <c r="FZH63" s="26"/>
      <c r="FZI63" s="26"/>
      <c r="FZJ63" s="26"/>
      <c r="FZK63" s="26"/>
      <c r="FZL63" s="26"/>
      <c r="FZO63" s="26"/>
      <c r="FZP63" s="26"/>
      <c r="FZQ63" s="26"/>
      <c r="FZR63" s="26"/>
      <c r="FZS63" s="26"/>
      <c r="FZT63" s="26"/>
      <c r="FZU63" s="26"/>
      <c r="FZV63" s="26"/>
      <c r="FZW63" s="26"/>
      <c r="FZX63" s="26"/>
      <c r="FZY63" s="26"/>
      <c r="FZZ63" s="26"/>
      <c r="GAA63" s="26"/>
      <c r="GAB63" s="26"/>
      <c r="GAC63" s="26"/>
      <c r="GAD63" s="26"/>
      <c r="GAE63" s="26"/>
      <c r="GAF63" s="26"/>
      <c r="GAG63" s="26"/>
      <c r="GAH63" s="26"/>
      <c r="GAI63" s="26"/>
      <c r="GAJ63" s="26"/>
      <c r="GAK63" s="26"/>
      <c r="GAL63" s="26"/>
      <c r="GAM63" s="26"/>
      <c r="GAN63" s="26"/>
      <c r="GAO63" s="26"/>
      <c r="GAP63" s="26"/>
      <c r="GAQ63" s="26"/>
      <c r="GAR63" s="26"/>
      <c r="GAU63" s="26"/>
      <c r="GAV63" s="26"/>
      <c r="GAW63" s="26"/>
      <c r="GAX63" s="26"/>
      <c r="GAY63" s="26"/>
      <c r="GAZ63" s="26"/>
      <c r="GBA63" s="26"/>
      <c r="GBB63" s="26"/>
      <c r="GBC63" s="26"/>
      <c r="GBD63" s="26"/>
      <c r="GBE63" s="26"/>
      <c r="GBF63" s="26"/>
      <c r="GBG63" s="26"/>
      <c r="GBH63" s="26"/>
      <c r="GBI63" s="26"/>
      <c r="GBJ63" s="26"/>
      <c r="GBK63" s="26"/>
      <c r="GBL63" s="26"/>
      <c r="GBM63" s="26"/>
      <c r="GBN63" s="26"/>
      <c r="GBO63" s="26"/>
      <c r="GBP63" s="26"/>
      <c r="GBQ63" s="26"/>
      <c r="GBR63" s="26"/>
      <c r="GBS63" s="26"/>
      <c r="GBT63" s="26"/>
      <c r="GBU63" s="26"/>
      <c r="GBV63" s="26"/>
      <c r="GBW63" s="26"/>
      <c r="GBX63" s="26"/>
      <c r="GCA63" s="26"/>
      <c r="GCB63" s="26"/>
      <c r="GCC63" s="26"/>
      <c r="GCD63" s="26"/>
      <c r="GCE63" s="26"/>
      <c r="GCF63" s="26"/>
      <c r="GCG63" s="26"/>
      <c r="GCH63" s="26"/>
      <c r="GCI63" s="26"/>
      <c r="GCJ63" s="26"/>
      <c r="GCK63" s="26"/>
      <c r="GCL63" s="26"/>
      <c r="GCM63" s="26"/>
      <c r="GCN63" s="26"/>
      <c r="GCO63" s="26"/>
      <c r="GCP63" s="26"/>
      <c r="GCQ63" s="26"/>
      <c r="GCR63" s="26"/>
      <c r="GCS63" s="26"/>
      <c r="GCT63" s="26"/>
      <c r="GCU63" s="26"/>
      <c r="GCV63" s="26"/>
      <c r="GCW63" s="26"/>
      <c r="GCX63" s="26"/>
      <c r="GCY63" s="26"/>
      <c r="GCZ63" s="26"/>
      <c r="GDA63" s="26"/>
      <c r="GDB63" s="26"/>
      <c r="GDC63" s="26"/>
      <c r="GDD63" s="26"/>
      <c r="GDG63" s="26"/>
      <c r="GDH63" s="26"/>
      <c r="GDI63" s="26"/>
      <c r="GDJ63" s="26"/>
      <c r="GDK63" s="26"/>
      <c r="GDL63" s="26"/>
      <c r="GDM63" s="26"/>
      <c r="GDN63" s="26"/>
      <c r="GDO63" s="26"/>
      <c r="GDP63" s="26"/>
      <c r="GDQ63" s="26"/>
      <c r="GDR63" s="26"/>
      <c r="GDS63" s="26"/>
      <c r="GDT63" s="26"/>
      <c r="GDU63" s="26"/>
      <c r="GDV63" s="26"/>
      <c r="GDW63" s="26"/>
      <c r="GDX63" s="26"/>
      <c r="GDY63" s="26"/>
      <c r="GDZ63" s="26"/>
      <c r="GEA63" s="26"/>
      <c r="GEB63" s="26"/>
      <c r="GEC63" s="26"/>
      <c r="GED63" s="26"/>
      <c r="GEE63" s="26"/>
      <c r="GEF63" s="26"/>
      <c r="GEG63" s="26"/>
      <c r="GEH63" s="26"/>
      <c r="GEI63" s="26"/>
      <c r="GEJ63" s="26"/>
      <c r="GEM63" s="26"/>
      <c r="GEN63" s="26"/>
      <c r="GEO63" s="26"/>
      <c r="GEP63" s="26"/>
      <c r="GEQ63" s="26"/>
      <c r="GER63" s="26"/>
      <c r="GES63" s="26"/>
      <c r="GET63" s="26"/>
      <c r="GEU63" s="26"/>
      <c r="GEV63" s="26"/>
      <c r="GEW63" s="26"/>
      <c r="GEX63" s="26"/>
      <c r="GEY63" s="26"/>
      <c r="GEZ63" s="26"/>
      <c r="GFA63" s="26"/>
      <c r="GFB63" s="26"/>
      <c r="GFC63" s="26"/>
      <c r="GFD63" s="26"/>
      <c r="GFE63" s="26"/>
      <c r="GFF63" s="26"/>
      <c r="GFG63" s="26"/>
      <c r="GFH63" s="26"/>
      <c r="GFI63" s="26"/>
      <c r="GFJ63" s="26"/>
      <c r="GFK63" s="26"/>
      <c r="GFL63" s="26"/>
      <c r="GFM63" s="26"/>
      <c r="GFN63" s="26"/>
      <c r="GFO63" s="26"/>
      <c r="GFP63" s="26"/>
      <c r="GFS63" s="26"/>
      <c r="GFT63" s="26"/>
      <c r="GFU63" s="26"/>
      <c r="GFV63" s="26"/>
      <c r="GFW63" s="26"/>
      <c r="GFX63" s="26"/>
      <c r="GFY63" s="26"/>
      <c r="GFZ63" s="26"/>
      <c r="GGA63" s="26"/>
      <c r="GGB63" s="26"/>
      <c r="GGC63" s="26"/>
      <c r="GGD63" s="26"/>
      <c r="GGE63" s="26"/>
      <c r="GGF63" s="26"/>
      <c r="GGG63" s="26"/>
      <c r="GGH63" s="26"/>
      <c r="GGI63" s="26"/>
      <c r="GGJ63" s="26"/>
      <c r="GGK63" s="26"/>
      <c r="GGL63" s="26"/>
      <c r="GGM63" s="26"/>
      <c r="GGN63" s="26"/>
      <c r="GGO63" s="26"/>
      <c r="GGP63" s="26"/>
      <c r="GGQ63" s="26"/>
      <c r="GGR63" s="26"/>
      <c r="GGS63" s="26"/>
      <c r="GGT63" s="26"/>
      <c r="GGU63" s="26"/>
      <c r="GGV63" s="26"/>
      <c r="GGY63" s="26"/>
      <c r="GGZ63" s="26"/>
      <c r="GHA63" s="26"/>
      <c r="GHB63" s="26"/>
      <c r="GHC63" s="26"/>
      <c r="GHD63" s="26"/>
      <c r="GHE63" s="26"/>
      <c r="GHF63" s="26"/>
      <c r="GHG63" s="26"/>
      <c r="GHH63" s="26"/>
      <c r="GHI63" s="26"/>
      <c r="GHJ63" s="26"/>
      <c r="GHK63" s="26"/>
      <c r="GHL63" s="26"/>
      <c r="GHM63" s="26"/>
      <c r="GHN63" s="26"/>
      <c r="GHO63" s="26"/>
      <c r="GHP63" s="26"/>
      <c r="GHQ63" s="26"/>
      <c r="GHR63" s="26"/>
      <c r="GHS63" s="26"/>
      <c r="GHT63" s="26"/>
      <c r="GHU63" s="26"/>
      <c r="GHV63" s="26"/>
      <c r="GHW63" s="26"/>
      <c r="GHX63" s="26"/>
      <c r="GHY63" s="26"/>
      <c r="GHZ63" s="26"/>
      <c r="GIA63" s="26"/>
      <c r="GIB63" s="26"/>
      <c r="GIE63" s="26"/>
      <c r="GIF63" s="26"/>
      <c r="GIG63" s="26"/>
      <c r="GIH63" s="26"/>
      <c r="GII63" s="26"/>
      <c r="GIJ63" s="26"/>
      <c r="GIK63" s="26"/>
      <c r="GIL63" s="26"/>
      <c r="GIM63" s="26"/>
      <c r="GIN63" s="26"/>
      <c r="GIO63" s="26"/>
      <c r="GIP63" s="26"/>
      <c r="GIQ63" s="26"/>
      <c r="GIR63" s="26"/>
      <c r="GIS63" s="26"/>
      <c r="GIT63" s="26"/>
      <c r="GIU63" s="26"/>
      <c r="GIV63" s="26"/>
      <c r="GIW63" s="26"/>
      <c r="GIX63" s="26"/>
      <c r="GIY63" s="26"/>
      <c r="GIZ63" s="26"/>
      <c r="GJA63" s="26"/>
      <c r="GJB63" s="26"/>
      <c r="GJC63" s="26"/>
      <c r="GJD63" s="26"/>
      <c r="GJE63" s="26"/>
      <c r="GJF63" s="26"/>
      <c r="GJG63" s="26"/>
      <c r="GJH63" s="26"/>
      <c r="GJK63" s="26"/>
      <c r="GJL63" s="26"/>
      <c r="GJM63" s="26"/>
      <c r="GJN63" s="26"/>
      <c r="GJO63" s="26"/>
      <c r="GJP63" s="26"/>
      <c r="GJQ63" s="26"/>
      <c r="GJR63" s="26"/>
      <c r="GJS63" s="26"/>
      <c r="GJT63" s="26"/>
      <c r="GJU63" s="26"/>
      <c r="GJV63" s="26"/>
      <c r="GJW63" s="26"/>
      <c r="GJX63" s="26"/>
      <c r="GJY63" s="26"/>
      <c r="GJZ63" s="26"/>
      <c r="GKA63" s="26"/>
      <c r="GKB63" s="26"/>
      <c r="GKC63" s="26"/>
      <c r="GKD63" s="26"/>
      <c r="GKE63" s="26"/>
      <c r="GKF63" s="26"/>
      <c r="GKG63" s="26"/>
      <c r="GKH63" s="26"/>
      <c r="GKI63" s="26"/>
      <c r="GKJ63" s="26"/>
      <c r="GKK63" s="26"/>
      <c r="GKL63" s="26"/>
      <c r="GKM63" s="26"/>
      <c r="GKN63" s="26"/>
      <c r="GKQ63" s="26"/>
      <c r="GKR63" s="26"/>
      <c r="GKS63" s="26"/>
      <c r="GKT63" s="26"/>
      <c r="GKU63" s="26"/>
      <c r="GKV63" s="26"/>
      <c r="GKW63" s="26"/>
      <c r="GKX63" s="26"/>
      <c r="GKY63" s="26"/>
      <c r="GKZ63" s="26"/>
      <c r="GLA63" s="26"/>
      <c r="GLB63" s="26"/>
      <c r="GLC63" s="26"/>
      <c r="GLD63" s="26"/>
      <c r="GLE63" s="26"/>
      <c r="GLF63" s="26"/>
      <c r="GLG63" s="26"/>
      <c r="GLH63" s="26"/>
      <c r="GLI63" s="26"/>
      <c r="GLJ63" s="26"/>
      <c r="GLK63" s="26"/>
      <c r="GLL63" s="26"/>
      <c r="GLM63" s="26"/>
      <c r="GLN63" s="26"/>
      <c r="GLO63" s="26"/>
      <c r="GLP63" s="26"/>
      <c r="GLQ63" s="26"/>
      <c r="GLR63" s="26"/>
      <c r="GLS63" s="26"/>
      <c r="GLT63" s="26"/>
      <c r="GLW63" s="26"/>
      <c r="GLX63" s="26"/>
      <c r="GLY63" s="26"/>
      <c r="GLZ63" s="26"/>
      <c r="GMA63" s="26"/>
      <c r="GMB63" s="26"/>
      <c r="GMC63" s="26"/>
      <c r="GMD63" s="26"/>
      <c r="GME63" s="26"/>
      <c r="GMF63" s="26"/>
      <c r="GMG63" s="26"/>
      <c r="GMH63" s="26"/>
      <c r="GMI63" s="26"/>
      <c r="GMJ63" s="26"/>
      <c r="GMK63" s="26"/>
      <c r="GML63" s="26"/>
      <c r="GMM63" s="26"/>
      <c r="GMN63" s="26"/>
      <c r="GMO63" s="26"/>
      <c r="GMP63" s="26"/>
      <c r="GMQ63" s="26"/>
      <c r="GMR63" s="26"/>
      <c r="GMS63" s="26"/>
      <c r="GMT63" s="26"/>
      <c r="GMU63" s="26"/>
      <c r="GMV63" s="26"/>
      <c r="GMW63" s="26"/>
      <c r="GMX63" s="26"/>
      <c r="GMY63" s="26"/>
      <c r="GMZ63" s="26"/>
      <c r="GNC63" s="26"/>
      <c r="GND63" s="26"/>
      <c r="GNE63" s="26"/>
      <c r="GNF63" s="26"/>
      <c r="GNG63" s="26"/>
      <c r="GNH63" s="26"/>
      <c r="GNI63" s="26"/>
      <c r="GNJ63" s="26"/>
      <c r="GNK63" s="26"/>
      <c r="GNL63" s="26"/>
      <c r="GNM63" s="26"/>
      <c r="GNN63" s="26"/>
      <c r="GNO63" s="26"/>
      <c r="GNP63" s="26"/>
      <c r="GNQ63" s="26"/>
      <c r="GNR63" s="26"/>
      <c r="GNS63" s="26"/>
      <c r="GNT63" s="26"/>
      <c r="GNU63" s="26"/>
      <c r="GNV63" s="26"/>
      <c r="GNW63" s="26"/>
      <c r="GNX63" s="26"/>
      <c r="GNY63" s="26"/>
      <c r="GNZ63" s="26"/>
      <c r="GOA63" s="26"/>
      <c r="GOB63" s="26"/>
      <c r="GOC63" s="26"/>
      <c r="GOD63" s="26"/>
      <c r="GOE63" s="26"/>
      <c r="GOF63" s="26"/>
      <c r="GOI63" s="26"/>
      <c r="GOJ63" s="26"/>
      <c r="GOK63" s="26"/>
      <c r="GOL63" s="26"/>
      <c r="GOM63" s="26"/>
      <c r="GON63" s="26"/>
      <c r="GOO63" s="26"/>
      <c r="GOP63" s="26"/>
      <c r="GOQ63" s="26"/>
      <c r="GOR63" s="26"/>
      <c r="GOS63" s="26"/>
      <c r="GOT63" s="26"/>
      <c r="GOU63" s="26"/>
      <c r="GOV63" s="26"/>
      <c r="GOW63" s="26"/>
      <c r="GOX63" s="26"/>
      <c r="GOY63" s="26"/>
      <c r="GOZ63" s="26"/>
      <c r="GPA63" s="26"/>
      <c r="GPB63" s="26"/>
      <c r="GPC63" s="26"/>
      <c r="GPD63" s="26"/>
      <c r="GPE63" s="26"/>
      <c r="GPF63" s="26"/>
      <c r="GPG63" s="26"/>
      <c r="GPH63" s="26"/>
      <c r="GPI63" s="26"/>
      <c r="GPJ63" s="26"/>
      <c r="GPK63" s="26"/>
      <c r="GPL63" s="26"/>
      <c r="GPO63" s="26"/>
      <c r="GPP63" s="26"/>
      <c r="GPQ63" s="26"/>
      <c r="GPR63" s="26"/>
      <c r="GPS63" s="26"/>
      <c r="GPT63" s="26"/>
      <c r="GPU63" s="26"/>
      <c r="GPV63" s="26"/>
      <c r="GPW63" s="26"/>
      <c r="GPX63" s="26"/>
      <c r="GPY63" s="26"/>
      <c r="GPZ63" s="26"/>
      <c r="GQA63" s="26"/>
      <c r="GQB63" s="26"/>
      <c r="GQC63" s="26"/>
      <c r="GQD63" s="26"/>
      <c r="GQE63" s="26"/>
      <c r="GQF63" s="26"/>
      <c r="GQG63" s="26"/>
      <c r="GQH63" s="26"/>
      <c r="GQI63" s="26"/>
      <c r="GQJ63" s="26"/>
      <c r="GQK63" s="26"/>
      <c r="GQL63" s="26"/>
      <c r="GQM63" s="26"/>
      <c r="GQN63" s="26"/>
      <c r="GQO63" s="26"/>
      <c r="GQP63" s="26"/>
      <c r="GQQ63" s="26"/>
      <c r="GQR63" s="26"/>
      <c r="GQU63" s="26"/>
      <c r="GQV63" s="26"/>
      <c r="GQW63" s="26"/>
      <c r="GQX63" s="26"/>
      <c r="GQY63" s="26"/>
      <c r="GQZ63" s="26"/>
      <c r="GRA63" s="26"/>
      <c r="GRB63" s="26"/>
      <c r="GRC63" s="26"/>
      <c r="GRD63" s="26"/>
      <c r="GRE63" s="26"/>
      <c r="GRF63" s="26"/>
      <c r="GRG63" s="26"/>
      <c r="GRH63" s="26"/>
      <c r="GRI63" s="26"/>
      <c r="GRJ63" s="26"/>
      <c r="GRK63" s="26"/>
      <c r="GRL63" s="26"/>
      <c r="GRM63" s="26"/>
      <c r="GRN63" s="26"/>
      <c r="GRO63" s="26"/>
      <c r="GRP63" s="26"/>
      <c r="GRQ63" s="26"/>
      <c r="GRR63" s="26"/>
      <c r="GRS63" s="26"/>
      <c r="GRT63" s="26"/>
      <c r="GRU63" s="26"/>
      <c r="GRV63" s="26"/>
      <c r="GRW63" s="26"/>
      <c r="GRX63" s="26"/>
      <c r="GSA63" s="26"/>
      <c r="GSB63" s="26"/>
      <c r="GSC63" s="26"/>
      <c r="GSD63" s="26"/>
      <c r="GSE63" s="26"/>
      <c r="GSF63" s="26"/>
      <c r="GSG63" s="26"/>
      <c r="GSH63" s="26"/>
      <c r="GSI63" s="26"/>
      <c r="GSJ63" s="26"/>
      <c r="GSK63" s="26"/>
      <c r="GSL63" s="26"/>
      <c r="GSM63" s="26"/>
      <c r="GSN63" s="26"/>
      <c r="GSO63" s="26"/>
      <c r="GSP63" s="26"/>
      <c r="GSQ63" s="26"/>
      <c r="GSR63" s="26"/>
      <c r="GSS63" s="26"/>
      <c r="GST63" s="26"/>
      <c r="GSU63" s="26"/>
      <c r="GSV63" s="26"/>
      <c r="GSW63" s="26"/>
      <c r="GSX63" s="26"/>
      <c r="GSY63" s="26"/>
      <c r="GSZ63" s="26"/>
      <c r="GTA63" s="26"/>
      <c r="GTB63" s="26"/>
      <c r="GTC63" s="26"/>
      <c r="GTD63" s="26"/>
      <c r="GTG63" s="26"/>
      <c r="GTH63" s="26"/>
      <c r="GTI63" s="26"/>
      <c r="GTJ63" s="26"/>
      <c r="GTK63" s="26"/>
      <c r="GTL63" s="26"/>
      <c r="GTM63" s="26"/>
      <c r="GTN63" s="26"/>
      <c r="GTO63" s="26"/>
      <c r="GTP63" s="26"/>
      <c r="GTQ63" s="26"/>
      <c r="GTR63" s="26"/>
      <c r="GTS63" s="26"/>
      <c r="GTT63" s="26"/>
      <c r="GTU63" s="26"/>
      <c r="GTV63" s="26"/>
      <c r="GTW63" s="26"/>
      <c r="GTX63" s="26"/>
      <c r="GTY63" s="26"/>
      <c r="GTZ63" s="26"/>
      <c r="GUA63" s="26"/>
      <c r="GUB63" s="26"/>
      <c r="GUC63" s="26"/>
      <c r="GUD63" s="26"/>
      <c r="GUE63" s="26"/>
      <c r="GUF63" s="26"/>
      <c r="GUG63" s="26"/>
      <c r="GUH63" s="26"/>
      <c r="GUI63" s="26"/>
      <c r="GUJ63" s="26"/>
      <c r="GUM63" s="26"/>
      <c r="GUN63" s="26"/>
      <c r="GUO63" s="26"/>
      <c r="GUP63" s="26"/>
      <c r="GUQ63" s="26"/>
      <c r="GUR63" s="26"/>
      <c r="GUS63" s="26"/>
      <c r="GUT63" s="26"/>
      <c r="GUU63" s="26"/>
      <c r="GUV63" s="26"/>
      <c r="GUW63" s="26"/>
      <c r="GUX63" s="26"/>
      <c r="GUY63" s="26"/>
      <c r="GUZ63" s="26"/>
      <c r="GVA63" s="26"/>
      <c r="GVB63" s="26"/>
      <c r="GVC63" s="26"/>
      <c r="GVD63" s="26"/>
      <c r="GVE63" s="26"/>
      <c r="GVF63" s="26"/>
      <c r="GVG63" s="26"/>
      <c r="GVH63" s="26"/>
      <c r="GVI63" s="26"/>
      <c r="GVJ63" s="26"/>
      <c r="GVK63" s="26"/>
      <c r="GVL63" s="26"/>
      <c r="GVM63" s="26"/>
      <c r="GVN63" s="26"/>
      <c r="GVO63" s="26"/>
      <c r="GVP63" s="26"/>
      <c r="GVS63" s="26"/>
      <c r="GVT63" s="26"/>
      <c r="GVU63" s="26"/>
      <c r="GVV63" s="26"/>
      <c r="GVW63" s="26"/>
      <c r="GVX63" s="26"/>
      <c r="GVY63" s="26"/>
      <c r="GVZ63" s="26"/>
      <c r="GWA63" s="26"/>
      <c r="GWB63" s="26"/>
      <c r="GWC63" s="26"/>
      <c r="GWD63" s="26"/>
      <c r="GWE63" s="26"/>
      <c r="GWF63" s="26"/>
      <c r="GWG63" s="26"/>
      <c r="GWH63" s="26"/>
      <c r="GWI63" s="26"/>
      <c r="GWJ63" s="26"/>
      <c r="GWK63" s="26"/>
      <c r="GWL63" s="26"/>
      <c r="GWM63" s="26"/>
      <c r="GWN63" s="26"/>
      <c r="GWO63" s="26"/>
      <c r="GWP63" s="26"/>
      <c r="GWQ63" s="26"/>
      <c r="GWR63" s="26"/>
      <c r="GWS63" s="26"/>
      <c r="GWT63" s="26"/>
      <c r="GWU63" s="26"/>
      <c r="GWV63" s="26"/>
      <c r="GWY63" s="26"/>
      <c r="GWZ63" s="26"/>
      <c r="GXA63" s="26"/>
      <c r="GXB63" s="26"/>
      <c r="GXC63" s="26"/>
      <c r="GXD63" s="26"/>
      <c r="GXE63" s="26"/>
      <c r="GXF63" s="26"/>
      <c r="GXG63" s="26"/>
      <c r="GXH63" s="26"/>
      <c r="GXI63" s="26"/>
      <c r="GXJ63" s="26"/>
      <c r="GXK63" s="26"/>
      <c r="GXL63" s="26"/>
      <c r="GXM63" s="26"/>
      <c r="GXN63" s="26"/>
      <c r="GXO63" s="26"/>
      <c r="GXP63" s="26"/>
      <c r="GXQ63" s="26"/>
      <c r="GXR63" s="26"/>
      <c r="GXS63" s="26"/>
      <c r="GXT63" s="26"/>
      <c r="GXU63" s="26"/>
      <c r="GXV63" s="26"/>
      <c r="GXW63" s="26"/>
      <c r="GXX63" s="26"/>
      <c r="GXY63" s="26"/>
      <c r="GXZ63" s="26"/>
      <c r="GYA63" s="26"/>
      <c r="GYB63" s="26"/>
      <c r="GYE63" s="26"/>
      <c r="GYF63" s="26"/>
      <c r="GYG63" s="26"/>
      <c r="GYH63" s="26"/>
      <c r="GYI63" s="26"/>
      <c r="GYJ63" s="26"/>
      <c r="GYK63" s="26"/>
      <c r="GYL63" s="26"/>
      <c r="GYM63" s="26"/>
      <c r="GYN63" s="26"/>
      <c r="GYO63" s="26"/>
      <c r="GYP63" s="26"/>
      <c r="GYQ63" s="26"/>
      <c r="GYR63" s="26"/>
      <c r="GYS63" s="26"/>
      <c r="GYT63" s="26"/>
      <c r="GYU63" s="26"/>
      <c r="GYV63" s="26"/>
      <c r="GYW63" s="26"/>
      <c r="GYX63" s="26"/>
      <c r="GYY63" s="26"/>
      <c r="GYZ63" s="26"/>
      <c r="GZA63" s="26"/>
      <c r="GZB63" s="26"/>
      <c r="GZC63" s="26"/>
      <c r="GZD63" s="26"/>
      <c r="GZE63" s="26"/>
      <c r="GZF63" s="26"/>
      <c r="GZG63" s="26"/>
      <c r="GZH63" s="26"/>
      <c r="GZK63" s="26"/>
      <c r="GZL63" s="26"/>
      <c r="GZM63" s="26"/>
      <c r="GZN63" s="26"/>
      <c r="GZO63" s="26"/>
      <c r="GZP63" s="26"/>
      <c r="GZQ63" s="26"/>
      <c r="GZR63" s="26"/>
      <c r="GZS63" s="26"/>
      <c r="GZT63" s="26"/>
      <c r="GZU63" s="26"/>
      <c r="GZV63" s="26"/>
      <c r="GZW63" s="26"/>
      <c r="GZX63" s="26"/>
      <c r="GZY63" s="26"/>
      <c r="GZZ63" s="26"/>
      <c r="HAA63" s="26"/>
      <c r="HAB63" s="26"/>
      <c r="HAC63" s="26"/>
      <c r="HAD63" s="26"/>
      <c r="HAE63" s="26"/>
      <c r="HAF63" s="26"/>
      <c r="HAG63" s="26"/>
      <c r="HAH63" s="26"/>
      <c r="HAI63" s="26"/>
      <c r="HAJ63" s="26"/>
      <c r="HAK63" s="26"/>
      <c r="HAL63" s="26"/>
      <c r="HAM63" s="26"/>
      <c r="HAN63" s="26"/>
      <c r="HAQ63" s="26"/>
      <c r="HAR63" s="26"/>
      <c r="HAS63" s="26"/>
      <c r="HAT63" s="26"/>
      <c r="HAU63" s="26"/>
      <c r="HAV63" s="26"/>
      <c r="HAW63" s="26"/>
      <c r="HAX63" s="26"/>
      <c r="HAY63" s="26"/>
      <c r="HAZ63" s="26"/>
      <c r="HBA63" s="26"/>
      <c r="HBB63" s="26"/>
      <c r="HBC63" s="26"/>
      <c r="HBD63" s="26"/>
      <c r="HBE63" s="26"/>
      <c r="HBF63" s="26"/>
      <c r="HBG63" s="26"/>
      <c r="HBH63" s="26"/>
      <c r="HBI63" s="26"/>
      <c r="HBJ63" s="26"/>
      <c r="HBK63" s="26"/>
      <c r="HBL63" s="26"/>
      <c r="HBM63" s="26"/>
      <c r="HBN63" s="26"/>
      <c r="HBO63" s="26"/>
      <c r="HBP63" s="26"/>
      <c r="HBQ63" s="26"/>
      <c r="HBR63" s="26"/>
      <c r="HBS63" s="26"/>
      <c r="HBT63" s="26"/>
      <c r="HBW63" s="26"/>
      <c r="HBX63" s="26"/>
      <c r="HBY63" s="26"/>
      <c r="HBZ63" s="26"/>
      <c r="HCA63" s="26"/>
      <c r="HCB63" s="26"/>
      <c r="HCC63" s="26"/>
      <c r="HCD63" s="26"/>
      <c r="HCE63" s="26"/>
      <c r="HCF63" s="26"/>
      <c r="HCG63" s="26"/>
      <c r="HCH63" s="26"/>
      <c r="HCI63" s="26"/>
      <c r="HCJ63" s="26"/>
      <c r="HCK63" s="26"/>
      <c r="HCL63" s="26"/>
      <c r="HCM63" s="26"/>
      <c r="HCN63" s="26"/>
      <c r="HCO63" s="26"/>
      <c r="HCP63" s="26"/>
      <c r="HCQ63" s="26"/>
      <c r="HCR63" s="26"/>
      <c r="HCS63" s="26"/>
      <c r="HCT63" s="26"/>
      <c r="HCU63" s="26"/>
      <c r="HCV63" s="26"/>
      <c r="HCW63" s="26"/>
      <c r="HCX63" s="26"/>
      <c r="HCY63" s="26"/>
      <c r="HCZ63" s="26"/>
      <c r="HDC63" s="26"/>
      <c r="HDD63" s="26"/>
      <c r="HDE63" s="26"/>
      <c r="HDF63" s="26"/>
      <c r="HDG63" s="26"/>
      <c r="HDH63" s="26"/>
      <c r="HDI63" s="26"/>
      <c r="HDJ63" s="26"/>
      <c r="HDK63" s="26"/>
      <c r="HDL63" s="26"/>
      <c r="HDM63" s="26"/>
      <c r="HDN63" s="26"/>
      <c r="HDO63" s="26"/>
      <c r="HDP63" s="26"/>
      <c r="HDQ63" s="26"/>
      <c r="HDR63" s="26"/>
      <c r="HDS63" s="26"/>
      <c r="HDT63" s="26"/>
      <c r="HDU63" s="26"/>
      <c r="HDV63" s="26"/>
      <c r="HDW63" s="26"/>
      <c r="HDX63" s="26"/>
      <c r="HDY63" s="26"/>
      <c r="HDZ63" s="26"/>
      <c r="HEA63" s="26"/>
      <c r="HEB63" s="26"/>
      <c r="HEC63" s="26"/>
      <c r="HED63" s="26"/>
      <c r="HEE63" s="26"/>
      <c r="HEF63" s="26"/>
      <c r="HEI63" s="26"/>
      <c r="HEJ63" s="26"/>
      <c r="HEK63" s="26"/>
      <c r="HEL63" s="26"/>
      <c r="HEM63" s="26"/>
      <c r="HEN63" s="26"/>
      <c r="HEO63" s="26"/>
      <c r="HEP63" s="26"/>
      <c r="HEQ63" s="26"/>
      <c r="HER63" s="26"/>
      <c r="HES63" s="26"/>
      <c r="HET63" s="26"/>
      <c r="HEU63" s="26"/>
      <c r="HEV63" s="26"/>
      <c r="HEW63" s="26"/>
      <c r="HEX63" s="26"/>
      <c r="HEY63" s="26"/>
      <c r="HEZ63" s="26"/>
      <c r="HFA63" s="26"/>
      <c r="HFB63" s="26"/>
      <c r="HFC63" s="26"/>
      <c r="HFD63" s="26"/>
      <c r="HFE63" s="26"/>
      <c r="HFF63" s="26"/>
      <c r="HFG63" s="26"/>
      <c r="HFH63" s="26"/>
      <c r="HFI63" s="26"/>
      <c r="HFJ63" s="26"/>
      <c r="HFK63" s="26"/>
      <c r="HFL63" s="26"/>
      <c r="HFO63" s="26"/>
      <c r="HFP63" s="26"/>
      <c r="HFQ63" s="26"/>
      <c r="HFR63" s="26"/>
      <c r="HFS63" s="26"/>
      <c r="HFT63" s="26"/>
      <c r="HFU63" s="26"/>
      <c r="HFV63" s="26"/>
      <c r="HFW63" s="26"/>
      <c r="HFX63" s="26"/>
      <c r="HFY63" s="26"/>
      <c r="HFZ63" s="26"/>
      <c r="HGA63" s="26"/>
      <c r="HGB63" s="26"/>
      <c r="HGC63" s="26"/>
      <c r="HGD63" s="26"/>
      <c r="HGE63" s="26"/>
      <c r="HGF63" s="26"/>
      <c r="HGG63" s="26"/>
      <c r="HGH63" s="26"/>
      <c r="HGI63" s="26"/>
      <c r="HGJ63" s="26"/>
      <c r="HGK63" s="26"/>
      <c r="HGL63" s="26"/>
      <c r="HGM63" s="26"/>
      <c r="HGN63" s="26"/>
      <c r="HGO63" s="26"/>
      <c r="HGP63" s="26"/>
      <c r="HGQ63" s="26"/>
      <c r="HGR63" s="26"/>
      <c r="HGU63" s="26"/>
      <c r="HGV63" s="26"/>
      <c r="HGW63" s="26"/>
      <c r="HGX63" s="26"/>
      <c r="HGY63" s="26"/>
      <c r="HGZ63" s="26"/>
      <c r="HHA63" s="26"/>
      <c r="HHB63" s="26"/>
      <c r="HHC63" s="26"/>
      <c r="HHD63" s="26"/>
      <c r="HHE63" s="26"/>
      <c r="HHF63" s="26"/>
      <c r="HHG63" s="26"/>
      <c r="HHH63" s="26"/>
      <c r="HHI63" s="26"/>
      <c r="HHJ63" s="26"/>
      <c r="HHK63" s="26"/>
      <c r="HHL63" s="26"/>
      <c r="HHM63" s="26"/>
      <c r="HHN63" s="26"/>
      <c r="HHO63" s="26"/>
      <c r="HHP63" s="26"/>
      <c r="HHQ63" s="26"/>
      <c r="HHR63" s="26"/>
      <c r="HHS63" s="26"/>
      <c r="HHT63" s="26"/>
      <c r="HHU63" s="26"/>
      <c r="HHV63" s="26"/>
      <c r="HHW63" s="26"/>
      <c r="HHX63" s="26"/>
      <c r="HIA63" s="26"/>
      <c r="HIB63" s="26"/>
      <c r="HIC63" s="26"/>
      <c r="HID63" s="26"/>
      <c r="HIE63" s="26"/>
      <c r="HIF63" s="26"/>
      <c r="HIG63" s="26"/>
      <c r="HIH63" s="26"/>
      <c r="HII63" s="26"/>
      <c r="HIJ63" s="26"/>
      <c r="HIK63" s="26"/>
      <c r="HIL63" s="26"/>
      <c r="HIM63" s="26"/>
      <c r="HIN63" s="26"/>
      <c r="HIO63" s="26"/>
      <c r="HIP63" s="26"/>
      <c r="HIQ63" s="26"/>
      <c r="HIR63" s="26"/>
      <c r="HIS63" s="26"/>
      <c r="HIT63" s="26"/>
      <c r="HIU63" s="26"/>
      <c r="HIV63" s="26"/>
      <c r="HIW63" s="26"/>
      <c r="HIX63" s="26"/>
      <c r="HIY63" s="26"/>
      <c r="HIZ63" s="26"/>
      <c r="HJA63" s="26"/>
      <c r="HJB63" s="26"/>
      <c r="HJC63" s="26"/>
      <c r="HJD63" s="26"/>
      <c r="HJG63" s="26"/>
      <c r="HJH63" s="26"/>
      <c r="HJI63" s="26"/>
      <c r="HJJ63" s="26"/>
      <c r="HJK63" s="26"/>
      <c r="HJL63" s="26"/>
      <c r="HJM63" s="26"/>
      <c r="HJN63" s="26"/>
      <c r="HJO63" s="26"/>
      <c r="HJP63" s="26"/>
      <c r="HJQ63" s="26"/>
      <c r="HJR63" s="26"/>
      <c r="HJS63" s="26"/>
      <c r="HJT63" s="26"/>
      <c r="HJU63" s="26"/>
      <c r="HJV63" s="26"/>
      <c r="HJW63" s="26"/>
      <c r="HJX63" s="26"/>
      <c r="HJY63" s="26"/>
      <c r="HJZ63" s="26"/>
      <c r="HKA63" s="26"/>
      <c r="HKB63" s="26"/>
      <c r="HKC63" s="26"/>
      <c r="HKD63" s="26"/>
      <c r="HKE63" s="26"/>
      <c r="HKF63" s="26"/>
      <c r="HKG63" s="26"/>
      <c r="HKH63" s="26"/>
      <c r="HKI63" s="26"/>
      <c r="HKJ63" s="26"/>
      <c r="HKM63" s="26"/>
      <c r="HKN63" s="26"/>
      <c r="HKO63" s="26"/>
      <c r="HKP63" s="26"/>
      <c r="HKQ63" s="26"/>
      <c r="HKR63" s="26"/>
      <c r="HKS63" s="26"/>
      <c r="HKT63" s="26"/>
      <c r="HKU63" s="26"/>
      <c r="HKV63" s="26"/>
      <c r="HKW63" s="26"/>
      <c r="HKX63" s="26"/>
      <c r="HKY63" s="26"/>
      <c r="HKZ63" s="26"/>
      <c r="HLA63" s="26"/>
      <c r="HLB63" s="26"/>
      <c r="HLC63" s="26"/>
      <c r="HLD63" s="26"/>
      <c r="HLE63" s="26"/>
      <c r="HLF63" s="26"/>
      <c r="HLG63" s="26"/>
      <c r="HLH63" s="26"/>
      <c r="HLI63" s="26"/>
      <c r="HLJ63" s="26"/>
      <c r="HLK63" s="26"/>
      <c r="HLL63" s="26"/>
      <c r="HLM63" s="26"/>
      <c r="HLN63" s="26"/>
      <c r="HLO63" s="26"/>
      <c r="HLP63" s="26"/>
      <c r="HLS63" s="26"/>
      <c r="HLT63" s="26"/>
      <c r="HLU63" s="26"/>
      <c r="HLV63" s="26"/>
      <c r="HLW63" s="26"/>
      <c r="HLX63" s="26"/>
      <c r="HLY63" s="26"/>
      <c r="HLZ63" s="26"/>
      <c r="HMA63" s="26"/>
      <c r="HMB63" s="26"/>
      <c r="HMC63" s="26"/>
      <c r="HMD63" s="26"/>
      <c r="HME63" s="26"/>
      <c r="HMF63" s="26"/>
      <c r="HMG63" s="26"/>
      <c r="HMH63" s="26"/>
      <c r="HMI63" s="26"/>
      <c r="HMJ63" s="26"/>
      <c r="HMK63" s="26"/>
      <c r="HML63" s="26"/>
      <c r="HMM63" s="26"/>
      <c r="HMN63" s="26"/>
      <c r="HMO63" s="26"/>
      <c r="HMP63" s="26"/>
      <c r="HMQ63" s="26"/>
      <c r="HMR63" s="26"/>
      <c r="HMS63" s="26"/>
      <c r="HMT63" s="26"/>
      <c r="HMU63" s="26"/>
      <c r="HMV63" s="26"/>
      <c r="HMY63" s="26"/>
      <c r="HMZ63" s="26"/>
      <c r="HNA63" s="26"/>
      <c r="HNB63" s="26"/>
      <c r="HNC63" s="26"/>
      <c r="HND63" s="26"/>
      <c r="HNE63" s="26"/>
      <c r="HNF63" s="26"/>
      <c r="HNG63" s="26"/>
      <c r="HNH63" s="26"/>
      <c r="HNI63" s="26"/>
      <c r="HNJ63" s="26"/>
      <c r="HNK63" s="26"/>
      <c r="HNL63" s="26"/>
      <c r="HNM63" s="26"/>
      <c r="HNN63" s="26"/>
      <c r="HNO63" s="26"/>
      <c r="HNP63" s="26"/>
      <c r="HNQ63" s="26"/>
      <c r="HNR63" s="26"/>
      <c r="HNS63" s="26"/>
      <c r="HNT63" s="26"/>
      <c r="HNU63" s="26"/>
      <c r="HNV63" s="26"/>
      <c r="HNW63" s="26"/>
      <c r="HNX63" s="26"/>
      <c r="HNY63" s="26"/>
      <c r="HNZ63" s="26"/>
      <c r="HOA63" s="26"/>
      <c r="HOB63" s="26"/>
      <c r="HOE63" s="26"/>
      <c r="HOF63" s="26"/>
      <c r="HOG63" s="26"/>
      <c r="HOH63" s="26"/>
      <c r="HOI63" s="26"/>
      <c r="HOJ63" s="26"/>
      <c r="HOK63" s="26"/>
      <c r="HOL63" s="26"/>
      <c r="HOM63" s="26"/>
      <c r="HON63" s="26"/>
      <c r="HOO63" s="26"/>
      <c r="HOP63" s="26"/>
      <c r="HOQ63" s="26"/>
      <c r="HOR63" s="26"/>
      <c r="HOS63" s="26"/>
      <c r="HOT63" s="26"/>
      <c r="HOU63" s="26"/>
      <c r="HOV63" s="26"/>
      <c r="HOW63" s="26"/>
      <c r="HOX63" s="26"/>
      <c r="HOY63" s="26"/>
      <c r="HOZ63" s="26"/>
      <c r="HPA63" s="26"/>
      <c r="HPB63" s="26"/>
      <c r="HPC63" s="26"/>
      <c r="HPD63" s="26"/>
      <c r="HPE63" s="26"/>
      <c r="HPF63" s="26"/>
      <c r="HPG63" s="26"/>
      <c r="HPH63" s="26"/>
      <c r="HPK63" s="26"/>
      <c r="HPL63" s="26"/>
      <c r="HPM63" s="26"/>
      <c r="HPN63" s="26"/>
      <c r="HPO63" s="26"/>
      <c r="HPP63" s="26"/>
      <c r="HPQ63" s="26"/>
      <c r="HPR63" s="26"/>
      <c r="HPS63" s="26"/>
      <c r="HPT63" s="26"/>
      <c r="HPU63" s="26"/>
      <c r="HPV63" s="26"/>
      <c r="HPW63" s="26"/>
      <c r="HPX63" s="26"/>
      <c r="HPY63" s="26"/>
      <c r="HPZ63" s="26"/>
      <c r="HQA63" s="26"/>
      <c r="HQB63" s="26"/>
      <c r="HQC63" s="26"/>
      <c r="HQD63" s="26"/>
      <c r="HQE63" s="26"/>
      <c r="HQF63" s="26"/>
      <c r="HQG63" s="26"/>
      <c r="HQH63" s="26"/>
      <c r="HQI63" s="26"/>
      <c r="HQJ63" s="26"/>
      <c r="HQK63" s="26"/>
      <c r="HQL63" s="26"/>
      <c r="HQM63" s="26"/>
      <c r="HQN63" s="26"/>
      <c r="HQQ63" s="26"/>
      <c r="HQR63" s="26"/>
      <c r="HQS63" s="26"/>
      <c r="HQT63" s="26"/>
      <c r="HQU63" s="26"/>
      <c r="HQV63" s="26"/>
      <c r="HQW63" s="26"/>
      <c r="HQX63" s="26"/>
      <c r="HQY63" s="26"/>
      <c r="HQZ63" s="26"/>
      <c r="HRA63" s="26"/>
      <c r="HRB63" s="26"/>
      <c r="HRC63" s="26"/>
      <c r="HRD63" s="26"/>
      <c r="HRE63" s="26"/>
      <c r="HRF63" s="26"/>
      <c r="HRG63" s="26"/>
      <c r="HRH63" s="26"/>
      <c r="HRI63" s="26"/>
      <c r="HRJ63" s="26"/>
      <c r="HRK63" s="26"/>
      <c r="HRL63" s="26"/>
      <c r="HRM63" s="26"/>
      <c r="HRN63" s="26"/>
      <c r="HRO63" s="26"/>
      <c r="HRP63" s="26"/>
      <c r="HRQ63" s="26"/>
      <c r="HRR63" s="26"/>
      <c r="HRS63" s="26"/>
      <c r="HRT63" s="26"/>
      <c r="HRW63" s="26"/>
      <c r="HRX63" s="26"/>
      <c r="HRY63" s="26"/>
      <c r="HRZ63" s="26"/>
      <c r="HSA63" s="26"/>
      <c r="HSB63" s="26"/>
      <c r="HSC63" s="26"/>
      <c r="HSD63" s="26"/>
      <c r="HSE63" s="26"/>
      <c r="HSF63" s="26"/>
      <c r="HSG63" s="26"/>
      <c r="HSH63" s="26"/>
      <c r="HSI63" s="26"/>
      <c r="HSJ63" s="26"/>
      <c r="HSK63" s="26"/>
      <c r="HSL63" s="26"/>
      <c r="HSM63" s="26"/>
      <c r="HSN63" s="26"/>
      <c r="HSO63" s="26"/>
      <c r="HSP63" s="26"/>
      <c r="HSQ63" s="26"/>
      <c r="HSR63" s="26"/>
      <c r="HSS63" s="26"/>
      <c r="HST63" s="26"/>
      <c r="HSU63" s="26"/>
      <c r="HSV63" s="26"/>
      <c r="HSW63" s="26"/>
      <c r="HSX63" s="26"/>
      <c r="HSY63" s="26"/>
      <c r="HSZ63" s="26"/>
      <c r="HTC63" s="26"/>
      <c r="HTD63" s="26"/>
      <c r="HTE63" s="26"/>
      <c r="HTF63" s="26"/>
      <c r="HTG63" s="26"/>
      <c r="HTH63" s="26"/>
      <c r="HTI63" s="26"/>
      <c r="HTJ63" s="26"/>
      <c r="HTK63" s="26"/>
      <c r="HTL63" s="26"/>
      <c r="HTM63" s="26"/>
      <c r="HTN63" s="26"/>
      <c r="HTO63" s="26"/>
      <c r="HTP63" s="26"/>
      <c r="HTQ63" s="26"/>
      <c r="HTR63" s="26"/>
      <c r="HTS63" s="26"/>
      <c r="HTT63" s="26"/>
      <c r="HTU63" s="26"/>
      <c r="HTV63" s="26"/>
      <c r="HTW63" s="26"/>
      <c r="HTX63" s="26"/>
      <c r="HTY63" s="26"/>
      <c r="HTZ63" s="26"/>
      <c r="HUA63" s="26"/>
      <c r="HUB63" s="26"/>
      <c r="HUC63" s="26"/>
      <c r="HUD63" s="26"/>
      <c r="HUE63" s="26"/>
      <c r="HUF63" s="26"/>
      <c r="HUI63" s="26"/>
      <c r="HUJ63" s="26"/>
      <c r="HUK63" s="26"/>
      <c r="HUL63" s="26"/>
      <c r="HUM63" s="26"/>
      <c r="HUN63" s="26"/>
      <c r="HUO63" s="26"/>
      <c r="HUP63" s="26"/>
      <c r="HUQ63" s="26"/>
      <c r="HUR63" s="26"/>
      <c r="HUS63" s="26"/>
      <c r="HUT63" s="26"/>
      <c r="HUU63" s="26"/>
      <c r="HUV63" s="26"/>
      <c r="HUW63" s="26"/>
      <c r="HUX63" s="26"/>
      <c r="HUY63" s="26"/>
      <c r="HUZ63" s="26"/>
      <c r="HVA63" s="26"/>
      <c r="HVB63" s="26"/>
      <c r="HVC63" s="26"/>
      <c r="HVD63" s="26"/>
      <c r="HVE63" s="26"/>
      <c r="HVF63" s="26"/>
      <c r="HVG63" s="26"/>
      <c r="HVH63" s="26"/>
      <c r="HVI63" s="26"/>
      <c r="HVJ63" s="26"/>
      <c r="HVK63" s="26"/>
      <c r="HVL63" s="26"/>
      <c r="HVO63" s="26"/>
      <c r="HVP63" s="26"/>
      <c r="HVQ63" s="26"/>
      <c r="HVR63" s="26"/>
      <c r="HVS63" s="26"/>
      <c r="HVT63" s="26"/>
      <c r="HVU63" s="26"/>
      <c r="HVV63" s="26"/>
      <c r="HVW63" s="26"/>
      <c r="HVX63" s="26"/>
      <c r="HVY63" s="26"/>
      <c r="HVZ63" s="26"/>
      <c r="HWA63" s="26"/>
      <c r="HWB63" s="26"/>
      <c r="HWC63" s="26"/>
      <c r="HWD63" s="26"/>
      <c r="HWE63" s="26"/>
      <c r="HWF63" s="26"/>
      <c r="HWG63" s="26"/>
      <c r="HWH63" s="26"/>
      <c r="HWI63" s="26"/>
      <c r="HWJ63" s="26"/>
      <c r="HWK63" s="26"/>
      <c r="HWL63" s="26"/>
      <c r="HWM63" s="26"/>
      <c r="HWN63" s="26"/>
      <c r="HWO63" s="26"/>
      <c r="HWP63" s="26"/>
      <c r="HWQ63" s="26"/>
      <c r="HWR63" s="26"/>
      <c r="HWU63" s="26"/>
      <c r="HWV63" s="26"/>
      <c r="HWW63" s="26"/>
      <c r="HWX63" s="26"/>
      <c r="HWY63" s="26"/>
      <c r="HWZ63" s="26"/>
      <c r="HXA63" s="26"/>
      <c r="HXB63" s="26"/>
      <c r="HXC63" s="26"/>
      <c r="HXD63" s="26"/>
      <c r="HXE63" s="26"/>
      <c r="HXF63" s="26"/>
      <c r="HXG63" s="26"/>
      <c r="HXH63" s="26"/>
      <c r="HXI63" s="26"/>
      <c r="HXJ63" s="26"/>
      <c r="HXK63" s="26"/>
      <c r="HXL63" s="26"/>
      <c r="HXM63" s="26"/>
      <c r="HXN63" s="26"/>
      <c r="HXO63" s="26"/>
      <c r="HXP63" s="26"/>
      <c r="HXQ63" s="26"/>
      <c r="HXR63" s="26"/>
      <c r="HXS63" s="26"/>
      <c r="HXT63" s="26"/>
      <c r="HXU63" s="26"/>
      <c r="HXV63" s="26"/>
      <c r="HXW63" s="26"/>
      <c r="HXX63" s="26"/>
      <c r="HYA63" s="26"/>
      <c r="HYB63" s="26"/>
      <c r="HYC63" s="26"/>
      <c r="HYD63" s="26"/>
      <c r="HYE63" s="26"/>
      <c r="HYF63" s="26"/>
      <c r="HYG63" s="26"/>
      <c r="HYH63" s="26"/>
      <c r="HYI63" s="26"/>
      <c r="HYJ63" s="26"/>
      <c r="HYK63" s="26"/>
      <c r="HYL63" s="26"/>
      <c r="HYM63" s="26"/>
      <c r="HYN63" s="26"/>
      <c r="HYO63" s="26"/>
      <c r="HYP63" s="26"/>
      <c r="HYQ63" s="26"/>
      <c r="HYR63" s="26"/>
      <c r="HYS63" s="26"/>
      <c r="HYT63" s="26"/>
      <c r="HYU63" s="26"/>
      <c r="HYV63" s="26"/>
      <c r="HYW63" s="26"/>
      <c r="HYX63" s="26"/>
      <c r="HYY63" s="26"/>
      <c r="HYZ63" s="26"/>
      <c r="HZA63" s="26"/>
      <c r="HZB63" s="26"/>
      <c r="HZC63" s="26"/>
      <c r="HZD63" s="26"/>
      <c r="HZG63" s="26"/>
      <c r="HZH63" s="26"/>
      <c r="HZI63" s="26"/>
      <c r="HZJ63" s="26"/>
      <c r="HZK63" s="26"/>
      <c r="HZL63" s="26"/>
      <c r="HZM63" s="26"/>
      <c r="HZN63" s="26"/>
      <c r="HZO63" s="26"/>
      <c r="HZP63" s="26"/>
      <c r="HZQ63" s="26"/>
      <c r="HZR63" s="26"/>
      <c r="HZS63" s="26"/>
      <c r="HZT63" s="26"/>
      <c r="HZU63" s="26"/>
      <c r="HZV63" s="26"/>
      <c r="HZW63" s="26"/>
      <c r="HZX63" s="26"/>
      <c r="HZY63" s="26"/>
      <c r="HZZ63" s="26"/>
      <c r="IAA63" s="26"/>
      <c r="IAB63" s="26"/>
      <c r="IAC63" s="26"/>
      <c r="IAD63" s="26"/>
      <c r="IAE63" s="26"/>
      <c r="IAF63" s="26"/>
      <c r="IAG63" s="26"/>
      <c r="IAH63" s="26"/>
      <c r="IAI63" s="26"/>
      <c r="IAJ63" s="26"/>
      <c r="IAM63" s="26"/>
      <c r="IAN63" s="26"/>
      <c r="IAO63" s="26"/>
      <c r="IAP63" s="26"/>
      <c r="IAQ63" s="26"/>
      <c r="IAR63" s="26"/>
      <c r="IAS63" s="26"/>
      <c r="IAT63" s="26"/>
      <c r="IAU63" s="26"/>
      <c r="IAV63" s="26"/>
      <c r="IAW63" s="26"/>
      <c r="IAX63" s="26"/>
      <c r="IAY63" s="26"/>
      <c r="IAZ63" s="26"/>
      <c r="IBA63" s="26"/>
      <c r="IBB63" s="26"/>
      <c r="IBC63" s="26"/>
      <c r="IBD63" s="26"/>
      <c r="IBE63" s="26"/>
      <c r="IBF63" s="26"/>
      <c r="IBG63" s="26"/>
      <c r="IBH63" s="26"/>
      <c r="IBI63" s="26"/>
      <c r="IBJ63" s="26"/>
      <c r="IBK63" s="26"/>
      <c r="IBL63" s="26"/>
      <c r="IBM63" s="26"/>
      <c r="IBN63" s="26"/>
      <c r="IBO63" s="26"/>
      <c r="IBP63" s="26"/>
      <c r="IBS63" s="26"/>
      <c r="IBT63" s="26"/>
      <c r="IBU63" s="26"/>
      <c r="IBV63" s="26"/>
      <c r="IBW63" s="26"/>
      <c r="IBX63" s="26"/>
      <c r="IBY63" s="26"/>
      <c r="IBZ63" s="26"/>
      <c r="ICA63" s="26"/>
      <c r="ICB63" s="26"/>
      <c r="ICC63" s="26"/>
      <c r="ICD63" s="26"/>
      <c r="ICE63" s="26"/>
      <c r="ICF63" s="26"/>
      <c r="ICG63" s="26"/>
      <c r="ICH63" s="26"/>
      <c r="ICI63" s="26"/>
      <c r="ICJ63" s="26"/>
      <c r="ICK63" s="26"/>
      <c r="ICL63" s="26"/>
      <c r="ICM63" s="26"/>
      <c r="ICN63" s="26"/>
      <c r="ICO63" s="26"/>
      <c r="ICP63" s="26"/>
      <c r="ICQ63" s="26"/>
      <c r="ICR63" s="26"/>
      <c r="ICS63" s="26"/>
      <c r="ICT63" s="26"/>
      <c r="ICU63" s="26"/>
      <c r="ICV63" s="26"/>
      <c r="ICY63" s="26"/>
      <c r="ICZ63" s="26"/>
      <c r="IDA63" s="26"/>
      <c r="IDB63" s="26"/>
      <c r="IDC63" s="26"/>
      <c r="IDD63" s="26"/>
      <c r="IDE63" s="26"/>
      <c r="IDF63" s="26"/>
      <c r="IDG63" s="26"/>
      <c r="IDH63" s="26"/>
      <c r="IDI63" s="26"/>
      <c r="IDJ63" s="26"/>
      <c r="IDK63" s="26"/>
      <c r="IDL63" s="26"/>
      <c r="IDM63" s="26"/>
      <c r="IDN63" s="26"/>
      <c r="IDO63" s="26"/>
      <c r="IDP63" s="26"/>
      <c r="IDQ63" s="26"/>
      <c r="IDR63" s="26"/>
      <c r="IDS63" s="26"/>
      <c r="IDT63" s="26"/>
      <c r="IDU63" s="26"/>
      <c r="IDV63" s="26"/>
      <c r="IDW63" s="26"/>
      <c r="IDX63" s="26"/>
      <c r="IDY63" s="26"/>
      <c r="IDZ63" s="26"/>
      <c r="IEA63" s="26"/>
      <c r="IEB63" s="26"/>
      <c r="IEE63" s="26"/>
      <c r="IEF63" s="26"/>
      <c r="IEG63" s="26"/>
      <c r="IEH63" s="26"/>
      <c r="IEI63" s="26"/>
      <c r="IEJ63" s="26"/>
      <c r="IEK63" s="26"/>
      <c r="IEL63" s="26"/>
      <c r="IEM63" s="26"/>
      <c r="IEN63" s="26"/>
      <c r="IEO63" s="26"/>
      <c r="IEP63" s="26"/>
      <c r="IEQ63" s="26"/>
      <c r="IER63" s="26"/>
      <c r="IES63" s="26"/>
      <c r="IET63" s="26"/>
      <c r="IEU63" s="26"/>
      <c r="IEV63" s="26"/>
      <c r="IEW63" s="26"/>
      <c r="IEX63" s="26"/>
      <c r="IEY63" s="26"/>
      <c r="IEZ63" s="26"/>
      <c r="IFA63" s="26"/>
      <c r="IFB63" s="26"/>
      <c r="IFC63" s="26"/>
      <c r="IFD63" s="26"/>
      <c r="IFE63" s="26"/>
      <c r="IFF63" s="26"/>
      <c r="IFG63" s="26"/>
      <c r="IFH63" s="26"/>
      <c r="IFK63" s="26"/>
      <c r="IFL63" s="26"/>
      <c r="IFM63" s="26"/>
      <c r="IFN63" s="26"/>
      <c r="IFO63" s="26"/>
      <c r="IFP63" s="26"/>
      <c r="IFQ63" s="26"/>
      <c r="IFR63" s="26"/>
      <c r="IFS63" s="26"/>
      <c r="IFT63" s="26"/>
      <c r="IFU63" s="26"/>
      <c r="IFV63" s="26"/>
      <c r="IFW63" s="26"/>
      <c r="IFX63" s="26"/>
      <c r="IFY63" s="26"/>
      <c r="IFZ63" s="26"/>
      <c r="IGA63" s="26"/>
      <c r="IGB63" s="26"/>
      <c r="IGC63" s="26"/>
      <c r="IGD63" s="26"/>
      <c r="IGE63" s="26"/>
      <c r="IGF63" s="26"/>
      <c r="IGG63" s="26"/>
      <c r="IGH63" s="26"/>
      <c r="IGI63" s="26"/>
      <c r="IGJ63" s="26"/>
      <c r="IGK63" s="26"/>
      <c r="IGL63" s="26"/>
      <c r="IGM63" s="26"/>
      <c r="IGN63" s="26"/>
      <c r="IGQ63" s="26"/>
      <c r="IGR63" s="26"/>
      <c r="IGS63" s="26"/>
      <c r="IGT63" s="26"/>
      <c r="IGU63" s="26"/>
      <c r="IGV63" s="26"/>
      <c r="IGW63" s="26"/>
      <c r="IGX63" s="26"/>
      <c r="IGY63" s="26"/>
      <c r="IGZ63" s="26"/>
      <c r="IHA63" s="26"/>
      <c r="IHB63" s="26"/>
      <c r="IHC63" s="26"/>
      <c r="IHD63" s="26"/>
      <c r="IHE63" s="26"/>
      <c r="IHF63" s="26"/>
      <c r="IHG63" s="26"/>
      <c r="IHH63" s="26"/>
      <c r="IHI63" s="26"/>
      <c r="IHJ63" s="26"/>
      <c r="IHK63" s="26"/>
      <c r="IHL63" s="26"/>
      <c r="IHM63" s="26"/>
      <c r="IHN63" s="26"/>
      <c r="IHO63" s="26"/>
      <c r="IHP63" s="26"/>
      <c r="IHQ63" s="26"/>
      <c r="IHR63" s="26"/>
      <c r="IHS63" s="26"/>
      <c r="IHT63" s="26"/>
      <c r="IHW63" s="26"/>
      <c r="IHX63" s="26"/>
      <c r="IHY63" s="26"/>
      <c r="IHZ63" s="26"/>
      <c r="IIA63" s="26"/>
      <c r="IIB63" s="26"/>
      <c r="IIC63" s="26"/>
      <c r="IID63" s="26"/>
      <c r="IIE63" s="26"/>
      <c r="IIF63" s="26"/>
      <c r="IIG63" s="26"/>
      <c r="IIH63" s="26"/>
      <c r="III63" s="26"/>
      <c r="IIJ63" s="26"/>
      <c r="IIK63" s="26"/>
      <c r="IIL63" s="26"/>
      <c r="IIM63" s="26"/>
      <c r="IIN63" s="26"/>
      <c r="IIO63" s="26"/>
      <c r="IIP63" s="26"/>
      <c r="IIQ63" s="26"/>
      <c r="IIR63" s="26"/>
      <c r="IIS63" s="26"/>
      <c r="IIT63" s="26"/>
      <c r="IIU63" s="26"/>
      <c r="IIV63" s="26"/>
      <c r="IIW63" s="26"/>
      <c r="IIX63" s="26"/>
      <c r="IIY63" s="26"/>
      <c r="IIZ63" s="26"/>
      <c r="IJC63" s="26"/>
      <c r="IJD63" s="26"/>
      <c r="IJE63" s="26"/>
      <c r="IJF63" s="26"/>
      <c r="IJG63" s="26"/>
      <c r="IJH63" s="26"/>
      <c r="IJI63" s="26"/>
      <c r="IJJ63" s="26"/>
      <c r="IJK63" s="26"/>
      <c r="IJL63" s="26"/>
      <c r="IJM63" s="26"/>
      <c r="IJN63" s="26"/>
      <c r="IJO63" s="26"/>
      <c r="IJP63" s="26"/>
      <c r="IJQ63" s="26"/>
      <c r="IJR63" s="26"/>
      <c r="IJS63" s="26"/>
      <c r="IJT63" s="26"/>
      <c r="IJU63" s="26"/>
      <c r="IJV63" s="26"/>
      <c r="IJW63" s="26"/>
      <c r="IJX63" s="26"/>
      <c r="IJY63" s="26"/>
      <c r="IJZ63" s="26"/>
      <c r="IKA63" s="26"/>
      <c r="IKB63" s="26"/>
      <c r="IKC63" s="26"/>
      <c r="IKD63" s="26"/>
      <c r="IKE63" s="26"/>
      <c r="IKF63" s="26"/>
      <c r="IKI63" s="26"/>
      <c r="IKJ63" s="26"/>
      <c r="IKK63" s="26"/>
      <c r="IKL63" s="26"/>
      <c r="IKM63" s="26"/>
      <c r="IKN63" s="26"/>
      <c r="IKO63" s="26"/>
      <c r="IKP63" s="26"/>
      <c r="IKQ63" s="26"/>
      <c r="IKR63" s="26"/>
      <c r="IKS63" s="26"/>
      <c r="IKT63" s="26"/>
      <c r="IKU63" s="26"/>
      <c r="IKV63" s="26"/>
      <c r="IKW63" s="26"/>
      <c r="IKX63" s="26"/>
      <c r="IKY63" s="26"/>
      <c r="IKZ63" s="26"/>
      <c r="ILA63" s="26"/>
      <c r="ILB63" s="26"/>
      <c r="ILC63" s="26"/>
      <c r="ILD63" s="26"/>
      <c r="ILE63" s="26"/>
      <c r="ILF63" s="26"/>
      <c r="ILG63" s="26"/>
      <c r="ILH63" s="26"/>
      <c r="ILI63" s="26"/>
      <c r="ILJ63" s="26"/>
      <c r="ILK63" s="26"/>
      <c r="ILL63" s="26"/>
      <c r="ILO63" s="26"/>
      <c r="ILP63" s="26"/>
      <c r="ILQ63" s="26"/>
      <c r="ILR63" s="26"/>
      <c r="ILS63" s="26"/>
      <c r="ILT63" s="26"/>
      <c r="ILU63" s="26"/>
      <c r="ILV63" s="26"/>
      <c r="ILW63" s="26"/>
      <c r="ILX63" s="26"/>
      <c r="ILY63" s="26"/>
      <c r="ILZ63" s="26"/>
      <c r="IMA63" s="26"/>
      <c r="IMB63" s="26"/>
      <c r="IMC63" s="26"/>
      <c r="IMD63" s="26"/>
      <c r="IME63" s="26"/>
      <c r="IMF63" s="26"/>
      <c r="IMG63" s="26"/>
      <c r="IMH63" s="26"/>
      <c r="IMI63" s="26"/>
      <c r="IMJ63" s="26"/>
      <c r="IMK63" s="26"/>
      <c r="IML63" s="26"/>
      <c r="IMM63" s="26"/>
      <c r="IMN63" s="26"/>
      <c r="IMO63" s="26"/>
      <c r="IMP63" s="26"/>
      <c r="IMQ63" s="26"/>
      <c r="IMR63" s="26"/>
      <c r="IMU63" s="26"/>
      <c r="IMV63" s="26"/>
      <c r="IMW63" s="26"/>
      <c r="IMX63" s="26"/>
      <c r="IMY63" s="26"/>
      <c r="IMZ63" s="26"/>
      <c r="INA63" s="26"/>
      <c r="INB63" s="26"/>
      <c r="INC63" s="26"/>
      <c r="IND63" s="26"/>
      <c r="INE63" s="26"/>
      <c r="INF63" s="26"/>
      <c r="ING63" s="26"/>
      <c r="INH63" s="26"/>
      <c r="INI63" s="26"/>
      <c r="INJ63" s="26"/>
      <c r="INK63" s="26"/>
      <c r="INL63" s="26"/>
      <c r="INM63" s="26"/>
      <c r="INN63" s="26"/>
      <c r="INO63" s="26"/>
      <c r="INP63" s="26"/>
      <c r="INQ63" s="26"/>
      <c r="INR63" s="26"/>
      <c r="INS63" s="26"/>
      <c r="INT63" s="26"/>
      <c r="INU63" s="26"/>
      <c r="INV63" s="26"/>
      <c r="INW63" s="26"/>
      <c r="INX63" s="26"/>
      <c r="IOA63" s="26"/>
      <c r="IOB63" s="26"/>
      <c r="IOC63" s="26"/>
      <c r="IOD63" s="26"/>
      <c r="IOE63" s="26"/>
      <c r="IOF63" s="26"/>
      <c r="IOG63" s="26"/>
      <c r="IOH63" s="26"/>
      <c r="IOI63" s="26"/>
      <c r="IOJ63" s="26"/>
      <c r="IOK63" s="26"/>
      <c r="IOL63" s="26"/>
      <c r="IOM63" s="26"/>
      <c r="ION63" s="26"/>
      <c r="IOO63" s="26"/>
      <c r="IOP63" s="26"/>
      <c r="IOQ63" s="26"/>
      <c r="IOR63" s="26"/>
      <c r="IOS63" s="26"/>
      <c r="IOT63" s="26"/>
      <c r="IOU63" s="26"/>
      <c r="IOV63" s="26"/>
      <c r="IOW63" s="26"/>
      <c r="IOX63" s="26"/>
      <c r="IOY63" s="26"/>
      <c r="IOZ63" s="26"/>
      <c r="IPA63" s="26"/>
      <c r="IPB63" s="26"/>
      <c r="IPC63" s="26"/>
      <c r="IPD63" s="26"/>
      <c r="IPG63" s="26"/>
      <c r="IPH63" s="26"/>
      <c r="IPI63" s="26"/>
      <c r="IPJ63" s="26"/>
      <c r="IPK63" s="26"/>
      <c r="IPL63" s="26"/>
      <c r="IPM63" s="26"/>
      <c r="IPN63" s="26"/>
      <c r="IPO63" s="26"/>
      <c r="IPP63" s="26"/>
      <c r="IPQ63" s="26"/>
      <c r="IPR63" s="26"/>
      <c r="IPS63" s="26"/>
      <c r="IPT63" s="26"/>
      <c r="IPU63" s="26"/>
      <c r="IPV63" s="26"/>
      <c r="IPW63" s="26"/>
      <c r="IPX63" s="26"/>
      <c r="IPY63" s="26"/>
      <c r="IPZ63" s="26"/>
      <c r="IQA63" s="26"/>
      <c r="IQB63" s="26"/>
      <c r="IQC63" s="26"/>
      <c r="IQD63" s="26"/>
      <c r="IQE63" s="26"/>
      <c r="IQF63" s="26"/>
      <c r="IQG63" s="26"/>
      <c r="IQH63" s="26"/>
      <c r="IQI63" s="26"/>
      <c r="IQJ63" s="26"/>
      <c r="IQM63" s="26"/>
      <c r="IQN63" s="26"/>
      <c r="IQO63" s="26"/>
      <c r="IQP63" s="26"/>
      <c r="IQQ63" s="26"/>
      <c r="IQR63" s="26"/>
      <c r="IQS63" s="26"/>
      <c r="IQT63" s="26"/>
      <c r="IQU63" s="26"/>
      <c r="IQV63" s="26"/>
      <c r="IQW63" s="26"/>
      <c r="IQX63" s="26"/>
      <c r="IQY63" s="26"/>
      <c r="IQZ63" s="26"/>
      <c r="IRA63" s="26"/>
      <c r="IRB63" s="26"/>
      <c r="IRC63" s="26"/>
      <c r="IRD63" s="26"/>
      <c r="IRE63" s="26"/>
      <c r="IRF63" s="26"/>
      <c r="IRG63" s="26"/>
      <c r="IRH63" s="26"/>
      <c r="IRI63" s="26"/>
      <c r="IRJ63" s="26"/>
      <c r="IRK63" s="26"/>
      <c r="IRL63" s="26"/>
      <c r="IRM63" s="26"/>
      <c r="IRN63" s="26"/>
      <c r="IRO63" s="26"/>
      <c r="IRP63" s="26"/>
      <c r="IRS63" s="26"/>
      <c r="IRT63" s="26"/>
      <c r="IRU63" s="26"/>
      <c r="IRV63" s="26"/>
      <c r="IRW63" s="26"/>
      <c r="IRX63" s="26"/>
      <c r="IRY63" s="26"/>
      <c r="IRZ63" s="26"/>
      <c r="ISA63" s="26"/>
      <c r="ISB63" s="26"/>
      <c r="ISC63" s="26"/>
      <c r="ISD63" s="26"/>
      <c r="ISE63" s="26"/>
      <c r="ISF63" s="26"/>
      <c r="ISG63" s="26"/>
      <c r="ISH63" s="26"/>
      <c r="ISI63" s="26"/>
      <c r="ISJ63" s="26"/>
      <c r="ISK63" s="26"/>
      <c r="ISL63" s="26"/>
      <c r="ISM63" s="26"/>
      <c r="ISN63" s="26"/>
      <c r="ISO63" s="26"/>
      <c r="ISP63" s="26"/>
      <c r="ISQ63" s="26"/>
      <c r="ISR63" s="26"/>
      <c r="ISS63" s="26"/>
      <c r="IST63" s="26"/>
      <c r="ISU63" s="26"/>
      <c r="ISV63" s="26"/>
      <c r="ISY63" s="26"/>
      <c r="ISZ63" s="26"/>
      <c r="ITA63" s="26"/>
      <c r="ITB63" s="26"/>
      <c r="ITC63" s="26"/>
      <c r="ITD63" s="26"/>
      <c r="ITE63" s="26"/>
      <c r="ITF63" s="26"/>
      <c r="ITG63" s="26"/>
      <c r="ITH63" s="26"/>
      <c r="ITI63" s="26"/>
      <c r="ITJ63" s="26"/>
      <c r="ITK63" s="26"/>
      <c r="ITL63" s="26"/>
      <c r="ITM63" s="26"/>
      <c r="ITN63" s="26"/>
      <c r="ITO63" s="26"/>
      <c r="ITP63" s="26"/>
      <c r="ITQ63" s="26"/>
      <c r="ITR63" s="26"/>
      <c r="ITS63" s="26"/>
      <c r="ITT63" s="26"/>
      <c r="ITU63" s="26"/>
      <c r="ITV63" s="26"/>
      <c r="ITW63" s="26"/>
      <c r="ITX63" s="26"/>
      <c r="ITY63" s="26"/>
      <c r="ITZ63" s="26"/>
      <c r="IUA63" s="26"/>
      <c r="IUB63" s="26"/>
      <c r="IUE63" s="26"/>
      <c r="IUF63" s="26"/>
      <c r="IUG63" s="26"/>
      <c r="IUH63" s="26"/>
      <c r="IUI63" s="26"/>
      <c r="IUJ63" s="26"/>
      <c r="IUK63" s="26"/>
      <c r="IUL63" s="26"/>
      <c r="IUM63" s="26"/>
      <c r="IUN63" s="26"/>
      <c r="IUO63" s="26"/>
      <c r="IUP63" s="26"/>
      <c r="IUQ63" s="26"/>
      <c r="IUR63" s="26"/>
      <c r="IUS63" s="26"/>
      <c r="IUT63" s="26"/>
      <c r="IUU63" s="26"/>
      <c r="IUV63" s="26"/>
      <c r="IUW63" s="26"/>
      <c r="IUX63" s="26"/>
      <c r="IUY63" s="26"/>
      <c r="IUZ63" s="26"/>
      <c r="IVA63" s="26"/>
      <c r="IVB63" s="26"/>
      <c r="IVC63" s="26"/>
      <c r="IVD63" s="26"/>
      <c r="IVE63" s="26"/>
      <c r="IVF63" s="26"/>
      <c r="IVG63" s="26"/>
      <c r="IVH63" s="26"/>
      <c r="IVK63" s="26"/>
      <c r="IVL63" s="26"/>
      <c r="IVM63" s="26"/>
      <c r="IVN63" s="26"/>
      <c r="IVO63" s="26"/>
      <c r="IVP63" s="26"/>
      <c r="IVQ63" s="26"/>
      <c r="IVR63" s="26"/>
      <c r="IVS63" s="26"/>
      <c r="IVT63" s="26"/>
      <c r="IVU63" s="26"/>
      <c r="IVV63" s="26"/>
      <c r="IVW63" s="26"/>
      <c r="IVX63" s="26"/>
      <c r="IVY63" s="26"/>
      <c r="IVZ63" s="26"/>
      <c r="IWA63" s="26"/>
      <c r="IWB63" s="26"/>
      <c r="IWC63" s="26"/>
      <c r="IWD63" s="26"/>
      <c r="IWE63" s="26"/>
      <c r="IWF63" s="26"/>
      <c r="IWG63" s="26"/>
      <c r="IWH63" s="26"/>
      <c r="IWI63" s="26"/>
      <c r="IWJ63" s="26"/>
      <c r="IWK63" s="26"/>
      <c r="IWL63" s="26"/>
      <c r="IWM63" s="26"/>
      <c r="IWN63" s="26"/>
      <c r="IWQ63" s="26"/>
      <c r="IWR63" s="26"/>
      <c r="IWS63" s="26"/>
      <c r="IWT63" s="26"/>
      <c r="IWU63" s="26"/>
      <c r="IWV63" s="26"/>
      <c r="IWW63" s="26"/>
      <c r="IWX63" s="26"/>
      <c r="IWY63" s="26"/>
      <c r="IWZ63" s="26"/>
      <c r="IXA63" s="26"/>
      <c r="IXB63" s="26"/>
      <c r="IXC63" s="26"/>
      <c r="IXD63" s="26"/>
      <c r="IXE63" s="26"/>
      <c r="IXF63" s="26"/>
      <c r="IXG63" s="26"/>
      <c r="IXH63" s="26"/>
      <c r="IXI63" s="26"/>
      <c r="IXJ63" s="26"/>
      <c r="IXK63" s="26"/>
      <c r="IXL63" s="26"/>
      <c r="IXM63" s="26"/>
      <c r="IXN63" s="26"/>
      <c r="IXO63" s="26"/>
      <c r="IXP63" s="26"/>
      <c r="IXQ63" s="26"/>
      <c r="IXR63" s="26"/>
      <c r="IXS63" s="26"/>
      <c r="IXT63" s="26"/>
      <c r="IXW63" s="26"/>
      <c r="IXX63" s="26"/>
      <c r="IXY63" s="26"/>
      <c r="IXZ63" s="26"/>
      <c r="IYA63" s="26"/>
      <c r="IYB63" s="26"/>
      <c r="IYC63" s="26"/>
      <c r="IYD63" s="26"/>
      <c r="IYE63" s="26"/>
      <c r="IYF63" s="26"/>
      <c r="IYG63" s="26"/>
      <c r="IYH63" s="26"/>
      <c r="IYI63" s="26"/>
      <c r="IYJ63" s="26"/>
      <c r="IYK63" s="26"/>
      <c r="IYL63" s="26"/>
      <c r="IYM63" s="26"/>
      <c r="IYN63" s="26"/>
      <c r="IYO63" s="26"/>
      <c r="IYP63" s="26"/>
      <c r="IYQ63" s="26"/>
      <c r="IYR63" s="26"/>
      <c r="IYS63" s="26"/>
      <c r="IYT63" s="26"/>
      <c r="IYU63" s="26"/>
      <c r="IYV63" s="26"/>
      <c r="IYW63" s="26"/>
      <c r="IYX63" s="26"/>
      <c r="IYY63" s="26"/>
      <c r="IYZ63" s="26"/>
      <c r="IZC63" s="26"/>
      <c r="IZD63" s="26"/>
      <c r="IZE63" s="26"/>
      <c r="IZF63" s="26"/>
      <c r="IZG63" s="26"/>
      <c r="IZH63" s="26"/>
      <c r="IZI63" s="26"/>
      <c r="IZJ63" s="26"/>
      <c r="IZK63" s="26"/>
      <c r="IZL63" s="26"/>
      <c r="IZM63" s="26"/>
      <c r="IZN63" s="26"/>
      <c r="IZO63" s="26"/>
      <c r="IZP63" s="26"/>
      <c r="IZQ63" s="26"/>
      <c r="IZR63" s="26"/>
      <c r="IZS63" s="26"/>
      <c r="IZT63" s="26"/>
      <c r="IZU63" s="26"/>
      <c r="IZV63" s="26"/>
      <c r="IZW63" s="26"/>
      <c r="IZX63" s="26"/>
      <c r="IZY63" s="26"/>
      <c r="IZZ63" s="26"/>
      <c r="JAA63" s="26"/>
      <c r="JAB63" s="26"/>
      <c r="JAC63" s="26"/>
      <c r="JAD63" s="26"/>
      <c r="JAE63" s="26"/>
      <c r="JAF63" s="26"/>
      <c r="JAI63" s="26"/>
      <c r="JAJ63" s="26"/>
      <c r="JAK63" s="26"/>
      <c r="JAL63" s="26"/>
      <c r="JAM63" s="26"/>
      <c r="JAN63" s="26"/>
      <c r="JAO63" s="26"/>
      <c r="JAP63" s="26"/>
      <c r="JAQ63" s="26"/>
      <c r="JAR63" s="26"/>
      <c r="JAS63" s="26"/>
      <c r="JAT63" s="26"/>
      <c r="JAU63" s="26"/>
      <c r="JAV63" s="26"/>
      <c r="JAW63" s="26"/>
      <c r="JAX63" s="26"/>
      <c r="JAY63" s="26"/>
      <c r="JAZ63" s="26"/>
      <c r="JBA63" s="26"/>
      <c r="JBB63" s="26"/>
      <c r="JBC63" s="26"/>
      <c r="JBD63" s="26"/>
      <c r="JBE63" s="26"/>
      <c r="JBF63" s="26"/>
      <c r="JBG63" s="26"/>
      <c r="JBH63" s="26"/>
      <c r="JBI63" s="26"/>
      <c r="JBJ63" s="26"/>
      <c r="JBK63" s="26"/>
      <c r="JBL63" s="26"/>
      <c r="JBO63" s="26"/>
      <c r="JBP63" s="26"/>
      <c r="JBQ63" s="26"/>
      <c r="JBR63" s="26"/>
      <c r="JBS63" s="26"/>
      <c r="JBT63" s="26"/>
      <c r="JBU63" s="26"/>
      <c r="JBV63" s="26"/>
      <c r="JBW63" s="26"/>
      <c r="JBX63" s="26"/>
      <c r="JBY63" s="26"/>
      <c r="JBZ63" s="26"/>
      <c r="JCA63" s="26"/>
      <c r="JCB63" s="26"/>
      <c r="JCC63" s="26"/>
      <c r="JCD63" s="26"/>
      <c r="JCE63" s="26"/>
      <c r="JCF63" s="26"/>
      <c r="JCG63" s="26"/>
      <c r="JCH63" s="26"/>
      <c r="JCI63" s="26"/>
      <c r="JCJ63" s="26"/>
      <c r="JCK63" s="26"/>
      <c r="JCL63" s="26"/>
      <c r="JCM63" s="26"/>
      <c r="JCN63" s="26"/>
      <c r="JCO63" s="26"/>
      <c r="JCP63" s="26"/>
      <c r="JCQ63" s="26"/>
      <c r="JCR63" s="26"/>
      <c r="JCU63" s="26"/>
      <c r="JCV63" s="26"/>
      <c r="JCW63" s="26"/>
      <c r="JCX63" s="26"/>
      <c r="JCY63" s="26"/>
      <c r="JCZ63" s="26"/>
      <c r="JDA63" s="26"/>
      <c r="JDB63" s="26"/>
      <c r="JDC63" s="26"/>
      <c r="JDD63" s="26"/>
      <c r="JDE63" s="26"/>
      <c r="JDF63" s="26"/>
      <c r="JDG63" s="26"/>
      <c r="JDH63" s="26"/>
      <c r="JDI63" s="26"/>
      <c r="JDJ63" s="26"/>
      <c r="JDK63" s="26"/>
      <c r="JDL63" s="26"/>
      <c r="JDM63" s="26"/>
      <c r="JDN63" s="26"/>
      <c r="JDO63" s="26"/>
      <c r="JDP63" s="26"/>
      <c r="JDQ63" s="26"/>
      <c r="JDR63" s="26"/>
      <c r="JDS63" s="26"/>
      <c r="JDT63" s="26"/>
      <c r="JDU63" s="26"/>
      <c r="JDV63" s="26"/>
      <c r="JDW63" s="26"/>
      <c r="JDX63" s="26"/>
      <c r="JEA63" s="26"/>
      <c r="JEB63" s="26"/>
      <c r="JEC63" s="26"/>
      <c r="JED63" s="26"/>
      <c r="JEE63" s="26"/>
      <c r="JEF63" s="26"/>
      <c r="JEG63" s="26"/>
      <c r="JEH63" s="26"/>
      <c r="JEI63" s="26"/>
      <c r="JEJ63" s="26"/>
      <c r="JEK63" s="26"/>
      <c r="JEL63" s="26"/>
      <c r="JEM63" s="26"/>
      <c r="JEN63" s="26"/>
      <c r="JEO63" s="26"/>
      <c r="JEP63" s="26"/>
      <c r="JEQ63" s="26"/>
      <c r="JER63" s="26"/>
      <c r="JES63" s="26"/>
      <c r="JET63" s="26"/>
      <c r="JEU63" s="26"/>
      <c r="JEV63" s="26"/>
      <c r="JEW63" s="26"/>
      <c r="JEX63" s="26"/>
      <c r="JEY63" s="26"/>
      <c r="JEZ63" s="26"/>
      <c r="JFA63" s="26"/>
      <c r="JFB63" s="26"/>
      <c r="JFC63" s="26"/>
      <c r="JFD63" s="26"/>
      <c r="JFG63" s="26"/>
      <c r="JFH63" s="26"/>
      <c r="JFI63" s="26"/>
      <c r="JFJ63" s="26"/>
      <c r="JFK63" s="26"/>
      <c r="JFL63" s="26"/>
      <c r="JFM63" s="26"/>
      <c r="JFN63" s="26"/>
      <c r="JFO63" s="26"/>
      <c r="JFP63" s="26"/>
      <c r="JFQ63" s="26"/>
      <c r="JFR63" s="26"/>
      <c r="JFS63" s="26"/>
      <c r="JFT63" s="26"/>
      <c r="JFU63" s="26"/>
      <c r="JFV63" s="26"/>
      <c r="JFW63" s="26"/>
      <c r="JFX63" s="26"/>
      <c r="JFY63" s="26"/>
      <c r="JFZ63" s="26"/>
      <c r="JGA63" s="26"/>
      <c r="JGB63" s="26"/>
      <c r="JGC63" s="26"/>
      <c r="JGD63" s="26"/>
      <c r="JGE63" s="26"/>
      <c r="JGF63" s="26"/>
      <c r="JGG63" s="26"/>
      <c r="JGH63" s="26"/>
      <c r="JGI63" s="26"/>
      <c r="JGJ63" s="26"/>
      <c r="JGM63" s="26"/>
      <c r="JGN63" s="26"/>
      <c r="JGO63" s="26"/>
      <c r="JGP63" s="26"/>
      <c r="JGQ63" s="26"/>
      <c r="JGR63" s="26"/>
      <c r="JGS63" s="26"/>
      <c r="JGT63" s="26"/>
      <c r="JGU63" s="26"/>
      <c r="JGV63" s="26"/>
      <c r="JGW63" s="26"/>
      <c r="JGX63" s="26"/>
      <c r="JGY63" s="26"/>
      <c r="JGZ63" s="26"/>
      <c r="JHA63" s="26"/>
      <c r="JHB63" s="26"/>
      <c r="JHC63" s="26"/>
      <c r="JHD63" s="26"/>
      <c r="JHE63" s="26"/>
      <c r="JHF63" s="26"/>
      <c r="JHG63" s="26"/>
      <c r="JHH63" s="26"/>
      <c r="JHI63" s="26"/>
      <c r="JHJ63" s="26"/>
      <c r="JHK63" s="26"/>
      <c r="JHL63" s="26"/>
      <c r="JHM63" s="26"/>
      <c r="JHN63" s="26"/>
      <c r="JHO63" s="26"/>
      <c r="JHP63" s="26"/>
      <c r="JHS63" s="26"/>
      <c r="JHT63" s="26"/>
      <c r="JHU63" s="26"/>
      <c r="JHV63" s="26"/>
      <c r="JHW63" s="26"/>
      <c r="JHX63" s="26"/>
      <c r="JHY63" s="26"/>
      <c r="JHZ63" s="26"/>
      <c r="JIA63" s="26"/>
      <c r="JIB63" s="26"/>
      <c r="JIC63" s="26"/>
      <c r="JID63" s="26"/>
      <c r="JIE63" s="26"/>
      <c r="JIF63" s="26"/>
      <c r="JIG63" s="26"/>
      <c r="JIH63" s="26"/>
      <c r="JII63" s="26"/>
      <c r="JIJ63" s="26"/>
      <c r="JIK63" s="26"/>
      <c r="JIL63" s="26"/>
      <c r="JIM63" s="26"/>
      <c r="JIN63" s="26"/>
      <c r="JIO63" s="26"/>
      <c r="JIP63" s="26"/>
      <c r="JIQ63" s="26"/>
      <c r="JIR63" s="26"/>
      <c r="JIS63" s="26"/>
      <c r="JIT63" s="26"/>
      <c r="JIU63" s="26"/>
      <c r="JIV63" s="26"/>
      <c r="JIY63" s="26"/>
      <c r="JIZ63" s="26"/>
      <c r="JJA63" s="26"/>
      <c r="JJB63" s="26"/>
      <c r="JJC63" s="26"/>
      <c r="JJD63" s="26"/>
      <c r="JJE63" s="26"/>
      <c r="JJF63" s="26"/>
      <c r="JJG63" s="26"/>
      <c r="JJH63" s="26"/>
      <c r="JJI63" s="26"/>
      <c r="JJJ63" s="26"/>
      <c r="JJK63" s="26"/>
      <c r="JJL63" s="26"/>
      <c r="JJM63" s="26"/>
      <c r="JJN63" s="26"/>
      <c r="JJO63" s="26"/>
      <c r="JJP63" s="26"/>
      <c r="JJQ63" s="26"/>
      <c r="JJR63" s="26"/>
      <c r="JJS63" s="26"/>
      <c r="JJT63" s="26"/>
      <c r="JJU63" s="26"/>
      <c r="JJV63" s="26"/>
      <c r="JJW63" s="26"/>
      <c r="JJX63" s="26"/>
      <c r="JJY63" s="26"/>
      <c r="JJZ63" s="26"/>
      <c r="JKA63" s="26"/>
      <c r="JKB63" s="26"/>
      <c r="JKE63" s="26"/>
      <c r="JKF63" s="26"/>
      <c r="JKG63" s="26"/>
      <c r="JKH63" s="26"/>
      <c r="JKI63" s="26"/>
      <c r="JKJ63" s="26"/>
      <c r="JKK63" s="26"/>
      <c r="JKL63" s="26"/>
      <c r="JKM63" s="26"/>
      <c r="JKN63" s="26"/>
      <c r="JKO63" s="26"/>
      <c r="JKP63" s="26"/>
      <c r="JKQ63" s="26"/>
      <c r="JKR63" s="26"/>
      <c r="JKS63" s="26"/>
      <c r="JKT63" s="26"/>
      <c r="JKU63" s="26"/>
      <c r="JKV63" s="26"/>
      <c r="JKW63" s="26"/>
      <c r="JKX63" s="26"/>
      <c r="JKY63" s="26"/>
      <c r="JKZ63" s="26"/>
      <c r="JLA63" s="26"/>
      <c r="JLB63" s="26"/>
      <c r="JLC63" s="26"/>
      <c r="JLD63" s="26"/>
      <c r="JLE63" s="26"/>
      <c r="JLF63" s="26"/>
      <c r="JLG63" s="26"/>
      <c r="JLH63" s="26"/>
      <c r="JLK63" s="26"/>
      <c r="JLL63" s="26"/>
      <c r="JLM63" s="26"/>
      <c r="JLN63" s="26"/>
      <c r="JLO63" s="26"/>
      <c r="JLP63" s="26"/>
      <c r="JLQ63" s="26"/>
      <c r="JLR63" s="26"/>
      <c r="JLS63" s="26"/>
      <c r="JLT63" s="26"/>
      <c r="JLU63" s="26"/>
      <c r="JLV63" s="26"/>
      <c r="JLW63" s="26"/>
      <c r="JLX63" s="26"/>
      <c r="JLY63" s="26"/>
      <c r="JLZ63" s="26"/>
      <c r="JMA63" s="26"/>
      <c r="JMB63" s="26"/>
      <c r="JMC63" s="26"/>
      <c r="JMD63" s="26"/>
      <c r="JME63" s="26"/>
      <c r="JMF63" s="26"/>
      <c r="JMG63" s="26"/>
      <c r="JMH63" s="26"/>
      <c r="JMI63" s="26"/>
      <c r="JMJ63" s="26"/>
      <c r="JMK63" s="26"/>
      <c r="JML63" s="26"/>
      <c r="JMM63" s="26"/>
      <c r="JMN63" s="26"/>
      <c r="JMQ63" s="26"/>
      <c r="JMR63" s="26"/>
      <c r="JMS63" s="26"/>
      <c r="JMT63" s="26"/>
      <c r="JMU63" s="26"/>
      <c r="JMV63" s="26"/>
      <c r="JMW63" s="26"/>
      <c r="JMX63" s="26"/>
      <c r="JMY63" s="26"/>
      <c r="JMZ63" s="26"/>
      <c r="JNA63" s="26"/>
      <c r="JNB63" s="26"/>
      <c r="JNC63" s="26"/>
      <c r="JND63" s="26"/>
      <c r="JNE63" s="26"/>
      <c r="JNF63" s="26"/>
      <c r="JNG63" s="26"/>
      <c r="JNH63" s="26"/>
      <c r="JNI63" s="26"/>
      <c r="JNJ63" s="26"/>
      <c r="JNK63" s="26"/>
      <c r="JNL63" s="26"/>
      <c r="JNM63" s="26"/>
      <c r="JNN63" s="26"/>
      <c r="JNO63" s="26"/>
      <c r="JNP63" s="26"/>
      <c r="JNQ63" s="26"/>
      <c r="JNR63" s="26"/>
      <c r="JNS63" s="26"/>
      <c r="JNT63" s="26"/>
      <c r="JNW63" s="26"/>
      <c r="JNX63" s="26"/>
      <c r="JNY63" s="26"/>
      <c r="JNZ63" s="26"/>
      <c r="JOA63" s="26"/>
      <c r="JOB63" s="26"/>
      <c r="JOC63" s="26"/>
      <c r="JOD63" s="26"/>
      <c r="JOE63" s="26"/>
      <c r="JOF63" s="26"/>
      <c r="JOG63" s="26"/>
      <c r="JOH63" s="26"/>
      <c r="JOI63" s="26"/>
      <c r="JOJ63" s="26"/>
      <c r="JOK63" s="26"/>
      <c r="JOL63" s="26"/>
      <c r="JOM63" s="26"/>
      <c r="JON63" s="26"/>
      <c r="JOO63" s="26"/>
      <c r="JOP63" s="26"/>
      <c r="JOQ63" s="26"/>
      <c r="JOR63" s="26"/>
      <c r="JOS63" s="26"/>
      <c r="JOT63" s="26"/>
      <c r="JOU63" s="26"/>
      <c r="JOV63" s="26"/>
      <c r="JOW63" s="26"/>
      <c r="JOX63" s="26"/>
      <c r="JOY63" s="26"/>
      <c r="JOZ63" s="26"/>
      <c r="JPC63" s="26"/>
      <c r="JPD63" s="26"/>
      <c r="JPE63" s="26"/>
      <c r="JPF63" s="26"/>
      <c r="JPG63" s="26"/>
      <c r="JPH63" s="26"/>
      <c r="JPI63" s="26"/>
      <c r="JPJ63" s="26"/>
      <c r="JPK63" s="26"/>
      <c r="JPL63" s="26"/>
      <c r="JPM63" s="26"/>
      <c r="JPN63" s="26"/>
      <c r="JPO63" s="26"/>
      <c r="JPP63" s="26"/>
      <c r="JPQ63" s="26"/>
      <c r="JPR63" s="26"/>
      <c r="JPS63" s="26"/>
      <c r="JPT63" s="26"/>
      <c r="JPU63" s="26"/>
      <c r="JPV63" s="26"/>
      <c r="JPW63" s="26"/>
      <c r="JPX63" s="26"/>
      <c r="JPY63" s="26"/>
      <c r="JPZ63" s="26"/>
      <c r="JQA63" s="26"/>
      <c r="JQB63" s="26"/>
      <c r="JQC63" s="26"/>
      <c r="JQD63" s="26"/>
      <c r="JQE63" s="26"/>
      <c r="JQF63" s="26"/>
      <c r="JQI63" s="26"/>
      <c r="JQJ63" s="26"/>
      <c r="JQK63" s="26"/>
      <c r="JQL63" s="26"/>
      <c r="JQM63" s="26"/>
      <c r="JQN63" s="26"/>
      <c r="JQO63" s="26"/>
      <c r="JQP63" s="26"/>
      <c r="JQQ63" s="26"/>
      <c r="JQR63" s="26"/>
      <c r="JQS63" s="26"/>
      <c r="JQT63" s="26"/>
      <c r="JQU63" s="26"/>
      <c r="JQV63" s="26"/>
      <c r="JQW63" s="26"/>
      <c r="JQX63" s="26"/>
      <c r="JQY63" s="26"/>
      <c r="JQZ63" s="26"/>
      <c r="JRA63" s="26"/>
      <c r="JRB63" s="26"/>
      <c r="JRC63" s="26"/>
      <c r="JRD63" s="26"/>
      <c r="JRE63" s="26"/>
      <c r="JRF63" s="26"/>
      <c r="JRG63" s="26"/>
      <c r="JRH63" s="26"/>
      <c r="JRI63" s="26"/>
      <c r="JRJ63" s="26"/>
      <c r="JRK63" s="26"/>
      <c r="JRL63" s="26"/>
      <c r="JRO63" s="26"/>
      <c r="JRP63" s="26"/>
      <c r="JRQ63" s="26"/>
      <c r="JRR63" s="26"/>
      <c r="JRS63" s="26"/>
      <c r="JRT63" s="26"/>
      <c r="JRU63" s="26"/>
      <c r="JRV63" s="26"/>
      <c r="JRW63" s="26"/>
      <c r="JRX63" s="26"/>
      <c r="JRY63" s="26"/>
      <c r="JRZ63" s="26"/>
      <c r="JSA63" s="26"/>
      <c r="JSB63" s="26"/>
      <c r="JSC63" s="26"/>
      <c r="JSD63" s="26"/>
      <c r="JSE63" s="26"/>
      <c r="JSF63" s="26"/>
      <c r="JSG63" s="26"/>
      <c r="JSH63" s="26"/>
      <c r="JSI63" s="26"/>
      <c r="JSJ63" s="26"/>
      <c r="JSK63" s="26"/>
      <c r="JSL63" s="26"/>
      <c r="JSM63" s="26"/>
      <c r="JSN63" s="26"/>
      <c r="JSO63" s="26"/>
      <c r="JSP63" s="26"/>
      <c r="JSQ63" s="26"/>
      <c r="JSR63" s="26"/>
      <c r="JSU63" s="26"/>
      <c r="JSV63" s="26"/>
      <c r="JSW63" s="26"/>
      <c r="JSX63" s="26"/>
      <c r="JSY63" s="26"/>
      <c r="JSZ63" s="26"/>
      <c r="JTA63" s="26"/>
      <c r="JTB63" s="26"/>
      <c r="JTC63" s="26"/>
      <c r="JTD63" s="26"/>
      <c r="JTE63" s="26"/>
      <c r="JTF63" s="26"/>
      <c r="JTG63" s="26"/>
      <c r="JTH63" s="26"/>
      <c r="JTI63" s="26"/>
      <c r="JTJ63" s="26"/>
      <c r="JTK63" s="26"/>
      <c r="JTL63" s="26"/>
      <c r="JTM63" s="26"/>
      <c r="JTN63" s="26"/>
      <c r="JTO63" s="26"/>
      <c r="JTP63" s="26"/>
      <c r="JTQ63" s="26"/>
      <c r="JTR63" s="26"/>
      <c r="JTS63" s="26"/>
      <c r="JTT63" s="26"/>
      <c r="JTU63" s="26"/>
      <c r="JTV63" s="26"/>
      <c r="JTW63" s="26"/>
      <c r="JTX63" s="26"/>
      <c r="JUA63" s="26"/>
      <c r="JUB63" s="26"/>
      <c r="JUC63" s="26"/>
      <c r="JUD63" s="26"/>
      <c r="JUE63" s="26"/>
      <c r="JUF63" s="26"/>
      <c r="JUG63" s="26"/>
      <c r="JUH63" s="26"/>
      <c r="JUI63" s="26"/>
      <c r="JUJ63" s="26"/>
      <c r="JUK63" s="26"/>
      <c r="JUL63" s="26"/>
      <c r="JUM63" s="26"/>
      <c r="JUN63" s="26"/>
      <c r="JUO63" s="26"/>
      <c r="JUP63" s="26"/>
      <c r="JUQ63" s="26"/>
      <c r="JUR63" s="26"/>
      <c r="JUS63" s="26"/>
      <c r="JUT63" s="26"/>
      <c r="JUU63" s="26"/>
      <c r="JUV63" s="26"/>
      <c r="JUW63" s="26"/>
      <c r="JUX63" s="26"/>
      <c r="JUY63" s="26"/>
      <c r="JUZ63" s="26"/>
      <c r="JVA63" s="26"/>
      <c r="JVB63" s="26"/>
      <c r="JVC63" s="26"/>
      <c r="JVD63" s="26"/>
      <c r="JVG63" s="26"/>
      <c r="JVH63" s="26"/>
      <c r="JVI63" s="26"/>
      <c r="JVJ63" s="26"/>
      <c r="JVK63" s="26"/>
      <c r="JVL63" s="26"/>
      <c r="JVM63" s="26"/>
      <c r="JVN63" s="26"/>
      <c r="JVO63" s="26"/>
      <c r="JVP63" s="26"/>
      <c r="JVQ63" s="26"/>
      <c r="JVR63" s="26"/>
      <c r="JVS63" s="26"/>
      <c r="JVT63" s="26"/>
      <c r="JVU63" s="26"/>
      <c r="JVV63" s="26"/>
      <c r="JVW63" s="26"/>
      <c r="JVX63" s="26"/>
      <c r="JVY63" s="26"/>
      <c r="JVZ63" s="26"/>
      <c r="JWA63" s="26"/>
      <c r="JWB63" s="26"/>
      <c r="JWC63" s="26"/>
      <c r="JWD63" s="26"/>
      <c r="JWE63" s="26"/>
      <c r="JWF63" s="26"/>
      <c r="JWG63" s="26"/>
      <c r="JWH63" s="26"/>
      <c r="JWI63" s="26"/>
      <c r="JWJ63" s="26"/>
      <c r="JWM63" s="26"/>
      <c r="JWN63" s="26"/>
      <c r="JWO63" s="26"/>
      <c r="JWP63" s="26"/>
      <c r="JWQ63" s="26"/>
      <c r="JWR63" s="26"/>
      <c r="JWS63" s="26"/>
      <c r="JWT63" s="26"/>
      <c r="JWU63" s="26"/>
      <c r="JWV63" s="26"/>
      <c r="JWW63" s="26"/>
      <c r="JWX63" s="26"/>
      <c r="JWY63" s="26"/>
      <c r="JWZ63" s="26"/>
      <c r="JXA63" s="26"/>
      <c r="JXB63" s="26"/>
      <c r="JXC63" s="26"/>
      <c r="JXD63" s="26"/>
      <c r="JXE63" s="26"/>
      <c r="JXF63" s="26"/>
      <c r="JXG63" s="26"/>
      <c r="JXH63" s="26"/>
      <c r="JXI63" s="26"/>
      <c r="JXJ63" s="26"/>
      <c r="JXK63" s="26"/>
      <c r="JXL63" s="26"/>
      <c r="JXM63" s="26"/>
      <c r="JXN63" s="26"/>
      <c r="JXO63" s="26"/>
      <c r="JXP63" s="26"/>
      <c r="JXS63" s="26"/>
      <c r="JXT63" s="26"/>
      <c r="JXU63" s="26"/>
      <c r="JXV63" s="26"/>
      <c r="JXW63" s="26"/>
      <c r="JXX63" s="26"/>
      <c r="JXY63" s="26"/>
      <c r="JXZ63" s="26"/>
      <c r="JYA63" s="26"/>
      <c r="JYB63" s="26"/>
      <c r="JYC63" s="26"/>
      <c r="JYD63" s="26"/>
      <c r="JYE63" s="26"/>
      <c r="JYF63" s="26"/>
      <c r="JYG63" s="26"/>
      <c r="JYH63" s="26"/>
      <c r="JYI63" s="26"/>
      <c r="JYJ63" s="26"/>
      <c r="JYK63" s="26"/>
      <c r="JYL63" s="26"/>
      <c r="JYM63" s="26"/>
      <c r="JYN63" s="26"/>
      <c r="JYO63" s="26"/>
      <c r="JYP63" s="26"/>
      <c r="JYQ63" s="26"/>
      <c r="JYR63" s="26"/>
      <c r="JYS63" s="26"/>
      <c r="JYT63" s="26"/>
      <c r="JYU63" s="26"/>
      <c r="JYV63" s="26"/>
      <c r="JYY63" s="26"/>
      <c r="JYZ63" s="26"/>
      <c r="JZA63" s="26"/>
      <c r="JZB63" s="26"/>
      <c r="JZC63" s="26"/>
      <c r="JZD63" s="26"/>
      <c r="JZE63" s="26"/>
      <c r="JZF63" s="26"/>
      <c r="JZG63" s="26"/>
      <c r="JZH63" s="26"/>
      <c r="JZI63" s="26"/>
      <c r="JZJ63" s="26"/>
      <c r="JZK63" s="26"/>
      <c r="JZL63" s="26"/>
      <c r="JZM63" s="26"/>
      <c r="JZN63" s="26"/>
      <c r="JZO63" s="26"/>
      <c r="JZP63" s="26"/>
      <c r="JZQ63" s="26"/>
      <c r="JZR63" s="26"/>
      <c r="JZS63" s="26"/>
      <c r="JZT63" s="26"/>
      <c r="JZU63" s="26"/>
      <c r="JZV63" s="26"/>
      <c r="JZW63" s="26"/>
      <c r="JZX63" s="26"/>
      <c r="JZY63" s="26"/>
      <c r="JZZ63" s="26"/>
      <c r="KAA63" s="26"/>
      <c r="KAB63" s="26"/>
      <c r="KAE63" s="26"/>
      <c r="KAF63" s="26"/>
      <c r="KAG63" s="26"/>
      <c r="KAH63" s="26"/>
      <c r="KAI63" s="26"/>
      <c r="KAJ63" s="26"/>
      <c r="KAK63" s="26"/>
      <c r="KAL63" s="26"/>
      <c r="KAM63" s="26"/>
      <c r="KAN63" s="26"/>
      <c r="KAO63" s="26"/>
      <c r="KAP63" s="26"/>
      <c r="KAQ63" s="26"/>
      <c r="KAR63" s="26"/>
      <c r="KAS63" s="26"/>
      <c r="KAT63" s="26"/>
      <c r="KAU63" s="26"/>
      <c r="KAV63" s="26"/>
      <c r="KAW63" s="26"/>
      <c r="KAX63" s="26"/>
      <c r="KAY63" s="26"/>
      <c r="KAZ63" s="26"/>
      <c r="KBA63" s="26"/>
      <c r="KBB63" s="26"/>
      <c r="KBC63" s="26"/>
      <c r="KBD63" s="26"/>
      <c r="KBE63" s="26"/>
      <c r="KBF63" s="26"/>
      <c r="KBG63" s="26"/>
      <c r="KBH63" s="26"/>
      <c r="KBK63" s="26"/>
      <c r="KBL63" s="26"/>
      <c r="KBM63" s="26"/>
      <c r="KBN63" s="26"/>
      <c r="KBO63" s="26"/>
      <c r="KBP63" s="26"/>
      <c r="KBQ63" s="26"/>
      <c r="KBR63" s="26"/>
      <c r="KBS63" s="26"/>
      <c r="KBT63" s="26"/>
      <c r="KBU63" s="26"/>
      <c r="KBV63" s="26"/>
      <c r="KBW63" s="26"/>
      <c r="KBX63" s="26"/>
      <c r="KBY63" s="26"/>
      <c r="KBZ63" s="26"/>
      <c r="KCA63" s="26"/>
      <c r="KCB63" s="26"/>
      <c r="KCC63" s="26"/>
      <c r="KCD63" s="26"/>
      <c r="KCE63" s="26"/>
      <c r="KCF63" s="26"/>
      <c r="KCG63" s="26"/>
      <c r="KCH63" s="26"/>
      <c r="KCI63" s="26"/>
      <c r="KCJ63" s="26"/>
      <c r="KCK63" s="26"/>
      <c r="KCL63" s="26"/>
      <c r="KCM63" s="26"/>
      <c r="KCN63" s="26"/>
      <c r="KCQ63" s="26"/>
      <c r="KCR63" s="26"/>
      <c r="KCS63" s="26"/>
      <c r="KCT63" s="26"/>
      <c r="KCU63" s="26"/>
      <c r="KCV63" s="26"/>
      <c r="KCW63" s="26"/>
      <c r="KCX63" s="26"/>
      <c r="KCY63" s="26"/>
      <c r="KCZ63" s="26"/>
      <c r="KDA63" s="26"/>
      <c r="KDB63" s="26"/>
      <c r="KDC63" s="26"/>
      <c r="KDD63" s="26"/>
      <c r="KDE63" s="26"/>
      <c r="KDF63" s="26"/>
      <c r="KDG63" s="26"/>
      <c r="KDH63" s="26"/>
      <c r="KDI63" s="26"/>
      <c r="KDJ63" s="26"/>
      <c r="KDK63" s="26"/>
      <c r="KDL63" s="26"/>
      <c r="KDM63" s="26"/>
      <c r="KDN63" s="26"/>
      <c r="KDO63" s="26"/>
      <c r="KDP63" s="26"/>
      <c r="KDQ63" s="26"/>
      <c r="KDR63" s="26"/>
      <c r="KDS63" s="26"/>
      <c r="KDT63" s="26"/>
      <c r="KDW63" s="26"/>
      <c r="KDX63" s="26"/>
      <c r="KDY63" s="26"/>
      <c r="KDZ63" s="26"/>
      <c r="KEA63" s="26"/>
      <c r="KEB63" s="26"/>
      <c r="KEC63" s="26"/>
      <c r="KED63" s="26"/>
      <c r="KEE63" s="26"/>
      <c r="KEF63" s="26"/>
      <c r="KEG63" s="26"/>
      <c r="KEH63" s="26"/>
      <c r="KEI63" s="26"/>
      <c r="KEJ63" s="26"/>
      <c r="KEK63" s="26"/>
      <c r="KEL63" s="26"/>
      <c r="KEM63" s="26"/>
      <c r="KEN63" s="26"/>
      <c r="KEO63" s="26"/>
      <c r="KEP63" s="26"/>
      <c r="KEQ63" s="26"/>
      <c r="KER63" s="26"/>
      <c r="KES63" s="26"/>
      <c r="KET63" s="26"/>
      <c r="KEU63" s="26"/>
      <c r="KEV63" s="26"/>
      <c r="KEW63" s="26"/>
      <c r="KEX63" s="26"/>
      <c r="KEY63" s="26"/>
      <c r="KEZ63" s="26"/>
      <c r="KFC63" s="26"/>
      <c r="KFD63" s="26"/>
      <c r="KFE63" s="26"/>
      <c r="KFF63" s="26"/>
      <c r="KFG63" s="26"/>
      <c r="KFH63" s="26"/>
      <c r="KFI63" s="26"/>
      <c r="KFJ63" s="26"/>
      <c r="KFK63" s="26"/>
      <c r="KFL63" s="26"/>
      <c r="KFM63" s="26"/>
      <c r="KFN63" s="26"/>
      <c r="KFO63" s="26"/>
      <c r="KFP63" s="26"/>
      <c r="KFQ63" s="26"/>
      <c r="KFR63" s="26"/>
      <c r="KFS63" s="26"/>
      <c r="KFT63" s="26"/>
      <c r="KFU63" s="26"/>
      <c r="KFV63" s="26"/>
      <c r="KFW63" s="26"/>
      <c r="KFX63" s="26"/>
      <c r="KFY63" s="26"/>
      <c r="KFZ63" s="26"/>
      <c r="KGA63" s="26"/>
      <c r="KGB63" s="26"/>
      <c r="KGC63" s="26"/>
      <c r="KGD63" s="26"/>
      <c r="KGE63" s="26"/>
      <c r="KGF63" s="26"/>
      <c r="KGI63" s="26"/>
      <c r="KGJ63" s="26"/>
      <c r="KGK63" s="26"/>
      <c r="KGL63" s="26"/>
      <c r="KGM63" s="26"/>
      <c r="KGN63" s="26"/>
      <c r="KGO63" s="26"/>
      <c r="KGP63" s="26"/>
      <c r="KGQ63" s="26"/>
      <c r="KGR63" s="26"/>
      <c r="KGS63" s="26"/>
      <c r="KGT63" s="26"/>
      <c r="KGU63" s="26"/>
      <c r="KGV63" s="26"/>
      <c r="KGW63" s="26"/>
      <c r="KGX63" s="26"/>
      <c r="KGY63" s="26"/>
      <c r="KGZ63" s="26"/>
      <c r="KHA63" s="26"/>
      <c r="KHB63" s="26"/>
      <c r="KHC63" s="26"/>
      <c r="KHD63" s="26"/>
      <c r="KHE63" s="26"/>
      <c r="KHF63" s="26"/>
      <c r="KHG63" s="26"/>
      <c r="KHH63" s="26"/>
      <c r="KHI63" s="26"/>
      <c r="KHJ63" s="26"/>
      <c r="KHK63" s="26"/>
      <c r="KHL63" s="26"/>
      <c r="KHO63" s="26"/>
      <c r="KHP63" s="26"/>
      <c r="KHQ63" s="26"/>
      <c r="KHR63" s="26"/>
      <c r="KHS63" s="26"/>
      <c r="KHT63" s="26"/>
      <c r="KHU63" s="26"/>
      <c r="KHV63" s="26"/>
      <c r="KHW63" s="26"/>
      <c r="KHX63" s="26"/>
      <c r="KHY63" s="26"/>
      <c r="KHZ63" s="26"/>
      <c r="KIA63" s="26"/>
      <c r="KIB63" s="26"/>
      <c r="KIC63" s="26"/>
      <c r="KID63" s="26"/>
      <c r="KIE63" s="26"/>
      <c r="KIF63" s="26"/>
      <c r="KIG63" s="26"/>
      <c r="KIH63" s="26"/>
      <c r="KII63" s="26"/>
      <c r="KIJ63" s="26"/>
      <c r="KIK63" s="26"/>
      <c r="KIL63" s="26"/>
      <c r="KIM63" s="26"/>
      <c r="KIN63" s="26"/>
      <c r="KIO63" s="26"/>
      <c r="KIP63" s="26"/>
      <c r="KIQ63" s="26"/>
      <c r="KIR63" s="26"/>
      <c r="KIU63" s="26"/>
      <c r="KIV63" s="26"/>
      <c r="KIW63" s="26"/>
      <c r="KIX63" s="26"/>
      <c r="KIY63" s="26"/>
      <c r="KIZ63" s="26"/>
      <c r="KJA63" s="26"/>
      <c r="KJB63" s="26"/>
      <c r="KJC63" s="26"/>
      <c r="KJD63" s="26"/>
      <c r="KJE63" s="26"/>
      <c r="KJF63" s="26"/>
      <c r="KJG63" s="26"/>
      <c r="KJH63" s="26"/>
      <c r="KJI63" s="26"/>
      <c r="KJJ63" s="26"/>
      <c r="KJK63" s="26"/>
      <c r="KJL63" s="26"/>
      <c r="KJM63" s="26"/>
      <c r="KJN63" s="26"/>
      <c r="KJO63" s="26"/>
      <c r="KJP63" s="26"/>
      <c r="KJQ63" s="26"/>
      <c r="KJR63" s="26"/>
      <c r="KJS63" s="26"/>
      <c r="KJT63" s="26"/>
      <c r="KJU63" s="26"/>
      <c r="KJV63" s="26"/>
      <c r="KJW63" s="26"/>
      <c r="KJX63" s="26"/>
      <c r="KKA63" s="26"/>
      <c r="KKB63" s="26"/>
      <c r="KKC63" s="26"/>
      <c r="KKD63" s="26"/>
      <c r="KKE63" s="26"/>
      <c r="KKF63" s="26"/>
      <c r="KKG63" s="26"/>
      <c r="KKH63" s="26"/>
      <c r="KKI63" s="26"/>
      <c r="KKJ63" s="26"/>
      <c r="KKK63" s="26"/>
      <c r="KKL63" s="26"/>
      <c r="KKM63" s="26"/>
      <c r="KKN63" s="26"/>
      <c r="KKO63" s="26"/>
      <c r="KKP63" s="26"/>
      <c r="KKQ63" s="26"/>
      <c r="KKR63" s="26"/>
      <c r="KKS63" s="26"/>
      <c r="KKT63" s="26"/>
      <c r="KKU63" s="26"/>
      <c r="KKV63" s="26"/>
      <c r="KKW63" s="26"/>
      <c r="KKX63" s="26"/>
      <c r="KKY63" s="26"/>
      <c r="KKZ63" s="26"/>
      <c r="KLA63" s="26"/>
      <c r="KLB63" s="26"/>
      <c r="KLC63" s="26"/>
      <c r="KLD63" s="26"/>
      <c r="KLG63" s="26"/>
      <c r="KLH63" s="26"/>
      <c r="KLI63" s="26"/>
      <c r="KLJ63" s="26"/>
      <c r="KLK63" s="26"/>
      <c r="KLL63" s="26"/>
      <c r="KLM63" s="26"/>
      <c r="KLN63" s="26"/>
      <c r="KLO63" s="26"/>
      <c r="KLP63" s="26"/>
      <c r="KLQ63" s="26"/>
      <c r="KLR63" s="26"/>
      <c r="KLS63" s="26"/>
      <c r="KLT63" s="26"/>
      <c r="KLU63" s="26"/>
      <c r="KLV63" s="26"/>
      <c r="KLW63" s="26"/>
      <c r="KLX63" s="26"/>
      <c r="KLY63" s="26"/>
      <c r="KLZ63" s="26"/>
      <c r="KMA63" s="26"/>
      <c r="KMB63" s="26"/>
      <c r="KMC63" s="26"/>
      <c r="KMD63" s="26"/>
      <c r="KME63" s="26"/>
      <c r="KMF63" s="26"/>
      <c r="KMG63" s="26"/>
      <c r="KMH63" s="26"/>
      <c r="KMI63" s="26"/>
      <c r="KMJ63" s="26"/>
      <c r="KMM63" s="26"/>
      <c r="KMN63" s="26"/>
      <c r="KMO63" s="26"/>
      <c r="KMP63" s="26"/>
      <c r="KMQ63" s="26"/>
      <c r="KMR63" s="26"/>
      <c r="KMS63" s="26"/>
      <c r="KMT63" s="26"/>
      <c r="KMU63" s="26"/>
      <c r="KMV63" s="26"/>
      <c r="KMW63" s="26"/>
      <c r="KMX63" s="26"/>
      <c r="KMY63" s="26"/>
      <c r="KMZ63" s="26"/>
      <c r="KNA63" s="26"/>
      <c r="KNB63" s="26"/>
      <c r="KNC63" s="26"/>
      <c r="KND63" s="26"/>
      <c r="KNE63" s="26"/>
      <c r="KNF63" s="26"/>
      <c r="KNG63" s="26"/>
      <c r="KNH63" s="26"/>
      <c r="KNI63" s="26"/>
      <c r="KNJ63" s="26"/>
      <c r="KNK63" s="26"/>
      <c r="KNL63" s="26"/>
      <c r="KNM63" s="26"/>
      <c r="KNN63" s="26"/>
      <c r="KNO63" s="26"/>
      <c r="KNP63" s="26"/>
      <c r="KNS63" s="26"/>
      <c r="KNT63" s="26"/>
      <c r="KNU63" s="26"/>
      <c r="KNV63" s="26"/>
      <c r="KNW63" s="26"/>
      <c r="KNX63" s="26"/>
      <c r="KNY63" s="26"/>
      <c r="KNZ63" s="26"/>
      <c r="KOA63" s="26"/>
      <c r="KOB63" s="26"/>
      <c r="KOC63" s="26"/>
      <c r="KOD63" s="26"/>
      <c r="KOE63" s="26"/>
      <c r="KOF63" s="26"/>
      <c r="KOG63" s="26"/>
      <c r="KOH63" s="26"/>
      <c r="KOI63" s="26"/>
      <c r="KOJ63" s="26"/>
      <c r="KOK63" s="26"/>
      <c r="KOL63" s="26"/>
      <c r="KOM63" s="26"/>
      <c r="KON63" s="26"/>
      <c r="KOO63" s="26"/>
      <c r="KOP63" s="26"/>
      <c r="KOQ63" s="26"/>
      <c r="KOR63" s="26"/>
      <c r="KOS63" s="26"/>
      <c r="KOT63" s="26"/>
      <c r="KOU63" s="26"/>
      <c r="KOV63" s="26"/>
      <c r="KOY63" s="26"/>
      <c r="KOZ63" s="26"/>
      <c r="KPA63" s="26"/>
      <c r="KPB63" s="26"/>
      <c r="KPC63" s="26"/>
      <c r="KPD63" s="26"/>
      <c r="KPE63" s="26"/>
      <c r="KPF63" s="26"/>
      <c r="KPG63" s="26"/>
      <c r="KPH63" s="26"/>
      <c r="KPI63" s="26"/>
      <c r="KPJ63" s="26"/>
      <c r="KPK63" s="26"/>
      <c r="KPL63" s="26"/>
      <c r="KPM63" s="26"/>
      <c r="KPN63" s="26"/>
      <c r="KPO63" s="26"/>
      <c r="KPP63" s="26"/>
      <c r="KPQ63" s="26"/>
      <c r="KPR63" s="26"/>
      <c r="KPS63" s="26"/>
      <c r="KPT63" s="26"/>
      <c r="KPU63" s="26"/>
      <c r="KPV63" s="26"/>
      <c r="KPW63" s="26"/>
      <c r="KPX63" s="26"/>
      <c r="KPY63" s="26"/>
      <c r="KPZ63" s="26"/>
      <c r="KQA63" s="26"/>
      <c r="KQB63" s="26"/>
      <c r="KQE63" s="26"/>
      <c r="KQF63" s="26"/>
      <c r="KQG63" s="26"/>
      <c r="KQH63" s="26"/>
      <c r="KQI63" s="26"/>
      <c r="KQJ63" s="26"/>
      <c r="KQK63" s="26"/>
      <c r="KQL63" s="26"/>
      <c r="KQM63" s="26"/>
      <c r="KQN63" s="26"/>
      <c r="KQO63" s="26"/>
      <c r="KQP63" s="26"/>
      <c r="KQQ63" s="26"/>
      <c r="KQR63" s="26"/>
      <c r="KQS63" s="26"/>
      <c r="KQT63" s="26"/>
      <c r="KQU63" s="26"/>
      <c r="KQV63" s="26"/>
      <c r="KQW63" s="26"/>
      <c r="KQX63" s="26"/>
      <c r="KQY63" s="26"/>
      <c r="KQZ63" s="26"/>
      <c r="KRA63" s="26"/>
      <c r="KRB63" s="26"/>
      <c r="KRC63" s="26"/>
      <c r="KRD63" s="26"/>
      <c r="KRE63" s="26"/>
      <c r="KRF63" s="26"/>
      <c r="KRG63" s="26"/>
      <c r="KRH63" s="26"/>
      <c r="KRK63" s="26"/>
      <c r="KRL63" s="26"/>
      <c r="KRM63" s="26"/>
      <c r="KRN63" s="26"/>
      <c r="KRO63" s="26"/>
      <c r="KRP63" s="26"/>
      <c r="KRQ63" s="26"/>
      <c r="KRR63" s="26"/>
      <c r="KRS63" s="26"/>
      <c r="KRT63" s="26"/>
      <c r="KRU63" s="26"/>
      <c r="KRV63" s="26"/>
      <c r="KRW63" s="26"/>
      <c r="KRX63" s="26"/>
      <c r="KRY63" s="26"/>
      <c r="KRZ63" s="26"/>
      <c r="KSA63" s="26"/>
      <c r="KSB63" s="26"/>
      <c r="KSC63" s="26"/>
      <c r="KSD63" s="26"/>
      <c r="KSE63" s="26"/>
      <c r="KSF63" s="26"/>
      <c r="KSG63" s="26"/>
      <c r="KSH63" s="26"/>
      <c r="KSI63" s="26"/>
      <c r="KSJ63" s="26"/>
      <c r="KSK63" s="26"/>
      <c r="KSL63" s="26"/>
      <c r="KSM63" s="26"/>
      <c r="KSN63" s="26"/>
      <c r="KSQ63" s="26"/>
      <c r="KSR63" s="26"/>
      <c r="KSS63" s="26"/>
      <c r="KST63" s="26"/>
      <c r="KSU63" s="26"/>
      <c r="KSV63" s="26"/>
      <c r="KSW63" s="26"/>
      <c r="KSX63" s="26"/>
      <c r="KSY63" s="26"/>
      <c r="KSZ63" s="26"/>
      <c r="KTA63" s="26"/>
      <c r="KTB63" s="26"/>
      <c r="KTC63" s="26"/>
      <c r="KTD63" s="26"/>
      <c r="KTE63" s="26"/>
      <c r="KTF63" s="26"/>
      <c r="KTG63" s="26"/>
      <c r="KTH63" s="26"/>
      <c r="KTI63" s="26"/>
      <c r="KTJ63" s="26"/>
      <c r="KTK63" s="26"/>
      <c r="KTL63" s="26"/>
      <c r="KTM63" s="26"/>
      <c r="KTN63" s="26"/>
      <c r="KTO63" s="26"/>
      <c r="KTP63" s="26"/>
      <c r="KTQ63" s="26"/>
      <c r="KTR63" s="26"/>
      <c r="KTS63" s="26"/>
      <c r="KTT63" s="26"/>
      <c r="KTW63" s="26"/>
      <c r="KTX63" s="26"/>
      <c r="KTY63" s="26"/>
      <c r="KTZ63" s="26"/>
      <c r="KUA63" s="26"/>
      <c r="KUB63" s="26"/>
      <c r="KUC63" s="26"/>
      <c r="KUD63" s="26"/>
      <c r="KUE63" s="26"/>
      <c r="KUF63" s="26"/>
      <c r="KUG63" s="26"/>
      <c r="KUH63" s="26"/>
      <c r="KUI63" s="26"/>
      <c r="KUJ63" s="26"/>
      <c r="KUK63" s="26"/>
      <c r="KUL63" s="26"/>
      <c r="KUM63" s="26"/>
      <c r="KUN63" s="26"/>
      <c r="KUO63" s="26"/>
      <c r="KUP63" s="26"/>
      <c r="KUQ63" s="26"/>
      <c r="KUR63" s="26"/>
      <c r="KUS63" s="26"/>
      <c r="KUT63" s="26"/>
      <c r="KUU63" s="26"/>
      <c r="KUV63" s="26"/>
      <c r="KUW63" s="26"/>
      <c r="KUX63" s="26"/>
      <c r="KUY63" s="26"/>
      <c r="KUZ63" s="26"/>
      <c r="KVC63" s="26"/>
      <c r="KVD63" s="26"/>
      <c r="KVE63" s="26"/>
      <c r="KVF63" s="26"/>
      <c r="KVG63" s="26"/>
      <c r="KVH63" s="26"/>
      <c r="KVI63" s="26"/>
      <c r="KVJ63" s="26"/>
      <c r="KVK63" s="26"/>
      <c r="KVL63" s="26"/>
      <c r="KVM63" s="26"/>
      <c r="KVN63" s="26"/>
      <c r="KVO63" s="26"/>
      <c r="KVP63" s="26"/>
      <c r="KVQ63" s="26"/>
      <c r="KVR63" s="26"/>
      <c r="KVS63" s="26"/>
      <c r="KVT63" s="26"/>
      <c r="KVU63" s="26"/>
      <c r="KVV63" s="26"/>
      <c r="KVW63" s="26"/>
      <c r="KVX63" s="26"/>
      <c r="KVY63" s="26"/>
      <c r="KVZ63" s="26"/>
      <c r="KWA63" s="26"/>
      <c r="KWB63" s="26"/>
      <c r="KWC63" s="26"/>
      <c r="KWD63" s="26"/>
      <c r="KWE63" s="26"/>
      <c r="KWF63" s="26"/>
      <c r="KWI63" s="26"/>
      <c r="KWJ63" s="26"/>
      <c r="KWK63" s="26"/>
      <c r="KWL63" s="26"/>
      <c r="KWM63" s="26"/>
      <c r="KWN63" s="26"/>
      <c r="KWO63" s="26"/>
      <c r="KWP63" s="26"/>
      <c r="KWQ63" s="26"/>
      <c r="KWR63" s="26"/>
      <c r="KWS63" s="26"/>
      <c r="KWT63" s="26"/>
      <c r="KWU63" s="26"/>
      <c r="KWV63" s="26"/>
      <c r="KWW63" s="26"/>
      <c r="KWX63" s="26"/>
      <c r="KWY63" s="26"/>
      <c r="KWZ63" s="26"/>
      <c r="KXA63" s="26"/>
      <c r="KXB63" s="26"/>
      <c r="KXC63" s="26"/>
      <c r="KXD63" s="26"/>
      <c r="KXE63" s="26"/>
      <c r="KXF63" s="26"/>
      <c r="KXG63" s="26"/>
      <c r="KXH63" s="26"/>
      <c r="KXI63" s="26"/>
      <c r="KXJ63" s="26"/>
      <c r="KXK63" s="26"/>
      <c r="KXL63" s="26"/>
      <c r="KXO63" s="26"/>
      <c r="KXP63" s="26"/>
      <c r="KXQ63" s="26"/>
      <c r="KXR63" s="26"/>
      <c r="KXS63" s="26"/>
      <c r="KXT63" s="26"/>
      <c r="KXU63" s="26"/>
      <c r="KXV63" s="26"/>
      <c r="KXW63" s="26"/>
      <c r="KXX63" s="26"/>
      <c r="KXY63" s="26"/>
      <c r="KXZ63" s="26"/>
      <c r="KYA63" s="26"/>
      <c r="KYB63" s="26"/>
      <c r="KYC63" s="26"/>
      <c r="KYD63" s="26"/>
      <c r="KYE63" s="26"/>
      <c r="KYF63" s="26"/>
      <c r="KYG63" s="26"/>
      <c r="KYH63" s="26"/>
      <c r="KYI63" s="26"/>
      <c r="KYJ63" s="26"/>
      <c r="KYK63" s="26"/>
      <c r="KYL63" s="26"/>
      <c r="KYM63" s="26"/>
      <c r="KYN63" s="26"/>
      <c r="KYO63" s="26"/>
      <c r="KYP63" s="26"/>
      <c r="KYQ63" s="26"/>
      <c r="KYR63" s="26"/>
      <c r="KYU63" s="26"/>
      <c r="KYV63" s="26"/>
      <c r="KYW63" s="26"/>
      <c r="KYX63" s="26"/>
      <c r="KYY63" s="26"/>
      <c r="KYZ63" s="26"/>
      <c r="KZA63" s="26"/>
      <c r="KZB63" s="26"/>
      <c r="KZC63" s="26"/>
      <c r="KZD63" s="26"/>
      <c r="KZE63" s="26"/>
      <c r="KZF63" s="26"/>
      <c r="KZG63" s="26"/>
      <c r="KZH63" s="26"/>
      <c r="KZI63" s="26"/>
      <c r="KZJ63" s="26"/>
      <c r="KZK63" s="26"/>
      <c r="KZL63" s="26"/>
      <c r="KZM63" s="26"/>
      <c r="KZN63" s="26"/>
      <c r="KZO63" s="26"/>
      <c r="KZP63" s="26"/>
      <c r="KZQ63" s="26"/>
      <c r="KZR63" s="26"/>
      <c r="KZS63" s="26"/>
      <c r="KZT63" s="26"/>
      <c r="KZU63" s="26"/>
      <c r="KZV63" s="26"/>
      <c r="KZW63" s="26"/>
      <c r="KZX63" s="26"/>
      <c r="LAA63" s="26"/>
      <c r="LAB63" s="26"/>
      <c r="LAC63" s="26"/>
      <c r="LAD63" s="26"/>
      <c r="LAE63" s="26"/>
      <c r="LAF63" s="26"/>
      <c r="LAG63" s="26"/>
      <c r="LAH63" s="26"/>
      <c r="LAI63" s="26"/>
      <c r="LAJ63" s="26"/>
      <c r="LAK63" s="26"/>
      <c r="LAL63" s="26"/>
      <c r="LAM63" s="26"/>
      <c r="LAN63" s="26"/>
      <c r="LAO63" s="26"/>
      <c r="LAP63" s="26"/>
      <c r="LAQ63" s="26"/>
      <c r="LAR63" s="26"/>
      <c r="LAS63" s="26"/>
      <c r="LAT63" s="26"/>
      <c r="LAU63" s="26"/>
      <c r="LAV63" s="26"/>
      <c r="LAW63" s="26"/>
      <c r="LAX63" s="26"/>
      <c r="LAY63" s="26"/>
      <c r="LAZ63" s="26"/>
      <c r="LBA63" s="26"/>
      <c r="LBB63" s="26"/>
      <c r="LBC63" s="26"/>
      <c r="LBD63" s="26"/>
      <c r="LBG63" s="26"/>
      <c r="LBH63" s="26"/>
      <c r="LBI63" s="26"/>
      <c r="LBJ63" s="26"/>
      <c r="LBK63" s="26"/>
      <c r="LBL63" s="26"/>
      <c r="LBM63" s="26"/>
      <c r="LBN63" s="26"/>
      <c r="LBO63" s="26"/>
      <c r="LBP63" s="26"/>
      <c r="LBQ63" s="26"/>
      <c r="LBR63" s="26"/>
      <c r="LBS63" s="26"/>
      <c r="LBT63" s="26"/>
      <c r="LBU63" s="26"/>
      <c r="LBV63" s="26"/>
      <c r="LBW63" s="26"/>
      <c r="LBX63" s="26"/>
      <c r="LBY63" s="26"/>
      <c r="LBZ63" s="26"/>
      <c r="LCA63" s="26"/>
      <c r="LCB63" s="26"/>
      <c r="LCC63" s="26"/>
      <c r="LCD63" s="26"/>
      <c r="LCE63" s="26"/>
      <c r="LCF63" s="26"/>
      <c r="LCG63" s="26"/>
      <c r="LCH63" s="26"/>
      <c r="LCI63" s="26"/>
      <c r="LCJ63" s="26"/>
      <c r="LCM63" s="26"/>
      <c r="LCN63" s="26"/>
      <c r="LCO63" s="26"/>
      <c r="LCP63" s="26"/>
      <c r="LCQ63" s="26"/>
      <c r="LCR63" s="26"/>
      <c r="LCS63" s="26"/>
      <c r="LCT63" s="26"/>
      <c r="LCU63" s="26"/>
      <c r="LCV63" s="26"/>
      <c r="LCW63" s="26"/>
      <c r="LCX63" s="26"/>
      <c r="LCY63" s="26"/>
      <c r="LCZ63" s="26"/>
      <c r="LDA63" s="26"/>
      <c r="LDB63" s="26"/>
      <c r="LDC63" s="26"/>
      <c r="LDD63" s="26"/>
      <c r="LDE63" s="26"/>
      <c r="LDF63" s="26"/>
      <c r="LDG63" s="26"/>
      <c r="LDH63" s="26"/>
      <c r="LDI63" s="26"/>
      <c r="LDJ63" s="26"/>
      <c r="LDK63" s="26"/>
      <c r="LDL63" s="26"/>
      <c r="LDM63" s="26"/>
      <c r="LDN63" s="26"/>
      <c r="LDO63" s="26"/>
      <c r="LDP63" s="26"/>
      <c r="LDS63" s="26"/>
      <c r="LDT63" s="26"/>
      <c r="LDU63" s="26"/>
      <c r="LDV63" s="26"/>
      <c r="LDW63" s="26"/>
      <c r="LDX63" s="26"/>
      <c r="LDY63" s="26"/>
      <c r="LDZ63" s="26"/>
      <c r="LEA63" s="26"/>
      <c r="LEB63" s="26"/>
      <c r="LEC63" s="26"/>
      <c r="LED63" s="26"/>
      <c r="LEE63" s="26"/>
      <c r="LEF63" s="26"/>
      <c r="LEG63" s="26"/>
      <c r="LEH63" s="26"/>
      <c r="LEI63" s="26"/>
      <c r="LEJ63" s="26"/>
      <c r="LEK63" s="26"/>
      <c r="LEL63" s="26"/>
      <c r="LEM63" s="26"/>
      <c r="LEN63" s="26"/>
      <c r="LEO63" s="26"/>
      <c r="LEP63" s="26"/>
      <c r="LEQ63" s="26"/>
      <c r="LER63" s="26"/>
      <c r="LES63" s="26"/>
      <c r="LET63" s="26"/>
      <c r="LEU63" s="26"/>
      <c r="LEV63" s="26"/>
      <c r="LEY63" s="26"/>
      <c r="LEZ63" s="26"/>
      <c r="LFA63" s="26"/>
      <c r="LFB63" s="26"/>
      <c r="LFC63" s="26"/>
      <c r="LFD63" s="26"/>
      <c r="LFE63" s="26"/>
      <c r="LFF63" s="26"/>
      <c r="LFG63" s="26"/>
      <c r="LFH63" s="26"/>
      <c r="LFI63" s="26"/>
      <c r="LFJ63" s="26"/>
      <c r="LFK63" s="26"/>
      <c r="LFL63" s="26"/>
      <c r="LFM63" s="26"/>
      <c r="LFN63" s="26"/>
      <c r="LFO63" s="26"/>
      <c r="LFP63" s="26"/>
      <c r="LFQ63" s="26"/>
      <c r="LFR63" s="26"/>
      <c r="LFS63" s="26"/>
      <c r="LFT63" s="26"/>
      <c r="LFU63" s="26"/>
      <c r="LFV63" s="26"/>
      <c r="LFW63" s="26"/>
      <c r="LFX63" s="26"/>
      <c r="LFY63" s="26"/>
      <c r="LFZ63" s="26"/>
      <c r="LGA63" s="26"/>
      <c r="LGB63" s="26"/>
      <c r="LGE63" s="26"/>
      <c r="LGF63" s="26"/>
      <c r="LGG63" s="26"/>
      <c r="LGH63" s="26"/>
      <c r="LGI63" s="26"/>
      <c r="LGJ63" s="26"/>
      <c r="LGK63" s="26"/>
      <c r="LGL63" s="26"/>
      <c r="LGM63" s="26"/>
      <c r="LGN63" s="26"/>
      <c r="LGO63" s="26"/>
      <c r="LGP63" s="26"/>
      <c r="LGQ63" s="26"/>
      <c r="LGR63" s="26"/>
      <c r="LGS63" s="26"/>
      <c r="LGT63" s="26"/>
      <c r="LGU63" s="26"/>
      <c r="LGV63" s="26"/>
      <c r="LGW63" s="26"/>
      <c r="LGX63" s="26"/>
      <c r="LGY63" s="26"/>
      <c r="LGZ63" s="26"/>
      <c r="LHA63" s="26"/>
      <c r="LHB63" s="26"/>
      <c r="LHC63" s="26"/>
      <c r="LHD63" s="26"/>
      <c r="LHE63" s="26"/>
      <c r="LHF63" s="26"/>
      <c r="LHG63" s="26"/>
      <c r="LHH63" s="26"/>
      <c r="LHK63" s="26"/>
      <c r="LHL63" s="26"/>
      <c r="LHM63" s="26"/>
      <c r="LHN63" s="26"/>
      <c r="LHO63" s="26"/>
      <c r="LHP63" s="26"/>
      <c r="LHQ63" s="26"/>
      <c r="LHR63" s="26"/>
      <c r="LHS63" s="26"/>
      <c r="LHT63" s="26"/>
      <c r="LHU63" s="26"/>
      <c r="LHV63" s="26"/>
      <c r="LHW63" s="26"/>
      <c r="LHX63" s="26"/>
      <c r="LHY63" s="26"/>
      <c r="LHZ63" s="26"/>
      <c r="LIA63" s="26"/>
      <c r="LIB63" s="26"/>
      <c r="LIC63" s="26"/>
      <c r="LID63" s="26"/>
      <c r="LIE63" s="26"/>
      <c r="LIF63" s="26"/>
      <c r="LIG63" s="26"/>
      <c r="LIH63" s="26"/>
      <c r="LII63" s="26"/>
      <c r="LIJ63" s="26"/>
      <c r="LIK63" s="26"/>
      <c r="LIL63" s="26"/>
      <c r="LIM63" s="26"/>
      <c r="LIN63" s="26"/>
      <c r="LIQ63" s="26"/>
      <c r="LIR63" s="26"/>
      <c r="LIS63" s="26"/>
      <c r="LIT63" s="26"/>
      <c r="LIU63" s="26"/>
      <c r="LIV63" s="26"/>
      <c r="LIW63" s="26"/>
      <c r="LIX63" s="26"/>
      <c r="LIY63" s="26"/>
      <c r="LIZ63" s="26"/>
      <c r="LJA63" s="26"/>
      <c r="LJB63" s="26"/>
      <c r="LJC63" s="26"/>
      <c r="LJD63" s="26"/>
      <c r="LJE63" s="26"/>
      <c r="LJF63" s="26"/>
      <c r="LJG63" s="26"/>
      <c r="LJH63" s="26"/>
      <c r="LJI63" s="26"/>
      <c r="LJJ63" s="26"/>
      <c r="LJK63" s="26"/>
      <c r="LJL63" s="26"/>
      <c r="LJM63" s="26"/>
      <c r="LJN63" s="26"/>
      <c r="LJO63" s="26"/>
      <c r="LJP63" s="26"/>
      <c r="LJQ63" s="26"/>
      <c r="LJR63" s="26"/>
      <c r="LJS63" s="26"/>
      <c r="LJT63" s="26"/>
      <c r="LJW63" s="26"/>
      <c r="LJX63" s="26"/>
      <c r="LJY63" s="26"/>
      <c r="LJZ63" s="26"/>
      <c r="LKA63" s="26"/>
      <c r="LKB63" s="26"/>
      <c r="LKC63" s="26"/>
      <c r="LKD63" s="26"/>
      <c r="LKE63" s="26"/>
      <c r="LKF63" s="26"/>
      <c r="LKG63" s="26"/>
      <c r="LKH63" s="26"/>
      <c r="LKI63" s="26"/>
      <c r="LKJ63" s="26"/>
      <c r="LKK63" s="26"/>
      <c r="LKL63" s="26"/>
      <c r="LKM63" s="26"/>
      <c r="LKN63" s="26"/>
      <c r="LKO63" s="26"/>
      <c r="LKP63" s="26"/>
      <c r="LKQ63" s="26"/>
      <c r="LKR63" s="26"/>
      <c r="LKS63" s="26"/>
      <c r="LKT63" s="26"/>
      <c r="LKU63" s="26"/>
      <c r="LKV63" s="26"/>
      <c r="LKW63" s="26"/>
      <c r="LKX63" s="26"/>
      <c r="LKY63" s="26"/>
      <c r="LKZ63" s="26"/>
      <c r="LLC63" s="26"/>
      <c r="LLD63" s="26"/>
      <c r="LLE63" s="26"/>
      <c r="LLF63" s="26"/>
      <c r="LLG63" s="26"/>
      <c r="LLH63" s="26"/>
      <c r="LLI63" s="26"/>
      <c r="LLJ63" s="26"/>
      <c r="LLK63" s="26"/>
      <c r="LLL63" s="26"/>
      <c r="LLM63" s="26"/>
      <c r="LLN63" s="26"/>
      <c r="LLO63" s="26"/>
      <c r="LLP63" s="26"/>
      <c r="LLQ63" s="26"/>
      <c r="LLR63" s="26"/>
      <c r="LLS63" s="26"/>
      <c r="LLT63" s="26"/>
      <c r="LLU63" s="26"/>
      <c r="LLV63" s="26"/>
      <c r="LLW63" s="26"/>
      <c r="LLX63" s="26"/>
      <c r="LLY63" s="26"/>
      <c r="LLZ63" s="26"/>
      <c r="LMA63" s="26"/>
      <c r="LMB63" s="26"/>
      <c r="LMC63" s="26"/>
      <c r="LMD63" s="26"/>
      <c r="LME63" s="26"/>
      <c r="LMF63" s="26"/>
      <c r="LMI63" s="26"/>
      <c r="LMJ63" s="26"/>
      <c r="LMK63" s="26"/>
      <c r="LML63" s="26"/>
      <c r="LMM63" s="26"/>
      <c r="LMN63" s="26"/>
      <c r="LMO63" s="26"/>
      <c r="LMP63" s="26"/>
      <c r="LMQ63" s="26"/>
      <c r="LMR63" s="26"/>
      <c r="LMS63" s="26"/>
      <c r="LMT63" s="26"/>
      <c r="LMU63" s="26"/>
      <c r="LMV63" s="26"/>
      <c r="LMW63" s="26"/>
      <c r="LMX63" s="26"/>
      <c r="LMY63" s="26"/>
      <c r="LMZ63" s="26"/>
      <c r="LNA63" s="26"/>
      <c r="LNB63" s="26"/>
      <c r="LNC63" s="26"/>
      <c r="LND63" s="26"/>
      <c r="LNE63" s="26"/>
      <c r="LNF63" s="26"/>
      <c r="LNG63" s="26"/>
      <c r="LNH63" s="26"/>
      <c r="LNI63" s="26"/>
      <c r="LNJ63" s="26"/>
      <c r="LNK63" s="26"/>
      <c r="LNL63" s="26"/>
      <c r="LNO63" s="26"/>
      <c r="LNP63" s="26"/>
      <c r="LNQ63" s="26"/>
      <c r="LNR63" s="26"/>
      <c r="LNS63" s="26"/>
      <c r="LNT63" s="26"/>
      <c r="LNU63" s="26"/>
      <c r="LNV63" s="26"/>
      <c r="LNW63" s="26"/>
      <c r="LNX63" s="26"/>
      <c r="LNY63" s="26"/>
      <c r="LNZ63" s="26"/>
      <c r="LOA63" s="26"/>
      <c r="LOB63" s="26"/>
      <c r="LOC63" s="26"/>
      <c r="LOD63" s="26"/>
      <c r="LOE63" s="26"/>
      <c r="LOF63" s="26"/>
      <c r="LOG63" s="26"/>
      <c r="LOH63" s="26"/>
      <c r="LOI63" s="26"/>
      <c r="LOJ63" s="26"/>
      <c r="LOK63" s="26"/>
      <c r="LOL63" s="26"/>
      <c r="LOM63" s="26"/>
      <c r="LON63" s="26"/>
      <c r="LOO63" s="26"/>
      <c r="LOP63" s="26"/>
      <c r="LOQ63" s="26"/>
      <c r="LOR63" s="26"/>
      <c r="LOU63" s="26"/>
      <c r="LOV63" s="26"/>
      <c r="LOW63" s="26"/>
      <c r="LOX63" s="26"/>
      <c r="LOY63" s="26"/>
      <c r="LOZ63" s="26"/>
      <c r="LPA63" s="26"/>
      <c r="LPB63" s="26"/>
      <c r="LPC63" s="26"/>
      <c r="LPD63" s="26"/>
      <c r="LPE63" s="26"/>
      <c r="LPF63" s="26"/>
      <c r="LPG63" s="26"/>
      <c r="LPH63" s="26"/>
      <c r="LPI63" s="26"/>
      <c r="LPJ63" s="26"/>
      <c r="LPK63" s="26"/>
      <c r="LPL63" s="26"/>
      <c r="LPM63" s="26"/>
      <c r="LPN63" s="26"/>
      <c r="LPO63" s="26"/>
      <c r="LPP63" s="26"/>
      <c r="LPQ63" s="26"/>
      <c r="LPR63" s="26"/>
      <c r="LPS63" s="26"/>
      <c r="LPT63" s="26"/>
      <c r="LPU63" s="26"/>
      <c r="LPV63" s="26"/>
      <c r="LPW63" s="26"/>
      <c r="LPX63" s="26"/>
      <c r="LQA63" s="26"/>
      <c r="LQB63" s="26"/>
      <c r="LQC63" s="26"/>
      <c r="LQD63" s="26"/>
      <c r="LQE63" s="26"/>
      <c r="LQF63" s="26"/>
      <c r="LQG63" s="26"/>
      <c r="LQH63" s="26"/>
      <c r="LQI63" s="26"/>
      <c r="LQJ63" s="26"/>
      <c r="LQK63" s="26"/>
      <c r="LQL63" s="26"/>
      <c r="LQM63" s="26"/>
      <c r="LQN63" s="26"/>
      <c r="LQO63" s="26"/>
      <c r="LQP63" s="26"/>
      <c r="LQQ63" s="26"/>
      <c r="LQR63" s="26"/>
      <c r="LQS63" s="26"/>
      <c r="LQT63" s="26"/>
      <c r="LQU63" s="26"/>
      <c r="LQV63" s="26"/>
      <c r="LQW63" s="26"/>
      <c r="LQX63" s="26"/>
      <c r="LQY63" s="26"/>
      <c r="LQZ63" s="26"/>
      <c r="LRA63" s="26"/>
      <c r="LRB63" s="26"/>
      <c r="LRC63" s="26"/>
      <c r="LRD63" s="26"/>
      <c r="LRG63" s="26"/>
      <c r="LRH63" s="26"/>
      <c r="LRI63" s="26"/>
      <c r="LRJ63" s="26"/>
      <c r="LRK63" s="26"/>
      <c r="LRL63" s="26"/>
      <c r="LRM63" s="26"/>
      <c r="LRN63" s="26"/>
      <c r="LRO63" s="26"/>
      <c r="LRP63" s="26"/>
      <c r="LRQ63" s="26"/>
      <c r="LRR63" s="26"/>
      <c r="LRS63" s="26"/>
      <c r="LRT63" s="26"/>
      <c r="LRU63" s="26"/>
      <c r="LRV63" s="26"/>
      <c r="LRW63" s="26"/>
      <c r="LRX63" s="26"/>
      <c r="LRY63" s="26"/>
      <c r="LRZ63" s="26"/>
      <c r="LSA63" s="26"/>
      <c r="LSB63" s="26"/>
      <c r="LSC63" s="26"/>
      <c r="LSD63" s="26"/>
      <c r="LSE63" s="26"/>
      <c r="LSF63" s="26"/>
      <c r="LSG63" s="26"/>
      <c r="LSH63" s="26"/>
      <c r="LSI63" s="26"/>
      <c r="LSJ63" s="26"/>
      <c r="LSM63" s="26"/>
      <c r="LSN63" s="26"/>
      <c r="LSO63" s="26"/>
      <c r="LSP63" s="26"/>
      <c r="LSQ63" s="26"/>
      <c r="LSR63" s="26"/>
      <c r="LSS63" s="26"/>
      <c r="LST63" s="26"/>
      <c r="LSU63" s="26"/>
      <c r="LSV63" s="26"/>
      <c r="LSW63" s="26"/>
      <c r="LSX63" s="26"/>
      <c r="LSY63" s="26"/>
      <c r="LSZ63" s="26"/>
      <c r="LTA63" s="26"/>
      <c r="LTB63" s="26"/>
      <c r="LTC63" s="26"/>
      <c r="LTD63" s="26"/>
      <c r="LTE63" s="26"/>
      <c r="LTF63" s="26"/>
      <c r="LTG63" s="26"/>
      <c r="LTH63" s="26"/>
      <c r="LTI63" s="26"/>
      <c r="LTJ63" s="26"/>
      <c r="LTK63" s="26"/>
      <c r="LTL63" s="26"/>
      <c r="LTM63" s="26"/>
      <c r="LTN63" s="26"/>
      <c r="LTO63" s="26"/>
      <c r="LTP63" s="26"/>
      <c r="LTS63" s="26"/>
      <c r="LTT63" s="26"/>
      <c r="LTU63" s="26"/>
      <c r="LTV63" s="26"/>
      <c r="LTW63" s="26"/>
      <c r="LTX63" s="26"/>
      <c r="LTY63" s="26"/>
      <c r="LTZ63" s="26"/>
      <c r="LUA63" s="26"/>
      <c r="LUB63" s="26"/>
      <c r="LUC63" s="26"/>
      <c r="LUD63" s="26"/>
      <c r="LUE63" s="26"/>
      <c r="LUF63" s="26"/>
      <c r="LUG63" s="26"/>
      <c r="LUH63" s="26"/>
      <c r="LUI63" s="26"/>
      <c r="LUJ63" s="26"/>
      <c r="LUK63" s="26"/>
      <c r="LUL63" s="26"/>
      <c r="LUM63" s="26"/>
      <c r="LUN63" s="26"/>
      <c r="LUO63" s="26"/>
      <c r="LUP63" s="26"/>
      <c r="LUQ63" s="26"/>
      <c r="LUR63" s="26"/>
      <c r="LUS63" s="26"/>
      <c r="LUT63" s="26"/>
      <c r="LUU63" s="26"/>
      <c r="LUV63" s="26"/>
      <c r="LUY63" s="26"/>
      <c r="LUZ63" s="26"/>
      <c r="LVA63" s="26"/>
      <c r="LVB63" s="26"/>
      <c r="LVC63" s="26"/>
      <c r="LVD63" s="26"/>
      <c r="LVE63" s="26"/>
      <c r="LVF63" s="26"/>
      <c r="LVG63" s="26"/>
      <c r="LVH63" s="26"/>
      <c r="LVI63" s="26"/>
      <c r="LVJ63" s="26"/>
      <c r="LVK63" s="26"/>
      <c r="LVL63" s="26"/>
      <c r="LVM63" s="26"/>
      <c r="LVN63" s="26"/>
      <c r="LVO63" s="26"/>
      <c r="LVP63" s="26"/>
      <c r="LVQ63" s="26"/>
      <c r="LVR63" s="26"/>
      <c r="LVS63" s="26"/>
      <c r="LVT63" s="26"/>
      <c r="LVU63" s="26"/>
      <c r="LVV63" s="26"/>
      <c r="LVW63" s="26"/>
      <c r="LVX63" s="26"/>
      <c r="LVY63" s="26"/>
      <c r="LVZ63" s="26"/>
      <c r="LWA63" s="26"/>
      <c r="LWB63" s="26"/>
      <c r="LWE63" s="26"/>
      <c r="LWF63" s="26"/>
      <c r="LWG63" s="26"/>
      <c r="LWH63" s="26"/>
      <c r="LWI63" s="26"/>
      <c r="LWJ63" s="26"/>
      <c r="LWK63" s="26"/>
      <c r="LWL63" s="26"/>
      <c r="LWM63" s="26"/>
      <c r="LWN63" s="26"/>
      <c r="LWO63" s="26"/>
      <c r="LWP63" s="26"/>
      <c r="LWQ63" s="26"/>
      <c r="LWR63" s="26"/>
      <c r="LWS63" s="26"/>
      <c r="LWT63" s="26"/>
      <c r="LWU63" s="26"/>
      <c r="LWV63" s="26"/>
      <c r="LWW63" s="26"/>
      <c r="LWX63" s="26"/>
      <c r="LWY63" s="26"/>
      <c r="LWZ63" s="26"/>
      <c r="LXA63" s="26"/>
      <c r="LXB63" s="26"/>
      <c r="LXC63" s="26"/>
      <c r="LXD63" s="26"/>
      <c r="LXE63" s="26"/>
      <c r="LXF63" s="26"/>
      <c r="LXG63" s="26"/>
      <c r="LXH63" s="26"/>
      <c r="LXK63" s="26"/>
      <c r="LXL63" s="26"/>
      <c r="LXM63" s="26"/>
      <c r="LXN63" s="26"/>
      <c r="LXO63" s="26"/>
      <c r="LXP63" s="26"/>
      <c r="LXQ63" s="26"/>
      <c r="LXR63" s="26"/>
      <c r="LXS63" s="26"/>
      <c r="LXT63" s="26"/>
      <c r="LXU63" s="26"/>
      <c r="LXV63" s="26"/>
      <c r="LXW63" s="26"/>
      <c r="LXX63" s="26"/>
      <c r="LXY63" s="26"/>
      <c r="LXZ63" s="26"/>
      <c r="LYA63" s="26"/>
      <c r="LYB63" s="26"/>
      <c r="LYC63" s="26"/>
      <c r="LYD63" s="26"/>
      <c r="LYE63" s="26"/>
      <c r="LYF63" s="26"/>
      <c r="LYG63" s="26"/>
      <c r="LYH63" s="26"/>
      <c r="LYI63" s="26"/>
      <c r="LYJ63" s="26"/>
      <c r="LYK63" s="26"/>
      <c r="LYL63" s="26"/>
      <c r="LYM63" s="26"/>
      <c r="LYN63" s="26"/>
      <c r="LYQ63" s="26"/>
      <c r="LYR63" s="26"/>
      <c r="LYS63" s="26"/>
      <c r="LYT63" s="26"/>
      <c r="LYU63" s="26"/>
      <c r="LYV63" s="26"/>
      <c r="LYW63" s="26"/>
      <c r="LYX63" s="26"/>
      <c r="LYY63" s="26"/>
      <c r="LYZ63" s="26"/>
      <c r="LZA63" s="26"/>
      <c r="LZB63" s="26"/>
      <c r="LZC63" s="26"/>
      <c r="LZD63" s="26"/>
      <c r="LZE63" s="26"/>
      <c r="LZF63" s="26"/>
      <c r="LZG63" s="26"/>
      <c r="LZH63" s="26"/>
      <c r="LZI63" s="26"/>
      <c r="LZJ63" s="26"/>
      <c r="LZK63" s="26"/>
      <c r="LZL63" s="26"/>
      <c r="LZM63" s="26"/>
      <c r="LZN63" s="26"/>
      <c r="LZO63" s="26"/>
      <c r="LZP63" s="26"/>
      <c r="LZQ63" s="26"/>
      <c r="LZR63" s="26"/>
      <c r="LZS63" s="26"/>
      <c r="LZT63" s="26"/>
      <c r="LZW63" s="26"/>
      <c r="LZX63" s="26"/>
      <c r="LZY63" s="26"/>
      <c r="LZZ63" s="26"/>
      <c r="MAA63" s="26"/>
      <c r="MAB63" s="26"/>
      <c r="MAC63" s="26"/>
      <c r="MAD63" s="26"/>
      <c r="MAE63" s="26"/>
      <c r="MAF63" s="26"/>
      <c r="MAG63" s="26"/>
      <c r="MAH63" s="26"/>
      <c r="MAI63" s="26"/>
      <c r="MAJ63" s="26"/>
      <c r="MAK63" s="26"/>
      <c r="MAL63" s="26"/>
      <c r="MAM63" s="26"/>
      <c r="MAN63" s="26"/>
      <c r="MAO63" s="26"/>
      <c r="MAP63" s="26"/>
      <c r="MAQ63" s="26"/>
      <c r="MAR63" s="26"/>
      <c r="MAS63" s="26"/>
      <c r="MAT63" s="26"/>
      <c r="MAU63" s="26"/>
      <c r="MAV63" s="26"/>
      <c r="MAW63" s="26"/>
      <c r="MAX63" s="26"/>
      <c r="MAY63" s="26"/>
      <c r="MAZ63" s="26"/>
      <c r="MBC63" s="26"/>
      <c r="MBD63" s="26"/>
      <c r="MBE63" s="26"/>
      <c r="MBF63" s="26"/>
      <c r="MBG63" s="26"/>
      <c r="MBH63" s="26"/>
      <c r="MBI63" s="26"/>
      <c r="MBJ63" s="26"/>
      <c r="MBK63" s="26"/>
      <c r="MBL63" s="26"/>
      <c r="MBM63" s="26"/>
      <c r="MBN63" s="26"/>
      <c r="MBO63" s="26"/>
      <c r="MBP63" s="26"/>
      <c r="MBQ63" s="26"/>
      <c r="MBR63" s="26"/>
      <c r="MBS63" s="26"/>
      <c r="MBT63" s="26"/>
      <c r="MBU63" s="26"/>
      <c r="MBV63" s="26"/>
      <c r="MBW63" s="26"/>
      <c r="MBX63" s="26"/>
      <c r="MBY63" s="26"/>
      <c r="MBZ63" s="26"/>
      <c r="MCA63" s="26"/>
      <c r="MCB63" s="26"/>
      <c r="MCC63" s="26"/>
      <c r="MCD63" s="26"/>
      <c r="MCE63" s="26"/>
      <c r="MCF63" s="26"/>
      <c r="MCI63" s="26"/>
      <c r="MCJ63" s="26"/>
      <c r="MCK63" s="26"/>
      <c r="MCL63" s="26"/>
      <c r="MCM63" s="26"/>
      <c r="MCN63" s="26"/>
      <c r="MCO63" s="26"/>
      <c r="MCP63" s="26"/>
      <c r="MCQ63" s="26"/>
      <c r="MCR63" s="26"/>
      <c r="MCS63" s="26"/>
      <c r="MCT63" s="26"/>
      <c r="MCU63" s="26"/>
      <c r="MCV63" s="26"/>
      <c r="MCW63" s="26"/>
      <c r="MCX63" s="26"/>
      <c r="MCY63" s="26"/>
      <c r="MCZ63" s="26"/>
      <c r="MDA63" s="26"/>
      <c r="MDB63" s="26"/>
      <c r="MDC63" s="26"/>
      <c r="MDD63" s="26"/>
      <c r="MDE63" s="26"/>
      <c r="MDF63" s="26"/>
      <c r="MDG63" s="26"/>
      <c r="MDH63" s="26"/>
      <c r="MDI63" s="26"/>
      <c r="MDJ63" s="26"/>
      <c r="MDK63" s="26"/>
      <c r="MDL63" s="26"/>
      <c r="MDO63" s="26"/>
      <c r="MDP63" s="26"/>
      <c r="MDQ63" s="26"/>
      <c r="MDR63" s="26"/>
      <c r="MDS63" s="26"/>
      <c r="MDT63" s="26"/>
      <c r="MDU63" s="26"/>
      <c r="MDV63" s="26"/>
      <c r="MDW63" s="26"/>
      <c r="MDX63" s="26"/>
      <c r="MDY63" s="26"/>
      <c r="MDZ63" s="26"/>
      <c r="MEA63" s="26"/>
      <c r="MEB63" s="26"/>
      <c r="MEC63" s="26"/>
      <c r="MED63" s="26"/>
      <c r="MEE63" s="26"/>
      <c r="MEF63" s="26"/>
      <c r="MEG63" s="26"/>
      <c r="MEH63" s="26"/>
      <c r="MEI63" s="26"/>
      <c r="MEJ63" s="26"/>
      <c r="MEK63" s="26"/>
      <c r="MEL63" s="26"/>
      <c r="MEM63" s="26"/>
      <c r="MEN63" s="26"/>
      <c r="MEO63" s="26"/>
      <c r="MEP63" s="26"/>
      <c r="MEQ63" s="26"/>
      <c r="MER63" s="26"/>
      <c r="MEU63" s="26"/>
      <c r="MEV63" s="26"/>
      <c r="MEW63" s="26"/>
      <c r="MEX63" s="26"/>
      <c r="MEY63" s="26"/>
      <c r="MEZ63" s="26"/>
      <c r="MFA63" s="26"/>
      <c r="MFB63" s="26"/>
      <c r="MFC63" s="26"/>
      <c r="MFD63" s="26"/>
      <c r="MFE63" s="26"/>
      <c r="MFF63" s="26"/>
      <c r="MFG63" s="26"/>
      <c r="MFH63" s="26"/>
      <c r="MFI63" s="26"/>
      <c r="MFJ63" s="26"/>
      <c r="MFK63" s="26"/>
      <c r="MFL63" s="26"/>
      <c r="MFM63" s="26"/>
      <c r="MFN63" s="26"/>
      <c r="MFO63" s="26"/>
      <c r="MFP63" s="26"/>
      <c r="MFQ63" s="26"/>
      <c r="MFR63" s="26"/>
      <c r="MFS63" s="26"/>
      <c r="MFT63" s="26"/>
      <c r="MFU63" s="26"/>
      <c r="MFV63" s="26"/>
      <c r="MFW63" s="26"/>
      <c r="MFX63" s="26"/>
      <c r="MGA63" s="26"/>
      <c r="MGB63" s="26"/>
      <c r="MGC63" s="26"/>
      <c r="MGD63" s="26"/>
      <c r="MGE63" s="26"/>
      <c r="MGF63" s="26"/>
      <c r="MGG63" s="26"/>
      <c r="MGH63" s="26"/>
      <c r="MGI63" s="26"/>
      <c r="MGJ63" s="26"/>
      <c r="MGK63" s="26"/>
      <c r="MGL63" s="26"/>
      <c r="MGM63" s="26"/>
      <c r="MGN63" s="26"/>
      <c r="MGO63" s="26"/>
      <c r="MGP63" s="26"/>
      <c r="MGQ63" s="26"/>
      <c r="MGR63" s="26"/>
      <c r="MGS63" s="26"/>
      <c r="MGT63" s="26"/>
      <c r="MGU63" s="26"/>
      <c r="MGV63" s="26"/>
      <c r="MGW63" s="26"/>
      <c r="MGX63" s="26"/>
      <c r="MGY63" s="26"/>
      <c r="MGZ63" s="26"/>
      <c r="MHA63" s="26"/>
      <c r="MHB63" s="26"/>
      <c r="MHC63" s="26"/>
      <c r="MHD63" s="26"/>
      <c r="MHG63" s="26"/>
      <c r="MHH63" s="26"/>
      <c r="MHI63" s="26"/>
      <c r="MHJ63" s="26"/>
      <c r="MHK63" s="26"/>
      <c r="MHL63" s="26"/>
      <c r="MHM63" s="26"/>
      <c r="MHN63" s="26"/>
      <c r="MHO63" s="26"/>
      <c r="MHP63" s="26"/>
      <c r="MHQ63" s="26"/>
      <c r="MHR63" s="26"/>
      <c r="MHS63" s="26"/>
      <c r="MHT63" s="26"/>
      <c r="MHU63" s="26"/>
      <c r="MHV63" s="26"/>
      <c r="MHW63" s="26"/>
      <c r="MHX63" s="26"/>
      <c r="MHY63" s="26"/>
      <c r="MHZ63" s="26"/>
      <c r="MIA63" s="26"/>
      <c r="MIB63" s="26"/>
      <c r="MIC63" s="26"/>
      <c r="MID63" s="26"/>
      <c r="MIE63" s="26"/>
      <c r="MIF63" s="26"/>
      <c r="MIG63" s="26"/>
      <c r="MIH63" s="26"/>
      <c r="MII63" s="26"/>
      <c r="MIJ63" s="26"/>
      <c r="MIM63" s="26"/>
      <c r="MIN63" s="26"/>
      <c r="MIO63" s="26"/>
      <c r="MIP63" s="26"/>
      <c r="MIQ63" s="26"/>
      <c r="MIR63" s="26"/>
      <c r="MIS63" s="26"/>
      <c r="MIT63" s="26"/>
      <c r="MIU63" s="26"/>
      <c r="MIV63" s="26"/>
      <c r="MIW63" s="26"/>
      <c r="MIX63" s="26"/>
      <c r="MIY63" s="26"/>
      <c r="MIZ63" s="26"/>
      <c r="MJA63" s="26"/>
      <c r="MJB63" s="26"/>
      <c r="MJC63" s="26"/>
      <c r="MJD63" s="26"/>
      <c r="MJE63" s="26"/>
      <c r="MJF63" s="26"/>
      <c r="MJG63" s="26"/>
      <c r="MJH63" s="26"/>
      <c r="MJI63" s="26"/>
      <c r="MJJ63" s="26"/>
      <c r="MJK63" s="26"/>
      <c r="MJL63" s="26"/>
      <c r="MJM63" s="26"/>
      <c r="MJN63" s="26"/>
      <c r="MJO63" s="26"/>
      <c r="MJP63" s="26"/>
      <c r="MJS63" s="26"/>
      <c r="MJT63" s="26"/>
      <c r="MJU63" s="26"/>
      <c r="MJV63" s="26"/>
      <c r="MJW63" s="26"/>
      <c r="MJX63" s="26"/>
      <c r="MJY63" s="26"/>
      <c r="MJZ63" s="26"/>
      <c r="MKA63" s="26"/>
      <c r="MKB63" s="26"/>
      <c r="MKC63" s="26"/>
      <c r="MKD63" s="26"/>
      <c r="MKE63" s="26"/>
      <c r="MKF63" s="26"/>
      <c r="MKG63" s="26"/>
      <c r="MKH63" s="26"/>
      <c r="MKI63" s="26"/>
      <c r="MKJ63" s="26"/>
      <c r="MKK63" s="26"/>
      <c r="MKL63" s="26"/>
      <c r="MKM63" s="26"/>
      <c r="MKN63" s="26"/>
      <c r="MKO63" s="26"/>
      <c r="MKP63" s="26"/>
      <c r="MKQ63" s="26"/>
      <c r="MKR63" s="26"/>
      <c r="MKS63" s="26"/>
      <c r="MKT63" s="26"/>
      <c r="MKU63" s="26"/>
      <c r="MKV63" s="26"/>
      <c r="MKY63" s="26"/>
      <c r="MKZ63" s="26"/>
      <c r="MLA63" s="26"/>
      <c r="MLB63" s="26"/>
      <c r="MLC63" s="26"/>
      <c r="MLD63" s="26"/>
      <c r="MLE63" s="26"/>
      <c r="MLF63" s="26"/>
      <c r="MLG63" s="26"/>
      <c r="MLH63" s="26"/>
      <c r="MLI63" s="26"/>
      <c r="MLJ63" s="26"/>
      <c r="MLK63" s="26"/>
      <c r="MLL63" s="26"/>
      <c r="MLM63" s="26"/>
      <c r="MLN63" s="26"/>
      <c r="MLO63" s="26"/>
      <c r="MLP63" s="26"/>
      <c r="MLQ63" s="26"/>
      <c r="MLR63" s="26"/>
      <c r="MLS63" s="26"/>
      <c r="MLT63" s="26"/>
      <c r="MLU63" s="26"/>
      <c r="MLV63" s="26"/>
      <c r="MLW63" s="26"/>
      <c r="MLX63" s="26"/>
      <c r="MLY63" s="26"/>
      <c r="MLZ63" s="26"/>
      <c r="MMA63" s="26"/>
      <c r="MMB63" s="26"/>
      <c r="MME63" s="26"/>
      <c r="MMF63" s="26"/>
      <c r="MMG63" s="26"/>
      <c r="MMH63" s="26"/>
      <c r="MMI63" s="26"/>
      <c r="MMJ63" s="26"/>
      <c r="MMK63" s="26"/>
      <c r="MML63" s="26"/>
      <c r="MMM63" s="26"/>
      <c r="MMN63" s="26"/>
      <c r="MMO63" s="26"/>
      <c r="MMP63" s="26"/>
      <c r="MMQ63" s="26"/>
      <c r="MMR63" s="26"/>
      <c r="MMS63" s="26"/>
      <c r="MMT63" s="26"/>
      <c r="MMU63" s="26"/>
      <c r="MMV63" s="26"/>
      <c r="MMW63" s="26"/>
      <c r="MMX63" s="26"/>
      <c r="MMY63" s="26"/>
      <c r="MMZ63" s="26"/>
      <c r="MNA63" s="26"/>
      <c r="MNB63" s="26"/>
      <c r="MNC63" s="26"/>
      <c r="MND63" s="26"/>
      <c r="MNE63" s="26"/>
      <c r="MNF63" s="26"/>
      <c r="MNG63" s="26"/>
      <c r="MNH63" s="26"/>
      <c r="MNK63" s="26"/>
      <c r="MNL63" s="26"/>
      <c r="MNM63" s="26"/>
      <c r="MNN63" s="26"/>
      <c r="MNO63" s="26"/>
      <c r="MNP63" s="26"/>
      <c r="MNQ63" s="26"/>
      <c r="MNR63" s="26"/>
      <c r="MNS63" s="26"/>
      <c r="MNT63" s="26"/>
      <c r="MNU63" s="26"/>
      <c r="MNV63" s="26"/>
      <c r="MNW63" s="26"/>
      <c r="MNX63" s="26"/>
      <c r="MNY63" s="26"/>
      <c r="MNZ63" s="26"/>
      <c r="MOA63" s="26"/>
      <c r="MOB63" s="26"/>
      <c r="MOC63" s="26"/>
      <c r="MOD63" s="26"/>
      <c r="MOE63" s="26"/>
      <c r="MOF63" s="26"/>
      <c r="MOG63" s="26"/>
      <c r="MOH63" s="26"/>
      <c r="MOI63" s="26"/>
      <c r="MOJ63" s="26"/>
      <c r="MOK63" s="26"/>
      <c r="MOL63" s="26"/>
      <c r="MOM63" s="26"/>
      <c r="MON63" s="26"/>
      <c r="MOQ63" s="26"/>
      <c r="MOR63" s="26"/>
      <c r="MOS63" s="26"/>
      <c r="MOT63" s="26"/>
      <c r="MOU63" s="26"/>
      <c r="MOV63" s="26"/>
      <c r="MOW63" s="26"/>
      <c r="MOX63" s="26"/>
      <c r="MOY63" s="26"/>
      <c r="MOZ63" s="26"/>
      <c r="MPA63" s="26"/>
      <c r="MPB63" s="26"/>
      <c r="MPC63" s="26"/>
      <c r="MPD63" s="26"/>
      <c r="MPE63" s="26"/>
      <c r="MPF63" s="26"/>
      <c r="MPG63" s="26"/>
      <c r="MPH63" s="26"/>
      <c r="MPI63" s="26"/>
      <c r="MPJ63" s="26"/>
      <c r="MPK63" s="26"/>
      <c r="MPL63" s="26"/>
      <c r="MPM63" s="26"/>
      <c r="MPN63" s="26"/>
      <c r="MPO63" s="26"/>
      <c r="MPP63" s="26"/>
      <c r="MPQ63" s="26"/>
      <c r="MPR63" s="26"/>
      <c r="MPS63" s="26"/>
      <c r="MPT63" s="26"/>
      <c r="MPW63" s="26"/>
      <c r="MPX63" s="26"/>
      <c r="MPY63" s="26"/>
      <c r="MPZ63" s="26"/>
      <c r="MQA63" s="26"/>
      <c r="MQB63" s="26"/>
      <c r="MQC63" s="26"/>
      <c r="MQD63" s="26"/>
      <c r="MQE63" s="26"/>
      <c r="MQF63" s="26"/>
      <c r="MQG63" s="26"/>
      <c r="MQH63" s="26"/>
      <c r="MQI63" s="26"/>
      <c r="MQJ63" s="26"/>
      <c r="MQK63" s="26"/>
      <c r="MQL63" s="26"/>
      <c r="MQM63" s="26"/>
      <c r="MQN63" s="26"/>
      <c r="MQO63" s="26"/>
      <c r="MQP63" s="26"/>
      <c r="MQQ63" s="26"/>
      <c r="MQR63" s="26"/>
      <c r="MQS63" s="26"/>
      <c r="MQT63" s="26"/>
      <c r="MQU63" s="26"/>
      <c r="MQV63" s="26"/>
      <c r="MQW63" s="26"/>
      <c r="MQX63" s="26"/>
      <c r="MQY63" s="26"/>
      <c r="MQZ63" s="26"/>
      <c r="MRC63" s="26"/>
      <c r="MRD63" s="26"/>
      <c r="MRE63" s="26"/>
      <c r="MRF63" s="26"/>
      <c r="MRG63" s="26"/>
      <c r="MRH63" s="26"/>
      <c r="MRI63" s="26"/>
      <c r="MRJ63" s="26"/>
      <c r="MRK63" s="26"/>
      <c r="MRL63" s="26"/>
      <c r="MRM63" s="26"/>
      <c r="MRN63" s="26"/>
      <c r="MRO63" s="26"/>
      <c r="MRP63" s="26"/>
      <c r="MRQ63" s="26"/>
      <c r="MRR63" s="26"/>
      <c r="MRS63" s="26"/>
      <c r="MRT63" s="26"/>
      <c r="MRU63" s="26"/>
      <c r="MRV63" s="26"/>
      <c r="MRW63" s="26"/>
      <c r="MRX63" s="26"/>
      <c r="MRY63" s="26"/>
      <c r="MRZ63" s="26"/>
      <c r="MSA63" s="26"/>
      <c r="MSB63" s="26"/>
      <c r="MSC63" s="26"/>
      <c r="MSD63" s="26"/>
      <c r="MSE63" s="26"/>
      <c r="MSF63" s="26"/>
      <c r="MSI63" s="26"/>
      <c r="MSJ63" s="26"/>
      <c r="MSK63" s="26"/>
      <c r="MSL63" s="26"/>
      <c r="MSM63" s="26"/>
      <c r="MSN63" s="26"/>
      <c r="MSO63" s="26"/>
      <c r="MSP63" s="26"/>
      <c r="MSQ63" s="26"/>
      <c r="MSR63" s="26"/>
      <c r="MSS63" s="26"/>
      <c r="MST63" s="26"/>
      <c r="MSU63" s="26"/>
      <c r="MSV63" s="26"/>
      <c r="MSW63" s="26"/>
      <c r="MSX63" s="26"/>
      <c r="MSY63" s="26"/>
      <c r="MSZ63" s="26"/>
      <c r="MTA63" s="26"/>
      <c r="MTB63" s="26"/>
      <c r="MTC63" s="26"/>
      <c r="MTD63" s="26"/>
      <c r="MTE63" s="26"/>
      <c r="MTF63" s="26"/>
      <c r="MTG63" s="26"/>
      <c r="MTH63" s="26"/>
      <c r="MTI63" s="26"/>
      <c r="MTJ63" s="26"/>
      <c r="MTK63" s="26"/>
      <c r="MTL63" s="26"/>
      <c r="MTO63" s="26"/>
      <c r="MTP63" s="26"/>
      <c r="MTQ63" s="26"/>
      <c r="MTR63" s="26"/>
      <c r="MTS63" s="26"/>
      <c r="MTT63" s="26"/>
      <c r="MTU63" s="26"/>
      <c r="MTV63" s="26"/>
      <c r="MTW63" s="26"/>
      <c r="MTX63" s="26"/>
      <c r="MTY63" s="26"/>
      <c r="MTZ63" s="26"/>
      <c r="MUA63" s="26"/>
      <c r="MUB63" s="26"/>
      <c r="MUC63" s="26"/>
      <c r="MUD63" s="26"/>
      <c r="MUE63" s="26"/>
      <c r="MUF63" s="26"/>
      <c r="MUG63" s="26"/>
      <c r="MUH63" s="26"/>
      <c r="MUI63" s="26"/>
      <c r="MUJ63" s="26"/>
      <c r="MUK63" s="26"/>
      <c r="MUL63" s="26"/>
      <c r="MUM63" s="26"/>
      <c r="MUN63" s="26"/>
      <c r="MUO63" s="26"/>
      <c r="MUP63" s="26"/>
      <c r="MUQ63" s="26"/>
      <c r="MUR63" s="26"/>
      <c r="MUU63" s="26"/>
      <c r="MUV63" s="26"/>
      <c r="MUW63" s="26"/>
      <c r="MUX63" s="26"/>
      <c r="MUY63" s="26"/>
      <c r="MUZ63" s="26"/>
      <c r="MVA63" s="26"/>
      <c r="MVB63" s="26"/>
      <c r="MVC63" s="26"/>
      <c r="MVD63" s="26"/>
      <c r="MVE63" s="26"/>
      <c r="MVF63" s="26"/>
      <c r="MVG63" s="26"/>
      <c r="MVH63" s="26"/>
      <c r="MVI63" s="26"/>
      <c r="MVJ63" s="26"/>
      <c r="MVK63" s="26"/>
      <c r="MVL63" s="26"/>
      <c r="MVM63" s="26"/>
      <c r="MVN63" s="26"/>
      <c r="MVO63" s="26"/>
      <c r="MVP63" s="26"/>
      <c r="MVQ63" s="26"/>
      <c r="MVR63" s="26"/>
      <c r="MVS63" s="26"/>
      <c r="MVT63" s="26"/>
      <c r="MVU63" s="26"/>
      <c r="MVV63" s="26"/>
      <c r="MVW63" s="26"/>
      <c r="MVX63" s="26"/>
      <c r="MWA63" s="26"/>
      <c r="MWB63" s="26"/>
      <c r="MWC63" s="26"/>
      <c r="MWD63" s="26"/>
      <c r="MWE63" s="26"/>
      <c r="MWF63" s="26"/>
      <c r="MWG63" s="26"/>
      <c r="MWH63" s="26"/>
      <c r="MWI63" s="26"/>
      <c r="MWJ63" s="26"/>
      <c r="MWK63" s="26"/>
      <c r="MWL63" s="26"/>
      <c r="MWM63" s="26"/>
      <c r="MWN63" s="26"/>
      <c r="MWO63" s="26"/>
      <c r="MWP63" s="26"/>
      <c r="MWQ63" s="26"/>
      <c r="MWR63" s="26"/>
      <c r="MWS63" s="26"/>
      <c r="MWT63" s="26"/>
      <c r="MWU63" s="26"/>
      <c r="MWV63" s="26"/>
      <c r="MWW63" s="26"/>
      <c r="MWX63" s="26"/>
      <c r="MWY63" s="26"/>
      <c r="MWZ63" s="26"/>
      <c r="MXA63" s="26"/>
      <c r="MXB63" s="26"/>
      <c r="MXC63" s="26"/>
      <c r="MXD63" s="26"/>
      <c r="MXG63" s="26"/>
      <c r="MXH63" s="26"/>
      <c r="MXI63" s="26"/>
      <c r="MXJ63" s="26"/>
      <c r="MXK63" s="26"/>
      <c r="MXL63" s="26"/>
      <c r="MXM63" s="26"/>
      <c r="MXN63" s="26"/>
      <c r="MXO63" s="26"/>
      <c r="MXP63" s="26"/>
      <c r="MXQ63" s="26"/>
      <c r="MXR63" s="26"/>
      <c r="MXS63" s="26"/>
      <c r="MXT63" s="26"/>
      <c r="MXU63" s="26"/>
      <c r="MXV63" s="26"/>
      <c r="MXW63" s="26"/>
      <c r="MXX63" s="26"/>
      <c r="MXY63" s="26"/>
      <c r="MXZ63" s="26"/>
      <c r="MYA63" s="26"/>
      <c r="MYB63" s="26"/>
      <c r="MYC63" s="26"/>
      <c r="MYD63" s="26"/>
      <c r="MYE63" s="26"/>
      <c r="MYF63" s="26"/>
      <c r="MYG63" s="26"/>
      <c r="MYH63" s="26"/>
      <c r="MYI63" s="26"/>
      <c r="MYJ63" s="26"/>
      <c r="MYM63" s="26"/>
      <c r="MYN63" s="26"/>
      <c r="MYO63" s="26"/>
      <c r="MYP63" s="26"/>
      <c r="MYQ63" s="26"/>
      <c r="MYR63" s="26"/>
      <c r="MYS63" s="26"/>
      <c r="MYT63" s="26"/>
      <c r="MYU63" s="26"/>
      <c r="MYV63" s="26"/>
      <c r="MYW63" s="26"/>
      <c r="MYX63" s="26"/>
      <c r="MYY63" s="26"/>
      <c r="MYZ63" s="26"/>
      <c r="MZA63" s="26"/>
      <c r="MZB63" s="26"/>
      <c r="MZC63" s="26"/>
      <c r="MZD63" s="26"/>
      <c r="MZE63" s="26"/>
      <c r="MZF63" s="26"/>
      <c r="MZG63" s="26"/>
      <c r="MZH63" s="26"/>
      <c r="MZI63" s="26"/>
      <c r="MZJ63" s="26"/>
      <c r="MZK63" s="26"/>
      <c r="MZL63" s="26"/>
      <c r="MZM63" s="26"/>
      <c r="MZN63" s="26"/>
      <c r="MZO63" s="26"/>
      <c r="MZP63" s="26"/>
      <c r="MZS63" s="26"/>
      <c r="MZT63" s="26"/>
      <c r="MZU63" s="26"/>
      <c r="MZV63" s="26"/>
      <c r="MZW63" s="26"/>
      <c r="MZX63" s="26"/>
      <c r="MZY63" s="26"/>
      <c r="MZZ63" s="26"/>
      <c r="NAA63" s="26"/>
      <c r="NAB63" s="26"/>
      <c r="NAC63" s="26"/>
      <c r="NAD63" s="26"/>
      <c r="NAE63" s="26"/>
      <c r="NAF63" s="26"/>
      <c r="NAG63" s="26"/>
      <c r="NAH63" s="26"/>
      <c r="NAI63" s="26"/>
      <c r="NAJ63" s="26"/>
      <c r="NAK63" s="26"/>
      <c r="NAL63" s="26"/>
      <c r="NAM63" s="26"/>
      <c r="NAN63" s="26"/>
      <c r="NAO63" s="26"/>
      <c r="NAP63" s="26"/>
      <c r="NAQ63" s="26"/>
      <c r="NAR63" s="26"/>
      <c r="NAS63" s="26"/>
      <c r="NAT63" s="26"/>
      <c r="NAU63" s="26"/>
      <c r="NAV63" s="26"/>
      <c r="NAY63" s="26"/>
      <c r="NAZ63" s="26"/>
      <c r="NBA63" s="26"/>
      <c r="NBB63" s="26"/>
      <c r="NBC63" s="26"/>
      <c r="NBD63" s="26"/>
      <c r="NBE63" s="26"/>
      <c r="NBF63" s="26"/>
      <c r="NBG63" s="26"/>
      <c r="NBH63" s="26"/>
      <c r="NBI63" s="26"/>
      <c r="NBJ63" s="26"/>
      <c r="NBK63" s="26"/>
      <c r="NBL63" s="26"/>
      <c r="NBM63" s="26"/>
      <c r="NBN63" s="26"/>
      <c r="NBO63" s="26"/>
      <c r="NBP63" s="26"/>
      <c r="NBQ63" s="26"/>
      <c r="NBR63" s="26"/>
      <c r="NBS63" s="26"/>
      <c r="NBT63" s="26"/>
      <c r="NBU63" s="26"/>
      <c r="NBV63" s="26"/>
      <c r="NBW63" s="26"/>
      <c r="NBX63" s="26"/>
      <c r="NBY63" s="26"/>
      <c r="NBZ63" s="26"/>
      <c r="NCA63" s="26"/>
      <c r="NCB63" s="26"/>
      <c r="NCE63" s="26"/>
      <c r="NCF63" s="26"/>
      <c r="NCG63" s="26"/>
      <c r="NCH63" s="26"/>
      <c r="NCI63" s="26"/>
      <c r="NCJ63" s="26"/>
      <c r="NCK63" s="26"/>
      <c r="NCL63" s="26"/>
      <c r="NCM63" s="26"/>
      <c r="NCN63" s="26"/>
      <c r="NCO63" s="26"/>
      <c r="NCP63" s="26"/>
      <c r="NCQ63" s="26"/>
      <c r="NCR63" s="26"/>
      <c r="NCS63" s="26"/>
      <c r="NCT63" s="26"/>
      <c r="NCU63" s="26"/>
      <c r="NCV63" s="26"/>
      <c r="NCW63" s="26"/>
      <c r="NCX63" s="26"/>
      <c r="NCY63" s="26"/>
      <c r="NCZ63" s="26"/>
      <c r="NDA63" s="26"/>
      <c r="NDB63" s="26"/>
      <c r="NDC63" s="26"/>
      <c r="NDD63" s="26"/>
      <c r="NDE63" s="26"/>
      <c r="NDF63" s="26"/>
      <c r="NDG63" s="26"/>
      <c r="NDH63" s="26"/>
      <c r="NDK63" s="26"/>
      <c r="NDL63" s="26"/>
      <c r="NDM63" s="26"/>
      <c r="NDN63" s="26"/>
      <c r="NDO63" s="26"/>
      <c r="NDP63" s="26"/>
      <c r="NDQ63" s="26"/>
      <c r="NDR63" s="26"/>
      <c r="NDS63" s="26"/>
      <c r="NDT63" s="26"/>
      <c r="NDU63" s="26"/>
      <c r="NDV63" s="26"/>
      <c r="NDW63" s="26"/>
      <c r="NDX63" s="26"/>
      <c r="NDY63" s="26"/>
      <c r="NDZ63" s="26"/>
      <c r="NEA63" s="26"/>
      <c r="NEB63" s="26"/>
      <c r="NEC63" s="26"/>
      <c r="NED63" s="26"/>
      <c r="NEE63" s="26"/>
      <c r="NEF63" s="26"/>
      <c r="NEG63" s="26"/>
      <c r="NEH63" s="26"/>
      <c r="NEI63" s="26"/>
      <c r="NEJ63" s="26"/>
      <c r="NEK63" s="26"/>
      <c r="NEL63" s="26"/>
      <c r="NEM63" s="26"/>
      <c r="NEN63" s="26"/>
      <c r="NEQ63" s="26"/>
      <c r="NER63" s="26"/>
      <c r="NES63" s="26"/>
      <c r="NET63" s="26"/>
      <c r="NEU63" s="26"/>
      <c r="NEV63" s="26"/>
      <c r="NEW63" s="26"/>
      <c r="NEX63" s="26"/>
      <c r="NEY63" s="26"/>
      <c r="NEZ63" s="26"/>
      <c r="NFA63" s="26"/>
      <c r="NFB63" s="26"/>
      <c r="NFC63" s="26"/>
      <c r="NFD63" s="26"/>
      <c r="NFE63" s="26"/>
      <c r="NFF63" s="26"/>
      <c r="NFG63" s="26"/>
      <c r="NFH63" s="26"/>
      <c r="NFI63" s="26"/>
      <c r="NFJ63" s="26"/>
      <c r="NFK63" s="26"/>
      <c r="NFL63" s="26"/>
      <c r="NFM63" s="26"/>
      <c r="NFN63" s="26"/>
      <c r="NFO63" s="26"/>
      <c r="NFP63" s="26"/>
      <c r="NFQ63" s="26"/>
      <c r="NFR63" s="26"/>
      <c r="NFS63" s="26"/>
      <c r="NFT63" s="26"/>
      <c r="NFW63" s="26"/>
      <c r="NFX63" s="26"/>
      <c r="NFY63" s="26"/>
      <c r="NFZ63" s="26"/>
      <c r="NGA63" s="26"/>
      <c r="NGB63" s="26"/>
      <c r="NGC63" s="26"/>
      <c r="NGD63" s="26"/>
      <c r="NGE63" s="26"/>
      <c r="NGF63" s="26"/>
      <c r="NGG63" s="26"/>
      <c r="NGH63" s="26"/>
      <c r="NGI63" s="26"/>
      <c r="NGJ63" s="26"/>
      <c r="NGK63" s="26"/>
      <c r="NGL63" s="26"/>
      <c r="NGM63" s="26"/>
      <c r="NGN63" s="26"/>
      <c r="NGO63" s="26"/>
      <c r="NGP63" s="26"/>
      <c r="NGQ63" s="26"/>
      <c r="NGR63" s="26"/>
      <c r="NGS63" s="26"/>
      <c r="NGT63" s="26"/>
      <c r="NGU63" s="26"/>
      <c r="NGV63" s="26"/>
      <c r="NGW63" s="26"/>
      <c r="NGX63" s="26"/>
      <c r="NGY63" s="26"/>
      <c r="NGZ63" s="26"/>
      <c r="NHC63" s="26"/>
      <c r="NHD63" s="26"/>
      <c r="NHE63" s="26"/>
      <c r="NHF63" s="26"/>
      <c r="NHG63" s="26"/>
      <c r="NHH63" s="26"/>
      <c r="NHI63" s="26"/>
      <c r="NHJ63" s="26"/>
      <c r="NHK63" s="26"/>
      <c r="NHL63" s="26"/>
      <c r="NHM63" s="26"/>
      <c r="NHN63" s="26"/>
      <c r="NHO63" s="26"/>
      <c r="NHP63" s="26"/>
      <c r="NHQ63" s="26"/>
      <c r="NHR63" s="26"/>
      <c r="NHS63" s="26"/>
      <c r="NHT63" s="26"/>
      <c r="NHU63" s="26"/>
      <c r="NHV63" s="26"/>
      <c r="NHW63" s="26"/>
      <c r="NHX63" s="26"/>
      <c r="NHY63" s="26"/>
      <c r="NHZ63" s="26"/>
      <c r="NIA63" s="26"/>
      <c r="NIB63" s="26"/>
      <c r="NIC63" s="26"/>
      <c r="NID63" s="26"/>
      <c r="NIE63" s="26"/>
      <c r="NIF63" s="26"/>
      <c r="NII63" s="26"/>
      <c r="NIJ63" s="26"/>
      <c r="NIK63" s="26"/>
      <c r="NIL63" s="26"/>
      <c r="NIM63" s="26"/>
      <c r="NIN63" s="26"/>
      <c r="NIO63" s="26"/>
      <c r="NIP63" s="26"/>
      <c r="NIQ63" s="26"/>
      <c r="NIR63" s="26"/>
      <c r="NIS63" s="26"/>
      <c r="NIT63" s="26"/>
      <c r="NIU63" s="26"/>
      <c r="NIV63" s="26"/>
      <c r="NIW63" s="26"/>
      <c r="NIX63" s="26"/>
      <c r="NIY63" s="26"/>
      <c r="NIZ63" s="26"/>
      <c r="NJA63" s="26"/>
      <c r="NJB63" s="26"/>
      <c r="NJC63" s="26"/>
      <c r="NJD63" s="26"/>
      <c r="NJE63" s="26"/>
      <c r="NJF63" s="26"/>
      <c r="NJG63" s="26"/>
      <c r="NJH63" s="26"/>
      <c r="NJI63" s="26"/>
      <c r="NJJ63" s="26"/>
      <c r="NJK63" s="26"/>
      <c r="NJL63" s="26"/>
      <c r="NJO63" s="26"/>
      <c r="NJP63" s="26"/>
      <c r="NJQ63" s="26"/>
      <c r="NJR63" s="26"/>
      <c r="NJS63" s="26"/>
      <c r="NJT63" s="26"/>
      <c r="NJU63" s="26"/>
      <c r="NJV63" s="26"/>
      <c r="NJW63" s="26"/>
      <c r="NJX63" s="26"/>
      <c r="NJY63" s="26"/>
      <c r="NJZ63" s="26"/>
      <c r="NKA63" s="26"/>
      <c r="NKB63" s="26"/>
      <c r="NKC63" s="26"/>
      <c r="NKD63" s="26"/>
      <c r="NKE63" s="26"/>
      <c r="NKF63" s="26"/>
      <c r="NKG63" s="26"/>
      <c r="NKH63" s="26"/>
      <c r="NKI63" s="26"/>
      <c r="NKJ63" s="26"/>
      <c r="NKK63" s="26"/>
      <c r="NKL63" s="26"/>
      <c r="NKM63" s="26"/>
      <c r="NKN63" s="26"/>
      <c r="NKO63" s="26"/>
      <c r="NKP63" s="26"/>
      <c r="NKQ63" s="26"/>
      <c r="NKR63" s="26"/>
      <c r="NKU63" s="26"/>
      <c r="NKV63" s="26"/>
      <c r="NKW63" s="26"/>
      <c r="NKX63" s="26"/>
      <c r="NKY63" s="26"/>
      <c r="NKZ63" s="26"/>
      <c r="NLA63" s="26"/>
      <c r="NLB63" s="26"/>
      <c r="NLC63" s="26"/>
      <c r="NLD63" s="26"/>
      <c r="NLE63" s="26"/>
      <c r="NLF63" s="26"/>
      <c r="NLG63" s="26"/>
      <c r="NLH63" s="26"/>
      <c r="NLI63" s="26"/>
      <c r="NLJ63" s="26"/>
      <c r="NLK63" s="26"/>
      <c r="NLL63" s="26"/>
      <c r="NLM63" s="26"/>
      <c r="NLN63" s="26"/>
      <c r="NLO63" s="26"/>
      <c r="NLP63" s="26"/>
      <c r="NLQ63" s="26"/>
      <c r="NLR63" s="26"/>
      <c r="NLS63" s="26"/>
      <c r="NLT63" s="26"/>
      <c r="NLU63" s="26"/>
      <c r="NLV63" s="26"/>
      <c r="NLW63" s="26"/>
      <c r="NLX63" s="26"/>
      <c r="NMA63" s="26"/>
      <c r="NMB63" s="26"/>
      <c r="NMC63" s="26"/>
      <c r="NMD63" s="26"/>
      <c r="NME63" s="26"/>
      <c r="NMF63" s="26"/>
      <c r="NMG63" s="26"/>
      <c r="NMH63" s="26"/>
      <c r="NMI63" s="26"/>
      <c r="NMJ63" s="26"/>
      <c r="NMK63" s="26"/>
      <c r="NML63" s="26"/>
      <c r="NMM63" s="26"/>
      <c r="NMN63" s="26"/>
      <c r="NMO63" s="26"/>
      <c r="NMP63" s="26"/>
      <c r="NMQ63" s="26"/>
      <c r="NMR63" s="26"/>
      <c r="NMS63" s="26"/>
      <c r="NMT63" s="26"/>
      <c r="NMU63" s="26"/>
      <c r="NMV63" s="26"/>
      <c r="NMW63" s="26"/>
      <c r="NMX63" s="26"/>
      <c r="NMY63" s="26"/>
      <c r="NMZ63" s="26"/>
      <c r="NNA63" s="26"/>
      <c r="NNB63" s="26"/>
      <c r="NNC63" s="26"/>
      <c r="NND63" s="26"/>
      <c r="NNG63" s="26"/>
      <c r="NNH63" s="26"/>
      <c r="NNI63" s="26"/>
      <c r="NNJ63" s="26"/>
      <c r="NNK63" s="26"/>
      <c r="NNL63" s="26"/>
      <c r="NNM63" s="26"/>
      <c r="NNN63" s="26"/>
      <c r="NNO63" s="26"/>
      <c r="NNP63" s="26"/>
      <c r="NNQ63" s="26"/>
      <c r="NNR63" s="26"/>
      <c r="NNS63" s="26"/>
      <c r="NNT63" s="26"/>
      <c r="NNU63" s="26"/>
      <c r="NNV63" s="26"/>
      <c r="NNW63" s="26"/>
      <c r="NNX63" s="26"/>
      <c r="NNY63" s="26"/>
      <c r="NNZ63" s="26"/>
      <c r="NOA63" s="26"/>
      <c r="NOB63" s="26"/>
      <c r="NOC63" s="26"/>
      <c r="NOD63" s="26"/>
      <c r="NOE63" s="26"/>
      <c r="NOF63" s="26"/>
      <c r="NOG63" s="26"/>
      <c r="NOH63" s="26"/>
      <c r="NOI63" s="26"/>
      <c r="NOJ63" s="26"/>
      <c r="NOM63" s="26"/>
      <c r="NON63" s="26"/>
      <c r="NOO63" s="26"/>
      <c r="NOP63" s="26"/>
      <c r="NOQ63" s="26"/>
      <c r="NOR63" s="26"/>
      <c r="NOS63" s="26"/>
      <c r="NOT63" s="26"/>
      <c r="NOU63" s="26"/>
      <c r="NOV63" s="26"/>
      <c r="NOW63" s="26"/>
      <c r="NOX63" s="26"/>
      <c r="NOY63" s="26"/>
      <c r="NOZ63" s="26"/>
      <c r="NPA63" s="26"/>
      <c r="NPB63" s="26"/>
      <c r="NPC63" s="26"/>
      <c r="NPD63" s="26"/>
      <c r="NPE63" s="26"/>
      <c r="NPF63" s="26"/>
      <c r="NPG63" s="26"/>
      <c r="NPH63" s="26"/>
      <c r="NPI63" s="26"/>
      <c r="NPJ63" s="26"/>
      <c r="NPK63" s="26"/>
      <c r="NPL63" s="26"/>
      <c r="NPM63" s="26"/>
      <c r="NPN63" s="26"/>
      <c r="NPO63" s="26"/>
      <c r="NPP63" s="26"/>
      <c r="NPS63" s="26"/>
      <c r="NPT63" s="26"/>
      <c r="NPU63" s="26"/>
      <c r="NPV63" s="26"/>
      <c r="NPW63" s="26"/>
      <c r="NPX63" s="26"/>
      <c r="NPY63" s="26"/>
      <c r="NPZ63" s="26"/>
      <c r="NQA63" s="26"/>
      <c r="NQB63" s="26"/>
      <c r="NQC63" s="26"/>
      <c r="NQD63" s="26"/>
      <c r="NQE63" s="26"/>
      <c r="NQF63" s="26"/>
      <c r="NQG63" s="26"/>
      <c r="NQH63" s="26"/>
      <c r="NQI63" s="26"/>
      <c r="NQJ63" s="26"/>
      <c r="NQK63" s="26"/>
      <c r="NQL63" s="26"/>
      <c r="NQM63" s="26"/>
      <c r="NQN63" s="26"/>
      <c r="NQO63" s="26"/>
      <c r="NQP63" s="26"/>
      <c r="NQQ63" s="26"/>
      <c r="NQR63" s="26"/>
      <c r="NQS63" s="26"/>
      <c r="NQT63" s="26"/>
      <c r="NQU63" s="26"/>
      <c r="NQV63" s="26"/>
      <c r="NQY63" s="26"/>
      <c r="NQZ63" s="26"/>
      <c r="NRA63" s="26"/>
      <c r="NRB63" s="26"/>
      <c r="NRC63" s="26"/>
      <c r="NRD63" s="26"/>
      <c r="NRE63" s="26"/>
      <c r="NRF63" s="26"/>
      <c r="NRG63" s="26"/>
      <c r="NRH63" s="26"/>
      <c r="NRI63" s="26"/>
      <c r="NRJ63" s="26"/>
      <c r="NRK63" s="26"/>
      <c r="NRL63" s="26"/>
      <c r="NRM63" s="26"/>
      <c r="NRN63" s="26"/>
      <c r="NRO63" s="26"/>
      <c r="NRP63" s="26"/>
      <c r="NRQ63" s="26"/>
      <c r="NRR63" s="26"/>
      <c r="NRS63" s="26"/>
      <c r="NRT63" s="26"/>
      <c r="NRU63" s="26"/>
      <c r="NRV63" s="26"/>
      <c r="NRW63" s="26"/>
      <c r="NRX63" s="26"/>
      <c r="NRY63" s="26"/>
      <c r="NRZ63" s="26"/>
      <c r="NSA63" s="26"/>
      <c r="NSB63" s="26"/>
      <c r="NSE63" s="26"/>
      <c r="NSF63" s="26"/>
      <c r="NSG63" s="26"/>
      <c r="NSH63" s="26"/>
      <c r="NSI63" s="26"/>
      <c r="NSJ63" s="26"/>
      <c r="NSK63" s="26"/>
      <c r="NSL63" s="26"/>
      <c r="NSM63" s="26"/>
      <c r="NSN63" s="26"/>
      <c r="NSO63" s="26"/>
      <c r="NSP63" s="26"/>
      <c r="NSQ63" s="26"/>
      <c r="NSR63" s="26"/>
      <c r="NSS63" s="26"/>
      <c r="NST63" s="26"/>
      <c r="NSU63" s="26"/>
      <c r="NSV63" s="26"/>
      <c r="NSW63" s="26"/>
      <c r="NSX63" s="26"/>
      <c r="NSY63" s="26"/>
      <c r="NSZ63" s="26"/>
      <c r="NTA63" s="26"/>
      <c r="NTB63" s="26"/>
      <c r="NTC63" s="26"/>
      <c r="NTD63" s="26"/>
      <c r="NTE63" s="26"/>
      <c r="NTF63" s="26"/>
      <c r="NTG63" s="26"/>
      <c r="NTH63" s="26"/>
      <c r="NTK63" s="26"/>
      <c r="NTL63" s="26"/>
      <c r="NTM63" s="26"/>
      <c r="NTN63" s="26"/>
      <c r="NTO63" s="26"/>
      <c r="NTP63" s="26"/>
      <c r="NTQ63" s="26"/>
      <c r="NTR63" s="26"/>
      <c r="NTS63" s="26"/>
      <c r="NTT63" s="26"/>
      <c r="NTU63" s="26"/>
      <c r="NTV63" s="26"/>
      <c r="NTW63" s="26"/>
      <c r="NTX63" s="26"/>
      <c r="NTY63" s="26"/>
      <c r="NTZ63" s="26"/>
      <c r="NUA63" s="26"/>
      <c r="NUB63" s="26"/>
      <c r="NUC63" s="26"/>
      <c r="NUD63" s="26"/>
      <c r="NUE63" s="26"/>
      <c r="NUF63" s="26"/>
      <c r="NUG63" s="26"/>
      <c r="NUH63" s="26"/>
      <c r="NUI63" s="26"/>
      <c r="NUJ63" s="26"/>
      <c r="NUK63" s="26"/>
      <c r="NUL63" s="26"/>
      <c r="NUM63" s="26"/>
      <c r="NUN63" s="26"/>
      <c r="NUQ63" s="26"/>
      <c r="NUR63" s="26"/>
      <c r="NUS63" s="26"/>
      <c r="NUT63" s="26"/>
      <c r="NUU63" s="26"/>
      <c r="NUV63" s="26"/>
      <c r="NUW63" s="26"/>
      <c r="NUX63" s="26"/>
      <c r="NUY63" s="26"/>
      <c r="NUZ63" s="26"/>
      <c r="NVA63" s="26"/>
      <c r="NVB63" s="26"/>
      <c r="NVC63" s="26"/>
      <c r="NVD63" s="26"/>
      <c r="NVE63" s="26"/>
      <c r="NVF63" s="26"/>
      <c r="NVG63" s="26"/>
      <c r="NVH63" s="26"/>
      <c r="NVI63" s="26"/>
      <c r="NVJ63" s="26"/>
      <c r="NVK63" s="26"/>
      <c r="NVL63" s="26"/>
      <c r="NVM63" s="26"/>
      <c r="NVN63" s="26"/>
      <c r="NVO63" s="26"/>
      <c r="NVP63" s="26"/>
      <c r="NVQ63" s="26"/>
      <c r="NVR63" s="26"/>
      <c r="NVS63" s="26"/>
      <c r="NVT63" s="26"/>
      <c r="NVW63" s="26"/>
      <c r="NVX63" s="26"/>
      <c r="NVY63" s="26"/>
      <c r="NVZ63" s="26"/>
      <c r="NWA63" s="26"/>
      <c r="NWB63" s="26"/>
      <c r="NWC63" s="26"/>
      <c r="NWD63" s="26"/>
      <c r="NWE63" s="26"/>
      <c r="NWF63" s="26"/>
      <c r="NWG63" s="26"/>
      <c r="NWH63" s="26"/>
      <c r="NWI63" s="26"/>
      <c r="NWJ63" s="26"/>
      <c r="NWK63" s="26"/>
      <c r="NWL63" s="26"/>
      <c r="NWM63" s="26"/>
      <c r="NWN63" s="26"/>
      <c r="NWO63" s="26"/>
      <c r="NWP63" s="26"/>
      <c r="NWQ63" s="26"/>
      <c r="NWR63" s="26"/>
      <c r="NWS63" s="26"/>
      <c r="NWT63" s="26"/>
      <c r="NWU63" s="26"/>
      <c r="NWV63" s="26"/>
      <c r="NWW63" s="26"/>
      <c r="NWX63" s="26"/>
      <c r="NWY63" s="26"/>
      <c r="NWZ63" s="26"/>
      <c r="NXC63" s="26"/>
      <c r="NXD63" s="26"/>
      <c r="NXE63" s="26"/>
      <c r="NXF63" s="26"/>
      <c r="NXG63" s="26"/>
      <c r="NXH63" s="26"/>
      <c r="NXI63" s="26"/>
      <c r="NXJ63" s="26"/>
      <c r="NXK63" s="26"/>
      <c r="NXL63" s="26"/>
      <c r="NXM63" s="26"/>
      <c r="NXN63" s="26"/>
      <c r="NXO63" s="26"/>
      <c r="NXP63" s="26"/>
      <c r="NXQ63" s="26"/>
      <c r="NXR63" s="26"/>
      <c r="NXS63" s="26"/>
      <c r="NXT63" s="26"/>
      <c r="NXU63" s="26"/>
      <c r="NXV63" s="26"/>
      <c r="NXW63" s="26"/>
      <c r="NXX63" s="26"/>
      <c r="NXY63" s="26"/>
      <c r="NXZ63" s="26"/>
      <c r="NYA63" s="26"/>
      <c r="NYB63" s="26"/>
      <c r="NYC63" s="26"/>
      <c r="NYD63" s="26"/>
      <c r="NYE63" s="26"/>
      <c r="NYF63" s="26"/>
      <c r="NYI63" s="26"/>
      <c r="NYJ63" s="26"/>
      <c r="NYK63" s="26"/>
      <c r="NYL63" s="26"/>
      <c r="NYM63" s="26"/>
      <c r="NYN63" s="26"/>
      <c r="NYO63" s="26"/>
      <c r="NYP63" s="26"/>
      <c r="NYQ63" s="26"/>
      <c r="NYR63" s="26"/>
      <c r="NYS63" s="26"/>
      <c r="NYT63" s="26"/>
      <c r="NYU63" s="26"/>
      <c r="NYV63" s="26"/>
      <c r="NYW63" s="26"/>
      <c r="NYX63" s="26"/>
      <c r="NYY63" s="26"/>
      <c r="NYZ63" s="26"/>
      <c r="NZA63" s="26"/>
      <c r="NZB63" s="26"/>
      <c r="NZC63" s="26"/>
      <c r="NZD63" s="26"/>
      <c r="NZE63" s="26"/>
      <c r="NZF63" s="26"/>
      <c r="NZG63" s="26"/>
      <c r="NZH63" s="26"/>
      <c r="NZI63" s="26"/>
      <c r="NZJ63" s="26"/>
      <c r="NZK63" s="26"/>
      <c r="NZL63" s="26"/>
      <c r="NZO63" s="26"/>
      <c r="NZP63" s="26"/>
      <c r="NZQ63" s="26"/>
      <c r="NZR63" s="26"/>
      <c r="NZS63" s="26"/>
      <c r="NZT63" s="26"/>
      <c r="NZU63" s="26"/>
      <c r="NZV63" s="26"/>
      <c r="NZW63" s="26"/>
      <c r="NZX63" s="26"/>
      <c r="NZY63" s="26"/>
      <c r="NZZ63" s="26"/>
      <c r="OAA63" s="26"/>
      <c r="OAB63" s="26"/>
      <c r="OAC63" s="26"/>
      <c r="OAD63" s="26"/>
      <c r="OAE63" s="26"/>
      <c r="OAF63" s="26"/>
      <c r="OAG63" s="26"/>
      <c r="OAH63" s="26"/>
      <c r="OAI63" s="26"/>
      <c r="OAJ63" s="26"/>
      <c r="OAK63" s="26"/>
      <c r="OAL63" s="26"/>
      <c r="OAM63" s="26"/>
      <c r="OAN63" s="26"/>
      <c r="OAO63" s="26"/>
      <c r="OAP63" s="26"/>
      <c r="OAQ63" s="26"/>
      <c r="OAR63" s="26"/>
      <c r="OAU63" s="26"/>
      <c r="OAV63" s="26"/>
      <c r="OAW63" s="26"/>
      <c r="OAX63" s="26"/>
      <c r="OAY63" s="26"/>
      <c r="OAZ63" s="26"/>
      <c r="OBA63" s="26"/>
      <c r="OBB63" s="26"/>
      <c r="OBC63" s="26"/>
      <c r="OBD63" s="26"/>
      <c r="OBE63" s="26"/>
      <c r="OBF63" s="26"/>
      <c r="OBG63" s="26"/>
      <c r="OBH63" s="26"/>
      <c r="OBI63" s="26"/>
      <c r="OBJ63" s="26"/>
      <c r="OBK63" s="26"/>
      <c r="OBL63" s="26"/>
      <c r="OBM63" s="26"/>
      <c r="OBN63" s="26"/>
      <c r="OBO63" s="26"/>
      <c r="OBP63" s="26"/>
      <c r="OBQ63" s="26"/>
      <c r="OBR63" s="26"/>
      <c r="OBS63" s="26"/>
      <c r="OBT63" s="26"/>
      <c r="OBU63" s="26"/>
      <c r="OBV63" s="26"/>
      <c r="OBW63" s="26"/>
      <c r="OBX63" s="26"/>
      <c r="OCA63" s="26"/>
      <c r="OCB63" s="26"/>
      <c r="OCC63" s="26"/>
      <c r="OCD63" s="26"/>
      <c r="OCE63" s="26"/>
      <c r="OCF63" s="26"/>
      <c r="OCG63" s="26"/>
      <c r="OCH63" s="26"/>
      <c r="OCI63" s="26"/>
      <c r="OCJ63" s="26"/>
      <c r="OCK63" s="26"/>
      <c r="OCL63" s="26"/>
      <c r="OCM63" s="26"/>
      <c r="OCN63" s="26"/>
      <c r="OCO63" s="26"/>
      <c r="OCP63" s="26"/>
      <c r="OCQ63" s="26"/>
      <c r="OCR63" s="26"/>
      <c r="OCS63" s="26"/>
      <c r="OCT63" s="26"/>
      <c r="OCU63" s="26"/>
      <c r="OCV63" s="26"/>
      <c r="OCW63" s="26"/>
      <c r="OCX63" s="26"/>
      <c r="OCY63" s="26"/>
      <c r="OCZ63" s="26"/>
      <c r="ODA63" s="26"/>
      <c r="ODB63" s="26"/>
      <c r="ODC63" s="26"/>
      <c r="ODD63" s="26"/>
      <c r="ODG63" s="26"/>
      <c r="ODH63" s="26"/>
      <c r="ODI63" s="26"/>
      <c r="ODJ63" s="26"/>
      <c r="ODK63" s="26"/>
      <c r="ODL63" s="26"/>
      <c r="ODM63" s="26"/>
      <c r="ODN63" s="26"/>
      <c r="ODO63" s="26"/>
      <c r="ODP63" s="26"/>
      <c r="ODQ63" s="26"/>
      <c r="ODR63" s="26"/>
      <c r="ODS63" s="26"/>
      <c r="ODT63" s="26"/>
      <c r="ODU63" s="26"/>
      <c r="ODV63" s="26"/>
      <c r="ODW63" s="26"/>
      <c r="ODX63" s="26"/>
      <c r="ODY63" s="26"/>
      <c r="ODZ63" s="26"/>
      <c r="OEA63" s="26"/>
      <c r="OEB63" s="26"/>
      <c r="OEC63" s="26"/>
      <c r="OED63" s="26"/>
      <c r="OEE63" s="26"/>
      <c r="OEF63" s="26"/>
      <c r="OEG63" s="26"/>
      <c r="OEH63" s="26"/>
      <c r="OEI63" s="26"/>
      <c r="OEJ63" s="26"/>
      <c r="OEM63" s="26"/>
      <c r="OEN63" s="26"/>
      <c r="OEO63" s="26"/>
      <c r="OEP63" s="26"/>
      <c r="OEQ63" s="26"/>
      <c r="OER63" s="26"/>
      <c r="OES63" s="26"/>
      <c r="OET63" s="26"/>
      <c r="OEU63" s="26"/>
      <c r="OEV63" s="26"/>
      <c r="OEW63" s="26"/>
      <c r="OEX63" s="26"/>
      <c r="OEY63" s="26"/>
      <c r="OEZ63" s="26"/>
      <c r="OFA63" s="26"/>
      <c r="OFB63" s="26"/>
      <c r="OFC63" s="26"/>
      <c r="OFD63" s="26"/>
      <c r="OFE63" s="26"/>
      <c r="OFF63" s="26"/>
      <c r="OFG63" s="26"/>
      <c r="OFH63" s="26"/>
      <c r="OFI63" s="26"/>
      <c r="OFJ63" s="26"/>
      <c r="OFK63" s="26"/>
      <c r="OFL63" s="26"/>
      <c r="OFM63" s="26"/>
      <c r="OFN63" s="26"/>
      <c r="OFO63" s="26"/>
      <c r="OFP63" s="26"/>
      <c r="OFS63" s="26"/>
      <c r="OFT63" s="26"/>
      <c r="OFU63" s="26"/>
      <c r="OFV63" s="26"/>
      <c r="OFW63" s="26"/>
      <c r="OFX63" s="26"/>
      <c r="OFY63" s="26"/>
      <c r="OFZ63" s="26"/>
      <c r="OGA63" s="26"/>
      <c r="OGB63" s="26"/>
      <c r="OGC63" s="26"/>
      <c r="OGD63" s="26"/>
      <c r="OGE63" s="26"/>
      <c r="OGF63" s="26"/>
      <c r="OGG63" s="26"/>
      <c r="OGH63" s="26"/>
      <c r="OGI63" s="26"/>
      <c r="OGJ63" s="26"/>
      <c r="OGK63" s="26"/>
      <c r="OGL63" s="26"/>
      <c r="OGM63" s="26"/>
      <c r="OGN63" s="26"/>
      <c r="OGO63" s="26"/>
      <c r="OGP63" s="26"/>
      <c r="OGQ63" s="26"/>
      <c r="OGR63" s="26"/>
      <c r="OGS63" s="26"/>
      <c r="OGT63" s="26"/>
      <c r="OGU63" s="26"/>
      <c r="OGV63" s="26"/>
      <c r="OGY63" s="26"/>
      <c r="OGZ63" s="26"/>
      <c r="OHA63" s="26"/>
      <c r="OHB63" s="26"/>
      <c r="OHC63" s="26"/>
      <c r="OHD63" s="26"/>
      <c r="OHE63" s="26"/>
      <c r="OHF63" s="26"/>
      <c r="OHG63" s="26"/>
      <c r="OHH63" s="26"/>
      <c r="OHI63" s="26"/>
      <c r="OHJ63" s="26"/>
      <c r="OHK63" s="26"/>
      <c r="OHL63" s="26"/>
      <c r="OHM63" s="26"/>
      <c r="OHN63" s="26"/>
      <c r="OHO63" s="26"/>
      <c r="OHP63" s="26"/>
      <c r="OHQ63" s="26"/>
      <c r="OHR63" s="26"/>
      <c r="OHS63" s="26"/>
      <c r="OHT63" s="26"/>
      <c r="OHU63" s="26"/>
      <c r="OHV63" s="26"/>
      <c r="OHW63" s="26"/>
      <c r="OHX63" s="26"/>
      <c r="OHY63" s="26"/>
      <c r="OHZ63" s="26"/>
      <c r="OIA63" s="26"/>
      <c r="OIB63" s="26"/>
      <c r="OIE63" s="26"/>
      <c r="OIF63" s="26"/>
      <c r="OIG63" s="26"/>
      <c r="OIH63" s="26"/>
      <c r="OII63" s="26"/>
      <c r="OIJ63" s="26"/>
      <c r="OIK63" s="26"/>
      <c r="OIL63" s="26"/>
      <c r="OIM63" s="26"/>
      <c r="OIN63" s="26"/>
      <c r="OIO63" s="26"/>
      <c r="OIP63" s="26"/>
      <c r="OIQ63" s="26"/>
      <c r="OIR63" s="26"/>
      <c r="OIS63" s="26"/>
      <c r="OIT63" s="26"/>
      <c r="OIU63" s="26"/>
      <c r="OIV63" s="26"/>
      <c r="OIW63" s="26"/>
      <c r="OIX63" s="26"/>
      <c r="OIY63" s="26"/>
      <c r="OIZ63" s="26"/>
      <c r="OJA63" s="26"/>
      <c r="OJB63" s="26"/>
      <c r="OJC63" s="26"/>
      <c r="OJD63" s="26"/>
      <c r="OJE63" s="26"/>
      <c r="OJF63" s="26"/>
      <c r="OJG63" s="26"/>
      <c r="OJH63" s="26"/>
      <c r="OJK63" s="26"/>
      <c r="OJL63" s="26"/>
      <c r="OJM63" s="26"/>
      <c r="OJN63" s="26"/>
      <c r="OJO63" s="26"/>
      <c r="OJP63" s="26"/>
      <c r="OJQ63" s="26"/>
      <c r="OJR63" s="26"/>
      <c r="OJS63" s="26"/>
      <c r="OJT63" s="26"/>
      <c r="OJU63" s="26"/>
      <c r="OJV63" s="26"/>
      <c r="OJW63" s="26"/>
      <c r="OJX63" s="26"/>
      <c r="OJY63" s="26"/>
      <c r="OJZ63" s="26"/>
      <c r="OKA63" s="26"/>
      <c r="OKB63" s="26"/>
      <c r="OKC63" s="26"/>
      <c r="OKD63" s="26"/>
      <c r="OKE63" s="26"/>
      <c r="OKF63" s="26"/>
      <c r="OKG63" s="26"/>
      <c r="OKH63" s="26"/>
      <c r="OKI63" s="26"/>
      <c r="OKJ63" s="26"/>
      <c r="OKK63" s="26"/>
      <c r="OKL63" s="26"/>
      <c r="OKM63" s="26"/>
      <c r="OKN63" s="26"/>
      <c r="OKQ63" s="26"/>
      <c r="OKR63" s="26"/>
      <c r="OKS63" s="26"/>
      <c r="OKT63" s="26"/>
      <c r="OKU63" s="26"/>
      <c r="OKV63" s="26"/>
      <c r="OKW63" s="26"/>
      <c r="OKX63" s="26"/>
      <c r="OKY63" s="26"/>
      <c r="OKZ63" s="26"/>
      <c r="OLA63" s="26"/>
      <c r="OLB63" s="26"/>
      <c r="OLC63" s="26"/>
      <c r="OLD63" s="26"/>
      <c r="OLE63" s="26"/>
      <c r="OLF63" s="26"/>
      <c r="OLG63" s="26"/>
      <c r="OLH63" s="26"/>
      <c r="OLI63" s="26"/>
      <c r="OLJ63" s="26"/>
      <c r="OLK63" s="26"/>
      <c r="OLL63" s="26"/>
      <c r="OLM63" s="26"/>
      <c r="OLN63" s="26"/>
      <c r="OLO63" s="26"/>
      <c r="OLP63" s="26"/>
      <c r="OLQ63" s="26"/>
      <c r="OLR63" s="26"/>
      <c r="OLS63" s="26"/>
      <c r="OLT63" s="26"/>
      <c r="OLW63" s="26"/>
      <c r="OLX63" s="26"/>
      <c r="OLY63" s="26"/>
      <c r="OLZ63" s="26"/>
      <c r="OMA63" s="26"/>
      <c r="OMB63" s="26"/>
      <c r="OMC63" s="26"/>
      <c r="OMD63" s="26"/>
      <c r="OME63" s="26"/>
      <c r="OMF63" s="26"/>
      <c r="OMG63" s="26"/>
      <c r="OMH63" s="26"/>
      <c r="OMI63" s="26"/>
      <c r="OMJ63" s="26"/>
      <c r="OMK63" s="26"/>
      <c r="OML63" s="26"/>
      <c r="OMM63" s="26"/>
      <c r="OMN63" s="26"/>
      <c r="OMO63" s="26"/>
      <c r="OMP63" s="26"/>
      <c r="OMQ63" s="26"/>
      <c r="OMR63" s="26"/>
      <c r="OMS63" s="26"/>
      <c r="OMT63" s="26"/>
      <c r="OMU63" s="26"/>
      <c r="OMV63" s="26"/>
      <c r="OMW63" s="26"/>
      <c r="OMX63" s="26"/>
      <c r="OMY63" s="26"/>
      <c r="OMZ63" s="26"/>
      <c r="ONC63" s="26"/>
      <c r="OND63" s="26"/>
      <c r="ONE63" s="26"/>
      <c r="ONF63" s="26"/>
      <c r="ONG63" s="26"/>
      <c r="ONH63" s="26"/>
      <c r="ONI63" s="26"/>
      <c r="ONJ63" s="26"/>
      <c r="ONK63" s="26"/>
      <c r="ONL63" s="26"/>
      <c r="ONM63" s="26"/>
      <c r="ONN63" s="26"/>
      <c r="ONO63" s="26"/>
      <c r="ONP63" s="26"/>
      <c r="ONQ63" s="26"/>
      <c r="ONR63" s="26"/>
      <c r="ONS63" s="26"/>
      <c r="ONT63" s="26"/>
      <c r="ONU63" s="26"/>
      <c r="ONV63" s="26"/>
      <c r="ONW63" s="26"/>
      <c r="ONX63" s="26"/>
      <c r="ONY63" s="26"/>
      <c r="ONZ63" s="26"/>
      <c r="OOA63" s="26"/>
      <c r="OOB63" s="26"/>
      <c r="OOC63" s="26"/>
      <c r="OOD63" s="26"/>
      <c r="OOE63" s="26"/>
      <c r="OOF63" s="26"/>
      <c r="OOI63" s="26"/>
      <c r="OOJ63" s="26"/>
      <c r="OOK63" s="26"/>
      <c r="OOL63" s="26"/>
      <c r="OOM63" s="26"/>
      <c r="OON63" s="26"/>
      <c r="OOO63" s="26"/>
      <c r="OOP63" s="26"/>
      <c r="OOQ63" s="26"/>
      <c r="OOR63" s="26"/>
      <c r="OOS63" s="26"/>
      <c r="OOT63" s="26"/>
      <c r="OOU63" s="26"/>
      <c r="OOV63" s="26"/>
      <c r="OOW63" s="26"/>
      <c r="OOX63" s="26"/>
      <c r="OOY63" s="26"/>
      <c r="OOZ63" s="26"/>
      <c r="OPA63" s="26"/>
      <c r="OPB63" s="26"/>
      <c r="OPC63" s="26"/>
      <c r="OPD63" s="26"/>
      <c r="OPE63" s="26"/>
      <c r="OPF63" s="26"/>
      <c r="OPG63" s="26"/>
      <c r="OPH63" s="26"/>
      <c r="OPI63" s="26"/>
      <c r="OPJ63" s="26"/>
      <c r="OPK63" s="26"/>
      <c r="OPL63" s="26"/>
      <c r="OPO63" s="26"/>
      <c r="OPP63" s="26"/>
      <c r="OPQ63" s="26"/>
      <c r="OPR63" s="26"/>
      <c r="OPS63" s="26"/>
      <c r="OPT63" s="26"/>
      <c r="OPU63" s="26"/>
      <c r="OPV63" s="26"/>
      <c r="OPW63" s="26"/>
      <c r="OPX63" s="26"/>
      <c r="OPY63" s="26"/>
      <c r="OPZ63" s="26"/>
      <c r="OQA63" s="26"/>
      <c r="OQB63" s="26"/>
      <c r="OQC63" s="26"/>
      <c r="OQD63" s="26"/>
      <c r="OQE63" s="26"/>
      <c r="OQF63" s="26"/>
      <c r="OQG63" s="26"/>
      <c r="OQH63" s="26"/>
      <c r="OQI63" s="26"/>
      <c r="OQJ63" s="26"/>
      <c r="OQK63" s="26"/>
      <c r="OQL63" s="26"/>
      <c r="OQM63" s="26"/>
      <c r="OQN63" s="26"/>
      <c r="OQO63" s="26"/>
      <c r="OQP63" s="26"/>
      <c r="OQQ63" s="26"/>
      <c r="OQR63" s="26"/>
      <c r="OQU63" s="26"/>
      <c r="OQV63" s="26"/>
      <c r="OQW63" s="26"/>
      <c r="OQX63" s="26"/>
      <c r="OQY63" s="26"/>
      <c r="OQZ63" s="26"/>
      <c r="ORA63" s="26"/>
      <c r="ORB63" s="26"/>
      <c r="ORC63" s="26"/>
      <c r="ORD63" s="26"/>
      <c r="ORE63" s="26"/>
      <c r="ORF63" s="26"/>
      <c r="ORG63" s="26"/>
      <c r="ORH63" s="26"/>
      <c r="ORI63" s="26"/>
      <c r="ORJ63" s="26"/>
      <c r="ORK63" s="26"/>
      <c r="ORL63" s="26"/>
      <c r="ORM63" s="26"/>
      <c r="ORN63" s="26"/>
      <c r="ORO63" s="26"/>
      <c r="ORP63" s="26"/>
      <c r="ORQ63" s="26"/>
      <c r="ORR63" s="26"/>
      <c r="ORS63" s="26"/>
      <c r="ORT63" s="26"/>
      <c r="ORU63" s="26"/>
      <c r="ORV63" s="26"/>
      <c r="ORW63" s="26"/>
      <c r="ORX63" s="26"/>
      <c r="OSA63" s="26"/>
      <c r="OSB63" s="26"/>
      <c r="OSC63" s="26"/>
      <c r="OSD63" s="26"/>
      <c r="OSE63" s="26"/>
      <c r="OSF63" s="26"/>
      <c r="OSG63" s="26"/>
      <c r="OSH63" s="26"/>
      <c r="OSI63" s="26"/>
      <c r="OSJ63" s="26"/>
      <c r="OSK63" s="26"/>
      <c r="OSL63" s="26"/>
      <c r="OSM63" s="26"/>
      <c r="OSN63" s="26"/>
      <c r="OSO63" s="26"/>
      <c r="OSP63" s="26"/>
      <c r="OSQ63" s="26"/>
      <c r="OSR63" s="26"/>
      <c r="OSS63" s="26"/>
      <c r="OST63" s="26"/>
      <c r="OSU63" s="26"/>
      <c r="OSV63" s="26"/>
      <c r="OSW63" s="26"/>
      <c r="OSX63" s="26"/>
      <c r="OSY63" s="26"/>
      <c r="OSZ63" s="26"/>
      <c r="OTA63" s="26"/>
      <c r="OTB63" s="26"/>
      <c r="OTC63" s="26"/>
      <c r="OTD63" s="26"/>
      <c r="OTG63" s="26"/>
      <c r="OTH63" s="26"/>
      <c r="OTI63" s="26"/>
      <c r="OTJ63" s="26"/>
      <c r="OTK63" s="26"/>
      <c r="OTL63" s="26"/>
      <c r="OTM63" s="26"/>
      <c r="OTN63" s="26"/>
      <c r="OTO63" s="26"/>
      <c r="OTP63" s="26"/>
      <c r="OTQ63" s="26"/>
      <c r="OTR63" s="26"/>
      <c r="OTS63" s="26"/>
      <c r="OTT63" s="26"/>
      <c r="OTU63" s="26"/>
      <c r="OTV63" s="26"/>
      <c r="OTW63" s="26"/>
      <c r="OTX63" s="26"/>
      <c r="OTY63" s="26"/>
      <c r="OTZ63" s="26"/>
      <c r="OUA63" s="26"/>
      <c r="OUB63" s="26"/>
      <c r="OUC63" s="26"/>
      <c r="OUD63" s="26"/>
      <c r="OUE63" s="26"/>
      <c r="OUF63" s="26"/>
      <c r="OUG63" s="26"/>
      <c r="OUH63" s="26"/>
      <c r="OUI63" s="26"/>
      <c r="OUJ63" s="26"/>
      <c r="OUM63" s="26"/>
      <c r="OUN63" s="26"/>
      <c r="OUO63" s="26"/>
      <c r="OUP63" s="26"/>
      <c r="OUQ63" s="26"/>
      <c r="OUR63" s="26"/>
      <c r="OUS63" s="26"/>
      <c r="OUT63" s="26"/>
      <c r="OUU63" s="26"/>
      <c r="OUV63" s="26"/>
      <c r="OUW63" s="26"/>
      <c r="OUX63" s="26"/>
      <c r="OUY63" s="26"/>
      <c r="OUZ63" s="26"/>
      <c r="OVA63" s="26"/>
      <c r="OVB63" s="26"/>
      <c r="OVC63" s="26"/>
      <c r="OVD63" s="26"/>
      <c r="OVE63" s="26"/>
      <c r="OVF63" s="26"/>
      <c r="OVG63" s="26"/>
      <c r="OVH63" s="26"/>
      <c r="OVI63" s="26"/>
      <c r="OVJ63" s="26"/>
      <c r="OVK63" s="26"/>
      <c r="OVL63" s="26"/>
      <c r="OVM63" s="26"/>
      <c r="OVN63" s="26"/>
      <c r="OVO63" s="26"/>
      <c r="OVP63" s="26"/>
      <c r="OVS63" s="26"/>
      <c r="OVT63" s="26"/>
      <c r="OVU63" s="26"/>
      <c r="OVV63" s="26"/>
      <c r="OVW63" s="26"/>
      <c r="OVX63" s="26"/>
      <c r="OVY63" s="26"/>
      <c r="OVZ63" s="26"/>
      <c r="OWA63" s="26"/>
      <c r="OWB63" s="26"/>
      <c r="OWC63" s="26"/>
      <c r="OWD63" s="26"/>
      <c r="OWE63" s="26"/>
      <c r="OWF63" s="26"/>
      <c r="OWG63" s="26"/>
      <c r="OWH63" s="26"/>
      <c r="OWI63" s="26"/>
      <c r="OWJ63" s="26"/>
      <c r="OWK63" s="26"/>
      <c r="OWL63" s="26"/>
      <c r="OWM63" s="26"/>
      <c r="OWN63" s="26"/>
      <c r="OWO63" s="26"/>
      <c r="OWP63" s="26"/>
      <c r="OWQ63" s="26"/>
      <c r="OWR63" s="26"/>
      <c r="OWS63" s="26"/>
      <c r="OWT63" s="26"/>
      <c r="OWU63" s="26"/>
      <c r="OWV63" s="26"/>
      <c r="OWY63" s="26"/>
      <c r="OWZ63" s="26"/>
      <c r="OXA63" s="26"/>
      <c r="OXB63" s="26"/>
      <c r="OXC63" s="26"/>
      <c r="OXD63" s="26"/>
      <c r="OXE63" s="26"/>
      <c r="OXF63" s="26"/>
      <c r="OXG63" s="26"/>
      <c r="OXH63" s="26"/>
      <c r="OXI63" s="26"/>
      <c r="OXJ63" s="26"/>
      <c r="OXK63" s="26"/>
      <c r="OXL63" s="26"/>
      <c r="OXM63" s="26"/>
      <c r="OXN63" s="26"/>
      <c r="OXO63" s="26"/>
      <c r="OXP63" s="26"/>
      <c r="OXQ63" s="26"/>
      <c r="OXR63" s="26"/>
      <c r="OXS63" s="26"/>
      <c r="OXT63" s="26"/>
      <c r="OXU63" s="26"/>
      <c r="OXV63" s="26"/>
      <c r="OXW63" s="26"/>
      <c r="OXX63" s="26"/>
      <c r="OXY63" s="26"/>
      <c r="OXZ63" s="26"/>
      <c r="OYA63" s="26"/>
      <c r="OYB63" s="26"/>
      <c r="OYE63" s="26"/>
      <c r="OYF63" s="26"/>
      <c r="OYG63" s="26"/>
      <c r="OYH63" s="26"/>
      <c r="OYI63" s="26"/>
      <c r="OYJ63" s="26"/>
      <c r="OYK63" s="26"/>
      <c r="OYL63" s="26"/>
      <c r="OYM63" s="26"/>
      <c r="OYN63" s="26"/>
      <c r="OYO63" s="26"/>
      <c r="OYP63" s="26"/>
      <c r="OYQ63" s="26"/>
      <c r="OYR63" s="26"/>
      <c r="OYS63" s="26"/>
      <c r="OYT63" s="26"/>
      <c r="OYU63" s="26"/>
      <c r="OYV63" s="26"/>
      <c r="OYW63" s="26"/>
      <c r="OYX63" s="26"/>
      <c r="OYY63" s="26"/>
      <c r="OYZ63" s="26"/>
      <c r="OZA63" s="26"/>
      <c r="OZB63" s="26"/>
      <c r="OZC63" s="26"/>
      <c r="OZD63" s="26"/>
      <c r="OZE63" s="26"/>
      <c r="OZF63" s="26"/>
      <c r="OZG63" s="26"/>
      <c r="OZH63" s="26"/>
      <c r="OZK63" s="26"/>
      <c r="OZL63" s="26"/>
      <c r="OZM63" s="26"/>
      <c r="OZN63" s="26"/>
      <c r="OZO63" s="26"/>
      <c r="OZP63" s="26"/>
      <c r="OZQ63" s="26"/>
      <c r="OZR63" s="26"/>
      <c r="OZS63" s="26"/>
      <c r="OZT63" s="26"/>
      <c r="OZU63" s="26"/>
      <c r="OZV63" s="26"/>
      <c r="OZW63" s="26"/>
      <c r="OZX63" s="26"/>
      <c r="OZY63" s="26"/>
      <c r="OZZ63" s="26"/>
      <c r="PAA63" s="26"/>
      <c r="PAB63" s="26"/>
      <c r="PAC63" s="26"/>
      <c r="PAD63" s="26"/>
      <c r="PAE63" s="26"/>
      <c r="PAF63" s="26"/>
      <c r="PAG63" s="26"/>
      <c r="PAH63" s="26"/>
      <c r="PAI63" s="26"/>
      <c r="PAJ63" s="26"/>
      <c r="PAK63" s="26"/>
      <c r="PAL63" s="26"/>
      <c r="PAM63" s="26"/>
      <c r="PAN63" s="26"/>
      <c r="PAQ63" s="26"/>
      <c r="PAR63" s="26"/>
      <c r="PAS63" s="26"/>
      <c r="PAT63" s="26"/>
      <c r="PAU63" s="26"/>
      <c r="PAV63" s="26"/>
      <c r="PAW63" s="26"/>
      <c r="PAX63" s="26"/>
      <c r="PAY63" s="26"/>
      <c r="PAZ63" s="26"/>
      <c r="PBA63" s="26"/>
      <c r="PBB63" s="26"/>
      <c r="PBC63" s="26"/>
      <c r="PBD63" s="26"/>
      <c r="PBE63" s="26"/>
      <c r="PBF63" s="26"/>
      <c r="PBG63" s="26"/>
      <c r="PBH63" s="26"/>
      <c r="PBI63" s="26"/>
      <c r="PBJ63" s="26"/>
      <c r="PBK63" s="26"/>
      <c r="PBL63" s="26"/>
      <c r="PBM63" s="26"/>
      <c r="PBN63" s="26"/>
      <c r="PBO63" s="26"/>
      <c r="PBP63" s="26"/>
      <c r="PBQ63" s="26"/>
      <c r="PBR63" s="26"/>
      <c r="PBS63" s="26"/>
      <c r="PBT63" s="26"/>
      <c r="PBW63" s="26"/>
      <c r="PBX63" s="26"/>
      <c r="PBY63" s="26"/>
      <c r="PBZ63" s="26"/>
      <c r="PCA63" s="26"/>
      <c r="PCB63" s="26"/>
      <c r="PCC63" s="26"/>
      <c r="PCD63" s="26"/>
      <c r="PCE63" s="26"/>
      <c r="PCF63" s="26"/>
      <c r="PCG63" s="26"/>
      <c r="PCH63" s="26"/>
      <c r="PCI63" s="26"/>
      <c r="PCJ63" s="26"/>
      <c r="PCK63" s="26"/>
      <c r="PCL63" s="26"/>
      <c r="PCM63" s="26"/>
      <c r="PCN63" s="26"/>
      <c r="PCO63" s="26"/>
      <c r="PCP63" s="26"/>
      <c r="PCQ63" s="26"/>
      <c r="PCR63" s="26"/>
      <c r="PCS63" s="26"/>
      <c r="PCT63" s="26"/>
      <c r="PCU63" s="26"/>
      <c r="PCV63" s="26"/>
      <c r="PCW63" s="26"/>
      <c r="PCX63" s="26"/>
      <c r="PCY63" s="26"/>
      <c r="PCZ63" s="26"/>
      <c r="PDC63" s="26"/>
      <c r="PDD63" s="26"/>
      <c r="PDE63" s="26"/>
      <c r="PDF63" s="26"/>
      <c r="PDG63" s="26"/>
      <c r="PDH63" s="26"/>
      <c r="PDI63" s="26"/>
      <c r="PDJ63" s="26"/>
      <c r="PDK63" s="26"/>
      <c r="PDL63" s="26"/>
      <c r="PDM63" s="26"/>
      <c r="PDN63" s="26"/>
      <c r="PDO63" s="26"/>
      <c r="PDP63" s="26"/>
      <c r="PDQ63" s="26"/>
      <c r="PDR63" s="26"/>
      <c r="PDS63" s="26"/>
      <c r="PDT63" s="26"/>
      <c r="PDU63" s="26"/>
      <c r="PDV63" s="26"/>
      <c r="PDW63" s="26"/>
      <c r="PDX63" s="26"/>
      <c r="PDY63" s="26"/>
      <c r="PDZ63" s="26"/>
      <c r="PEA63" s="26"/>
      <c r="PEB63" s="26"/>
      <c r="PEC63" s="26"/>
      <c r="PED63" s="26"/>
      <c r="PEE63" s="26"/>
      <c r="PEF63" s="26"/>
      <c r="PEI63" s="26"/>
      <c r="PEJ63" s="26"/>
      <c r="PEK63" s="26"/>
      <c r="PEL63" s="26"/>
      <c r="PEM63" s="26"/>
      <c r="PEN63" s="26"/>
      <c r="PEO63" s="26"/>
      <c r="PEP63" s="26"/>
      <c r="PEQ63" s="26"/>
      <c r="PER63" s="26"/>
      <c r="PES63" s="26"/>
      <c r="PET63" s="26"/>
      <c r="PEU63" s="26"/>
      <c r="PEV63" s="26"/>
      <c r="PEW63" s="26"/>
      <c r="PEX63" s="26"/>
      <c r="PEY63" s="26"/>
      <c r="PEZ63" s="26"/>
      <c r="PFA63" s="26"/>
      <c r="PFB63" s="26"/>
      <c r="PFC63" s="26"/>
      <c r="PFD63" s="26"/>
      <c r="PFE63" s="26"/>
      <c r="PFF63" s="26"/>
      <c r="PFG63" s="26"/>
      <c r="PFH63" s="26"/>
      <c r="PFI63" s="26"/>
      <c r="PFJ63" s="26"/>
      <c r="PFK63" s="26"/>
      <c r="PFL63" s="26"/>
      <c r="PFO63" s="26"/>
      <c r="PFP63" s="26"/>
      <c r="PFQ63" s="26"/>
      <c r="PFR63" s="26"/>
      <c r="PFS63" s="26"/>
      <c r="PFT63" s="26"/>
      <c r="PFU63" s="26"/>
      <c r="PFV63" s="26"/>
      <c r="PFW63" s="26"/>
      <c r="PFX63" s="26"/>
      <c r="PFY63" s="26"/>
      <c r="PFZ63" s="26"/>
      <c r="PGA63" s="26"/>
      <c r="PGB63" s="26"/>
      <c r="PGC63" s="26"/>
      <c r="PGD63" s="26"/>
      <c r="PGE63" s="26"/>
      <c r="PGF63" s="26"/>
      <c r="PGG63" s="26"/>
      <c r="PGH63" s="26"/>
      <c r="PGI63" s="26"/>
      <c r="PGJ63" s="26"/>
      <c r="PGK63" s="26"/>
      <c r="PGL63" s="26"/>
      <c r="PGM63" s="26"/>
      <c r="PGN63" s="26"/>
      <c r="PGO63" s="26"/>
      <c r="PGP63" s="26"/>
      <c r="PGQ63" s="26"/>
      <c r="PGR63" s="26"/>
      <c r="PGU63" s="26"/>
      <c r="PGV63" s="26"/>
      <c r="PGW63" s="26"/>
      <c r="PGX63" s="26"/>
      <c r="PGY63" s="26"/>
      <c r="PGZ63" s="26"/>
      <c r="PHA63" s="26"/>
      <c r="PHB63" s="26"/>
      <c r="PHC63" s="26"/>
      <c r="PHD63" s="26"/>
      <c r="PHE63" s="26"/>
      <c r="PHF63" s="26"/>
      <c r="PHG63" s="26"/>
      <c r="PHH63" s="26"/>
      <c r="PHI63" s="26"/>
      <c r="PHJ63" s="26"/>
      <c r="PHK63" s="26"/>
      <c r="PHL63" s="26"/>
      <c r="PHM63" s="26"/>
      <c r="PHN63" s="26"/>
      <c r="PHO63" s="26"/>
      <c r="PHP63" s="26"/>
      <c r="PHQ63" s="26"/>
      <c r="PHR63" s="26"/>
      <c r="PHS63" s="26"/>
      <c r="PHT63" s="26"/>
      <c r="PHU63" s="26"/>
      <c r="PHV63" s="26"/>
      <c r="PHW63" s="26"/>
      <c r="PHX63" s="26"/>
      <c r="PIA63" s="26"/>
      <c r="PIB63" s="26"/>
      <c r="PIC63" s="26"/>
      <c r="PID63" s="26"/>
      <c r="PIE63" s="26"/>
      <c r="PIF63" s="26"/>
      <c r="PIG63" s="26"/>
      <c r="PIH63" s="26"/>
      <c r="PII63" s="26"/>
      <c r="PIJ63" s="26"/>
      <c r="PIK63" s="26"/>
      <c r="PIL63" s="26"/>
      <c r="PIM63" s="26"/>
      <c r="PIN63" s="26"/>
      <c r="PIO63" s="26"/>
      <c r="PIP63" s="26"/>
      <c r="PIQ63" s="26"/>
      <c r="PIR63" s="26"/>
      <c r="PIS63" s="26"/>
      <c r="PIT63" s="26"/>
      <c r="PIU63" s="26"/>
      <c r="PIV63" s="26"/>
      <c r="PIW63" s="26"/>
      <c r="PIX63" s="26"/>
      <c r="PIY63" s="26"/>
      <c r="PIZ63" s="26"/>
      <c r="PJA63" s="26"/>
      <c r="PJB63" s="26"/>
      <c r="PJC63" s="26"/>
      <c r="PJD63" s="26"/>
      <c r="PJG63" s="26"/>
      <c r="PJH63" s="26"/>
      <c r="PJI63" s="26"/>
      <c r="PJJ63" s="26"/>
      <c r="PJK63" s="26"/>
      <c r="PJL63" s="26"/>
      <c r="PJM63" s="26"/>
      <c r="PJN63" s="26"/>
      <c r="PJO63" s="26"/>
      <c r="PJP63" s="26"/>
      <c r="PJQ63" s="26"/>
      <c r="PJR63" s="26"/>
      <c r="PJS63" s="26"/>
      <c r="PJT63" s="26"/>
      <c r="PJU63" s="26"/>
      <c r="PJV63" s="26"/>
      <c r="PJW63" s="26"/>
      <c r="PJX63" s="26"/>
      <c r="PJY63" s="26"/>
      <c r="PJZ63" s="26"/>
      <c r="PKA63" s="26"/>
      <c r="PKB63" s="26"/>
      <c r="PKC63" s="26"/>
      <c r="PKD63" s="26"/>
      <c r="PKE63" s="26"/>
      <c r="PKF63" s="26"/>
      <c r="PKG63" s="26"/>
      <c r="PKH63" s="26"/>
      <c r="PKI63" s="26"/>
      <c r="PKJ63" s="26"/>
      <c r="PKM63" s="26"/>
      <c r="PKN63" s="26"/>
      <c r="PKO63" s="26"/>
      <c r="PKP63" s="26"/>
      <c r="PKQ63" s="26"/>
      <c r="PKR63" s="26"/>
      <c r="PKS63" s="26"/>
      <c r="PKT63" s="26"/>
      <c r="PKU63" s="26"/>
      <c r="PKV63" s="26"/>
      <c r="PKW63" s="26"/>
      <c r="PKX63" s="26"/>
      <c r="PKY63" s="26"/>
      <c r="PKZ63" s="26"/>
      <c r="PLA63" s="26"/>
      <c r="PLB63" s="26"/>
      <c r="PLC63" s="26"/>
      <c r="PLD63" s="26"/>
      <c r="PLE63" s="26"/>
      <c r="PLF63" s="26"/>
      <c r="PLG63" s="26"/>
      <c r="PLH63" s="26"/>
      <c r="PLI63" s="26"/>
      <c r="PLJ63" s="26"/>
      <c r="PLK63" s="26"/>
      <c r="PLL63" s="26"/>
      <c r="PLM63" s="26"/>
      <c r="PLN63" s="26"/>
      <c r="PLO63" s="26"/>
      <c r="PLP63" s="26"/>
      <c r="PLS63" s="26"/>
      <c r="PLT63" s="26"/>
      <c r="PLU63" s="26"/>
      <c r="PLV63" s="26"/>
      <c r="PLW63" s="26"/>
      <c r="PLX63" s="26"/>
      <c r="PLY63" s="26"/>
      <c r="PLZ63" s="26"/>
      <c r="PMA63" s="26"/>
      <c r="PMB63" s="26"/>
      <c r="PMC63" s="26"/>
      <c r="PMD63" s="26"/>
      <c r="PME63" s="26"/>
      <c r="PMF63" s="26"/>
      <c r="PMG63" s="26"/>
      <c r="PMH63" s="26"/>
      <c r="PMI63" s="26"/>
      <c r="PMJ63" s="26"/>
      <c r="PMK63" s="26"/>
      <c r="PML63" s="26"/>
      <c r="PMM63" s="26"/>
      <c r="PMN63" s="26"/>
      <c r="PMO63" s="26"/>
      <c r="PMP63" s="26"/>
      <c r="PMQ63" s="26"/>
      <c r="PMR63" s="26"/>
      <c r="PMS63" s="26"/>
      <c r="PMT63" s="26"/>
      <c r="PMU63" s="26"/>
      <c r="PMV63" s="26"/>
      <c r="PMY63" s="26"/>
      <c r="PMZ63" s="26"/>
      <c r="PNA63" s="26"/>
      <c r="PNB63" s="26"/>
      <c r="PNC63" s="26"/>
      <c r="PND63" s="26"/>
      <c r="PNE63" s="26"/>
      <c r="PNF63" s="26"/>
      <c r="PNG63" s="26"/>
      <c r="PNH63" s="26"/>
      <c r="PNI63" s="26"/>
      <c r="PNJ63" s="26"/>
      <c r="PNK63" s="26"/>
      <c r="PNL63" s="26"/>
      <c r="PNM63" s="26"/>
      <c r="PNN63" s="26"/>
      <c r="PNO63" s="26"/>
      <c r="PNP63" s="26"/>
      <c r="PNQ63" s="26"/>
      <c r="PNR63" s="26"/>
      <c r="PNS63" s="26"/>
      <c r="PNT63" s="26"/>
      <c r="PNU63" s="26"/>
      <c r="PNV63" s="26"/>
      <c r="PNW63" s="26"/>
      <c r="PNX63" s="26"/>
      <c r="PNY63" s="26"/>
      <c r="PNZ63" s="26"/>
      <c r="POA63" s="26"/>
      <c r="POB63" s="26"/>
      <c r="POE63" s="26"/>
      <c r="POF63" s="26"/>
      <c r="POG63" s="26"/>
      <c r="POH63" s="26"/>
      <c r="POI63" s="26"/>
      <c r="POJ63" s="26"/>
      <c r="POK63" s="26"/>
      <c r="POL63" s="26"/>
      <c r="POM63" s="26"/>
      <c r="PON63" s="26"/>
      <c r="POO63" s="26"/>
      <c r="POP63" s="26"/>
      <c r="POQ63" s="26"/>
      <c r="POR63" s="26"/>
      <c r="POS63" s="26"/>
      <c r="POT63" s="26"/>
      <c r="POU63" s="26"/>
      <c r="POV63" s="26"/>
      <c r="POW63" s="26"/>
      <c r="POX63" s="26"/>
      <c r="POY63" s="26"/>
      <c r="POZ63" s="26"/>
      <c r="PPA63" s="26"/>
      <c r="PPB63" s="26"/>
      <c r="PPC63" s="26"/>
      <c r="PPD63" s="26"/>
      <c r="PPE63" s="26"/>
      <c r="PPF63" s="26"/>
      <c r="PPG63" s="26"/>
      <c r="PPH63" s="26"/>
      <c r="PPK63" s="26"/>
      <c r="PPL63" s="26"/>
      <c r="PPM63" s="26"/>
      <c r="PPN63" s="26"/>
      <c r="PPO63" s="26"/>
      <c r="PPP63" s="26"/>
      <c r="PPQ63" s="26"/>
      <c r="PPR63" s="26"/>
      <c r="PPS63" s="26"/>
      <c r="PPT63" s="26"/>
      <c r="PPU63" s="26"/>
      <c r="PPV63" s="26"/>
      <c r="PPW63" s="26"/>
      <c r="PPX63" s="26"/>
      <c r="PPY63" s="26"/>
      <c r="PPZ63" s="26"/>
      <c r="PQA63" s="26"/>
      <c r="PQB63" s="26"/>
      <c r="PQC63" s="26"/>
      <c r="PQD63" s="26"/>
      <c r="PQE63" s="26"/>
      <c r="PQF63" s="26"/>
      <c r="PQG63" s="26"/>
      <c r="PQH63" s="26"/>
      <c r="PQI63" s="26"/>
      <c r="PQJ63" s="26"/>
      <c r="PQK63" s="26"/>
      <c r="PQL63" s="26"/>
      <c r="PQM63" s="26"/>
      <c r="PQN63" s="26"/>
      <c r="PQQ63" s="26"/>
      <c r="PQR63" s="26"/>
      <c r="PQS63" s="26"/>
      <c r="PQT63" s="26"/>
      <c r="PQU63" s="26"/>
      <c r="PQV63" s="26"/>
      <c r="PQW63" s="26"/>
      <c r="PQX63" s="26"/>
      <c r="PQY63" s="26"/>
      <c r="PQZ63" s="26"/>
      <c r="PRA63" s="26"/>
      <c r="PRB63" s="26"/>
      <c r="PRC63" s="26"/>
      <c r="PRD63" s="26"/>
      <c r="PRE63" s="26"/>
      <c r="PRF63" s="26"/>
      <c r="PRG63" s="26"/>
      <c r="PRH63" s="26"/>
      <c r="PRI63" s="26"/>
      <c r="PRJ63" s="26"/>
      <c r="PRK63" s="26"/>
      <c r="PRL63" s="26"/>
      <c r="PRM63" s="26"/>
      <c r="PRN63" s="26"/>
      <c r="PRO63" s="26"/>
      <c r="PRP63" s="26"/>
      <c r="PRQ63" s="26"/>
      <c r="PRR63" s="26"/>
      <c r="PRS63" s="26"/>
      <c r="PRT63" s="26"/>
      <c r="PRW63" s="26"/>
      <c r="PRX63" s="26"/>
      <c r="PRY63" s="26"/>
      <c r="PRZ63" s="26"/>
      <c r="PSA63" s="26"/>
      <c r="PSB63" s="26"/>
      <c r="PSC63" s="26"/>
      <c r="PSD63" s="26"/>
      <c r="PSE63" s="26"/>
      <c r="PSF63" s="26"/>
      <c r="PSG63" s="26"/>
      <c r="PSH63" s="26"/>
      <c r="PSI63" s="26"/>
      <c r="PSJ63" s="26"/>
      <c r="PSK63" s="26"/>
      <c r="PSL63" s="26"/>
      <c r="PSM63" s="26"/>
      <c r="PSN63" s="26"/>
      <c r="PSO63" s="26"/>
      <c r="PSP63" s="26"/>
      <c r="PSQ63" s="26"/>
      <c r="PSR63" s="26"/>
      <c r="PSS63" s="26"/>
      <c r="PST63" s="26"/>
      <c r="PSU63" s="26"/>
      <c r="PSV63" s="26"/>
      <c r="PSW63" s="26"/>
      <c r="PSX63" s="26"/>
      <c r="PSY63" s="26"/>
      <c r="PSZ63" s="26"/>
      <c r="PTC63" s="26"/>
      <c r="PTD63" s="26"/>
      <c r="PTE63" s="26"/>
      <c r="PTF63" s="26"/>
      <c r="PTG63" s="26"/>
      <c r="PTH63" s="26"/>
      <c r="PTI63" s="26"/>
      <c r="PTJ63" s="26"/>
      <c r="PTK63" s="26"/>
      <c r="PTL63" s="26"/>
      <c r="PTM63" s="26"/>
      <c r="PTN63" s="26"/>
      <c r="PTO63" s="26"/>
      <c r="PTP63" s="26"/>
      <c r="PTQ63" s="26"/>
      <c r="PTR63" s="26"/>
      <c r="PTS63" s="26"/>
      <c r="PTT63" s="26"/>
      <c r="PTU63" s="26"/>
      <c r="PTV63" s="26"/>
      <c r="PTW63" s="26"/>
      <c r="PTX63" s="26"/>
      <c r="PTY63" s="26"/>
      <c r="PTZ63" s="26"/>
      <c r="PUA63" s="26"/>
      <c r="PUB63" s="26"/>
      <c r="PUC63" s="26"/>
      <c r="PUD63" s="26"/>
      <c r="PUE63" s="26"/>
      <c r="PUF63" s="26"/>
      <c r="PUI63" s="26"/>
      <c r="PUJ63" s="26"/>
      <c r="PUK63" s="26"/>
      <c r="PUL63" s="26"/>
      <c r="PUM63" s="26"/>
      <c r="PUN63" s="26"/>
      <c r="PUO63" s="26"/>
      <c r="PUP63" s="26"/>
      <c r="PUQ63" s="26"/>
      <c r="PUR63" s="26"/>
      <c r="PUS63" s="26"/>
      <c r="PUT63" s="26"/>
      <c r="PUU63" s="26"/>
      <c r="PUV63" s="26"/>
      <c r="PUW63" s="26"/>
      <c r="PUX63" s="26"/>
      <c r="PUY63" s="26"/>
      <c r="PUZ63" s="26"/>
      <c r="PVA63" s="26"/>
      <c r="PVB63" s="26"/>
      <c r="PVC63" s="26"/>
      <c r="PVD63" s="26"/>
      <c r="PVE63" s="26"/>
      <c r="PVF63" s="26"/>
      <c r="PVG63" s="26"/>
      <c r="PVH63" s="26"/>
      <c r="PVI63" s="26"/>
      <c r="PVJ63" s="26"/>
      <c r="PVK63" s="26"/>
      <c r="PVL63" s="26"/>
      <c r="PVO63" s="26"/>
      <c r="PVP63" s="26"/>
      <c r="PVQ63" s="26"/>
      <c r="PVR63" s="26"/>
      <c r="PVS63" s="26"/>
      <c r="PVT63" s="26"/>
      <c r="PVU63" s="26"/>
      <c r="PVV63" s="26"/>
      <c r="PVW63" s="26"/>
      <c r="PVX63" s="26"/>
      <c r="PVY63" s="26"/>
      <c r="PVZ63" s="26"/>
      <c r="PWA63" s="26"/>
      <c r="PWB63" s="26"/>
      <c r="PWC63" s="26"/>
      <c r="PWD63" s="26"/>
      <c r="PWE63" s="26"/>
      <c r="PWF63" s="26"/>
      <c r="PWG63" s="26"/>
      <c r="PWH63" s="26"/>
      <c r="PWI63" s="26"/>
      <c r="PWJ63" s="26"/>
      <c r="PWK63" s="26"/>
      <c r="PWL63" s="26"/>
      <c r="PWM63" s="26"/>
      <c r="PWN63" s="26"/>
      <c r="PWO63" s="26"/>
      <c r="PWP63" s="26"/>
      <c r="PWQ63" s="26"/>
      <c r="PWR63" s="26"/>
      <c r="PWU63" s="26"/>
      <c r="PWV63" s="26"/>
      <c r="PWW63" s="26"/>
      <c r="PWX63" s="26"/>
      <c r="PWY63" s="26"/>
      <c r="PWZ63" s="26"/>
      <c r="PXA63" s="26"/>
      <c r="PXB63" s="26"/>
      <c r="PXC63" s="26"/>
      <c r="PXD63" s="26"/>
      <c r="PXE63" s="26"/>
      <c r="PXF63" s="26"/>
      <c r="PXG63" s="26"/>
      <c r="PXH63" s="26"/>
      <c r="PXI63" s="26"/>
      <c r="PXJ63" s="26"/>
      <c r="PXK63" s="26"/>
      <c r="PXL63" s="26"/>
      <c r="PXM63" s="26"/>
      <c r="PXN63" s="26"/>
      <c r="PXO63" s="26"/>
      <c r="PXP63" s="26"/>
      <c r="PXQ63" s="26"/>
      <c r="PXR63" s="26"/>
      <c r="PXS63" s="26"/>
      <c r="PXT63" s="26"/>
      <c r="PXU63" s="26"/>
      <c r="PXV63" s="26"/>
      <c r="PXW63" s="26"/>
      <c r="PXX63" s="26"/>
      <c r="PYA63" s="26"/>
      <c r="PYB63" s="26"/>
      <c r="PYC63" s="26"/>
      <c r="PYD63" s="26"/>
      <c r="PYE63" s="26"/>
      <c r="PYF63" s="26"/>
      <c r="PYG63" s="26"/>
      <c r="PYH63" s="26"/>
      <c r="PYI63" s="26"/>
      <c r="PYJ63" s="26"/>
      <c r="PYK63" s="26"/>
      <c r="PYL63" s="26"/>
      <c r="PYM63" s="26"/>
      <c r="PYN63" s="26"/>
      <c r="PYO63" s="26"/>
      <c r="PYP63" s="26"/>
      <c r="PYQ63" s="26"/>
      <c r="PYR63" s="26"/>
      <c r="PYS63" s="26"/>
      <c r="PYT63" s="26"/>
      <c r="PYU63" s="26"/>
      <c r="PYV63" s="26"/>
      <c r="PYW63" s="26"/>
      <c r="PYX63" s="26"/>
      <c r="PYY63" s="26"/>
      <c r="PYZ63" s="26"/>
      <c r="PZA63" s="26"/>
      <c r="PZB63" s="26"/>
      <c r="PZC63" s="26"/>
      <c r="PZD63" s="26"/>
      <c r="PZG63" s="26"/>
      <c r="PZH63" s="26"/>
      <c r="PZI63" s="26"/>
      <c r="PZJ63" s="26"/>
      <c r="PZK63" s="26"/>
      <c r="PZL63" s="26"/>
      <c r="PZM63" s="26"/>
      <c r="PZN63" s="26"/>
      <c r="PZO63" s="26"/>
      <c r="PZP63" s="26"/>
      <c r="PZQ63" s="26"/>
      <c r="PZR63" s="26"/>
      <c r="PZS63" s="26"/>
      <c r="PZT63" s="26"/>
      <c r="PZU63" s="26"/>
      <c r="PZV63" s="26"/>
      <c r="PZW63" s="26"/>
      <c r="PZX63" s="26"/>
      <c r="PZY63" s="26"/>
      <c r="PZZ63" s="26"/>
      <c r="QAA63" s="26"/>
      <c r="QAB63" s="26"/>
      <c r="QAC63" s="26"/>
      <c r="QAD63" s="26"/>
      <c r="QAE63" s="26"/>
      <c r="QAF63" s="26"/>
      <c r="QAG63" s="26"/>
      <c r="QAH63" s="26"/>
      <c r="QAI63" s="26"/>
      <c r="QAJ63" s="26"/>
      <c r="QAM63" s="26"/>
      <c r="QAN63" s="26"/>
      <c r="QAO63" s="26"/>
      <c r="QAP63" s="26"/>
      <c r="QAQ63" s="26"/>
      <c r="QAR63" s="26"/>
      <c r="QAS63" s="26"/>
      <c r="QAT63" s="26"/>
      <c r="QAU63" s="26"/>
      <c r="QAV63" s="26"/>
      <c r="QAW63" s="26"/>
      <c r="QAX63" s="26"/>
      <c r="QAY63" s="26"/>
      <c r="QAZ63" s="26"/>
      <c r="QBA63" s="26"/>
      <c r="QBB63" s="26"/>
      <c r="QBC63" s="26"/>
      <c r="QBD63" s="26"/>
      <c r="QBE63" s="26"/>
      <c r="QBF63" s="26"/>
      <c r="QBG63" s="26"/>
      <c r="QBH63" s="26"/>
      <c r="QBI63" s="26"/>
      <c r="QBJ63" s="26"/>
      <c r="QBK63" s="26"/>
      <c r="QBL63" s="26"/>
      <c r="QBM63" s="26"/>
      <c r="QBN63" s="26"/>
      <c r="QBO63" s="26"/>
      <c r="QBP63" s="26"/>
      <c r="QBS63" s="26"/>
      <c r="QBT63" s="26"/>
      <c r="QBU63" s="26"/>
      <c r="QBV63" s="26"/>
      <c r="QBW63" s="26"/>
      <c r="QBX63" s="26"/>
      <c r="QBY63" s="26"/>
      <c r="QBZ63" s="26"/>
      <c r="QCA63" s="26"/>
      <c r="QCB63" s="26"/>
      <c r="QCC63" s="26"/>
      <c r="QCD63" s="26"/>
      <c r="QCE63" s="26"/>
      <c r="QCF63" s="26"/>
      <c r="QCG63" s="26"/>
      <c r="QCH63" s="26"/>
      <c r="QCI63" s="26"/>
      <c r="QCJ63" s="26"/>
      <c r="QCK63" s="26"/>
      <c r="QCL63" s="26"/>
      <c r="QCM63" s="26"/>
      <c r="QCN63" s="26"/>
      <c r="QCO63" s="26"/>
      <c r="QCP63" s="26"/>
      <c r="QCQ63" s="26"/>
      <c r="QCR63" s="26"/>
      <c r="QCS63" s="26"/>
      <c r="QCT63" s="26"/>
      <c r="QCU63" s="26"/>
      <c r="QCV63" s="26"/>
      <c r="QCY63" s="26"/>
      <c r="QCZ63" s="26"/>
      <c r="QDA63" s="26"/>
      <c r="QDB63" s="26"/>
      <c r="QDC63" s="26"/>
      <c r="QDD63" s="26"/>
      <c r="QDE63" s="26"/>
      <c r="QDF63" s="26"/>
      <c r="QDG63" s="26"/>
      <c r="QDH63" s="26"/>
      <c r="QDI63" s="26"/>
      <c r="QDJ63" s="26"/>
      <c r="QDK63" s="26"/>
      <c r="QDL63" s="26"/>
      <c r="QDM63" s="26"/>
      <c r="QDN63" s="26"/>
      <c r="QDO63" s="26"/>
      <c r="QDP63" s="26"/>
      <c r="QDQ63" s="26"/>
      <c r="QDR63" s="26"/>
      <c r="QDS63" s="26"/>
      <c r="QDT63" s="26"/>
      <c r="QDU63" s="26"/>
      <c r="QDV63" s="26"/>
      <c r="QDW63" s="26"/>
      <c r="QDX63" s="26"/>
      <c r="QDY63" s="26"/>
      <c r="QDZ63" s="26"/>
      <c r="QEA63" s="26"/>
      <c r="QEB63" s="26"/>
      <c r="QEE63" s="26"/>
      <c r="QEF63" s="26"/>
      <c r="QEG63" s="26"/>
      <c r="QEH63" s="26"/>
      <c r="QEI63" s="26"/>
      <c r="QEJ63" s="26"/>
      <c r="QEK63" s="26"/>
      <c r="QEL63" s="26"/>
      <c r="QEM63" s="26"/>
      <c r="QEN63" s="26"/>
      <c r="QEO63" s="26"/>
      <c r="QEP63" s="26"/>
      <c r="QEQ63" s="26"/>
      <c r="QER63" s="26"/>
      <c r="QES63" s="26"/>
      <c r="QET63" s="26"/>
      <c r="QEU63" s="26"/>
      <c r="QEV63" s="26"/>
      <c r="QEW63" s="26"/>
      <c r="QEX63" s="26"/>
      <c r="QEY63" s="26"/>
      <c r="QEZ63" s="26"/>
      <c r="QFA63" s="26"/>
      <c r="QFB63" s="26"/>
      <c r="QFC63" s="26"/>
      <c r="QFD63" s="26"/>
      <c r="QFE63" s="26"/>
      <c r="QFF63" s="26"/>
      <c r="QFG63" s="26"/>
      <c r="QFH63" s="26"/>
      <c r="QFK63" s="26"/>
      <c r="QFL63" s="26"/>
      <c r="QFM63" s="26"/>
      <c r="QFN63" s="26"/>
      <c r="QFO63" s="26"/>
      <c r="QFP63" s="26"/>
      <c r="QFQ63" s="26"/>
      <c r="QFR63" s="26"/>
      <c r="QFS63" s="26"/>
      <c r="QFT63" s="26"/>
      <c r="QFU63" s="26"/>
      <c r="QFV63" s="26"/>
      <c r="QFW63" s="26"/>
      <c r="QFX63" s="26"/>
      <c r="QFY63" s="26"/>
      <c r="QFZ63" s="26"/>
      <c r="QGA63" s="26"/>
      <c r="QGB63" s="26"/>
      <c r="QGC63" s="26"/>
      <c r="QGD63" s="26"/>
      <c r="QGE63" s="26"/>
      <c r="QGF63" s="26"/>
      <c r="QGG63" s="26"/>
      <c r="QGH63" s="26"/>
      <c r="QGI63" s="26"/>
      <c r="QGJ63" s="26"/>
      <c r="QGK63" s="26"/>
      <c r="QGL63" s="26"/>
      <c r="QGM63" s="26"/>
      <c r="QGN63" s="26"/>
      <c r="QGQ63" s="26"/>
      <c r="QGR63" s="26"/>
      <c r="QGS63" s="26"/>
      <c r="QGT63" s="26"/>
      <c r="QGU63" s="26"/>
      <c r="QGV63" s="26"/>
      <c r="QGW63" s="26"/>
      <c r="QGX63" s="26"/>
      <c r="QGY63" s="26"/>
      <c r="QGZ63" s="26"/>
      <c r="QHA63" s="26"/>
      <c r="QHB63" s="26"/>
      <c r="QHC63" s="26"/>
      <c r="QHD63" s="26"/>
      <c r="QHE63" s="26"/>
      <c r="QHF63" s="26"/>
      <c r="QHG63" s="26"/>
      <c r="QHH63" s="26"/>
      <c r="QHI63" s="26"/>
      <c r="QHJ63" s="26"/>
      <c r="QHK63" s="26"/>
      <c r="QHL63" s="26"/>
      <c r="QHM63" s="26"/>
      <c r="QHN63" s="26"/>
      <c r="QHO63" s="26"/>
      <c r="QHP63" s="26"/>
      <c r="QHQ63" s="26"/>
      <c r="QHR63" s="26"/>
      <c r="QHS63" s="26"/>
      <c r="QHT63" s="26"/>
      <c r="QHW63" s="26"/>
      <c r="QHX63" s="26"/>
      <c r="QHY63" s="26"/>
      <c r="QHZ63" s="26"/>
      <c r="QIA63" s="26"/>
      <c r="QIB63" s="26"/>
      <c r="QIC63" s="26"/>
      <c r="QID63" s="26"/>
      <c r="QIE63" s="26"/>
      <c r="QIF63" s="26"/>
      <c r="QIG63" s="26"/>
      <c r="QIH63" s="26"/>
      <c r="QII63" s="26"/>
      <c r="QIJ63" s="26"/>
      <c r="QIK63" s="26"/>
      <c r="QIL63" s="26"/>
      <c r="QIM63" s="26"/>
      <c r="QIN63" s="26"/>
      <c r="QIO63" s="26"/>
      <c r="QIP63" s="26"/>
      <c r="QIQ63" s="26"/>
      <c r="QIR63" s="26"/>
      <c r="QIS63" s="26"/>
      <c r="QIT63" s="26"/>
      <c r="QIU63" s="26"/>
      <c r="QIV63" s="26"/>
      <c r="QIW63" s="26"/>
      <c r="QIX63" s="26"/>
      <c r="QIY63" s="26"/>
      <c r="QIZ63" s="26"/>
      <c r="QJC63" s="26"/>
      <c r="QJD63" s="26"/>
      <c r="QJE63" s="26"/>
      <c r="QJF63" s="26"/>
      <c r="QJG63" s="26"/>
      <c r="QJH63" s="26"/>
      <c r="QJI63" s="26"/>
      <c r="QJJ63" s="26"/>
      <c r="QJK63" s="26"/>
      <c r="QJL63" s="26"/>
      <c r="QJM63" s="26"/>
      <c r="QJN63" s="26"/>
      <c r="QJO63" s="26"/>
      <c r="QJP63" s="26"/>
      <c r="QJQ63" s="26"/>
      <c r="QJR63" s="26"/>
      <c r="QJS63" s="26"/>
      <c r="QJT63" s="26"/>
      <c r="QJU63" s="26"/>
      <c r="QJV63" s="26"/>
      <c r="QJW63" s="26"/>
      <c r="QJX63" s="26"/>
      <c r="QJY63" s="26"/>
      <c r="QJZ63" s="26"/>
      <c r="QKA63" s="26"/>
      <c r="QKB63" s="26"/>
      <c r="QKC63" s="26"/>
      <c r="QKD63" s="26"/>
      <c r="QKE63" s="26"/>
      <c r="QKF63" s="26"/>
      <c r="QKI63" s="26"/>
      <c r="QKJ63" s="26"/>
      <c r="QKK63" s="26"/>
      <c r="QKL63" s="26"/>
      <c r="QKM63" s="26"/>
      <c r="QKN63" s="26"/>
      <c r="QKO63" s="26"/>
      <c r="QKP63" s="26"/>
      <c r="QKQ63" s="26"/>
      <c r="QKR63" s="26"/>
      <c r="QKS63" s="26"/>
      <c r="QKT63" s="26"/>
      <c r="QKU63" s="26"/>
      <c r="QKV63" s="26"/>
      <c r="QKW63" s="26"/>
      <c r="QKX63" s="26"/>
      <c r="QKY63" s="26"/>
      <c r="QKZ63" s="26"/>
      <c r="QLA63" s="26"/>
      <c r="QLB63" s="26"/>
      <c r="QLC63" s="26"/>
      <c r="QLD63" s="26"/>
      <c r="QLE63" s="26"/>
      <c r="QLF63" s="26"/>
      <c r="QLG63" s="26"/>
      <c r="QLH63" s="26"/>
      <c r="QLI63" s="26"/>
      <c r="QLJ63" s="26"/>
      <c r="QLK63" s="26"/>
      <c r="QLL63" s="26"/>
      <c r="QLO63" s="26"/>
      <c r="QLP63" s="26"/>
      <c r="QLQ63" s="26"/>
      <c r="QLR63" s="26"/>
      <c r="QLS63" s="26"/>
      <c r="QLT63" s="26"/>
      <c r="QLU63" s="26"/>
      <c r="QLV63" s="26"/>
      <c r="QLW63" s="26"/>
      <c r="QLX63" s="26"/>
      <c r="QLY63" s="26"/>
      <c r="QLZ63" s="26"/>
      <c r="QMA63" s="26"/>
      <c r="QMB63" s="26"/>
      <c r="QMC63" s="26"/>
      <c r="QMD63" s="26"/>
      <c r="QME63" s="26"/>
      <c r="QMF63" s="26"/>
      <c r="QMG63" s="26"/>
      <c r="QMH63" s="26"/>
      <c r="QMI63" s="26"/>
      <c r="QMJ63" s="26"/>
      <c r="QMK63" s="26"/>
      <c r="QML63" s="26"/>
      <c r="QMM63" s="26"/>
      <c r="QMN63" s="26"/>
      <c r="QMO63" s="26"/>
      <c r="QMP63" s="26"/>
      <c r="QMQ63" s="26"/>
      <c r="QMR63" s="26"/>
      <c r="QMU63" s="26"/>
      <c r="QMV63" s="26"/>
      <c r="QMW63" s="26"/>
      <c r="QMX63" s="26"/>
      <c r="QMY63" s="26"/>
      <c r="QMZ63" s="26"/>
      <c r="QNA63" s="26"/>
      <c r="QNB63" s="26"/>
      <c r="QNC63" s="26"/>
      <c r="QND63" s="26"/>
      <c r="QNE63" s="26"/>
      <c r="QNF63" s="26"/>
      <c r="QNG63" s="26"/>
      <c r="QNH63" s="26"/>
      <c r="QNI63" s="26"/>
      <c r="QNJ63" s="26"/>
      <c r="QNK63" s="26"/>
      <c r="QNL63" s="26"/>
      <c r="QNM63" s="26"/>
      <c r="QNN63" s="26"/>
      <c r="QNO63" s="26"/>
      <c r="QNP63" s="26"/>
      <c r="QNQ63" s="26"/>
      <c r="QNR63" s="26"/>
      <c r="QNS63" s="26"/>
      <c r="QNT63" s="26"/>
      <c r="QNU63" s="26"/>
      <c r="QNV63" s="26"/>
      <c r="QNW63" s="26"/>
      <c r="QNX63" s="26"/>
      <c r="QOA63" s="26"/>
      <c r="QOB63" s="26"/>
      <c r="QOC63" s="26"/>
      <c r="QOD63" s="26"/>
      <c r="QOE63" s="26"/>
      <c r="QOF63" s="26"/>
      <c r="QOG63" s="26"/>
      <c r="QOH63" s="26"/>
      <c r="QOI63" s="26"/>
      <c r="QOJ63" s="26"/>
      <c r="QOK63" s="26"/>
      <c r="QOL63" s="26"/>
      <c r="QOM63" s="26"/>
      <c r="QON63" s="26"/>
      <c r="QOO63" s="26"/>
      <c r="QOP63" s="26"/>
      <c r="QOQ63" s="26"/>
      <c r="QOR63" s="26"/>
      <c r="QOS63" s="26"/>
      <c r="QOT63" s="26"/>
      <c r="QOU63" s="26"/>
      <c r="QOV63" s="26"/>
      <c r="QOW63" s="26"/>
      <c r="QOX63" s="26"/>
      <c r="QOY63" s="26"/>
      <c r="QOZ63" s="26"/>
      <c r="QPA63" s="26"/>
      <c r="QPB63" s="26"/>
      <c r="QPC63" s="26"/>
      <c r="QPD63" s="26"/>
      <c r="QPG63" s="26"/>
      <c r="QPH63" s="26"/>
      <c r="QPI63" s="26"/>
      <c r="QPJ63" s="26"/>
      <c r="QPK63" s="26"/>
      <c r="QPL63" s="26"/>
      <c r="QPM63" s="26"/>
      <c r="QPN63" s="26"/>
      <c r="QPO63" s="26"/>
      <c r="QPP63" s="26"/>
      <c r="QPQ63" s="26"/>
      <c r="QPR63" s="26"/>
      <c r="QPS63" s="26"/>
      <c r="QPT63" s="26"/>
      <c r="QPU63" s="26"/>
      <c r="QPV63" s="26"/>
      <c r="QPW63" s="26"/>
      <c r="QPX63" s="26"/>
      <c r="QPY63" s="26"/>
      <c r="QPZ63" s="26"/>
      <c r="QQA63" s="26"/>
      <c r="QQB63" s="26"/>
      <c r="QQC63" s="26"/>
      <c r="QQD63" s="26"/>
      <c r="QQE63" s="26"/>
      <c r="QQF63" s="26"/>
      <c r="QQG63" s="26"/>
      <c r="QQH63" s="26"/>
      <c r="QQI63" s="26"/>
      <c r="QQJ63" s="26"/>
      <c r="QQM63" s="26"/>
      <c r="QQN63" s="26"/>
      <c r="QQO63" s="26"/>
      <c r="QQP63" s="26"/>
      <c r="QQQ63" s="26"/>
      <c r="QQR63" s="26"/>
      <c r="QQS63" s="26"/>
      <c r="QQT63" s="26"/>
      <c r="QQU63" s="26"/>
      <c r="QQV63" s="26"/>
      <c r="QQW63" s="26"/>
      <c r="QQX63" s="26"/>
      <c r="QQY63" s="26"/>
      <c r="QQZ63" s="26"/>
      <c r="QRA63" s="26"/>
      <c r="QRB63" s="26"/>
      <c r="QRC63" s="26"/>
      <c r="QRD63" s="26"/>
      <c r="QRE63" s="26"/>
      <c r="QRF63" s="26"/>
      <c r="QRG63" s="26"/>
      <c r="QRH63" s="26"/>
      <c r="QRI63" s="26"/>
      <c r="QRJ63" s="26"/>
      <c r="QRK63" s="26"/>
      <c r="QRL63" s="26"/>
      <c r="QRM63" s="26"/>
      <c r="QRN63" s="26"/>
      <c r="QRO63" s="26"/>
      <c r="QRP63" s="26"/>
      <c r="QRS63" s="26"/>
      <c r="QRT63" s="26"/>
      <c r="QRU63" s="26"/>
      <c r="QRV63" s="26"/>
      <c r="QRW63" s="26"/>
      <c r="QRX63" s="26"/>
      <c r="QRY63" s="26"/>
      <c r="QRZ63" s="26"/>
      <c r="QSA63" s="26"/>
      <c r="QSB63" s="26"/>
      <c r="QSC63" s="26"/>
      <c r="QSD63" s="26"/>
      <c r="QSE63" s="26"/>
      <c r="QSF63" s="26"/>
      <c r="QSG63" s="26"/>
      <c r="QSH63" s="26"/>
      <c r="QSI63" s="26"/>
      <c r="QSJ63" s="26"/>
      <c r="QSK63" s="26"/>
      <c r="QSL63" s="26"/>
      <c r="QSM63" s="26"/>
      <c r="QSN63" s="26"/>
      <c r="QSO63" s="26"/>
      <c r="QSP63" s="26"/>
      <c r="QSQ63" s="26"/>
      <c r="QSR63" s="26"/>
      <c r="QSS63" s="26"/>
      <c r="QST63" s="26"/>
      <c r="QSU63" s="26"/>
      <c r="QSV63" s="26"/>
      <c r="QSY63" s="26"/>
      <c r="QSZ63" s="26"/>
      <c r="QTA63" s="26"/>
      <c r="QTB63" s="26"/>
      <c r="QTC63" s="26"/>
      <c r="QTD63" s="26"/>
      <c r="QTE63" s="26"/>
      <c r="QTF63" s="26"/>
      <c r="QTG63" s="26"/>
      <c r="QTH63" s="26"/>
      <c r="QTI63" s="26"/>
      <c r="QTJ63" s="26"/>
      <c r="QTK63" s="26"/>
      <c r="QTL63" s="26"/>
      <c r="QTM63" s="26"/>
      <c r="QTN63" s="26"/>
      <c r="QTO63" s="26"/>
      <c r="QTP63" s="26"/>
      <c r="QTQ63" s="26"/>
      <c r="QTR63" s="26"/>
      <c r="QTS63" s="26"/>
      <c r="QTT63" s="26"/>
      <c r="QTU63" s="26"/>
      <c r="QTV63" s="26"/>
      <c r="QTW63" s="26"/>
      <c r="QTX63" s="26"/>
      <c r="QTY63" s="26"/>
      <c r="QTZ63" s="26"/>
      <c r="QUA63" s="26"/>
      <c r="QUB63" s="26"/>
      <c r="QUE63" s="26"/>
      <c r="QUF63" s="26"/>
      <c r="QUG63" s="26"/>
      <c r="QUH63" s="26"/>
      <c r="QUI63" s="26"/>
      <c r="QUJ63" s="26"/>
      <c r="QUK63" s="26"/>
      <c r="QUL63" s="26"/>
      <c r="QUM63" s="26"/>
      <c r="QUN63" s="26"/>
      <c r="QUO63" s="26"/>
      <c r="QUP63" s="26"/>
      <c r="QUQ63" s="26"/>
      <c r="QUR63" s="26"/>
      <c r="QUS63" s="26"/>
      <c r="QUT63" s="26"/>
      <c r="QUU63" s="26"/>
      <c r="QUV63" s="26"/>
      <c r="QUW63" s="26"/>
      <c r="QUX63" s="26"/>
      <c r="QUY63" s="26"/>
      <c r="QUZ63" s="26"/>
      <c r="QVA63" s="26"/>
      <c r="QVB63" s="26"/>
      <c r="QVC63" s="26"/>
      <c r="QVD63" s="26"/>
      <c r="QVE63" s="26"/>
      <c r="QVF63" s="26"/>
      <c r="QVG63" s="26"/>
      <c r="QVH63" s="26"/>
      <c r="QVK63" s="26"/>
      <c r="QVL63" s="26"/>
      <c r="QVM63" s="26"/>
      <c r="QVN63" s="26"/>
      <c r="QVO63" s="26"/>
      <c r="QVP63" s="26"/>
      <c r="QVQ63" s="26"/>
      <c r="QVR63" s="26"/>
      <c r="QVS63" s="26"/>
      <c r="QVT63" s="26"/>
      <c r="QVU63" s="26"/>
      <c r="QVV63" s="26"/>
      <c r="QVW63" s="26"/>
      <c r="QVX63" s="26"/>
      <c r="QVY63" s="26"/>
      <c r="QVZ63" s="26"/>
      <c r="QWA63" s="26"/>
      <c r="QWB63" s="26"/>
      <c r="QWC63" s="26"/>
      <c r="QWD63" s="26"/>
      <c r="QWE63" s="26"/>
      <c r="QWF63" s="26"/>
      <c r="QWG63" s="26"/>
      <c r="QWH63" s="26"/>
      <c r="QWI63" s="26"/>
      <c r="QWJ63" s="26"/>
      <c r="QWK63" s="26"/>
      <c r="QWL63" s="26"/>
      <c r="QWM63" s="26"/>
      <c r="QWN63" s="26"/>
      <c r="QWQ63" s="26"/>
      <c r="QWR63" s="26"/>
      <c r="QWS63" s="26"/>
      <c r="QWT63" s="26"/>
      <c r="QWU63" s="26"/>
      <c r="QWV63" s="26"/>
      <c r="QWW63" s="26"/>
      <c r="QWX63" s="26"/>
      <c r="QWY63" s="26"/>
      <c r="QWZ63" s="26"/>
      <c r="QXA63" s="26"/>
      <c r="QXB63" s="26"/>
      <c r="QXC63" s="26"/>
      <c r="QXD63" s="26"/>
      <c r="QXE63" s="26"/>
      <c r="QXF63" s="26"/>
      <c r="QXG63" s="26"/>
      <c r="QXH63" s="26"/>
      <c r="QXI63" s="26"/>
      <c r="QXJ63" s="26"/>
      <c r="QXK63" s="26"/>
      <c r="QXL63" s="26"/>
      <c r="QXM63" s="26"/>
      <c r="QXN63" s="26"/>
      <c r="QXO63" s="26"/>
      <c r="QXP63" s="26"/>
      <c r="QXQ63" s="26"/>
      <c r="QXR63" s="26"/>
      <c r="QXS63" s="26"/>
      <c r="QXT63" s="26"/>
      <c r="QXW63" s="26"/>
      <c r="QXX63" s="26"/>
      <c r="QXY63" s="26"/>
      <c r="QXZ63" s="26"/>
      <c r="QYA63" s="26"/>
      <c r="QYB63" s="26"/>
      <c r="QYC63" s="26"/>
      <c r="QYD63" s="26"/>
      <c r="QYE63" s="26"/>
      <c r="QYF63" s="26"/>
      <c r="QYG63" s="26"/>
      <c r="QYH63" s="26"/>
      <c r="QYI63" s="26"/>
      <c r="QYJ63" s="26"/>
      <c r="QYK63" s="26"/>
      <c r="QYL63" s="26"/>
      <c r="QYM63" s="26"/>
      <c r="QYN63" s="26"/>
      <c r="QYO63" s="26"/>
      <c r="QYP63" s="26"/>
      <c r="QYQ63" s="26"/>
      <c r="QYR63" s="26"/>
      <c r="QYS63" s="26"/>
      <c r="QYT63" s="26"/>
      <c r="QYU63" s="26"/>
      <c r="QYV63" s="26"/>
      <c r="QYW63" s="26"/>
      <c r="QYX63" s="26"/>
      <c r="QYY63" s="26"/>
      <c r="QYZ63" s="26"/>
      <c r="QZC63" s="26"/>
      <c r="QZD63" s="26"/>
      <c r="QZE63" s="26"/>
      <c r="QZF63" s="26"/>
      <c r="QZG63" s="26"/>
      <c r="QZH63" s="26"/>
      <c r="QZI63" s="26"/>
      <c r="QZJ63" s="26"/>
      <c r="QZK63" s="26"/>
      <c r="QZL63" s="26"/>
      <c r="QZM63" s="26"/>
      <c r="QZN63" s="26"/>
      <c r="QZO63" s="26"/>
      <c r="QZP63" s="26"/>
      <c r="QZQ63" s="26"/>
      <c r="QZR63" s="26"/>
      <c r="QZS63" s="26"/>
      <c r="QZT63" s="26"/>
      <c r="QZU63" s="26"/>
      <c r="QZV63" s="26"/>
      <c r="QZW63" s="26"/>
      <c r="QZX63" s="26"/>
      <c r="QZY63" s="26"/>
      <c r="QZZ63" s="26"/>
      <c r="RAA63" s="26"/>
      <c r="RAB63" s="26"/>
      <c r="RAC63" s="26"/>
      <c r="RAD63" s="26"/>
      <c r="RAE63" s="26"/>
      <c r="RAF63" s="26"/>
      <c r="RAI63" s="26"/>
      <c r="RAJ63" s="26"/>
      <c r="RAK63" s="26"/>
      <c r="RAL63" s="26"/>
      <c r="RAM63" s="26"/>
      <c r="RAN63" s="26"/>
      <c r="RAO63" s="26"/>
      <c r="RAP63" s="26"/>
      <c r="RAQ63" s="26"/>
      <c r="RAR63" s="26"/>
      <c r="RAS63" s="26"/>
      <c r="RAT63" s="26"/>
      <c r="RAU63" s="26"/>
      <c r="RAV63" s="26"/>
      <c r="RAW63" s="26"/>
      <c r="RAX63" s="26"/>
      <c r="RAY63" s="26"/>
      <c r="RAZ63" s="26"/>
      <c r="RBA63" s="26"/>
      <c r="RBB63" s="26"/>
      <c r="RBC63" s="26"/>
      <c r="RBD63" s="26"/>
      <c r="RBE63" s="26"/>
      <c r="RBF63" s="26"/>
      <c r="RBG63" s="26"/>
      <c r="RBH63" s="26"/>
      <c r="RBI63" s="26"/>
      <c r="RBJ63" s="26"/>
      <c r="RBK63" s="26"/>
      <c r="RBL63" s="26"/>
      <c r="RBO63" s="26"/>
      <c r="RBP63" s="26"/>
      <c r="RBQ63" s="26"/>
      <c r="RBR63" s="26"/>
      <c r="RBS63" s="26"/>
      <c r="RBT63" s="26"/>
      <c r="RBU63" s="26"/>
      <c r="RBV63" s="26"/>
      <c r="RBW63" s="26"/>
      <c r="RBX63" s="26"/>
      <c r="RBY63" s="26"/>
      <c r="RBZ63" s="26"/>
      <c r="RCA63" s="26"/>
      <c r="RCB63" s="26"/>
      <c r="RCC63" s="26"/>
      <c r="RCD63" s="26"/>
      <c r="RCE63" s="26"/>
      <c r="RCF63" s="26"/>
      <c r="RCG63" s="26"/>
      <c r="RCH63" s="26"/>
      <c r="RCI63" s="26"/>
      <c r="RCJ63" s="26"/>
      <c r="RCK63" s="26"/>
      <c r="RCL63" s="26"/>
      <c r="RCM63" s="26"/>
      <c r="RCN63" s="26"/>
      <c r="RCO63" s="26"/>
      <c r="RCP63" s="26"/>
      <c r="RCQ63" s="26"/>
      <c r="RCR63" s="26"/>
      <c r="RCU63" s="26"/>
      <c r="RCV63" s="26"/>
      <c r="RCW63" s="26"/>
      <c r="RCX63" s="26"/>
      <c r="RCY63" s="26"/>
      <c r="RCZ63" s="26"/>
      <c r="RDA63" s="26"/>
      <c r="RDB63" s="26"/>
      <c r="RDC63" s="26"/>
      <c r="RDD63" s="26"/>
      <c r="RDE63" s="26"/>
      <c r="RDF63" s="26"/>
      <c r="RDG63" s="26"/>
      <c r="RDH63" s="26"/>
      <c r="RDI63" s="26"/>
      <c r="RDJ63" s="26"/>
      <c r="RDK63" s="26"/>
      <c r="RDL63" s="26"/>
      <c r="RDM63" s="26"/>
      <c r="RDN63" s="26"/>
      <c r="RDO63" s="26"/>
      <c r="RDP63" s="26"/>
      <c r="RDQ63" s="26"/>
      <c r="RDR63" s="26"/>
      <c r="RDS63" s="26"/>
      <c r="RDT63" s="26"/>
      <c r="RDU63" s="26"/>
      <c r="RDV63" s="26"/>
      <c r="RDW63" s="26"/>
      <c r="RDX63" s="26"/>
      <c r="REA63" s="26"/>
      <c r="REB63" s="26"/>
      <c r="REC63" s="26"/>
      <c r="RED63" s="26"/>
      <c r="REE63" s="26"/>
      <c r="REF63" s="26"/>
      <c r="REG63" s="26"/>
      <c r="REH63" s="26"/>
      <c r="REI63" s="26"/>
      <c r="REJ63" s="26"/>
      <c r="REK63" s="26"/>
      <c r="REL63" s="26"/>
      <c r="REM63" s="26"/>
      <c r="REN63" s="26"/>
      <c r="REO63" s="26"/>
      <c r="REP63" s="26"/>
      <c r="REQ63" s="26"/>
      <c r="RER63" s="26"/>
      <c r="RES63" s="26"/>
      <c r="RET63" s="26"/>
      <c r="REU63" s="26"/>
      <c r="REV63" s="26"/>
      <c r="REW63" s="26"/>
      <c r="REX63" s="26"/>
      <c r="REY63" s="26"/>
      <c r="REZ63" s="26"/>
      <c r="RFA63" s="26"/>
      <c r="RFB63" s="26"/>
      <c r="RFC63" s="26"/>
      <c r="RFD63" s="26"/>
      <c r="RFG63" s="26"/>
      <c r="RFH63" s="26"/>
      <c r="RFI63" s="26"/>
      <c r="RFJ63" s="26"/>
      <c r="RFK63" s="26"/>
      <c r="RFL63" s="26"/>
      <c r="RFM63" s="26"/>
      <c r="RFN63" s="26"/>
      <c r="RFO63" s="26"/>
      <c r="RFP63" s="26"/>
      <c r="RFQ63" s="26"/>
      <c r="RFR63" s="26"/>
      <c r="RFS63" s="26"/>
      <c r="RFT63" s="26"/>
      <c r="RFU63" s="26"/>
      <c r="RFV63" s="26"/>
      <c r="RFW63" s="26"/>
      <c r="RFX63" s="26"/>
      <c r="RFY63" s="26"/>
      <c r="RFZ63" s="26"/>
      <c r="RGA63" s="26"/>
      <c r="RGB63" s="26"/>
      <c r="RGC63" s="26"/>
      <c r="RGD63" s="26"/>
      <c r="RGE63" s="26"/>
      <c r="RGF63" s="26"/>
      <c r="RGG63" s="26"/>
      <c r="RGH63" s="26"/>
      <c r="RGI63" s="26"/>
      <c r="RGJ63" s="26"/>
      <c r="RGM63" s="26"/>
      <c r="RGN63" s="26"/>
      <c r="RGO63" s="26"/>
      <c r="RGP63" s="26"/>
      <c r="RGQ63" s="26"/>
      <c r="RGR63" s="26"/>
      <c r="RGS63" s="26"/>
      <c r="RGT63" s="26"/>
      <c r="RGU63" s="26"/>
      <c r="RGV63" s="26"/>
      <c r="RGW63" s="26"/>
      <c r="RGX63" s="26"/>
      <c r="RGY63" s="26"/>
      <c r="RGZ63" s="26"/>
      <c r="RHA63" s="26"/>
      <c r="RHB63" s="26"/>
      <c r="RHC63" s="26"/>
      <c r="RHD63" s="26"/>
      <c r="RHE63" s="26"/>
      <c r="RHF63" s="26"/>
      <c r="RHG63" s="26"/>
      <c r="RHH63" s="26"/>
      <c r="RHI63" s="26"/>
      <c r="RHJ63" s="26"/>
      <c r="RHK63" s="26"/>
      <c r="RHL63" s="26"/>
      <c r="RHM63" s="26"/>
      <c r="RHN63" s="26"/>
      <c r="RHO63" s="26"/>
      <c r="RHP63" s="26"/>
      <c r="RHS63" s="26"/>
      <c r="RHT63" s="26"/>
      <c r="RHU63" s="26"/>
      <c r="RHV63" s="26"/>
      <c r="RHW63" s="26"/>
      <c r="RHX63" s="26"/>
      <c r="RHY63" s="26"/>
      <c r="RHZ63" s="26"/>
      <c r="RIA63" s="26"/>
      <c r="RIB63" s="26"/>
      <c r="RIC63" s="26"/>
      <c r="RID63" s="26"/>
      <c r="RIE63" s="26"/>
      <c r="RIF63" s="26"/>
      <c r="RIG63" s="26"/>
      <c r="RIH63" s="26"/>
      <c r="RII63" s="26"/>
      <c r="RIJ63" s="26"/>
      <c r="RIK63" s="26"/>
      <c r="RIL63" s="26"/>
      <c r="RIM63" s="26"/>
      <c r="RIN63" s="26"/>
      <c r="RIO63" s="26"/>
      <c r="RIP63" s="26"/>
      <c r="RIQ63" s="26"/>
      <c r="RIR63" s="26"/>
      <c r="RIS63" s="26"/>
      <c r="RIT63" s="26"/>
      <c r="RIU63" s="26"/>
      <c r="RIV63" s="26"/>
      <c r="RIY63" s="26"/>
      <c r="RIZ63" s="26"/>
      <c r="RJA63" s="26"/>
      <c r="RJB63" s="26"/>
      <c r="RJC63" s="26"/>
      <c r="RJD63" s="26"/>
      <c r="RJE63" s="26"/>
      <c r="RJF63" s="26"/>
      <c r="RJG63" s="26"/>
      <c r="RJH63" s="26"/>
      <c r="RJI63" s="26"/>
      <c r="RJJ63" s="26"/>
      <c r="RJK63" s="26"/>
      <c r="RJL63" s="26"/>
      <c r="RJM63" s="26"/>
      <c r="RJN63" s="26"/>
      <c r="RJO63" s="26"/>
      <c r="RJP63" s="26"/>
      <c r="RJQ63" s="26"/>
      <c r="RJR63" s="26"/>
      <c r="RJS63" s="26"/>
      <c r="RJT63" s="26"/>
      <c r="RJU63" s="26"/>
      <c r="RJV63" s="26"/>
      <c r="RJW63" s="26"/>
      <c r="RJX63" s="26"/>
      <c r="RJY63" s="26"/>
      <c r="RJZ63" s="26"/>
      <c r="RKA63" s="26"/>
      <c r="RKB63" s="26"/>
      <c r="RKE63" s="26"/>
      <c r="RKF63" s="26"/>
      <c r="RKG63" s="26"/>
      <c r="RKH63" s="26"/>
      <c r="RKI63" s="26"/>
      <c r="RKJ63" s="26"/>
      <c r="RKK63" s="26"/>
      <c r="RKL63" s="26"/>
      <c r="RKM63" s="26"/>
      <c r="RKN63" s="26"/>
      <c r="RKO63" s="26"/>
      <c r="RKP63" s="26"/>
      <c r="RKQ63" s="26"/>
      <c r="RKR63" s="26"/>
      <c r="RKS63" s="26"/>
      <c r="RKT63" s="26"/>
      <c r="RKU63" s="26"/>
      <c r="RKV63" s="26"/>
      <c r="RKW63" s="26"/>
      <c r="RKX63" s="26"/>
      <c r="RKY63" s="26"/>
      <c r="RKZ63" s="26"/>
      <c r="RLA63" s="26"/>
      <c r="RLB63" s="26"/>
      <c r="RLC63" s="26"/>
      <c r="RLD63" s="26"/>
      <c r="RLE63" s="26"/>
      <c r="RLF63" s="26"/>
      <c r="RLG63" s="26"/>
      <c r="RLH63" s="26"/>
      <c r="RLK63" s="26"/>
      <c r="RLL63" s="26"/>
      <c r="RLM63" s="26"/>
      <c r="RLN63" s="26"/>
      <c r="RLO63" s="26"/>
      <c r="RLP63" s="26"/>
      <c r="RLQ63" s="26"/>
      <c r="RLR63" s="26"/>
      <c r="RLS63" s="26"/>
      <c r="RLT63" s="26"/>
      <c r="RLU63" s="26"/>
      <c r="RLV63" s="26"/>
      <c r="RLW63" s="26"/>
      <c r="RLX63" s="26"/>
      <c r="RLY63" s="26"/>
      <c r="RLZ63" s="26"/>
      <c r="RMA63" s="26"/>
      <c r="RMB63" s="26"/>
      <c r="RMC63" s="26"/>
      <c r="RMD63" s="26"/>
      <c r="RME63" s="26"/>
      <c r="RMF63" s="26"/>
      <c r="RMG63" s="26"/>
      <c r="RMH63" s="26"/>
      <c r="RMI63" s="26"/>
      <c r="RMJ63" s="26"/>
      <c r="RMK63" s="26"/>
      <c r="RML63" s="26"/>
      <c r="RMM63" s="26"/>
      <c r="RMN63" s="26"/>
      <c r="RMQ63" s="26"/>
      <c r="RMR63" s="26"/>
      <c r="RMS63" s="26"/>
      <c r="RMT63" s="26"/>
      <c r="RMU63" s="26"/>
      <c r="RMV63" s="26"/>
      <c r="RMW63" s="26"/>
      <c r="RMX63" s="26"/>
      <c r="RMY63" s="26"/>
      <c r="RMZ63" s="26"/>
      <c r="RNA63" s="26"/>
      <c r="RNB63" s="26"/>
      <c r="RNC63" s="26"/>
      <c r="RND63" s="26"/>
      <c r="RNE63" s="26"/>
      <c r="RNF63" s="26"/>
      <c r="RNG63" s="26"/>
      <c r="RNH63" s="26"/>
      <c r="RNI63" s="26"/>
      <c r="RNJ63" s="26"/>
      <c r="RNK63" s="26"/>
      <c r="RNL63" s="26"/>
      <c r="RNM63" s="26"/>
      <c r="RNN63" s="26"/>
      <c r="RNO63" s="26"/>
      <c r="RNP63" s="26"/>
      <c r="RNQ63" s="26"/>
      <c r="RNR63" s="26"/>
      <c r="RNS63" s="26"/>
      <c r="RNT63" s="26"/>
      <c r="RNW63" s="26"/>
      <c r="RNX63" s="26"/>
      <c r="RNY63" s="26"/>
      <c r="RNZ63" s="26"/>
      <c r="ROA63" s="26"/>
      <c r="ROB63" s="26"/>
      <c r="ROC63" s="26"/>
      <c r="ROD63" s="26"/>
      <c r="ROE63" s="26"/>
      <c r="ROF63" s="26"/>
      <c r="ROG63" s="26"/>
      <c r="ROH63" s="26"/>
      <c r="ROI63" s="26"/>
      <c r="ROJ63" s="26"/>
      <c r="ROK63" s="26"/>
      <c r="ROL63" s="26"/>
      <c r="ROM63" s="26"/>
      <c r="RON63" s="26"/>
      <c r="ROO63" s="26"/>
      <c r="ROP63" s="26"/>
      <c r="ROQ63" s="26"/>
      <c r="ROR63" s="26"/>
      <c r="ROS63" s="26"/>
      <c r="ROT63" s="26"/>
      <c r="ROU63" s="26"/>
      <c r="ROV63" s="26"/>
      <c r="ROW63" s="26"/>
      <c r="ROX63" s="26"/>
      <c r="ROY63" s="26"/>
      <c r="ROZ63" s="26"/>
      <c r="RPC63" s="26"/>
      <c r="RPD63" s="26"/>
      <c r="RPE63" s="26"/>
      <c r="RPF63" s="26"/>
      <c r="RPG63" s="26"/>
      <c r="RPH63" s="26"/>
      <c r="RPI63" s="26"/>
      <c r="RPJ63" s="26"/>
      <c r="RPK63" s="26"/>
      <c r="RPL63" s="26"/>
      <c r="RPM63" s="26"/>
      <c r="RPN63" s="26"/>
      <c r="RPO63" s="26"/>
      <c r="RPP63" s="26"/>
      <c r="RPQ63" s="26"/>
      <c r="RPR63" s="26"/>
      <c r="RPS63" s="26"/>
      <c r="RPT63" s="26"/>
      <c r="RPU63" s="26"/>
      <c r="RPV63" s="26"/>
      <c r="RPW63" s="26"/>
      <c r="RPX63" s="26"/>
      <c r="RPY63" s="26"/>
      <c r="RPZ63" s="26"/>
      <c r="RQA63" s="26"/>
      <c r="RQB63" s="26"/>
      <c r="RQC63" s="26"/>
      <c r="RQD63" s="26"/>
      <c r="RQE63" s="26"/>
      <c r="RQF63" s="26"/>
      <c r="RQI63" s="26"/>
      <c r="RQJ63" s="26"/>
      <c r="RQK63" s="26"/>
      <c r="RQL63" s="26"/>
      <c r="RQM63" s="26"/>
      <c r="RQN63" s="26"/>
      <c r="RQO63" s="26"/>
      <c r="RQP63" s="26"/>
      <c r="RQQ63" s="26"/>
      <c r="RQR63" s="26"/>
      <c r="RQS63" s="26"/>
      <c r="RQT63" s="26"/>
      <c r="RQU63" s="26"/>
      <c r="RQV63" s="26"/>
      <c r="RQW63" s="26"/>
      <c r="RQX63" s="26"/>
      <c r="RQY63" s="26"/>
      <c r="RQZ63" s="26"/>
      <c r="RRA63" s="26"/>
      <c r="RRB63" s="26"/>
      <c r="RRC63" s="26"/>
      <c r="RRD63" s="26"/>
      <c r="RRE63" s="26"/>
      <c r="RRF63" s="26"/>
      <c r="RRG63" s="26"/>
      <c r="RRH63" s="26"/>
      <c r="RRI63" s="26"/>
      <c r="RRJ63" s="26"/>
      <c r="RRK63" s="26"/>
      <c r="RRL63" s="26"/>
      <c r="RRO63" s="26"/>
      <c r="RRP63" s="26"/>
      <c r="RRQ63" s="26"/>
      <c r="RRR63" s="26"/>
      <c r="RRS63" s="26"/>
      <c r="RRT63" s="26"/>
      <c r="RRU63" s="26"/>
      <c r="RRV63" s="26"/>
      <c r="RRW63" s="26"/>
      <c r="RRX63" s="26"/>
      <c r="RRY63" s="26"/>
      <c r="RRZ63" s="26"/>
      <c r="RSA63" s="26"/>
      <c r="RSB63" s="26"/>
      <c r="RSC63" s="26"/>
      <c r="RSD63" s="26"/>
      <c r="RSE63" s="26"/>
      <c r="RSF63" s="26"/>
      <c r="RSG63" s="26"/>
      <c r="RSH63" s="26"/>
      <c r="RSI63" s="26"/>
      <c r="RSJ63" s="26"/>
      <c r="RSK63" s="26"/>
      <c r="RSL63" s="26"/>
      <c r="RSM63" s="26"/>
      <c r="RSN63" s="26"/>
      <c r="RSO63" s="26"/>
      <c r="RSP63" s="26"/>
      <c r="RSQ63" s="26"/>
      <c r="RSR63" s="26"/>
      <c r="RSU63" s="26"/>
      <c r="RSV63" s="26"/>
      <c r="RSW63" s="26"/>
      <c r="RSX63" s="26"/>
      <c r="RSY63" s="26"/>
      <c r="RSZ63" s="26"/>
      <c r="RTA63" s="26"/>
      <c r="RTB63" s="26"/>
      <c r="RTC63" s="26"/>
      <c r="RTD63" s="26"/>
      <c r="RTE63" s="26"/>
      <c r="RTF63" s="26"/>
      <c r="RTG63" s="26"/>
      <c r="RTH63" s="26"/>
      <c r="RTI63" s="26"/>
      <c r="RTJ63" s="26"/>
      <c r="RTK63" s="26"/>
      <c r="RTL63" s="26"/>
      <c r="RTM63" s="26"/>
      <c r="RTN63" s="26"/>
      <c r="RTO63" s="26"/>
      <c r="RTP63" s="26"/>
      <c r="RTQ63" s="26"/>
      <c r="RTR63" s="26"/>
      <c r="RTS63" s="26"/>
      <c r="RTT63" s="26"/>
      <c r="RTU63" s="26"/>
      <c r="RTV63" s="26"/>
      <c r="RTW63" s="26"/>
      <c r="RTX63" s="26"/>
      <c r="RUA63" s="26"/>
      <c r="RUB63" s="26"/>
      <c r="RUC63" s="26"/>
      <c r="RUD63" s="26"/>
      <c r="RUE63" s="26"/>
      <c r="RUF63" s="26"/>
      <c r="RUG63" s="26"/>
      <c r="RUH63" s="26"/>
      <c r="RUI63" s="26"/>
      <c r="RUJ63" s="26"/>
      <c r="RUK63" s="26"/>
      <c r="RUL63" s="26"/>
      <c r="RUM63" s="26"/>
      <c r="RUN63" s="26"/>
      <c r="RUO63" s="26"/>
      <c r="RUP63" s="26"/>
      <c r="RUQ63" s="26"/>
      <c r="RUR63" s="26"/>
      <c r="RUS63" s="26"/>
      <c r="RUT63" s="26"/>
      <c r="RUU63" s="26"/>
      <c r="RUV63" s="26"/>
      <c r="RUW63" s="26"/>
      <c r="RUX63" s="26"/>
      <c r="RUY63" s="26"/>
      <c r="RUZ63" s="26"/>
      <c r="RVA63" s="26"/>
      <c r="RVB63" s="26"/>
      <c r="RVC63" s="26"/>
      <c r="RVD63" s="26"/>
      <c r="RVG63" s="26"/>
      <c r="RVH63" s="26"/>
      <c r="RVI63" s="26"/>
      <c r="RVJ63" s="26"/>
      <c r="RVK63" s="26"/>
      <c r="RVL63" s="26"/>
      <c r="RVM63" s="26"/>
      <c r="RVN63" s="26"/>
      <c r="RVO63" s="26"/>
      <c r="RVP63" s="26"/>
      <c r="RVQ63" s="26"/>
      <c r="RVR63" s="26"/>
      <c r="RVS63" s="26"/>
      <c r="RVT63" s="26"/>
      <c r="RVU63" s="26"/>
      <c r="RVV63" s="26"/>
      <c r="RVW63" s="26"/>
      <c r="RVX63" s="26"/>
      <c r="RVY63" s="26"/>
      <c r="RVZ63" s="26"/>
      <c r="RWA63" s="26"/>
      <c r="RWB63" s="26"/>
      <c r="RWC63" s="26"/>
      <c r="RWD63" s="26"/>
      <c r="RWE63" s="26"/>
      <c r="RWF63" s="26"/>
      <c r="RWG63" s="26"/>
      <c r="RWH63" s="26"/>
      <c r="RWI63" s="26"/>
      <c r="RWJ63" s="26"/>
      <c r="RWM63" s="26"/>
      <c r="RWN63" s="26"/>
      <c r="RWO63" s="26"/>
      <c r="RWP63" s="26"/>
      <c r="RWQ63" s="26"/>
      <c r="RWR63" s="26"/>
      <c r="RWS63" s="26"/>
      <c r="RWT63" s="26"/>
      <c r="RWU63" s="26"/>
      <c r="RWV63" s="26"/>
      <c r="RWW63" s="26"/>
      <c r="RWX63" s="26"/>
      <c r="RWY63" s="26"/>
      <c r="RWZ63" s="26"/>
      <c r="RXA63" s="26"/>
      <c r="RXB63" s="26"/>
      <c r="RXC63" s="26"/>
      <c r="RXD63" s="26"/>
      <c r="RXE63" s="26"/>
      <c r="RXF63" s="26"/>
      <c r="RXG63" s="26"/>
      <c r="RXH63" s="26"/>
      <c r="RXI63" s="26"/>
      <c r="RXJ63" s="26"/>
      <c r="RXK63" s="26"/>
      <c r="RXL63" s="26"/>
      <c r="RXM63" s="26"/>
      <c r="RXN63" s="26"/>
      <c r="RXO63" s="26"/>
      <c r="RXP63" s="26"/>
      <c r="RXS63" s="26"/>
      <c r="RXT63" s="26"/>
      <c r="RXU63" s="26"/>
      <c r="RXV63" s="26"/>
      <c r="RXW63" s="26"/>
      <c r="RXX63" s="26"/>
      <c r="RXY63" s="26"/>
      <c r="RXZ63" s="26"/>
      <c r="RYA63" s="26"/>
      <c r="RYB63" s="26"/>
      <c r="RYC63" s="26"/>
      <c r="RYD63" s="26"/>
      <c r="RYE63" s="26"/>
      <c r="RYF63" s="26"/>
      <c r="RYG63" s="26"/>
      <c r="RYH63" s="26"/>
      <c r="RYI63" s="26"/>
      <c r="RYJ63" s="26"/>
      <c r="RYK63" s="26"/>
      <c r="RYL63" s="26"/>
      <c r="RYM63" s="26"/>
      <c r="RYN63" s="26"/>
      <c r="RYO63" s="26"/>
      <c r="RYP63" s="26"/>
      <c r="RYQ63" s="26"/>
      <c r="RYR63" s="26"/>
      <c r="RYS63" s="26"/>
      <c r="RYT63" s="26"/>
      <c r="RYU63" s="26"/>
      <c r="RYV63" s="26"/>
      <c r="RYY63" s="26"/>
      <c r="RYZ63" s="26"/>
      <c r="RZA63" s="26"/>
      <c r="RZB63" s="26"/>
      <c r="RZC63" s="26"/>
      <c r="RZD63" s="26"/>
      <c r="RZE63" s="26"/>
      <c r="RZF63" s="26"/>
      <c r="RZG63" s="26"/>
      <c r="RZH63" s="26"/>
      <c r="RZI63" s="26"/>
      <c r="RZJ63" s="26"/>
      <c r="RZK63" s="26"/>
      <c r="RZL63" s="26"/>
      <c r="RZM63" s="26"/>
      <c r="RZN63" s="26"/>
      <c r="RZO63" s="26"/>
      <c r="RZP63" s="26"/>
      <c r="RZQ63" s="26"/>
      <c r="RZR63" s="26"/>
      <c r="RZS63" s="26"/>
      <c r="RZT63" s="26"/>
      <c r="RZU63" s="26"/>
      <c r="RZV63" s="26"/>
      <c r="RZW63" s="26"/>
      <c r="RZX63" s="26"/>
      <c r="RZY63" s="26"/>
      <c r="RZZ63" s="26"/>
      <c r="SAA63" s="26"/>
      <c r="SAB63" s="26"/>
      <c r="SAE63" s="26"/>
      <c r="SAF63" s="26"/>
      <c r="SAG63" s="26"/>
      <c r="SAH63" s="26"/>
      <c r="SAI63" s="26"/>
      <c r="SAJ63" s="26"/>
      <c r="SAK63" s="26"/>
      <c r="SAL63" s="26"/>
      <c r="SAM63" s="26"/>
      <c r="SAN63" s="26"/>
      <c r="SAO63" s="26"/>
      <c r="SAP63" s="26"/>
      <c r="SAQ63" s="26"/>
      <c r="SAR63" s="26"/>
      <c r="SAS63" s="26"/>
      <c r="SAT63" s="26"/>
      <c r="SAU63" s="26"/>
      <c r="SAV63" s="26"/>
      <c r="SAW63" s="26"/>
      <c r="SAX63" s="26"/>
      <c r="SAY63" s="26"/>
      <c r="SAZ63" s="26"/>
      <c r="SBA63" s="26"/>
      <c r="SBB63" s="26"/>
      <c r="SBC63" s="26"/>
      <c r="SBD63" s="26"/>
      <c r="SBE63" s="26"/>
      <c r="SBF63" s="26"/>
      <c r="SBG63" s="26"/>
      <c r="SBH63" s="26"/>
      <c r="SBK63" s="26"/>
      <c r="SBL63" s="26"/>
      <c r="SBM63" s="26"/>
      <c r="SBN63" s="26"/>
      <c r="SBO63" s="26"/>
      <c r="SBP63" s="26"/>
      <c r="SBQ63" s="26"/>
      <c r="SBR63" s="26"/>
      <c r="SBS63" s="26"/>
      <c r="SBT63" s="26"/>
      <c r="SBU63" s="26"/>
      <c r="SBV63" s="26"/>
      <c r="SBW63" s="26"/>
      <c r="SBX63" s="26"/>
      <c r="SBY63" s="26"/>
      <c r="SBZ63" s="26"/>
      <c r="SCA63" s="26"/>
      <c r="SCB63" s="26"/>
      <c r="SCC63" s="26"/>
      <c r="SCD63" s="26"/>
      <c r="SCE63" s="26"/>
      <c r="SCF63" s="26"/>
      <c r="SCG63" s="26"/>
      <c r="SCH63" s="26"/>
      <c r="SCI63" s="26"/>
      <c r="SCJ63" s="26"/>
      <c r="SCK63" s="26"/>
      <c r="SCL63" s="26"/>
      <c r="SCM63" s="26"/>
      <c r="SCN63" s="26"/>
      <c r="SCQ63" s="26"/>
      <c r="SCR63" s="26"/>
      <c r="SCS63" s="26"/>
      <c r="SCT63" s="26"/>
      <c r="SCU63" s="26"/>
      <c r="SCV63" s="26"/>
      <c r="SCW63" s="26"/>
      <c r="SCX63" s="26"/>
      <c r="SCY63" s="26"/>
      <c r="SCZ63" s="26"/>
      <c r="SDA63" s="26"/>
      <c r="SDB63" s="26"/>
      <c r="SDC63" s="26"/>
      <c r="SDD63" s="26"/>
      <c r="SDE63" s="26"/>
      <c r="SDF63" s="26"/>
      <c r="SDG63" s="26"/>
      <c r="SDH63" s="26"/>
      <c r="SDI63" s="26"/>
      <c r="SDJ63" s="26"/>
      <c r="SDK63" s="26"/>
      <c r="SDL63" s="26"/>
      <c r="SDM63" s="26"/>
      <c r="SDN63" s="26"/>
      <c r="SDO63" s="26"/>
      <c r="SDP63" s="26"/>
      <c r="SDQ63" s="26"/>
      <c r="SDR63" s="26"/>
      <c r="SDS63" s="26"/>
      <c r="SDT63" s="26"/>
      <c r="SDW63" s="26"/>
      <c r="SDX63" s="26"/>
      <c r="SDY63" s="26"/>
      <c r="SDZ63" s="26"/>
      <c r="SEA63" s="26"/>
      <c r="SEB63" s="26"/>
      <c r="SEC63" s="26"/>
      <c r="SED63" s="26"/>
      <c r="SEE63" s="26"/>
      <c r="SEF63" s="26"/>
      <c r="SEG63" s="26"/>
      <c r="SEH63" s="26"/>
      <c r="SEI63" s="26"/>
      <c r="SEJ63" s="26"/>
      <c r="SEK63" s="26"/>
      <c r="SEL63" s="26"/>
      <c r="SEM63" s="26"/>
      <c r="SEN63" s="26"/>
      <c r="SEO63" s="26"/>
      <c r="SEP63" s="26"/>
      <c r="SEQ63" s="26"/>
      <c r="SER63" s="26"/>
      <c r="SES63" s="26"/>
      <c r="SET63" s="26"/>
      <c r="SEU63" s="26"/>
      <c r="SEV63" s="26"/>
      <c r="SEW63" s="26"/>
      <c r="SEX63" s="26"/>
      <c r="SEY63" s="26"/>
      <c r="SEZ63" s="26"/>
      <c r="SFC63" s="26"/>
      <c r="SFD63" s="26"/>
      <c r="SFE63" s="26"/>
      <c r="SFF63" s="26"/>
      <c r="SFG63" s="26"/>
      <c r="SFH63" s="26"/>
      <c r="SFI63" s="26"/>
      <c r="SFJ63" s="26"/>
      <c r="SFK63" s="26"/>
      <c r="SFL63" s="26"/>
      <c r="SFM63" s="26"/>
      <c r="SFN63" s="26"/>
      <c r="SFO63" s="26"/>
      <c r="SFP63" s="26"/>
      <c r="SFQ63" s="26"/>
      <c r="SFR63" s="26"/>
      <c r="SFS63" s="26"/>
      <c r="SFT63" s="26"/>
      <c r="SFU63" s="26"/>
      <c r="SFV63" s="26"/>
      <c r="SFW63" s="26"/>
      <c r="SFX63" s="26"/>
      <c r="SFY63" s="26"/>
      <c r="SFZ63" s="26"/>
      <c r="SGA63" s="26"/>
      <c r="SGB63" s="26"/>
      <c r="SGC63" s="26"/>
      <c r="SGD63" s="26"/>
      <c r="SGE63" s="26"/>
      <c r="SGF63" s="26"/>
      <c r="SGI63" s="26"/>
      <c r="SGJ63" s="26"/>
      <c r="SGK63" s="26"/>
      <c r="SGL63" s="26"/>
      <c r="SGM63" s="26"/>
      <c r="SGN63" s="26"/>
      <c r="SGO63" s="26"/>
      <c r="SGP63" s="26"/>
      <c r="SGQ63" s="26"/>
      <c r="SGR63" s="26"/>
      <c r="SGS63" s="26"/>
      <c r="SGT63" s="26"/>
      <c r="SGU63" s="26"/>
      <c r="SGV63" s="26"/>
      <c r="SGW63" s="26"/>
      <c r="SGX63" s="26"/>
      <c r="SGY63" s="26"/>
      <c r="SGZ63" s="26"/>
      <c r="SHA63" s="26"/>
      <c r="SHB63" s="26"/>
      <c r="SHC63" s="26"/>
      <c r="SHD63" s="26"/>
      <c r="SHE63" s="26"/>
      <c r="SHF63" s="26"/>
      <c r="SHG63" s="26"/>
      <c r="SHH63" s="26"/>
      <c r="SHI63" s="26"/>
      <c r="SHJ63" s="26"/>
      <c r="SHK63" s="26"/>
      <c r="SHL63" s="26"/>
      <c r="SHO63" s="26"/>
      <c r="SHP63" s="26"/>
      <c r="SHQ63" s="26"/>
      <c r="SHR63" s="26"/>
      <c r="SHS63" s="26"/>
      <c r="SHT63" s="26"/>
      <c r="SHU63" s="26"/>
      <c r="SHV63" s="26"/>
      <c r="SHW63" s="26"/>
      <c r="SHX63" s="26"/>
      <c r="SHY63" s="26"/>
      <c r="SHZ63" s="26"/>
      <c r="SIA63" s="26"/>
      <c r="SIB63" s="26"/>
      <c r="SIC63" s="26"/>
      <c r="SID63" s="26"/>
      <c r="SIE63" s="26"/>
      <c r="SIF63" s="26"/>
      <c r="SIG63" s="26"/>
      <c r="SIH63" s="26"/>
      <c r="SII63" s="26"/>
      <c r="SIJ63" s="26"/>
      <c r="SIK63" s="26"/>
      <c r="SIL63" s="26"/>
      <c r="SIM63" s="26"/>
      <c r="SIN63" s="26"/>
      <c r="SIO63" s="26"/>
      <c r="SIP63" s="26"/>
      <c r="SIQ63" s="26"/>
      <c r="SIR63" s="26"/>
      <c r="SIU63" s="26"/>
      <c r="SIV63" s="26"/>
      <c r="SIW63" s="26"/>
      <c r="SIX63" s="26"/>
      <c r="SIY63" s="26"/>
      <c r="SIZ63" s="26"/>
      <c r="SJA63" s="26"/>
      <c r="SJB63" s="26"/>
      <c r="SJC63" s="26"/>
      <c r="SJD63" s="26"/>
      <c r="SJE63" s="26"/>
      <c r="SJF63" s="26"/>
      <c r="SJG63" s="26"/>
      <c r="SJH63" s="26"/>
      <c r="SJI63" s="26"/>
      <c r="SJJ63" s="26"/>
      <c r="SJK63" s="26"/>
      <c r="SJL63" s="26"/>
      <c r="SJM63" s="26"/>
      <c r="SJN63" s="26"/>
      <c r="SJO63" s="26"/>
      <c r="SJP63" s="26"/>
      <c r="SJQ63" s="26"/>
      <c r="SJR63" s="26"/>
      <c r="SJS63" s="26"/>
      <c r="SJT63" s="26"/>
      <c r="SJU63" s="26"/>
      <c r="SJV63" s="26"/>
      <c r="SJW63" s="26"/>
      <c r="SJX63" s="26"/>
      <c r="SKA63" s="26"/>
      <c r="SKB63" s="26"/>
      <c r="SKC63" s="26"/>
      <c r="SKD63" s="26"/>
      <c r="SKE63" s="26"/>
      <c r="SKF63" s="26"/>
      <c r="SKG63" s="26"/>
      <c r="SKH63" s="26"/>
      <c r="SKI63" s="26"/>
      <c r="SKJ63" s="26"/>
      <c r="SKK63" s="26"/>
      <c r="SKL63" s="26"/>
      <c r="SKM63" s="26"/>
      <c r="SKN63" s="26"/>
      <c r="SKO63" s="26"/>
      <c r="SKP63" s="26"/>
      <c r="SKQ63" s="26"/>
      <c r="SKR63" s="26"/>
      <c r="SKS63" s="26"/>
      <c r="SKT63" s="26"/>
      <c r="SKU63" s="26"/>
      <c r="SKV63" s="26"/>
      <c r="SKW63" s="26"/>
      <c r="SKX63" s="26"/>
      <c r="SKY63" s="26"/>
      <c r="SKZ63" s="26"/>
      <c r="SLA63" s="26"/>
      <c r="SLB63" s="26"/>
      <c r="SLC63" s="26"/>
      <c r="SLD63" s="26"/>
      <c r="SLG63" s="26"/>
      <c r="SLH63" s="26"/>
      <c r="SLI63" s="26"/>
      <c r="SLJ63" s="26"/>
      <c r="SLK63" s="26"/>
      <c r="SLL63" s="26"/>
      <c r="SLM63" s="26"/>
      <c r="SLN63" s="26"/>
      <c r="SLO63" s="26"/>
      <c r="SLP63" s="26"/>
      <c r="SLQ63" s="26"/>
      <c r="SLR63" s="26"/>
      <c r="SLS63" s="26"/>
      <c r="SLT63" s="26"/>
      <c r="SLU63" s="26"/>
      <c r="SLV63" s="26"/>
      <c r="SLW63" s="26"/>
      <c r="SLX63" s="26"/>
      <c r="SLY63" s="26"/>
      <c r="SLZ63" s="26"/>
      <c r="SMA63" s="26"/>
      <c r="SMB63" s="26"/>
      <c r="SMC63" s="26"/>
      <c r="SMD63" s="26"/>
      <c r="SME63" s="26"/>
      <c r="SMF63" s="26"/>
      <c r="SMG63" s="26"/>
      <c r="SMH63" s="26"/>
      <c r="SMI63" s="26"/>
      <c r="SMJ63" s="26"/>
      <c r="SMM63" s="26"/>
      <c r="SMN63" s="26"/>
      <c r="SMO63" s="26"/>
      <c r="SMP63" s="26"/>
      <c r="SMQ63" s="26"/>
      <c r="SMR63" s="26"/>
      <c r="SMS63" s="26"/>
      <c r="SMT63" s="26"/>
      <c r="SMU63" s="26"/>
      <c r="SMV63" s="26"/>
      <c r="SMW63" s="26"/>
      <c r="SMX63" s="26"/>
      <c r="SMY63" s="26"/>
      <c r="SMZ63" s="26"/>
      <c r="SNA63" s="26"/>
      <c r="SNB63" s="26"/>
      <c r="SNC63" s="26"/>
      <c r="SND63" s="26"/>
      <c r="SNE63" s="26"/>
      <c r="SNF63" s="26"/>
      <c r="SNG63" s="26"/>
      <c r="SNH63" s="26"/>
      <c r="SNI63" s="26"/>
      <c r="SNJ63" s="26"/>
      <c r="SNK63" s="26"/>
      <c r="SNL63" s="26"/>
      <c r="SNM63" s="26"/>
      <c r="SNN63" s="26"/>
      <c r="SNO63" s="26"/>
      <c r="SNP63" s="26"/>
      <c r="SNS63" s="26"/>
      <c r="SNT63" s="26"/>
      <c r="SNU63" s="26"/>
      <c r="SNV63" s="26"/>
      <c r="SNW63" s="26"/>
      <c r="SNX63" s="26"/>
      <c r="SNY63" s="26"/>
      <c r="SNZ63" s="26"/>
      <c r="SOA63" s="26"/>
      <c r="SOB63" s="26"/>
      <c r="SOC63" s="26"/>
      <c r="SOD63" s="26"/>
      <c r="SOE63" s="26"/>
      <c r="SOF63" s="26"/>
      <c r="SOG63" s="26"/>
      <c r="SOH63" s="26"/>
      <c r="SOI63" s="26"/>
      <c r="SOJ63" s="26"/>
      <c r="SOK63" s="26"/>
      <c r="SOL63" s="26"/>
      <c r="SOM63" s="26"/>
      <c r="SON63" s="26"/>
      <c r="SOO63" s="26"/>
      <c r="SOP63" s="26"/>
      <c r="SOQ63" s="26"/>
      <c r="SOR63" s="26"/>
      <c r="SOS63" s="26"/>
      <c r="SOT63" s="26"/>
      <c r="SOU63" s="26"/>
      <c r="SOV63" s="26"/>
      <c r="SOY63" s="26"/>
      <c r="SOZ63" s="26"/>
      <c r="SPA63" s="26"/>
      <c r="SPB63" s="26"/>
      <c r="SPC63" s="26"/>
      <c r="SPD63" s="26"/>
      <c r="SPE63" s="26"/>
      <c r="SPF63" s="26"/>
      <c r="SPG63" s="26"/>
      <c r="SPH63" s="26"/>
      <c r="SPI63" s="26"/>
      <c r="SPJ63" s="26"/>
      <c r="SPK63" s="26"/>
      <c r="SPL63" s="26"/>
      <c r="SPM63" s="26"/>
      <c r="SPN63" s="26"/>
      <c r="SPO63" s="26"/>
      <c r="SPP63" s="26"/>
      <c r="SPQ63" s="26"/>
      <c r="SPR63" s="26"/>
      <c r="SPS63" s="26"/>
      <c r="SPT63" s="26"/>
      <c r="SPU63" s="26"/>
      <c r="SPV63" s="26"/>
      <c r="SPW63" s="26"/>
      <c r="SPX63" s="26"/>
      <c r="SPY63" s="26"/>
      <c r="SPZ63" s="26"/>
      <c r="SQA63" s="26"/>
      <c r="SQB63" s="26"/>
      <c r="SQE63" s="26"/>
      <c r="SQF63" s="26"/>
      <c r="SQG63" s="26"/>
      <c r="SQH63" s="26"/>
      <c r="SQI63" s="26"/>
      <c r="SQJ63" s="26"/>
      <c r="SQK63" s="26"/>
      <c r="SQL63" s="26"/>
      <c r="SQM63" s="26"/>
      <c r="SQN63" s="26"/>
      <c r="SQO63" s="26"/>
      <c r="SQP63" s="26"/>
      <c r="SQQ63" s="26"/>
      <c r="SQR63" s="26"/>
      <c r="SQS63" s="26"/>
      <c r="SQT63" s="26"/>
      <c r="SQU63" s="26"/>
      <c r="SQV63" s="26"/>
      <c r="SQW63" s="26"/>
      <c r="SQX63" s="26"/>
      <c r="SQY63" s="26"/>
      <c r="SQZ63" s="26"/>
      <c r="SRA63" s="26"/>
      <c r="SRB63" s="26"/>
      <c r="SRC63" s="26"/>
      <c r="SRD63" s="26"/>
      <c r="SRE63" s="26"/>
      <c r="SRF63" s="26"/>
      <c r="SRG63" s="26"/>
      <c r="SRH63" s="26"/>
      <c r="SRK63" s="26"/>
      <c r="SRL63" s="26"/>
      <c r="SRM63" s="26"/>
      <c r="SRN63" s="26"/>
      <c r="SRO63" s="26"/>
      <c r="SRP63" s="26"/>
      <c r="SRQ63" s="26"/>
      <c r="SRR63" s="26"/>
      <c r="SRS63" s="26"/>
      <c r="SRT63" s="26"/>
      <c r="SRU63" s="26"/>
      <c r="SRV63" s="26"/>
      <c r="SRW63" s="26"/>
      <c r="SRX63" s="26"/>
      <c r="SRY63" s="26"/>
      <c r="SRZ63" s="26"/>
      <c r="SSA63" s="26"/>
      <c r="SSB63" s="26"/>
      <c r="SSC63" s="26"/>
      <c r="SSD63" s="26"/>
      <c r="SSE63" s="26"/>
      <c r="SSF63" s="26"/>
      <c r="SSG63" s="26"/>
      <c r="SSH63" s="26"/>
      <c r="SSI63" s="26"/>
      <c r="SSJ63" s="26"/>
      <c r="SSK63" s="26"/>
      <c r="SSL63" s="26"/>
      <c r="SSM63" s="26"/>
      <c r="SSN63" s="26"/>
      <c r="SSQ63" s="26"/>
      <c r="SSR63" s="26"/>
      <c r="SSS63" s="26"/>
      <c r="SST63" s="26"/>
      <c r="SSU63" s="26"/>
      <c r="SSV63" s="26"/>
      <c r="SSW63" s="26"/>
      <c r="SSX63" s="26"/>
      <c r="SSY63" s="26"/>
      <c r="SSZ63" s="26"/>
      <c r="STA63" s="26"/>
      <c r="STB63" s="26"/>
      <c r="STC63" s="26"/>
      <c r="STD63" s="26"/>
      <c r="STE63" s="26"/>
      <c r="STF63" s="26"/>
      <c r="STG63" s="26"/>
      <c r="STH63" s="26"/>
      <c r="STI63" s="26"/>
      <c r="STJ63" s="26"/>
      <c r="STK63" s="26"/>
      <c r="STL63" s="26"/>
      <c r="STM63" s="26"/>
      <c r="STN63" s="26"/>
      <c r="STO63" s="26"/>
      <c r="STP63" s="26"/>
      <c r="STQ63" s="26"/>
      <c r="STR63" s="26"/>
      <c r="STS63" s="26"/>
      <c r="STT63" s="26"/>
      <c r="STW63" s="26"/>
      <c r="STX63" s="26"/>
      <c r="STY63" s="26"/>
      <c r="STZ63" s="26"/>
      <c r="SUA63" s="26"/>
      <c r="SUB63" s="26"/>
      <c r="SUC63" s="26"/>
      <c r="SUD63" s="26"/>
      <c r="SUE63" s="26"/>
      <c r="SUF63" s="26"/>
      <c r="SUG63" s="26"/>
      <c r="SUH63" s="26"/>
      <c r="SUI63" s="26"/>
      <c r="SUJ63" s="26"/>
      <c r="SUK63" s="26"/>
      <c r="SUL63" s="26"/>
      <c r="SUM63" s="26"/>
      <c r="SUN63" s="26"/>
      <c r="SUO63" s="26"/>
      <c r="SUP63" s="26"/>
      <c r="SUQ63" s="26"/>
      <c r="SUR63" s="26"/>
      <c r="SUS63" s="26"/>
      <c r="SUT63" s="26"/>
      <c r="SUU63" s="26"/>
      <c r="SUV63" s="26"/>
      <c r="SUW63" s="26"/>
      <c r="SUX63" s="26"/>
      <c r="SUY63" s="26"/>
      <c r="SUZ63" s="26"/>
      <c r="SVC63" s="26"/>
      <c r="SVD63" s="26"/>
      <c r="SVE63" s="26"/>
      <c r="SVF63" s="26"/>
      <c r="SVG63" s="26"/>
      <c r="SVH63" s="26"/>
      <c r="SVI63" s="26"/>
      <c r="SVJ63" s="26"/>
      <c r="SVK63" s="26"/>
      <c r="SVL63" s="26"/>
      <c r="SVM63" s="26"/>
      <c r="SVN63" s="26"/>
      <c r="SVO63" s="26"/>
      <c r="SVP63" s="26"/>
      <c r="SVQ63" s="26"/>
      <c r="SVR63" s="26"/>
      <c r="SVS63" s="26"/>
      <c r="SVT63" s="26"/>
      <c r="SVU63" s="26"/>
      <c r="SVV63" s="26"/>
      <c r="SVW63" s="26"/>
      <c r="SVX63" s="26"/>
      <c r="SVY63" s="26"/>
      <c r="SVZ63" s="26"/>
      <c r="SWA63" s="26"/>
      <c r="SWB63" s="26"/>
      <c r="SWC63" s="26"/>
      <c r="SWD63" s="26"/>
      <c r="SWE63" s="26"/>
      <c r="SWF63" s="26"/>
      <c r="SWI63" s="26"/>
      <c r="SWJ63" s="26"/>
      <c r="SWK63" s="26"/>
      <c r="SWL63" s="26"/>
      <c r="SWM63" s="26"/>
      <c r="SWN63" s="26"/>
      <c r="SWO63" s="26"/>
      <c r="SWP63" s="26"/>
      <c r="SWQ63" s="26"/>
      <c r="SWR63" s="26"/>
      <c r="SWS63" s="26"/>
      <c r="SWT63" s="26"/>
      <c r="SWU63" s="26"/>
      <c r="SWV63" s="26"/>
      <c r="SWW63" s="26"/>
      <c r="SWX63" s="26"/>
      <c r="SWY63" s="26"/>
      <c r="SWZ63" s="26"/>
      <c r="SXA63" s="26"/>
      <c r="SXB63" s="26"/>
      <c r="SXC63" s="26"/>
      <c r="SXD63" s="26"/>
      <c r="SXE63" s="26"/>
      <c r="SXF63" s="26"/>
      <c r="SXG63" s="26"/>
      <c r="SXH63" s="26"/>
      <c r="SXI63" s="26"/>
      <c r="SXJ63" s="26"/>
      <c r="SXK63" s="26"/>
      <c r="SXL63" s="26"/>
      <c r="SXO63" s="26"/>
      <c r="SXP63" s="26"/>
      <c r="SXQ63" s="26"/>
      <c r="SXR63" s="26"/>
      <c r="SXS63" s="26"/>
      <c r="SXT63" s="26"/>
      <c r="SXU63" s="26"/>
      <c r="SXV63" s="26"/>
      <c r="SXW63" s="26"/>
      <c r="SXX63" s="26"/>
      <c r="SXY63" s="26"/>
      <c r="SXZ63" s="26"/>
      <c r="SYA63" s="26"/>
      <c r="SYB63" s="26"/>
      <c r="SYC63" s="26"/>
      <c r="SYD63" s="26"/>
      <c r="SYE63" s="26"/>
      <c r="SYF63" s="26"/>
      <c r="SYG63" s="26"/>
      <c r="SYH63" s="26"/>
      <c r="SYI63" s="26"/>
      <c r="SYJ63" s="26"/>
      <c r="SYK63" s="26"/>
      <c r="SYL63" s="26"/>
      <c r="SYM63" s="26"/>
      <c r="SYN63" s="26"/>
      <c r="SYO63" s="26"/>
      <c r="SYP63" s="26"/>
      <c r="SYQ63" s="26"/>
      <c r="SYR63" s="26"/>
      <c r="SYU63" s="26"/>
      <c r="SYV63" s="26"/>
      <c r="SYW63" s="26"/>
      <c r="SYX63" s="26"/>
      <c r="SYY63" s="26"/>
      <c r="SYZ63" s="26"/>
      <c r="SZA63" s="26"/>
      <c r="SZB63" s="26"/>
      <c r="SZC63" s="26"/>
      <c r="SZD63" s="26"/>
      <c r="SZE63" s="26"/>
      <c r="SZF63" s="26"/>
      <c r="SZG63" s="26"/>
      <c r="SZH63" s="26"/>
      <c r="SZI63" s="26"/>
      <c r="SZJ63" s="26"/>
      <c r="SZK63" s="26"/>
      <c r="SZL63" s="26"/>
      <c r="SZM63" s="26"/>
      <c r="SZN63" s="26"/>
      <c r="SZO63" s="26"/>
      <c r="SZP63" s="26"/>
      <c r="SZQ63" s="26"/>
      <c r="SZR63" s="26"/>
      <c r="SZS63" s="26"/>
      <c r="SZT63" s="26"/>
      <c r="SZU63" s="26"/>
      <c r="SZV63" s="26"/>
      <c r="SZW63" s="26"/>
      <c r="SZX63" s="26"/>
      <c r="TAA63" s="26"/>
      <c r="TAB63" s="26"/>
      <c r="TAC63" s="26"/>
      <c r="TAD63" s="26"/>
      <c r="TAE63" s="26"/>
      <c r="TAF63" s="26"/>
      <c r="TAG63" s="26"/>
      <c r="TAH63" s="26"/>
      <c r="TAI63" s="26"/>
      <c r="TAJ63" s="26"/>
      <c r="TAK63" s="26"/>
      <c r="TAL63" s="26"/>
      <c r="TAM63" s="26"/>
      <c r="TAN63" s="26"/>
      <c r="TAO63" s="26"/>
      <c r="TAP63" s="26"/>
      <c r="TAQ63" s="26"/>
      <c r="TAR63" s="26"/>
      <c r="TAS63" s="26"/>
      <c r="TAT63" s="26"/>
      <c r="TAU63" s="26"/>
      <c r="TAV63" s="26"/>
      <c r="TAW63" s="26"/>
      <c r="TAX63" s="26"/>
      <c r="TAY63" s="26"/>
      <c r="TAZ63" s="26"/>
      <c r="TBA63" s="26"/>
      <c r="TBB63" s="26"/>
      <c r="TBC63" s="26"/>
      <c r="TBD63" s="26"/>
      <c r="TBG63" s="26"/>
      <c r="TBH63" s="26"/>
      <c r="TBI63" s="26"/>
      <c r="TBJ63" s="26"/>
      <c r="TBK63" s="26"/>
      <c r="TBL63" s="26"/>
      <c r="TBM63" s="26"/>
      <c r="TBN63" s="26"/>
      <c r="TBO63" s="26"/>
      <c r="TBP63" s="26"/>
      <c r="TBQ63" s="26"/>
      <c r="TBR63" s="26"/>
      <c r="TBS63" s="26"/>
      <c r="TBT63" s="26"/>
      <c r="TBU63" s="26"/>
      <c r="TBV63" s="26"/>
      <c r="TBW63" s="26"/>
      <c r="TBX63" s="26"/>
      <c r="TBY63" s="26"/>
      <c r="TBZ63" s="26"/>
      <c r="TCA63" s="26"/>
      <c r="TCB63" s="26"/>
      <c r="TCC63" s="26"/>
      <c r="TCD63" s="26"/>
      <c r="TCE63" s="26"/>
      <c r="TCF63" s="26"/>
      <c r="TCG63" s="26"/>
      <c r="TCH63" s="26"/>
      <c r="TCI63" s="26"/>
      <c r="TCJ63" s="26"/>
      <c r="TCM63" s="26"/>
      <c r="TCN63" s="26"/>
      <c r="TCO63" s="26"/>
      <c r="TCP63" s="26"/>
      <c r="TCQ63" s="26"/>
      <c r="TCR63" s="26"/>
      <c r="TCS63" s="26"/>
      <c r="TCT63" s="26"/>
      <c r="TCU63" s="26"/>
      <c r="TCV63" s="26"/>
      <c r="TCW63" s="26"/>
      <c r="TCX63" s="26"/>
      <c r="TCY63" s="26"/>
      <c r="TCZ63" s="26"/>
      <c r="TDA63" s="26"/>
      <c r="TDB63" s="26"/>
      <c r="TDC63" s="26"/>
      <c r="TDD63" s="26"/>
      <c r="TDE63" s="26"/>
      <c r="TDF63" s="26"/>
      <c r="TDG63" s="26"/>
      <c r="TDH63" s="26"/>
      <c r="TDI63" s="26"/>
      <c r="TDJ63" s="26"/>
      <c r="TDK63" s="26"/>
      <c r="TDL63" s="26"/>
      <c r="TDM63" s="26"/>
      <c r="TDN63" s="26"/>
      <c r="TDO63" s="26"/>
      <c r="TDP63" s="26"/>
      <c r="TDS63" s="26"/>
      <c r="TDT63" s="26"/>
      <c r="TDU63" s="26"/>
      <c r="TDV63" s="26"/>
      <c r="TDW63" s="26"/>
      <c r="TDX63" s="26"/>
      <c r="TDY63" s="26"/>
      <c r="TDZ63" s="26"/>
      <c r="TEA63" s="26"/>
      <c r="TEB63" s="26"/>
      <c r="TEC63" s="26"/>
      <c r="TED63" s="26"/>
      <c r="TEE63" s="26"/>
      <c r="TEF63" s="26"/>
      <c r="TEG63" s="26"/>
      <c r="TEH63" s="26"/>
      <c r="TEI63" s="26"/>
      <c r="TEJ63" s="26"/>
      <c r="TEK63" s="26"/>
      <c r="TEL63" s="26"/>
      <c r="TEM63" s="26"/>
      <c r="TEN63" s="26"/>
      <c r="TEO63" s="26"/>
      <c r="TEP63" s="26"/>
      <c r="TEQ63" s="26"/>
      <c r="TER63" s="26"/>
      <c r="TES63" s="26"/>
      <c r="TET63" s="26"/>
      <c r="TEU63" s="26"/>
      <c r="TEV63" s="26"/>
      <c r="TEY63" s="26"/>
      <c r="TEZ63" s="26"/>
      <c r="TFA63" s="26"/>
      <c r="TFB63" s="26"/>
      <c r="TFC63" s="26"/>
      <c r="TFD63" s="26"/>
      <c r="TFE63" s="26"/>
      <c r="TFF63" s="26"/>
      <c r="TFG63" s="26"/>
      <c r="TFH63" s="26"/>
      <c r="TFI63" s="26"/>
      <c r="TFJ63" s="26"/>
      <c r="TFK63" s="26"/>
      <c r="TFL63" s="26"/>
      <c r="TFM63" s="26"/>
      <c r="TFN63" s="26"/>
      <c r="TFO63" s="26"/>
      <c r="TFP63" s="26"/>
      <c r="TFQ63" s="26"/>
      <c r="TFR63" s="26"/>
      <c r="TFS63" s="26"/>
      <c r="TFT63" s="26"/>
      <c r="TFU63" s="26"/>
      <c r="TFV63" s="26"/>
      <c r="TFW63" s="26"/>
      <c r="TFX63" s="26"/>
      <c r="TFY63" s="26"/>
      <c r="TFZ63" s="26"/>
      <c r="TGA63" s="26"/>
      <c r="TGB63" s="26"/>
      <c r="TGE63" s="26"/>
      <c r="TGF63" s="26"/>
      <c r="TGG63" s="26"/>
      <c r="TGH63" s="26"/>
      <c r="TGI63" s="26"/>
      <c r="TGJ63" s="26"/>
      <c r="TGK63" s="26"/>
      <c r="TGL63" s="26"/>
      <c r="TGM63" s="26"/>
      <c r="TGN63" s="26"/>
      <c r="TGO63" s="26"/>
      <c r="TGP63" s="26"/>
      <c r="TGQ63" s="26"/>
      <c r="TGR63" s="26"/>
      <c r="TGS63" s="26"/>
      <c r="TGT63" s="26"/>
      <c r="TGU63" s="26"/>
      <c r="TGV63" s="26"/>
      <c r="TGW63" s="26"/>
      <c r="TGX63" s="26"/>
      <c r="TGY63" s="26"/>
      <c r="TGZ63" s="26"/>
      <c r="THA63" s="26"/>
      <c r="THB63" s="26"/>
      <c r="THC63" s="26"/>
      <c r="THD63" s="26"/>
      <c r="THE63" s="26"/>
      <c r="THF63" s="26"/>
      <c r="THG63" s="26"/>
      <c r="THH63" s="26"/>
      <c r="THK63" s="26"/>
      <c r="THL63" s="26"/>
      <c r="THM63" s="26"/>
      <c r="THN63" s="26"/>
      <c r="THO63" s="26"/>
      <c r="THP63" s="26"/>
      <c r="THQ63" s="26"/>
      <c r="THR63" s="26"/>
      <c r="THS63" s="26"/>
      <c r="THT63" s="26"/>
      <c r="THU63" s="26"/>
      <c r="THV63" s="26"/>
      <c r="THW63" s="26"/>
      <c r="THX63" s="26"/>
      <c r="THY63" s="26"/>
      <c r="THZ63" s="26"/>
      <c r="TIA63" s="26"/>
      <c r="TIB63" s="26"/>
      <c r="TIC63" s="26"/>
      <c r="TID63" s="26"/>
      <c r="TIE63" s="26"/>
      <c r="TIF63" s="26"/>
      <c r="TIG63" s="26"/>
      <c r="TIH63" s="26"/>
      <c r="TII63" s="26"/>
      <c r="TIJ63" s="26"/>
      <c r="TIK63" s="26"/>
      <c r="TIL63" s="26"/>
      <c r="TIM63" s="26"/>
      <c r="TIN63" s="26"/>
      <c r="TIQ63" s="26"/>
      <c r="TIR63" s="26"/>
      <c r="TIS63" s="26"/>
      <c r="TIT63" s="26"/>
      <c r="TIU63" s="26"/>
      <c r="TIV63" s="26"/>
      <c r="TIW63" s="26"/>
      <c r="TIX63" s="26"/>
      <c r="TIY63" s="26"/>
      <c r="TIZ63" s="26"/>
      <c r="TJA63" s="26"/>
      <c r="TJB63" s="26"/>
      <c r="TJC63" s="26"/>
      <c r="TJD63" s="26"/>
      <c r="TJE63" s="26"/>
      <c r="TJF63" s="26"/>
      <c r="TJG63" s="26"/>
      <c r="TJH63" s="26"/>
      <c r="TJI63" s="26"/>
      <c r="TJJ63" s="26"/>
      <c r="TJK63" s="26"/>
      <c r="TJL63" s="26"/>
      <c r="TJM63" s="26"/>
      <c r="TJN63" s="26"/>
      <c r="TJO63" s="26"/>
      <c r="TJP63" s="26"/>
      <c r="TJQ63" s="26"/>
      <c r="TJR63" s="26"/>
      <c r="TJS63" s="26"/>
      <c r="TJT63" s="26"/>
      <c r="TJW63" s="26"/>
      <c r="TJX63" s="26"/>
      <c r="TJY63" s="26"/>
      <c r="TJZ63" s="26"/>
      <c r="TKA63" s="26"/>
      <c r="TKB63" s="26"/>
      <c r="TKC63" s="26"/>
      <c r="TKD63" s="26"/>
      <c r="TKE63" s="26"/>
      <c r="TKF63" s="26"/>
      <c r="TKG63" s="26"/>
      <c r="TKH63" s="26"/>
      <c r="TKI63" s="26"/>
      <c r="TKJ63" s="26"/>
      <c r="TKK63" s="26"/>
      <c r="TKL63" s="26"/>
      <c r="TKM63" s="26"/>
      <c r="TKN63" s="26"/>
      <c r="TKO63" s="26"/>
      <c r="TKP63" s="26"/>
      <c r="TKQ63" s="26"/>
      <c r="TKR63" s="26"/>
      <c r="TKS63" s="26"/>
      <c r="TKT63" s="26"/>
      <c r="TKU63" s="26"/>
      <c r="TKV63" s="26"/>
      <c r="TKW63" s="26"/>
      <c r="TKX63" s="26"/>
      <c r="TKY63" s="26"/>
      <c r="TKZ63" s="26"/>
      <c r="TLC63" s="26"/>
      <c r="TLD63" s="26"/>
      <c r="TLE63" s="26"/>
      <c r="TLF63" s="26"/>
      <c r="TLG63" s="26"/>
      <c r="TLH63" s="26"/>
      <c r="TLI63" s="26"/>
      <c r="TLJ63" s="26"/>
      <c r="TLK63" s="26"/>
      <c r="TLL63" s="26"/>
      <c r="TLM63" s="26"/>
      <c r="TLN63" s="26"/>
      <c r="TLO63" s="26"/>
      <c r="TLP63" s="26"/>
      <c r="TLQ63" s="26"/>
      <c r="TLR63" s="26"/>
      <c r="TLS63" s="26"/>
      <c r="TLT63" s="26"/>
      <c r="TLU63" s="26"/>
      <c r="TLV63" s="26"/>
      <c r="TLW63" s="26"/>
      <c r="TLX63" s="26"/>
      <c r="TLY63" s="26"/>
      <c r="TLZ63" s="26"/>
      <c r="TMA63" s="26"/>
      <c r="TMB63" s="26"/>
      <c r="TMC63" s="26"/>
      <c r="TMD63" s="26"/>
      <c r="TME63" s="26"/>
      <c r="TMF63" s="26"/>
      <c r="TMI63" s="26"/>
      <c r="TMJ63" s="26"/>
      <c r="TMK63" s="26"/>
      <c r="TML63" s="26"/>
      <c r="TMM63" s="26"/>
      <c r="TMN63" s="26"/>
      <c r="TMO63" s="26"/>
      <c r="TMP63" s="26"/>
      <c r="TMQ63" s="26"/>
      <c r="TMR63" s="26"/>
      <c r="TMS63" s="26"/>
      <c r="TMT63" s="26"/>
      <c r="TMU63" s="26"/>
      <c r="TMV63" s="26"/>
      <c r="TMW63" s="26"/>
      <c r="TMX63" s="26"/>
      <c r="TMY63" s="26"/>
      <c r="TMZ63" s="26"/>
      <c r="TNA63" s="26"/>
      <c r="TNB63" s="26"/>
      <c r="TNC63" s="26"/>
      <c r="TND63" s="26"/>
      <c r="TNE63" s="26"/>
      <c r="TNF63" s="26"/>
      <c r="TNG63" s="26"/>
      <c r="TNH63" s="26"/>
      <c r="TNI63" s="26"/>
      <c r="TNJ63" s="26"/>
      <c r="TNK63" s="26"/>
      <c r="TNL63" s="26"/>
      <c r="TNO63" s="26"/>
      <c r="TNP63" s="26"/>
      <c r="TNQ63" s="26"/>
      <c r="TNR63" s="26"/>
      <c r="TNS63" s="26"/>
      <c r="TNT63" s="26"/>
      <c r="TNU63" s="26"/>
      <c r="TNV63" s="26"/>
      <c r="TNW63" s="26"/>
      <c r="TNX63" s="26"/>
      <c r="TNY63" s="26"/>
      <c r="TNZ63" s="26"/>
      <c r="TOA63" s="26"/>
      <c r="TOB63" s="26"/>
      <c r="TOC63" s="26"/>
      <c r="TOD63" s="26"/>
      <c r="TOE63" s="26"/>
      <c r="TOF63" s="26"/>
      <c r="TOG63" s="26"/>
      <c r="TOH63" s="26"/>
      <c r="TOI63" s="26"/>
      <c r="TOJ63" s="26"/>
      <c r="TOK63" s="26"/>
      <c r="TOL63" s="26"/>
      <c r="TOM63" s="26"/>
      <c r="TON63" s="26"/>
      <c r="TOO63" s="26"/>
      <c r="TOP63" s="26"/>
      <c r="TOQ63" s="26"/>
      <c r="TOR63" s="26"/>
      <c r="TOU63" s="26"/>
      <c r="TOV63" s="26"/>
      <c r="TOW63" s="26"/>
      <c r="TOX63" s="26"/>
      <c r="TOY63" s="26"/>
      <c r="TOZ63" s="26"/>
      <c r="TPA63" s="26"/>
      <c r="TPB63" s="26"/>
      <c r="TPC63" s="26"/>
      <c r="TPD63" s="26"/>
      <c r="TPE63" s="26"/>
      <c r="TPF63" s="26"/>
      <c r="TPG63" s="26"/>
      <c r="TPH63" s="26"/>
      <c r="TPI63" s="26"/>
      <c r="TPJ63" s="26"/>
      <c r="TPK63" s="26"/>
      <c r="TPL63" s="26"/>
      <c r="TPM63" s="26"/>
      <c r="TPN63" s="26"/>
      <c r="TPO63" s="26"/>
      <c r="TPP63" s="26"/>
      <c r="TPQ63" s="26"/>
      <c r="TPR63" s="26"/>
      <c r="TPS63" s="26"/>
      <c r="TPT63" s="26"/>
      <c r="TPU63" s="26"/>
      <c r="TPV63" s="26"/>
      <c r="TPW63" s="26"/>
      <c r="TPX63" s="26"/>
      <c r="TQA63" s="26"/>
      <c r="TQB63" s="26"/>
      <c r="TQC63" s="26"/>
      <c r="TQD63" s="26"/>
      <c r="TQE63" s="26"/>
      <c r="TQF63" s="26"/>
      <c r="TQG63" s="26"/>
      <c r="TQH63" s="26"/>
      <c r="TQI63" s="26"/>
      <c r="TQJ63" s="26"/>
      <c r="TQK63" s="26"/>
      <c r="TQL63" s="26"/>
      <c r="TQM63" s="26"/>
      <c r="TQN63" s="26"/>
      <c r="TQO63" s="26"/>
      <c r="TQP63" s="26"/>
      <c r="TQQ63" s="26"/>
      <c r="TQR63" s="26"/>
      <c r="TQS63" s="26"/>
      <c r="TQT63" s="26"/>
      <c r="TQU63" s="26"/>
      <c r="TQV63" s="26"/>
      <c r="TQW63" s="26"/>
      <c r="TQX63" s="26"/>
      <c r="TQY63" s="26"/>
      <c r="TQZ63" s="26"/>
      <c r="TRA63" s="26"/>
      <c r="TRB63" s="26"/>
      <c r="TRC63" s="26"/>
      <c r="TRD63" s="26"/>
      <c r="TRG63" s="26"/>
      <c r="TRH63" s="26"/>
      <c r="TRI63" s="26"/>
      <c r="TRJ63" s="26"/>
      <c r="TRK63" s="26"/>
      <c r="TRL63" s="26"/>
      <c r="TRM63" s="26"/>
      <c r="TRN63" s="26"/>
      <c r="TRO63" s="26"/>
      <c r="TRP63" s="26"/>
      <c r="TRQ63" s="26"/>
      <c r="TRR63" s="26"/>
      <c r="TRS63" s="26"/>
      <c r="TRT63" s="26"/>
      <c r="TRU63" s="26"/>
      <c r="TRV63" s="26"/>
      <c r="TRW63" s="26"/>
      <c r="TRX63" s="26"/>
      <c r="TRY63" s="26"/>
      <c r="TRZ63" s="26"/>
      <c r="TSA63" s="26"/>
      <c r="TSB63" s="26"/>
      <c r="TSC63" s="26"/>
      <c r="TSD63" s="26"/>
      <c r="TSE63" s="26"/>
      <c r="TSF63" s="26"/>
      <c r="TSG63" s="26"/>
      <c r="TSH63" s="26"/>
      <c r="TSI63" s="26"/>
      <c r="TSJ63" s="26"/>
      <c r="TSM63" s="26"/>
      <c r="TSN63" s="26"/>
      <c r="TSO63" s="26"/>
      <c r="TSP63" s="26"/>
      <c r="TSQ63" s="26"/>
      <c r="TSR63" s="26"/>
      <c r="TSS63" s="26"/>
      <c r="TST63" s="26"/>
      <c r="TSU63" s="26"/>
      <c r="TSV63" s="26"/>
      <c r="TSW63" s="26"/>
      <c r="TSX63" s="26"/>
      <c r="TSY63" s="26"/>
      <c r="TSZ63" s="26"/>
      <c r="TTA63" s="26"/>
      <c r="TTB63" s="26"/>
      <c r="TTC63" s="26"/>
      <c r="TTD63" s="26"/>
      <c r="TTE63" s="26"/>
      <c r="TTF63" s="26"/>
      <c r="TTG63" s="26"/>
      <c r="TTH63" s="26"/>
      <c r="TTI63" s="26"/>
      <c r="TTJ63" s="26"/>
      <c r="TTK63" s="26"/>
      <c r="TTL63" s="26"/>
      <c r="TTM63" s="26"/>
      <c r="TTN63" s="26"/>
      <c r="TTO63" s="26"/>
      <c r="TTP63" s="26"/>
      <c r="TTS63" s="26"/>
      <c r="TTT63" s="26"/>
      <c r="TTU63" s="26"/>
      <c r="TTV63" s="26"/>
      <c r="TTW63" s="26"/>
      <c r="TTX63" s="26"/>
      <c r="TTY63" s="26"/>
      <c r="TTZ63" s="26"/>
      <c r="TUA63" s="26"/>
      <c r="TUB63" s="26"/>
      <c r="TUC63" s="26"/>
      <c r="TUD63" s="26"/>
      <c r="TUE63" s="26"/>
      <c r="TUF63" s="26"/>
      <c r="TUG63" s="26"/>
      <c r="TUH63" s="26"/>
      <c r="TUI63" s="26"/>
      <c r="TUJ63" s="26"/>
      <c r="TUK63" s="26"/>
      <c r="TUL63" s="26"/>
      <c r="TUM63" s="26"/>
      <c r="TUN63" s="26"/>
      <c r="TUO63" s="26"/>
      <c r="TUP63" s="26"/>
      <c r="TUQ63" s="26"/>
      <c r="TUR63" s="26"/>
      <c r="TUS63" s="26"/>
      <c r="TUT63" s="26"/>
      <c r="TUU63" s="26"/>
      <c r="TUV63" s="26"/>
      <c r="TUY63" s="26"/>
      <c r="TUZ63" s="26"/>
      <c r="TVA63" s="26"/>
      <c r="TVB63" s="26"/>
      <c r="TVC63" s="26"/>
      <c r="TVD63" s="26"/>
      <c r="TVE63" s="26"/>
      <c r="TVF63" s="26"/>
      <c r="TVG63" s="26"/>
      <c r="TVH63" s="26"/>
      <c r="TVI63" s="26"/>
      <c r="TVJ63" s="26"/>
      <c r="TVK63" s="26"/>
      <c r="TVL63" s="26"/>
      <c r="TVM63" s="26"/>
      <c r="TVN63" s="26"/>
      <c r="TVO63" s="26"/>
      <c r="TVP63" s="26"/>
      <c r="TVQ63" s="26"/>
      <c r="TVR63" s="26"/>
      <c r="TVS63" s="26"/>
      <c r="TVT63" s="26"/>
      <c r="TVU63" s="26"/>
      <c r="TVV63" s="26"/>
      <c r="TVW63" s="26"/>
      <c r="TVX63" s="26"/>
      <c r="TVY63" s="26"/>
      <c r="TVZ63" s="26"/>
      <c r="TWA63" s="26"/>
      <c r="TWB63" s="26"/>
      <c r="TWE63" s="26"/>
      <c r="TWF63" s="26"/>
      <c r="TWG63" s="26"/>
      <c r="TWH63" s="26"/>
      <c r="TWI63" s="26"/>
      <c r="TWJ63" s="26"/>
      <c r="TWK63" s="26"/>
      <c r="TWL63" s="26"/>
      <c r="TWM63" s="26"/>
      <c r="TWN63" s="26"/>
      <c r="TWO63" s="26"/>
      <c r="TWP63" s="26"/>
      <c r="TWQ63" s="26"/>
      <c r="TWR63" s="26"/>
      <c r="TWS63" s="26"/>
      <c r="TWT63" s="26"/>
      <c r="TWU63" s="26"/>
      <c r="TWV63" s="26"/>
      <c r="TWW63" s="26"/>
      <c r="TWX63" s="26"/>
      <c r="TWY63" s="26"/>
      <c r="TWZ63" s="26"/>
      <c r="TXA63" s="26"/>
      <c r="TXB63" s="26"/>
      <c r="TXC63" s="26"/>
      <c r="TXD63" s="26"/>
      <c r="TXE63" s="26"/>
      <c r="TXF63" s="26"/>
      <c r="TXG63" s="26"/>
      <c r="TXH63" s="26"/>
      <c r="TXK63" s="26"/>
      <c r="TXL63" s="26"/>
      <c r="TXM63" s="26"/>
      <c r="TXN63" s="26"/>
      <c r="TXO63" s="26"/>
      <c r="TXP63" s="26"/>
      <c r="TXQ63" s="26"/>
      <c r="TXR63" s="26"/>
      <c r="TXS63" s="26"/>
      <c r="TXT63" s="26"/>
      <c r="TXU63" s="26"/>
      <c r="TXV63" s="26"/>
      <c r="TXW63" s="26"/>
      <c r="TXX63" s="26"/>
      <c r="TXY63" s="26"/>
      <c r="TXZ63" s="26"/>
      <c r="TYA63" s="26"/>
      <c r="TYB63" s="26"/>
      <c r="TYC63" s="26"/>
      <c r="TYD63" s="26"/>
      <c r="TYE63" s="26"/>
      <c r="TYF63" s="26"/>
      <c r="TYG63" s="26"/>
      <c r="TYH63" s="26"/>
      <c r="TYI63" s="26"/>
      <c r="TYJ63" s="26"/>
      <c r="TYK63" s="26"/>
      <c r="TYL63" s="26"/>
      <c r="TYM63" s="26"/>
      <c r="TYN63" s="26"/>
      <c r="TYQ63" s="26"/>
      <c r="TYR63" s="26"/>
      <c r="TYS63" s="26"/>
      <c r="TYT63" s="26"/>
      <c r="TYU63" s="26"/>
      <c r="TYV63" s="26"/>
      <c r="TYW63" s="26"/>
      <c r="TYX63" s="26"/>
      <c r="TYY63" s="26"/>
      <c r="TYZ63" s="26"/>
      <c r="TZA63" s="26"/>
      <c r="TZB63" s="26"/>
      <c r="TZC63" s="26"/>
      <c r="TZD63" s="26"/>
      <c r="TZE63" s="26"/>
      <c r="TZF63" s="26"/>
      <c r="TZG63" s="26"/>
      <c r="TZH63" s="26"/>
      <c r="TZI63" s="26"/>
      <c r="TZJ63" s="26"/>
      <c r="TZK63" s="26"/>
      <c r="TZL63" s="26"/>
      <c r="TZM63" s="26"/>
      <c r="TZN63" s="26"/>
      <c r="TZO63" s="26"/>
      <c r="TZP63" s="26"/>
      <c r="TZQ63" s="26"/>
      <c r="TZR63" s="26"/>
      <c r="TZS63" s="26"/>
      <c r="TZT63" s="26"/>
      <c r="TZW63" s="26"/>
      <c r="TZX63" s="26"/>
      <c r="TZY63" s="26"/>
      <c r="TZZ63" s="26"/>
      <c r="UAA63" s="26"/>
      <c r="UAB63" s="26"/>
      <c r="UAC63" s="26"/>
      <c r="UAD63" s="26"/>
      <c r="UAE63" s="26"/>
      <c r="UAF63" s="26"/>
      <c r="UAG63" s="26"/>
      <c r="UAH63" s="26"/>
      <c r="UAI63" s="26"/>
      <c r="UAJ63" s="26"/>
      <c r="UAK63" s="26"/>
      <c r="UAL63" s="26"/>
      <c r="UAM63" s="26"/>
      <c r="UAN63" s="26"/>
      <c r="UAO63" s="26"/>
      <c r="UAP63" s="26"/>
      <c r="UAQ63" s="26"/>
      <c r="UAR63" s="26"/>
      <c r="UAS63" s="26"/>
      <c r="UAT63" s="26"/>
      <c r="UAU63" s="26"/>
      <c r="UAV63" s="26"/>
      <c r="UAW63" s="26"/>
      <c r="UAX63" s="26"/>
      <c r="UAY63" s="26"/>
      <c r="UAZ63" s="26"/>
      <c r="UBC63" s="26"/>
      <c r="UBD63" s="26"/>
      <c r="UBE63" s="26"/>
      <c r="UBF63" s="26"/>
      <c r="UBG63" s="26"/>
      <c r="UBH63" s="26"/>
      <c r="UBI63" s="26"/>
      <c r="UBJ63" s="26"/>
      <c r="UBK63" s="26"/>
      <c r="UBL63" s="26"/>
      <c r="UBM63" s="26"/>
      <c r="UBN63" s="26"/>
      <c r="UBO63" s="26"/>
      <c r="UBP63" s="26"/>
      <c r="UBQ63" s="26"/>
      <c r="UBR63" s="26"/>
      <c r="UBS63" s="26"/>
      <c r="UBT63" s="26"/>
      <c r="UBU63" s="26"/>
      <c r="UBV63" s="26"/>
      <c r="UBW63" s="26"/>
      <c r="UBX63" s="26"/>
      <c r="UBY63" s="26"/>
      <c r="UBZ63" s="26"/>
      <c r="UCA63" s="26"/>
      <c r="UCB63" s="26"/>
      <c r="UCC63" s="26"/>
      <c r="UCD63" s="26"/>
      <c r="UCE63" s="26"/>
      <c r="UCF63" s="26"/>
      <c r="UCI63" s="26"/>
      <c r="UCJ63" s="26"/>
      <c r="UCK63" s="26"/>
      <c r="UCL63" s="26"/>
      <c r="UCM63" s="26"/>
      <c r="UCN63" s="26"/>
      <c r="UCO63" s="26"/>
      <c r="UCP63" s="26"/>
      <c r="UCQ63" s="26"/>
      <c r="UCR63" s="26"/>
      <c r="UCS63" s="26"/>
      <c r="UCT63" s="26"/>
      <c r="UCU63" s="26"/>
      <c r="UCV63" s="26"/>
      <c r="UCW63" s="26"/>
      <c r="UCX63" s="26"/>
      <c r="UCY63" s="26"/>
      <c r="UCZ63" s="26"/>
      <c r="UDA63" s="26"/>
      <c r="UDB63" s="26"/>
      <c r="UDC63" s="26"/>
      <c r="UDD63" s="26"/>
      <c r="UDE63" s="26"/>
      <c r="UDF63" s="26"/>
      <c r="UDG63" s="26"/>
      <c r="UDH63" s="26"/>
      <c r="UDI63" s="26"/>
      <c r="UDJ63" s="26"/>
      <c r="UDK63" s="26"/>
      <c r="UDL63" s="26"/>
      <c r="UDO63" s="26"/>
      <c r="UDP63" s="26"/>
      <c r="UDQ63" s="26"/>
      <c r="UDR63" s="26"/>
      <c r="UDS63" s="26"/>
      <c r="UDT63" s="26"/>
      <c r="UDU63" s="26"/>
      <c r="UDV63" s="26"/>
      <c r="UDW63" s="26"/>
      <c r="UDX63" s="26"/>
      <c r="UDY63" s="26"/>
      <c r="UDZ63" s="26"/>
      <c r="UEA63" s="26"/>
      <c r="UEB63" s="26"/>
      <c r="UEC63" s="26"/>
      <c r="UED63" s="26"/>
      <c r="UEE63" s="26"/>
      <c r="UEF63" s="26"/>
      <c r="UEG63" s="26"/>
      <c r="UEH63" s="26"/>
      <c r="UEI63" s="26"/>
      <c r="UEJ63" s="26"/>
      <c r="UEK63" s="26"/>
      <c r="UEL63" s="26"/>
      <c r="UEM63" s="26"/>
      <c r="UEN63" s="26"/>
      <c r="UEO63" s="26"/>
      <c r="UEP63" s="26"/>
      <c r="UEQ63" s="26"/>
      <c r="UER63" s="26"/>
      <c r="UEU63" s="26"/>
      <c r="UEV63" s="26"/>
      <c r="UEW63" s="26"/>
      <c r="UEX63" s="26"/>
      <c r="UEY63" s="26"/>
      <c r="UEZ63" s="26"/>
      <c r="UFA63" s="26"/>
      <c r="UFB63" s="26"/>
      <c r="UFC63" s="26"/>
      <c r="UFD63" s="26"/>
      <c r="UFE63" s="26"/>
      <c r="UFF63" s="26"/>
      <c r="UFG63" s="26"/>
      <c r="UFH63" s="26"/>
      <c r="UFI63" s="26"/>
      <c r="UFJ63" s="26"/>
      <c r="UFK63" s="26"/>
      <c r="UFL63" s="26"/>
      <c r="UFM63" s="26"/>
      <c r="UFN63" s="26"/>
      <c r="UFO63" s="26"/>
      <c r="UFP63" s="26"/>
      <c r="UFQ63" s="26"/>
      <c r="UFR63" s="26"/>
      <c r="UFS63" s="26"/>
      <c r="UFT63" s="26"/>
      <c r="UFU63" s="26"/>
      <c r="UFV63" s="26"/>
      <c r="UFW63" s="26"/>
      <c r="UFX63" s="26"/>
      <c r="UGA63" s="26"/>
      <c r="UGB63" s="26"/>
      <c r="UGC63" s="26"/>
      <c r="UGD63" s="26"/>
      <c r="UGE63" s="26"/>
      <c r="UGF63" s="26"/>
      <c r="UGG63" s="26"/>
      <c r="UGH63" s="26"/>
      <c r="UGI63" s="26"/>
      <c r="UGJ63" s="26"/>
      <c r="UGK63" s="26"/>
      <c r="UGL63" s="26"/>
      <c r="UGM63" s="26"/>
      <c r="UGN63" s="26"/>
      <c r="UGO63" s="26"/>
      <c r="UGP63" s="26"/>
      <c r="UGQ63" s="26"/>
      <c r="UGR63" s="26"/>
      <c r="UGS63" s="26"/>
      <c r="UGT63" s="26"/>
      <c r="UGU63" s="26"/>
      <c r="UGV63" s="26"/>
      <c r="UGW63" s="26"/>
      <c r="UGX63" s="26"/>
      <c r="UGY63" s="26"/>
      <c r="UGZ63" s="26"/>
      <c r="UHA63" s="26"/>
      <c r="UHB63" s="26"/>
      <c r="UHC63" s="26"/>
      <c r="UHD63" s="26"/>
      <c r="UHG63" s="26"/>
      <c r="UHH63" s="26"/>
      <c r="UHI63" s="26"/>
      <c r="UHJ63" s="26"/>
      <c r="UHK63" s="26"/>
      <c r="UHL63" s="26"/>
      <c r="UHM63" s="26"/>
      <c r="UHN63" s="26"/>
      <c r="UHO63" s="26"/>
      <c r="UHP63" s="26"/>
      <c r="UHQ63" s="26"/>
      <c r="UHR63" s="26"/>
      <c r="UHS63" s="26"/>
      <c r="UHT63" s="26"/>
      <c r="UHU63" s="26"/>
      <c r="UHV63" s="26"/>
      <c r="UHW63" s="26"/>
      <c r="UHX63" s="26"/>
      <c r="UHY63" s="26"/>
      <c r="UHZ63" s="26"/>
      <c r="UIA63" s="26"/>
      <c r="UIB63" s="26"/>
      <c r="UIC63" s="26"/>
      <c r="UID63" s="26"/>
      <c r="UIE63" s="26"/>
      <c r="UIF63" s="26"/>
      <c r="UIG63" s="26"/>
      <c r="UIH63" s="26"/>
      <c r="UII63" s="26"/>
      <c r="UIJ63" s="26"/>
      <c r="UIM63" s="26"/>
      <c r="UIN63" s="26"/>
      <c r="UIO63" s="26"/>
      <c r="UIP63" s="26"/>
      <c r="UIQ63" s="26"/>
      <c r="UIR63" s="26"/>
      <c r="UIS63" s="26"/>
      <c r="UIT63" s="26"/>
      <c r="UIU63" s="26"/>
      <c r="UIV63" s="26"/>
      <c r="UIW63" s="26"/>
      <c r="UIX63" s="26"/>
      <c r="UIY63" s="26"/>
      <c r="UIZ63" s="26"/>
      <c r="UJA63" s="26"/>
      <c r="UJB63" s="26"/>
      <c r="UJC63" s="26"/>
      <c r="UJD63" s="26"/>
      <c r="UJE63" s="26"/>
      <c r="UJF63" s="26"/>
      <c r="UJG63" s="26"/>
      <c r="UJH63" s="26"/>
      <c r="UJI63" s="26"/>
      <c r="UJJ63" s="26"/>
      <c r="UJK63" s="26"/>
      <c r="UJL63" s="26"/>
      <c r="UJM63" s="26"/>
      <c r="UJN63" s="26"/>
      <c r="UJO63" s="26"/>
      <c r="UJP63" s="26"/>
      <c r="UJS63" s="26"/>
      <c r="UJT63" s="26"/>
      <c r="UJU63" s="26"/>
      <c r="UJV63" s="26"/>
      <c r="UJW63" s="26"/>
      <c r="UJX63" s="26"/>
      <c r="UJY63" s="26"/>
      <c r="UJZ63" s="26"/>
      <c r="UKA63" s="26"/>
      <c r="UKB63" s="26"/>
      <c r="UKC63" s="26"/>
      <c r="UKD63" s="26"/>
      <c r="UKE63" s="26"/>
      <c r="UKF63" s="26"/>
      <c r="UKG63" s="26"/>
      <c r="UKH63" s="26"/>
      <c r="UKI63" s="26"/>
      <c r="UKJ63" s="26"/>
      <c r="UKK63" s="26"/>
      <c r="UKL63" s="26"/>
      <c r="UKM63" s="26"/>
      <c r="UKN63" s="26"/>
      <c r="UKO63" s="26"/>
      <c r="UKP63" s="26"/>
      <c r="UKQ63" s="26"/>
      <c r="UKR63" s="26"/>
      <c r="UKS63" s="26"/>
      <c r="UKT63" s="26"/>
      <c r="UKU63" s="26"/>
      <c r="UKV63" s="26"/>
      <c r="UKY63" s="26"/>
      <c r="UKZ63" s="26"/>
      <c r="ULA63" s="26"/>
      <c r="ULB63" s="26"/>
      <c r="ULC63" s="26"/>
      <c r="ULD63" s="26"/>
      <c r="ULE63" s="26"/>
      <c r="ULF63" s="26"/>
      <c r="ULG63" s="26"/>
      <c r="ULH63" s="26"/>
      <c r="ULI63" s="26"/>
      <c r="ULJ63" s="26"/>
      <c r="ULK63" s="26"/>
      <c r="ULL63" s="26"/>
      <c r="ULM63" s="26"/>
      <c r="ULN63" s="26"/>
      <c r="ULO63" s="26"/>
      <c r="ULP63" s="26"/>
      <c r="ULQ63" s="26"/>
      <c r="ULR63" s="26"/>
      <c r="ULS63" s="26"/>
      <c r="ULT63" s="26"/>
      <c r="ULU63" s="26"/>
      <c r="ULV63" s="26"/>
      <c r="ULW63" s="26"/>
      <c r="ULX63" s="26"/>
      <c r="ULY63" s="26"/>
      <c r="ULZ63" s="26"/>
      <c r="UMA63" s="26"/>
      <c r="UMB63" s="26"/>
      <c r="UME63" s="26"/>
      <c r="UMF63" s="26"/>
      <c r="UMG63" s="26"/>
      <c r="UMH63" s="26"/>
      <c r="UMI63" s="26"/>
      <c r="UMJ63" s="26"/>
      <c r="UMK63" s="26"/>
      <c r="UML63" s="26"/>
      <c r="UMM63" s="26"/>
      <c r="UMN63" s="26"/>
      <c r="UMO63" s="26"/>
      <c r="UMP63" s="26"/>
      <c r="UMQ63" s="26"/>
      <c r="UMR63" s="26"/>
      <c r="UMS63" s="26"/>
      <c r="UMT63" s="26"/>
      <c r="UMU63" s="26"/>
      <c r="UMV63" s="26"/>
      <c r="UMW63" s="26"/>
      <c r="UMX63" s="26"/>
      <c r="UMY63" s="26"/>
      <c r="UMZ63" s="26"/>
      <c r="UNA63" s="26"/>
      <c r="UNB63" s="26"/>
      <c r="UNC63" s="26"/>
      <c r="UND63" s="26"/>
      <c r="UNE63" s="26"/>
      <c r="UNF63" s="26"/>
      <c r="UNG63" s="26"/>
      <c r="UNH63" s="26"/>
      <c r="UNK63" s="26"/>
      <c r="UNL63" s="26"/>
      <c r="UNM63" s="26"/>
      <c r="UNN63" s="26"/>
      <c r="UNO63" s="26"/>
      <c r="UNP63" s="26"/>
      <c r="UNQ63" s="26"/>
      <c r="UNR63" s="26"/>
      <c r="UNS63" s="26"/>
      <c r="UNT63" s="26"/>
      <c r="UNU63" s="26"/>
      <c r="UNV63" s="26"/>
      <c r="UNW63" s="26"/>
      <c r="UNX63" s="26"/>
      <c r="UNY63" s="26"/>
      <c r="UNZ63" s="26"/>
      <c r="UOA63" s="26"/>
      <c r="UOB63" s="26"/>
      <c r="UOC63" s="26"/>
      <c r="UOD63" s="26"/>
      <c r="UOE63" s="26"/>
      <c r="UOF63" s="26"/>
      <c r="UOG63" s="26"/>
      <c r="UOH63" s="26"/>
      <c r="UOI63" s="26"/>
      <c r="UOJ63" s="26"/>
      <c r="UOK63" s="26"/>
      <c r="UOL63" s="26"/>
      <c r="UOM63" s="26"/>
      <c r="UON63" s="26"/>
      <c r="UOQ63" s="26"/>
      <c r="UOR63" s="26"/>
      <c r="UOS63" s="26"/>
      <c r="UOT63" s="26"/>
      <c r="UOU63" s="26"/>
      <c r="UOV63" s="26"/>
      <c r="UOW63" s="26"/>
      <c r="UOX63" s="26"/>
      <c r="UOY63" s="26"/>
      <c r="UOZ63" s="26"/>
      <c r="UPA63" s="26"/>
      <c r="UPB63" s="26"/>
      <c r="UPC63" s="26"/>
      <c r="UPD63" s="26"/>
      <c r="UPE63" s="26"/>
      <c r="UPF63" s="26"/>
      <c r="UPG63" s="26"/>
      <c r="UPH63" s="26"/>
      <c r="UPI63" s="26"/>
      <c r="UPJ63" s="26"/>
      <c r="UPK63" s="26"/>
      <c r="UPL63" s="26"/>
      <c r="UPM63" s="26"/>
      <c r="UPN63" s="26"/>
      <c r="UPO63" s="26"/>
      <c r="UPP63" s="26"/>
      <c r="UPQ63" s="26"/>
      <c r="UPR63" s="26"/>
      <c r="UPS63" s="26"/>
      <c r="UPT63" s="26"/>
      <c r="UPW63" s="26"/>
      <c r="UPX63" s="26"/>
      <c r="UPY63" s="26"/>
      <c r="UPZ63" s="26"/>
      <c r="UQA63" s="26"/>
      <c r="UQB63" s="26"/>
      <c r="UQC63" s="26"/>
      <c r="UQD63" s="26"/>
      <c r="UQE63" s="26"/>
      <c r="UQF63" s="26"/>
      <c r="UQG63" s="26"/>
      <c r="UQH63" s="26"/>
      <c r="UQI63" s="26"/>
      <c r="UQJ63" s="26"/>
      <c r="UQK63" s="26"/>
      <c r="UQL63" s="26"/>
      <c r="UQM63" s="26"/>
      <c r="UQN63" s="26"/>
      <c r="UQO63" s="26"/>
      <c r="UQP63" s="26"/>
      <c r="UQQ63" s="26"/>
      <c r="UQR63" s="26"/>
      <c r="UQS63" s="26"/>
      <c r="UQT63" s="26"/>
      <c r="UQU63" s="26"/>
      <c r="UQV63" s="26"/>
      <c r="UQW63" s="26"/>
      <c r="UQX63" s="26"/>
      <c r="UQY63" s="26"/>
      <c r="UQZ63" s="26"/>
      <c r="URC63" s="26"/>
      <c r="URD63" s="26"/>
      <c r="URE63" s="26"/>
      <c r="URF63" s="26"/>
      <c r="URG63" s="26"/>
      <c r="URH63" s="26"/>
      <c r="URI63" s="26"/>
      <c r="URJ63" s="26"/>
      <c r="URK63" s="26"/>
      <c r="URL63" s="26"/>
      <c r="URM63" s="26"/>
      <c r="URN63" s="26"/>
      <c r="URO63" s="26"/>
      <c r="URP63" s="26"/>
      <c r="URQ63" s="26"/>
      <c r="URR63" s="26"/>
      <c r="URS63" s="26"/>
      <c r="URT63" s="26"/>
      <c r="URU63" s="26"/>
      <c r="URV63" s="26"/>
      <c r="URW63" s="26"/>
      <c r="URX63" s="26"/>
      <c r="URY63" s="26"/>
      <c r="URZ63" s="26"/>
      <c r="USA63" s="26"/>
      <c r="USB63" s="26"/>
      <c r="USC63" s="26"/>
      <c r="USD63" s="26"/>
      <c r="USE63" s="26"/>
      <c r="USF63" s="26"/>
      <c r="USI63" s="26"/>
      <c r="USJ63" s="26"/>
      <c r="USK63" s="26"/>
      <c r="USL63" s="26"/>
      <c r="USM63" s="26"/>
      <c r="USN63" s="26"/>
      <c r="USO63" s="26"/>
      <c r="USP63" s="26"/>
      <c r="USQ63" s="26"/>
      <c r="USR63" s="26"/>
      <c r="USS63" s="26"/>
      <c r="UST63" s="26"/>
      <c r="USU63" s="26"/>
      <c r="USV63" s="26"/>
      <c r="USW63" s="26"/>
      <c r="USX63" s="26"/>
      <c r="USY63" s="26"/>
      <c r="USZ63" s="26"/>
      <c r="UTA63" s="26"/>
      <c r="UTB63" s="26"/>
      <c r="UTC63" s="26"/>
      <c r="UTD63" s="26"/>
      <c r="UTE63" s="26"/>
      <c r="UTF63" s="26"/>
      <c r="UTG63" s="26"/>
      <c r="UTH63" s="26"/>
      <c r="UTI63" s="26"/>
      <c r="UTJ63" s="26"/>
      <c r="UTK63" s="26"/>
      <c r="UTL63" s="26"/>
      <c r="UTO63" s="26"/>
      <c r="UTP63" s="26"/>
      <c r="UTQ63" s="26"/>
      <c r="UTR63" s="26"/>
      <c r="UTS63" s="26"/>
      <c r="UTT63" s="26"/>
      <c r="UTU63" s="26"/>
      <c r="UTV63" s="26"/>
      <c r="UTW63" s="26"/>
      <c r="UTX63" s="26"/>
      <c r="UTY63" s="26"/>
      <c r="UTZ63" s="26"/>
      <c r="UUA63" s="26"/>
      <c r="UUB63" s="26"/>
      <c r="UUC63" s="26"/>
      <c r="UUD63" s="26"/>
      <c r="UUE63" s="26"/>
      <c r="UUF63" s="26"/>
      <c r="UUG63" s="26"/>
      <c r="UUH63" s="26"/>
      <c r="UUI63" s="26"/>
      <c r="UUJ63" s="26"/>
      <c r="UUK63" s="26"/>
      <c r="UUL63" s="26"/>
      <c r="UUM63" s="26"/>
      <c r="UUN63" s="26"/>
      <c r="UUO63" s="26"/>
      <c r="UUP63" s="26"/>
      <c r="UUQ63" s="26"/>
      <c r="UUR63" s="26"/>
      <c r="UUU63" s="26"/>
      <c r="UUV63" s="26"/>
      <c r="UUW63" s="26"/>
      <c r="UUX63" s="26"/>
      <c r="UUY63" s="26"/>
      <c r="UUZ63" s="26"/>
      <c r="UVA63" s="26"/>
      <c r="UVB63" s="26"/>
      <c r="UVC63" s="26"/>
      <c r="UVD63" s="26"/>
      <c r="UVE63" s="26"/>
      <c r="UVF63" s="26"/>
      <c r="UVG63" s="26"/>
      <c r="UVH63" s="26"/>
      <c r="UVI63" s="26"/>
      <c r="UVJ63" s="26"/>
      <c r="UVK63" s="26"/>
      <c r="UVL63" s="26"/>
      <c r="UVM63" s="26"/>
      <c r="UVN63" s="26"/>
      <c r="UVO63" s="26"/>
      <c r="UVP63" s="26"/>
      <c r="UVQ63" s="26"/>
      <c r="UVR63" s="26"/>
      <c r="UVS63" s="26"/>
      <c r="UVT63" s="26"/>
      <c r="UVU63" s="26"/>
      <c r="UVV63" s="26"/>
      <c r="UVW63" s="26"/>
      <c r="UVX63" s="26"/>
      <c r="UWA63" s="26"/>
      <c r="UWB63" s="26"/>
      <c r="UWC63" s="26"/>
      <c r="UWD63" s="26"/>
      <c r="UWE63" s="26"/>
      <c r="UWF63" s="26"/>
      <c r="UWG63" s="26"/>
      <c r="UWH63" s="26"/>
      <c r="UWI63" s="26"/>
      <c r="UWJ63" s="26"/>
      <c r="UWK63" s="26"/>
      <c r="UWL63" s="26"/>
      <c r="UWM63" s="26"/>
      <c r="UWN63" s="26"/>
      <c r="UWO63" s="26"/>
      <c r="UWP63" s="26"/>
      <c r="UWQ63" s="26"/>
      <c r="UWR63" s="26"/>
      <c r="UWS63" s="26"/>
      <c r="UWT63" s="26"/>
      <c r="UWU63" s="26"/>
      <c r="UWV63" s="26"/>
      <c r="UWW63" s="26"/>
      <c r="UWX63" s="26"/>
      <c r="UWY63" s="26"/>
      <c r="UWZ63" s="26"/>
      <c r="UXA63" s="26"/>
      <c r="UXB63" s="26"/>
      <c r="UXC63" s="26"/>
      <c r="UXD63" s="26"/>
      <c r="UXG63" s="26"/>
      <c r="UXH63" s="26"/>
      <c r="UXI63" s="26"/>
      <c r="UXJ63" s="26"/>
      <c r="UXK63" s="26"/>
      <c r="UXL63" s="26"/>
      <c r="UXM63" s="26"/>
      <c r="UXN63" s="26"/>
      <c r="UXO63" s="26"/>
      <c r="UXP63" s="26"/>
      <c r="UXQ63" s="26"/>
      <c r="UXR63" s="26"/>
      <c r="UXS63" s="26"/>
      <c r="UXT63" s="26"/>
      <c r="UXU63" s="26"/>
      <c r="UXV63" s="26"/>
      <c r="UXW63" s="26"/>
      <c r="UXX63" s="26"/>
      <c r="UXY63" s="26"/>
      <c r="UXZ63" s="26"/>
      <c r="UYA63" s="26"/>
      <c r="UYB63" s="26"/>
      <c r="UYC63" s="26"/>
      <c r="UYD63" s="26"/>
      <c r="UYE63" s="26"/>
      <c r="UYF63" s="26"/>
      <c r="UYG63" s="26"/>
      <c r="UYH63" s="26"/>
      <c r="UYI63" s="26"/>
      <c r="UYJ63" s="26"/>
      <c r="UYM63" s="26"/>
      <c r="UYN63" s="26"/>
      <c r="UYO63" s="26"/>
      <c r="UYP63" s="26"/>
      <c r="UYQ63" s="26"/>
      <c r="UYR63" s="26"/>
      <c r="UYS63" s="26"/>
      <c r="UYT63" s="26"/>
      <c r="UYU63" s="26"/>
      <c r="UYV63" s="26"/>
      <c r="UYW63" s="26"/>
      <c r="UYX63" s="26"/>
      <c r="UYY63" s="26"/>
      <c r="UYZ63" s="26"/>
      <c r="UZA63" s="26"/>
      <c r="UZB63" s="26"/>
      <c r="UZC63" s="26"/>
      <c r="UZD63" s="26"/>
      <c r="UZE63" s="26"/>
      <c r="UZF63" s="26"/>
      <c r="UZG63" s="26"/>
      <c r="UZH63" s="26"/>
      <c r="UZI63" s="26"/>
      <c r="UZJ63" s="26"/>
      <c r="UZK63" s="26"/>
      <c r="UZL63" s="26"/>
      <c r="UZM63" s="26"/>
      <c r="UZN63" s="26"/>
      <c r="UZO63" s="26"/>
      <c r="UZP63" s="26"/>
      <c r="UZS63" s="26"/>
      <c r="UZT63" s="26"/>
      <c r="UZU63" s="26"/>
      <c r="UZV63" s="26"/>
      <c r="UZW63" s="26"/>
      <c r="UZX63" s="26"/>
      <c r="UZY63" s="26"/>
      <c r="UZZ63" s="26"/>
      <c r="VAA63" s="26"/>
      <c r="VAB63" s="26"/>
      <c r="VAC63" s="26"/>
      <c r="VAD63" s="26"/>
      <c r="VAE63" s="26"/>
      <c r="VAF63" s="26"/>
      <c r="VAG63" s="26"/>
      <c r="VAH63" s="26"/>
      <c r="VAI63" s="26"/>
      <c r="VAJ63" s="26"/>
      <c r="VAK63" s="26"/>
      <c r="VAL63" s="26"/>
      <c r="VAM63" s="26"/>
      <c r="VAN63" s="26"/>
      <c r="VAO63" s="26"/>
      <c r="VAP63" s="26"/>
      <c r="VAQ63" s="26"/>
      <c r="VAR63" s="26"/>
      <c r="VAS63" s="26"/>
      <c r="VAT63" s="26"/>
      <c r="VAU63" s="26"/>
      <c r="VAV63" s="26"/>
      <c r="VAY63" s="26"/>
      <c r="VAZ63" s="26"/>
      <c r="VBA63" s="26"/>
      <c r="VBB63" s="26"/>
      <c r="VBC63" s="26"/>
      <c r="VBD63" s="26"/>
      <c r="VBE63" s="26"/>
      <c r="VBF63" s="26"/>
      <c r="VBG63" s="26"/>
      <c r="VBH63" s="26"/>
      <c r="VBI63" s="26"/>
      <c r="VBJ63" s="26"/>
      <c r="VBK63" s="26"/>
      <c r="VBL63" s="26"/>
      <c r="VBM63" s="26"/>
      <c r="VBN63" s="26"/>
      <c r="VBO63" s="26"/>
      <c r="VBP63" s="26"/>
      <c r="VBQ63" s="26"/>
      <c r="VBR63" s="26"/>
      <c r="VBS63" s="26"/>
      <c r="VBT63" s="26"/>
      <c r="VBU63" s="26"/>
      <c r="VBV63" s="26"/>
      <c r="VBW63" s="26"/>
      <c r="VBX63" s="26"/>
      <c r="VBY63" s="26"/>
      <c r="VBZ63" s="26"/>
      <c r="VCA63" s="26"/>
      <c r="VCB63" s="26"/>
      <c r="VCE63" s="26"/>
      <c r="VCF63" s="26"/>
      <c r="VCG63" s="26"/>
      <c r="VCH63" s="26"/>
      <c r="VCI63" s="26"/>
      <c r="VCJ63" s="26"/>
      <c r="VCK63" s="26"/>
      <c r="VCL63" s="26"/>
      <c r="VCM63" s="26"/>
      <c r="VCN63" s="26"/>
      <c r="VCO63" s="26"/>
      <c r="VCP63" s="26"/>
      <c r="VCQ63" s="26"/>
      <c r="VCR63" s="26"/>
      <c r="VCS63" s="26"/>
      <c r="VCT63" s="26"/>
      <c r="VCU63" s="26"/>
      <c r="VCV63" s="26"/>
      <c r="VCW63" s="26"/>
      <c r="VCX63" s="26"/>
      <c r="VCY63" s="26"/>
      <c r="VCZ63" s="26"/>
      <c r="VDA63" s="26"/>
      <c r="VDB63" s="26"/>
      <c r="VDC63" s="26"/>
      <c r="VDD63" s="26"/>
      <c r="VDE63" s="26"/>
      <c r="VDF63" s="26"/>
      <c r="VDG63" s="26"/>
      <c r="VDH63" s="26"/>
      <c r="VDK63" s="26"/>
      <c r="VDL63" s="26"/>
      <c r="VDM63" s="26"/>
      <c r="VDN63" s="26"/>
      <c r="VDO63" s="26"/>
      <c r="VDP63" s="26"/>
      <c r="VDQ63" s="26"/>
      <c r="VDR63" s="26"/>
      <c r="VDS63" s="26"/>
      <c r="VDT63" s="26"/>
      <c r="VDU63" s="26"/>
      <c r="VDV63" s="26"/>
      <c r="VDW63" s="26"/>
      <c r="VDX63" s="26"/>
      <c r="VDY63" s="26"/>
      <c r="VDZ63" s="26"/>
      <c r="VEA63" s="26"/>
      <c r="VEB63" s="26"/>
      <c r="VEC63" s="26"/>
      <c r="VED63" s="26"/>
      <c r="VEE63" s="26"/>
      <c r="VEF63" s="26"/>
      <c r="VEG63" s="26"/>
      <c r="VEH63" s="26"/>
      <c r="VEI63" s="26"/>
      <c r="VEJ63" s="26"/>
      <c r="VEK63" s="26"/>
      <c r="VEL63" s="26"/>
      <c r="VEM63" s="26"/>
      <c r="VEN63" s="26"/>
      <c r="VEQ63" s="26"/>
      <c r="VER63" s="26"/>
      <c r="VES63" s="26"/>
      <c r="VET63" s="26"/>
      <c r="VEU63" s="26"/>
      <c r="VEV63" s="26"/>
      <c r="VEW63" s="26"/>
      <c r="VEX63" s="26"/>
      <c r="VEY63" s="26"/>
      <c r="VEZ63" s="26"/>
      <c r="VFA63" s="26"/>
      <c r="VFB63" s="26"/>
      <c r="VFC63" s="26"/>
      <c r="VFD63" s="26"/>
      <c r="VFE63" s="26"/>
      <c r="VFF63" s="26"/>
      <c r="VFG63" s="26"/>
      <c r="VFH63" s="26"/>
      <c r="VFI63" s="26"/>
      <c r="VFJ63" s="26"/>
      <c r="VFK63" s="26"/>
      <c r="VFL63" s="26"/>
      <c r="VFM63" s="26"/>
      <c r="VFN63" s="26"/>
      <c r="VFO63" s="26"/>
      <c r="VFP63" s="26"/>
      <c r="VFQ63" s="26"/>
      <c r="VFR63" s="26"/>
      <c r="VFS63" s="26"/>
      <c r="VFT63" s="26"/>
      <c r="VFW63" s="26"/>
      <c r="VFX63" s="26"/>
      <c r="VFY63" s="26"/>
      <c r="VFZ63" s="26"/>
      <c r="VGA63" s="26"/>
      <c r="VGB63" s="26"/>
      <c r="VGC63" s="26"/>
      <c r="VGD63" s="26"/>
      <c r="VGE63" s="26"/>
      <c r="VGF63" s="26"/>
      <c r="VGG63" s="26"/>
      <c r="VGH63" s="26"/>
      <c r="VGI63" s="26"/>
      <c r="VGJ63" s="26"/>
      <c r="VGK63" s="26"/>
      <c r="VGL63" s="26"/>
      <c r="VGM63" s="26"/>
      <c r="VGN63" s="26"/>
      <c r="VGO63" s="26"/>
      <c r="VGP63" s="26"/>
      <c r="VGQ63" s="26"/>
      <c r="VGR63" s="26"/>
      <c r="VGS63" s="26"/>
      <c r="VGT63" s="26"/>
      <c r="VGU63" s="26"/>
      <c r="VGV63" s="26"/>
      <c r="VGW63" s="26"/>
      <c r="VGX63" s="26"/>
      <c r="VGY63" s="26"/>
      <c r="VGZ63" s="26"/>
      <c r="VHC63" s="26"/>
      <c r="VHD63" s="26"/>
      <c r="VHE63" s="26"/>
      <c r="VHF63" s="26"/>
      <c r="VHG63" s="26"/>
      <c r="VHH63" s="26"/>
      <c r="VHI63" s="26"/>
      <c r="VHJ63" s="26"/>
      <c r="VHK63" s="26"/>
      <c r="VHL63" s="26"/>
      <c r="VHM63" s="26"/>
      <c r="VHN63" s="26"/>
      <c r="VHO63" s="26"/>
      <c r="VHP63" s="26"/>
      <c r="VHQ63" s="26"/>
      <c r="VHR63" s="26"/>
      <c r="VHS63" s="26"/>
      <c r="VHT63" s="26"/>
      <c r="VHU63" s="26"/>
      <c r="VHV63" s="26"/>
      <c r="VHW63" s="26"/>
      <c r="VHX63" s="26"/>
      <c r="VHY63" s="26"/>
      <c r="VHZ63" s="26"/>
      <c r="VIA63" s="26"/>
      <c r="VIB63" s="26"/>
      <c r="VIC63" s="26"/>
      <c r="VID63" s="26"/>
      <c r="VIE63" s="26"/>
      <c r="VIF63" s="26"/>
      <c r="VII63" s="26"/>
      <c r="VIJ63" s="26"/>
      <c r="VIK63" s="26"/>
      <c r="VIL63" s="26"/>
      <c r="VIM63" s="26"/>
      <c r="VIN63" s="26"/>
      <c r="VIO63" s="26"/>
      <c r="VIP63" s="26"/>
      <c r="VIQ63" s="26"/>
      <c r="VIR63" s="26"/>
      <c r="VIS63" s="26"/>
      <c r="VIT63" s="26"/>
      <c r="VIU63" s="26"/>
      <c r="VIV63" s="26"/>
      <c r="VIW63" s="26"/>
      <c r="VIX63" s="26"/>
      <c r="VIY63" s="26"/>
      <c r="VIZ63" s="26"/>
      <c r="VJA63" s="26"/>
      <c r="VJB63" s="26"/>
      <c r="VJC63" s="26"/>
      <c r="VJD63" s="26"/>
      <c r="VJE63" s="26"/>
      <c r="VJF63" s="26"/>
      <c r="VJG63" s="26"/>
      <c r="VJH63" s="26"/>
      <c r="VJI63" s="26"/>
      <c r="VJJ63" s="26"/>
      <c r="VJK63" s="26"/>
      <c r="VJL63" s="26"/>
      <c r="VJO63" s="26"/>
      <c r="VJP63" s="26"/>
      <c r="VJQ63" s="26"/>
      <c r="VJR63" s="26"/>
      <c r="VJS63" s="26"/>
      <c r="VJT63" s="26"/>
      <c r="VJU63" s="26"/>
      <c r="VJV63" s="26"/>
      <c r="VJW63" s="26"/>
      <c r="VJX63" s="26"/>
      <c r="VJY63" s="26"/>
      <c r="VJZ63" s="26"/>
      <c r="VKA63" s="26"/>
      <c r="VKB63" s="26"/>
      <c r="VKC63" s="26"/>
      <c r="VKD63" s="26"/>
      <c r="VKE63" s="26"/>
      <c r="VKF63" s="26"/>
      <c r="VKG63" s="26"/>
      <c r="VKH63" s="26"/>
      <c r="VKI63" s="26"/>
      <c r="VKJ63" s="26"/>
      <c r="VKK63" s="26"/>
      <c r="VKL63" s="26"/>
      <c r="VKM63" s="26"/>
      <c r="VKN63" s="26"/>
      <c r="VKO63" s="26"/>
      <c r="VKP63" s="26"/>
      <c r="VKQ63" s="26"/>
      <c r="VKR63" s="26"/>
      <c r="VKU63" s="26"/>
      <c r="VKV63" s="26"/>
      <c r="VKW63" s="26"/>
      <c r="VKX63" s="26"/>
      <c r="VKY63" s="26"/>
      <c r="VKZ63" s="26"/>
      <c r="VLA63" s="26"/>
      <c r="VLB63" s="26"/>
      <c r="VLC63" s="26"/>
      <c r="VLD63" s="26"/>
      <c r="VLE63" s="26"/>
      <c r="VLF63" s="26"/>
      <c r="VLG63" s="26"/>
      <c r="VLH63" s="26"/>
      <c r="VLI63" s="26"/>
      <c r="VLJ63" s="26"/>
      <c r="VLK63" s="26"/>
      <c r="VLL63" s="26"/>
      <c r="VLM63" s="26"/>
      <c r="VLN63" s="26"/>
      <c r="VLO63" s="26"/>
      <c r="VLP63" s="26"/>
      <c r="VLQ63" s="26"/>
      <c r="VLR63" s="26"/>
      <c r="VLS63" s="26"/>
      <c r="VLT63" s="26"/>
      <c r="VLU63" s="26"/>
      <c r="VLV63" s="26"/>
      <c r="VLW63" s="26"/>
      <c r="VLX63" s="26"/>
      <c r="VMA63" s="26"/>
      <c r="VMB63" s="26"/>
      <c r="VMC63" s="26"/>
      <c r="VMD63" s="26"/>
      <c r="VME63" s="26"/>
      <c r="VMF63" s="26"/>
      <c r="VMG63" s="26"/>
      <c r="VMH63" s="26"/>
      <c r="VMI63" s="26"/>
      <c r="VMJ63" s="26"/>
      <c r="VMK63" s="26"/>
      <c r="VML63" s="26"/>
      <c r="VMM63" s="26"/>
      <c r="VMN63" s="26"/>
      <c r="VMO63" s="26"/>
      <c r="VMP63" s="26"/>
      <c r="VMQ63" s="26"/>
      <c r="VMR63" s="26"/>
      <c r="VMS63" s="26"/>
      <c r="VMT63" s="26"/>
      <c r="VMU63" s="26"/>
      <c r="VMV63" s="26"/>
      <c r="VMW63" s="26"/>
      <c r="VMX63" s="26"/>
      <c r="VMY63" s="26"/>
      <c r="VMZ63" s="26"/>
      <c r="VNA63" s="26"/>
      <c r="VNB63" s="26"/>
      <c r="VNC63" s="26"/>
      <c r="VND63" s="26"/>
      <c r="VNG63" s="26"/>
      <c r="VNH63" s="26"/>
      <c r="VNI63" s="26"/>
      <c r="VNJ63" s="26"/>
      <c r="VNK63" s="26"/>
      <c r="VNL63" s="26"/>
      <c r="VNM63" s="26"/>
      <c r="VNN63" s="26"/>
      <c r="VNO63" s="26"/>
      <c r="VNP63" s="26"/>
      <c r="VNQ63" s="26"/>
      <c r="VNR63" s="26"/>
      <c r="VNS63" s="26"/>
      <c r="VNT63" s="26"/>
      <c r="VNU63" s="26"/>
      <c r="VNV63" s="26"/>
      <c r="VNW63" s="26"/>
      <c r="VNX63" s="26"/>
      <c r="VNY63" s="26"/>
      <c r="VNZ63" s="26"/>
      <c r="VOA63" s="26"/>
      <c r="VOB63" s="26"/>
      <c r="VOC63" s="26"/>
      <c r="VOD63" s="26"/>
      <c r="VOE63" s="26"/>
      <c r="VOF63" s="26"/>
      <c r="VOG63" s="26"/>
      <c r="VOH63" s="26"/>
      <c r="VOI63" s="26"/>
      <c r="VOJ63" s="26"/>
      <c r="VOM63" s="26"/>
      <c r="VON63" s="26"/>
      <c r="VOO63" s="26"/>
      <c r="VOP63" s="26"/>
      <c r="VOQ63" s="26"/>
      <c r="VOR63" s="26"/>
      <c r="VOS63" s="26"/>
      <c r="VOT63" s="26"/>
      <c r="VOU63" s="26"/>
      <c r="VOV63" s="26"/>
      <c r="VOW63" s="26"/>
      <c r="VOX63" s="26"/>
      <c r="VOY63" s="26"/>
      <c r="VOZ63" s="26"/>
      <c r="VPA63" s="26"/>
      <c r="VPB63" s="26"/>
      <c r="VPC63" s="26"/>
      <c r="VPD63" s="26"/>
      <c r="VPE63" s="26"/>
      <c r="VPF63" s="26"/>
      <c r="VPG63" s="26"/>
      <c r="VPH63" s="26"/>
      <c r="VPI63" s="26"/>
      <c r="VPJ63" s="26"/>
      <c r="VPK63" s="26"/>
      <c r="VPL63" s="26"/>
      <c r="VPM63" s="26"/>
      <c r="VPN63" s="26"/>
      <c r="VPO63" s="26"/>
      <c r="VPP63" s="26"/>
      <c r="VPS63" s="26"/>
      <c r="VPT63" s="26"/>
      <c r="VPU63" s="26"/>
      <c r="VPV63" s="26"/>
      <c r="VPW63" s="26"/>
      <c r="VPX63" s="26"/>
      <c r="VPY63" s="26"/>
      <c r="VPZ63" s="26"/>
      <c r="VQA63" s="26"/>
      <c r="VQB63" s="26"/>
      <c r="VQC63" s="26"/>
      <c r="VQD63" s="26"/>
      <c r="VQE63" s="26"/>
      <c r="VQF63" s="26"/>
      <c r="VQG63" s="26"/>
      <c r="VQH63" s="26"/>
      <c r="VQI63" s="26"/>
      <c r="VQJ63" s="26"/>
      <c r="VQK63" s="26"/>
      <c r="VQL63" s="26"/>
      <c r="VQM63" s="26"/>
      <c r="VQN63" s="26"/>
      <c r="VQO63" s="26"/>
      <c r="VQP63" s="26"/>
      <c r="VQQ63" s="26"/>
      <c r="VQR63" s="26"/>
      <c r="VQS63" s="26"/>
      <c r="VQT63" s="26"/>
      <c r="VQU63" s="26"/>
      <c r="VQV63" s="26"/>
      <c r="VQY63" s="26"/>
      <c r="VQZ63" s="26"/>
      <c r="VRA63" s="26"/>
      <c r="VRB63" s="26"/>
      <c r="VRC63" s="26"/>
      <c r="VRD63" s="26"/>
      <c r="VRE63" s="26"/>
      <c r="VRF63" s="26"/>
      <c r="VRG63" s="26"/>
      <c r="VRH63" s="26"/>
      <c r="VRI63" s="26"/>
      <c r="VRJ63" s="26"/>
      <c r="VRK63" s="26"/>
      <c r="VRL63" s="26"/>
      <c r="VRM63" s="26"/>
      <c r="VRN63" s="26"/>
      <c r="VRO63" s="26"/>
      <c r="VRP63" s="26"/>
      <c r="VRQ63" s="26"/>
      <c r="VRR63" s="26"/>
      <c r="VRS63" s="26"/>
      <c r="VRT63" s="26"/>
      <c r="VRU63" s="26"/>
      <c r="VRV63" s="26"/>
      <c r="VRW63" s="26"/>
      <c r="VRX63" s="26"/>
      <c r="VRY63" s="26"/>
      <c r="VRZ63" s="26"/>
      <c r="VSA63" s="26"/>
      <c r="VSB63" s="26"/>
      <c r="VSE63" s="26"/>
      <c r="VSF63" s="26"/>
      <c r="VSG63" s="26"/>
      <c r="VSH63" s="26"/>
      <c r="VSI63" s="26"/>
      <c r="VSJ63" s="26"/>
      <c r="VSK63" s="26"/>
      <c r="VSL63" s="26"/>
      <c r="VSM63" s="26"/>
      <c r="VSN63" s="26"/>
      <c r="VSO63" s="26"/>
      <c r="VSP63" s="26"/>
      <c r="VSQ63" s="26"/>
      <c r="VSR63" s="26"/>
      <c r="VSS63" s="26"/>
      <c r="VST63" s="26"/>
      <c r="VSU63" s="26"/>
      <c r="VSV63" s="26"/>
      <c r="VSW63" s="26"/>
      <c r="VSX63" s="26"/>
      <c r="VSY63" s="26"/>
      <c r="VSZ63" s="26"/>
      <c r="VTA63" s="26"/>
      <c r="VTB63" s="26"/>
      <c r="VTC63" s="26"/>
      <c r="VTD63" s="26"/>
      <c r="VTE63" s="26"/>
      <c r="VTF63" s="26"/>
      <c r="VTG63" s="26"/>
      <c r="VTH63" s="26"/>
      <c r="VTK63" s="26"/>
      <c r="VTL63" s="26"/>
      <c r="VTM63" s="26"/>
      <c r="VTN63" s="26"/>
      <c r="VTO63" s="26"/>
      <c r="VTP63" s="26"/>
      <c r="VTQ63" s="26"/>
      <c r="VTR63" s="26"/>
      <c r="VTS63" s="26"/>
      <c r="VTT63" s="26"/>
      <c r="VTU63" s="26"/>
      <c r="VTV63" s="26"/>
      <c r="VTW63" s="26"/>
      <c r="VTX63" s="26"/>
      <c r="VTY63" s="26"/>
      <c r="VTZ63" s="26"/>
      <c r="VUA63" s="26"/>
      <c r="VUB63" s="26"/>
      <c r="VUC63" s="26"/>
      <c r="VUD63" s="26"/>
      <c r="VUE63" s="26"/>
      <c r="VUF63" s="26"/>
      <c r="VUG63" s="26"/>
      <c r="VUH63" s="26"/>
      <c r="VUI63" s="26"/>
      <c r="VUJ63" s="26"/>
      <c r="VUK63" s="26"/>
      <c r="VUL63" s="26"/>
      <c r="VUM63" s="26"/>
      <c r="VUN63" s="26"/>
      <c r="VUQ63" s="26"/>
      <c r="VUR63" s="26"/>
      <c r="VUS63" s="26"/>
      <c r="VUT63" s="26"/>
      <c r="VUU63" s="26"/>
      <c r="VUV63" s="26"/>
      <c r="VUW63" s="26"/>
      <c r="VUX63" s="26"/>
      <c r="VUY63" s="26"/>
      <c r="VUZ63" s="26"/>
      <c r="VVA63" s="26"/>
      <c r="VVB63" s="26"/>
      <c r="VVC63" s="26"/>
      <c r="VVD63" s="26"/>
      <c r="VVE63" s="26"/>
      <c r="VVF63" s="26"/>
      <c r="VVG63" s="26"/>
      <c r="VVH63" s="26"/>
      <c r="VVI63" s="26"/>
      <c r="VVJ63" s="26"/>
      <c r="VVK63" s="26"/>
      <c r="VVL63" s="26"/>
      <c r="VVM63" s="26"/>
      <c r="VVN63" s="26"/>
      <c r="VVO63" s="26"/>
      <c r="VVP63" s="26"/>
      <c r="VVQ63" s="26"/>
      <c r="VVR63" s="26"/>
      <c r="VVS63" s="26"/>
      <c r="VVT63" s="26"/>
      <c r="VVW63" s="26"/>
      <c r="VVX63" s="26"/>
      <c r="VVY63" s="26"/>
      <c r="VVZ63" s="26"/>
      <c r="VWA63" s="26"/>
      <c r="VWB63" s="26"/>
      <c r="VWC63" s="26"/>
      <c r="VWD63" s="26"/>
      <c r="VWE63" s="26"/>
      <c r="VWF63" s="26"/>
      <c r="VWG63" s="26"/>
      <c r="VWH63" s="26"/>
      <c r="VWI63" s="26"/>
      <c r="VWJ63" s="26"/>
      <c r="VWK63" s="26"/>
      <c r="VWL63" s="26"/>
      <c r="VWM63" s="26"/>
      <c r="VWN63" s="26"/>
      <c r="VWO63" s="26"/>
      <c r="VWP63" s="26"/>
      <c r="VWQ63" s="26"/>
      <c r="VWR63" s="26"/>
      <c r="VWS63" s="26"/>
      <c r="VWT63" s="26"/>
      <c r="VWU63" s="26"/>
      <c r="VWV63" s="26"/>
      <c r="VWW63" s="26"/>
      <c r="VWX63" s="26"/>
      <c r="VWY63" s="26"/>
      <c r="VWZ63" s="26"/>
      <c r="VXC63" s="26"/>
      <c r="VXD63" s="26"/>
      <c r="VXE63" s="26"/>
      <c r="VXF63" s="26"/>
      <c r="VXG63" s="26"/>
      <c r="VXH63" s="26"/>
      <c r="VXI63" s="26"/>
      <c r="VXJ63" s="26"/>
      <c r="VXK63" s="26"/>
      <c r="VXL63" s="26"/>
      <c r="VXM63" s="26"/>
      <c r="VXN63" s="26"/>
      <c r="VXO63" s="26"/>
      <c r="VXP63" s="26"/>
      <c r="VXQ63" s="26"/>
      <c r="VXR63" s="26"/>
      <c r="VXS63" s="26"/>
      <c r="VXT63" s="26"/>
      <c r="VXU63" s="26"/>
      <c r="VXV63" s="26"/>
      <c r="VXW63" s="26"/>
      <c r="VXX63" s="26"/>
      <c r="VXY63" s="26"/>
      <c r="VXZ63" s="26"/>
      <c r="VYA63" s="26"/>
      <c r="VYB63" s="26"/>
      <c r="VYC63" s="26"/>
      <c r="VYD63" s="26"/>
      <c r="VYE63" s="26"/>
      <c r="VYF63" s="26"/>
      <c r="VYI63" s="26"/>
      <c r="VYJ63" s="26"/>
      <c r="VYK63" s="26"/>
      <c r="VYL63" s="26"/>
      <c r="VYM63" s="26"/>
      <c r="VYN63" s="26"/>
      <c r="VYO63" s="26"/>
      <c r="VYP63" s="26"/>
      <c r="VYQ63" s="26"/>
      <c r="VYR63" s="26"/>
      <c r="VYS63" s="26"/>
      <c r="VYT63" s="26"/>
      <c r="VYU63" s="26"/>
      <c r="VYV63" s="26"/>
      <c r="VYW63" s="26"/>
      <c r="VYX63" s="26"/>
      <c r="VYY63" s="26"/>
      <c r="VYZ63" s="26"/>
      <c r="VZA63" s="26"/>
      <c r="VZB63" s="26"/>
      <c r="VZC63" s="26"/>
      <c r="VZD63" s="26"/>
      <c r="VZE63" s="26"/>
      <c r="VZF63" s="26"/>
      <c r="VZG63" s="26"/>
      <c r="VZH63" s="26"/>
      <c r="VZI63" s="26"/>
      <c r="VZJ63" s="26"/>
      <c r="VZK63" s="26"/>
      <c r="VZL63" s="26"/>
      <c r="VZO63" s="26"/>
      <c r="VZP63" s="26"/>
      <c r="VZQ63" s="26"/>
      <c r="VZR63" s="26"/>
      <c r="VZS63" s="26"/>
      <c r="VZT63" s="26"/>
      <c r="VZU63" s="26"/>
      <c r="VZV63" s="26"/>
      <c r="VZW63" s="26"/>
      <c r="VZX63" s="26"/>
      <c r="VZY63" s="26"/>
      <c r="VZZ63" s="26"/>
      <c r="WAA63" s="26"/>
      <c r="WAB63" s="26"/>
      <c r="WAC63" s="26"/>
      <c r="WAD63" s="26"/>
      <c r="WAE63" s="26"/>
      <c r="WAF63" s="26"/>
      <c r="WAG63" s="26"/>
      <c r="WAH63" s="26"/>
      <c r="WAI63" s="26"/>
      <c r="WAJ63" s="26"/>
      <c r="WAK63" s="26"/>
      <c r="WAL63" s="26"/>
      <c r="WAM63" s="26"/>
      <c r="WAN63" s="26"/>
      <c r="WAO63" s="26"/>
      <c r="WAP63" s="26"/>
      <c r="WAQ63" s="26"/>
      <c r="WAR63" s="26"/>
      <c r="WAU63" s="26"/>
      <c r="WAV63" s="26"/>
      <c r="WAW63" s="26"/>
      <c r="WAX63" s="26"/>
      <c r="WAY63" s="26"/>
      <c r="WAZ63" s="26"/>
      <c r="WBA63" s="26"/>
      <c r="WBB63" s="26"/>
      <c r="WBC63" s="26"/>
      <c r="WBD63" s="26"/>
      <c r="WBE63" s="26"/>
      <c r="WBF63" s="26"/>
      <c r="WBG63" s="26"/>
      <c r="WBH63" s="26"/>
      <c r="WBI63" s="26"/>
      <c r="WBJ63" s="26"/>
      <c r="WBK63" s="26"/>
      <c r="WBL63" s="26"/>
      <c r="WBM63" s="26"/>
      <c r="WBN63" s="26"/>
      <c r="WBO63" s="26"/>
      <c r="WBP63" s="26"/>
      <c r="WBQ63" s="26"/>
      <c r="WBR63" s="26"/>
      <c r="WBS63" s="26"/>
      <c r="WBT63" s="26"/>
      <c r="WBU63" s="26"/>
      <c r="WBV63" s="26"/>
      <c r="WBW63" s="26"/>
      <c r="WBX63" s="26"/>
      <c r="WCA63" s="26"/>
      <c r="WCB63" s="26"/>
      <c r="WCC63" s="26"/>
      <c r="WCD63" s="26"/>
      <c r="WCE63" s="26"/>
      <c r="WCF63" s="26"/>
      <c r="WCG63" s="26"/>
      <c r="WCH63" s="26"/>
      <c r="WCI63" s="26"/>
      <c r="WCJ63" s="26"/>
      <c r="WCK63" s="26"/>
      <c r="WCL63" s="26"/>
      <c r="WCM63" s="26"/>
      <c r="WCN63" s="26"/>
      <c r="WCO63" s="26"/>
      <c r="WCP63" s="26"/>
      <c r="WCQ63" s="26"/>
      <c r="WCR63" s="26"/>
      <c r="WCS63" s="26"/>
      <c r="WCT63" s="26"/>
      <c r="WCU63" s="26"/>
      <c r="WCV63" s="26"/>
      <c r="WCW63" s="26"/>
      <c r="WCX63" s="26"/>
      <c r="WCY63" s="26"/>
      <c r="WCZ63" s="26"/>
      <c r="WDA63" s="26"/>
      <c r="WDB63" s="26"/>
      <c r="WDC63" s="26"/>
      <c r="WDD63" s="26"/>
      <c r="WDG63" s="26"/>
      <c r="WDH63" s="26"/>
      <c r="WDI63" s="26"/>
      <c r="WDJ63" s="26"/>
      <c r="WDK63" s="26"/>
      <c r="WDL63" s="26"/>
      <c r="WDM63" s="26"/>
      <c r="WDN63" s="26"/>
      <c r="WDO63" s="26"/>
      <c r="WDP63" s="26"/>
      <c r="WDQ63" s="26"/>
      <c r="WDR63" s="26"/>
      <c r="WDS63" s="26"/>
      <c r="WDT63" s="26"/>
      <c r="WDU63" s="26"/>
      <c r="WDV63" s="26"/>
      <c r="WDW63" s="26"/>
      <c r="WDX63" s="26"/>
      <c r="WDY63" s="26"/>
      <c r="WDZ63" s="26"/>
      <c r="WEA63" s="26"/>
      <c r="WEB63" s="26"/>
      <c r="WEC63" s="26"/>
      <c r="WED63" s="26"/>
      <c r="WEE63" s="26"/>
      <c r="WEF63" s="26"/>
      <c r="WEG63" s="26"/>
      <c r="WEH63" s="26"/>
      <c r="WEI63" s="26"/>
      <c r="WEJ63" s="26"/>
      <c r="WEM63" s="26"/>
      <c r="WEN63" s="26"/>
      <c r="WEO63" s="26"/>
      <c r="WEP63" s="26"/>
      <c r="WEQ63" s="26"/>
      <c r="WER63" s="26"/>
      <c r="WES63" s="26"/>
      <c r="WET63" s="26"/>
      <c r="WEU63" s="26"/>
      <c r="WEV63" s="26"/>
      <c r="WEW63" s="26"/>
      <c r="WEX63" s="26"/>
      <c r="WEY63" s="26"/>
      <c r="WEZ63" s="26"/>
      <c r="WFA63" s="26"/>
      <c r="WFB63" s="26"/>
      <c r="WFC63" s="26"/>
      <c r="WFD63" s="26"/>
      <c r="WFE63" s="26"/>
      <c r="WFF63" s="26"/>
      <c r="WFG63" s="26"/>
      <c r="WFH63" s="26"/>
      <c r="WFI63" s="26"/>
      <c r="WFJ63" s="26"/>
      <c r="WFK63" s="26"/>
      <c r="WFL63" s="26"/>
      <c r="WFM63" s="26"/>
      <c r="WFN63" s="26"/>
      <c r="WFO63" s="26"/>
      <c r="WFP63" s="26"/>
      <c r="WFS63" s="26"/>
      <c r="WFT63" s="26"/>
      <c r="WFU63" s="26"/>
      <c r="WFV63" s="26"/>
      <c r="WFW63" s="26"/>
      <c r="WFX63" s="26"/>
      <c r="WFY63" s="26"/>
      <c r="WFZ63" s="26"/>
      <c r="WGA63" s="26"/>
      <c r="WGB63" s="26"/>
      <c r="WGC63" s="26"/>
      <c r="WGD63" s="26"/>
      <c r="WGE63" s="26"/>
      <c r="WGF63" s="26"/>
      <c r="WGG63" s="26"/>
      <c r="WGH63" s="26"/>
      <c r="WGI63" s="26"/>
      <c r="WGJ63" s="26"/>
      <c r="WGK63" s="26"/>
      <c r="WGL63" s="26"/>
      <c r="WGM63" s="26"/>
      <c r="WGN63" s="26"/>
      <c r="WGO63" s="26"/>
      <c r="WGP63" s="26"/>
      <c r="WGQ63" s="26"/>
      <c r="WGR63" s="26"/>
      <c r="WGS63" s="26"/>
      <c r="WGT63" s="26"/>
      <c r="WGU63" s="26"/>
      <c r="WGV63" s="26"/>
      <c r="WGY63" s="26"/>
      <c r="WGZ63" s="26"/>
      <c r="WHA63" s="26"/>
      <c r="WHB63" s="26"/>
      <c r="WHC63" s="26"/>
      <c r="WHD63" s="26"/>
      <c r="WHE63" s="26"/>
      <c r="WHF63" s="26"/>
      <c r="WHG63" s="26"/>
      <c r="WHH63" s="26"/>
      <c r="WHI63" s="26"/>
      <c r="WHJ63" s="26"/>
      <c r="WHK63" s="26"/>
      <c r="WHL63" s="26"/>
      <c r="WHM63" s="26"/>
      <c r="WHN63" s="26"/>
      <c r="WHO63" s="26"/>
      <c r="WHP63" s="26"/>
      <c r="WHQ63" s="26"/>
      <c r="WHR63" s="26"/>
      <c r="WHS63" s="26"/>
      <c r="WHT63" s="26"/>
      <c r="WHU63" s="26"/>
      <c r="WHV63" s="26"/>
      <c r="WHW63" s="26"/>
      <c r="WHX63" s="26"/>
      <c r="WHY63" s="26"/>
      <c r="WHZ63" s="26"/>
      <c r="WIA63" s="26"/>
      <c r="WIB63" s="26"/>
      <c r="WIE63" s="26"/>
      <c r="WIF63" s="26"/>
      <c r="WIG63" s="26"/>
      <c r="WIH63" s="26"/>
      <c r="WII63" s="26"/>
      <c r="WIJ63" s="26"/>
      <c r="WIK63" s="26"/>
      <c r="WIL63" s="26"/>
      <c r="WIM63" s="26"/>
      <c r="WIN63" s="26"/>
      <c r="WIO63" s="26"/>
      <c r="WIP63" s="26"/>
      <c r="WIQ63" s="26"/>
      <c r="WIR63" s="26"/>
      <c r="WIS63" s="26"/>
      <c r="WIT63" s="26"/>
      <c r="WIU63" s="26"/>
      <c r="WIV63" s="26"/>
      <c r="WIW63" s="26"/>
      <c r="WIX63" s="26"/>
      <c r="WIY63" s="26"/>
      <c r="WIZ63" s="26"/>
      <c r="WJA63" s="26"/>
      <c r="WJB63" s="26"/>
      <c r="WJC63" s="26"/>
      <c r="WJD63" s="26"/>
      <c r="WJE63" s="26"/>
      <c r="WJF63" s="26"/>
      <c r="WJG63" s="26"/>
      <c r="WJH63" s="26"/>
      <c r="WJK63" s="26"/>
      <c r="WJL63" s="26"/>
      <c r="WJM63" s="26"/>
      <c r="WJN63" s="26"/>
      <c r="WJO63" s="26"/>
      <c r="WJP63" s="26"/>
      <c r="WJQ63" s="26"/>
      <c r="WJR63" s="26"/>
      <c r="WJS63" s="26"/>
      <c r="WJT63" s="26"/>
      <c r="WJU63" s="26"/>
      <c r="WJV63" s="26"/>
      <c r="WJW63" s="26"/>
      <c r="WJX63" s="26"/>
      <c r="WJY63" s="26"/>
      <c r="WJZ63" s="26"/>
      <c r="WKA63" s="26"/>
      <c r="WKB63" s="26"/>
      <c r="WKC63" s="26"/>
      <c r="WKD63" s="26"/>
      <c r="WKE63" s="26"/>
      <c r="WKF63" s="26"/>
      <c r="WKG63" s="26"/>
      <c r="WKH63" s="26"/>
      <c r="WKI63" s="26"/>
      <c r="WKJ63" s="26"/>
      <c r="WKK63" s="26"/>
      <c r="WKL63" s="26"/>
      <c r="WKM63" s="26"/>
      <c r="WKN63" s="26"/>
      <c r="WKQ63" s="26"/>
      <c r="WKR63" s="26"/>
      <c r="WKS63" s="26"/>
      <c r="WKT63" s="26"/>
      <c r="WKU63" s="26"/>
      <c r="WKV63" s="26"/>
      <c r="WKW63" s="26"/>
      <c r="WKX63" s="26"/>
      <c r="WKY63" s="26"/>
      <c r="WKZ63" s="26"/>
      <c r="WLA63" s="26"/>
      <c r="WLB63" s="26"/>
      <c r="WLC63" s="26"/>
      <c r="WLD63" s="26"/>
      <c r="WLE63" s="26"/>
      <c r="WLF63" s="26"/>
      <c r="WLG63" s="26"/>
      <c r="WLH63" s="26"/>
      <c r="WLI63" s="26"/>
      <c r="WLJ63" s="26"/>
      <c r="WLK63" s="26"/>
      <c r="WLL63" s="26"/>
      <c r="WLM63" s="26"/>
      <c r="WLN63" s="26"/>
      <c r="WLO63" s="26"/>
      <c r="WLP63" s="26"/>
      <c r="WLQ63" s="26"/>
      <c r="WLR63" s="26"/>
      <c r="WLS63" s="26"/>
      <c r="WLT63" s="26"/>
      <c r="WLW63" s="26"/>
      <c r="WLX63" s="26"/>
      <c r="WLY63" s="26"/>
      <c r="WLZ63" s="26"/>
      <c r="WMA63" s="26"/>
      <c r="WMB63" s="26"/>
      <c r="WMC63" s="26"/>
      <c r="WMD63" s="26"/>
      <c r="WME63" s="26"/>
      <c r="WMF63" s="26"/>
      <c r="WMG63" s="26"/>
      <c r="WMH63" s="26"/>
      <c r="WMI63" s="26"/>
      <c r="WMJ63" s="26"/>
      <c r="WMK63" s="26"/>
      <c r="WML63" s="26"/>
      <c r="WMM63" s="26"/>
      <c r="WMN63" s="26"/>
      <c r="WMO63" s="26"/>
      <c r="WMP63" s="26"/>
      <c r="WMQ63" s="26"/>
      <c r="WMR63" s="26"/>
      <c r="WMS63" s="26"/>
      <c r="WMT63" s="26"/>
      <c r="WMU63" s="26"/>
      <c r="WMV63" s="26"/>
      <c r="WMW63" s="26"/>
      <c r="WMX63" s="26"/>
      <c r="WMY63" s="26"/>
      <c r="WMZ63" s="26"/>
      <c r="WNC63" s="26"/>
      <c r="WND63" s="26"/>
      <c r="WNE63" s="26"/>
      <c r="WNF63" s="26"/>
      <c r="WNG63" s="26"/>
      <c r="WNH63" s="26"/>
      <c r="WNI63" s="26"/>
      <c r="WNJ63" s="26"/>
      <c r="WNK63" s="26"/>
      <c r="WNL63" s="26"/>
      <c r="WNM63" s="26"/>
      <c r="WNN63" s="26"/>
      <c r="WNO63" s="26"/>
      <c r="WNP63" s="26"/>
      <c r="WNQ63" s="26"/>
      <c r="WNR63" s="26"/>
      <c r="WNS63" s="26"/>
      <c r="WNT63" s="26"/>
      <c r="WNU63" s="26"/>
      <c r="WNV63" s="26"/>
      <c r="WNW63" s="26"/>
      <c r="WNX63" s="26"/>
      <c r="WNY63" s="26"/>
      <c r="WNZ63" s="26"/>
      <c r="WOA63" s="26"/>
      <c r="WOB63" s="26"/>
      <c r="WOC63" s="26"/>
      <c r="WOD63" s="26"/>
      <c r="WOE63" s="26"/>
      <c r="WOF63" s="26"/>
      <c r="WOI63" s="26"/>
      <c r="WOJ63" s="26"/>
      <c r="WOK63" s="26"/>
      <c r="WOL63" s="26"/>
      <c r="WOM63" s="26"/>
      <c r="WON63" s="26"/>
      <c r="WOO63" s="26"/>
      <c r="WOP63" s="26"/>
      <c r="WOQ63" s="26"/>
      <c r="WOR63" s="26"/>
      <c r="WOS63" s="26"/>
      <c r="WOT63" s="26"/>
      <c r="WOU63" s="26"/>
      <c r="WOV63" s="26"/>
      <c r="WOW63" s="26"/>
      <c r="WOX63" s="26"/>
      <c r="WOY63" s="26"/>
      <c r="WOZ63" s="26"/>
      <c r="WPA63" s="26"/>
      <c r="WPB63" s="26"/>
      <c r="WPC63" s="26"/>
      <c r="WPD63" s="26"/>
      <c r="WPE63" s="26"/>
      <c r="WPF63" s="26"/>
      <c r="WPG63" s="26"/>
      <c r="WPH63" s="26"/>
      <c r="WPI63" s="26"/>
      <c r="WPJ63" s="26"/>
      <c r="WPK63" s="26"/>
      <c r="WPL63" s="26"/>
      <c r="WPO63" s="26"/>
      <c r="WPP63" s="26"/>
      <c r="WPQ63" s="26"/>
      <c r="WPR63" s="26"/>
      <c r="WPS63" s="26"/>
      <c r="WPT63" s="26"/>
      <c r="WPU63" s="26"/>
      <c r="WPV63" s="26"/>
      <c r="WPW63" s="26"/>
      <c r="WPX63" s="26"/>
      <c r="WPY63" s="26"/>
      <c r="WPZ63" s="26"/>
      <c r="WQA63" s="26"/>
      <c r="WQB63" s="26"/>
      <c r="WQC63" s="26"/>
      <c r="WQD63" s="26"/>
      <c r="WQE63" s="26"/>
      <c r="WQF63" s="26"/>
      <c r="WQG63" s="26"/>
      <c r="WQH63" s="26"/>
      <c r="WQI63" s="26"/>
      <c r="WQJ63" s="26"/>
      <c r="WQK63" s="26"/>
      <c r="WQL63" s="26"/>
      <c r="WQM63" s="26"/>
      <c r="WQN63" s="26"/>
      <c r="WQO63" s="26"/>
      <c r="WQP63" s="26"/>
      <c r="WQQ63" s="26"/>
      <c r="WQR63" s="26"/>
      <c r="WQU63" s="26"/>
      <c r="WQV63" s="26"/>
      <c r="WQW63" s="26"/>
      <c r="WQX63" s="26"/>
      <c r="WQY63" s="26"/>
      <c r="WQZ63" s="26"/>
      <c r="WRA63" s="26"/>
      <c r="WRB63" s="26"/>
      <c r="WRC63" s="26"/>
      <c r="WRD63" s="26"/>
      <c r="WRE63" s="26"/>
      <c r="WRF63" s="26"/>
      <c r="WRG63" s="26"/>
      <c r="WRH63" s="26"/>
      <c r="WRI63" s="26"/>
      <c r="WRJ63" s="26"/>
      <c r="WRK63" s="26"/>
      <c r="WRL63" s="26"/>
      <c r="WRM63" s="26"/>
      <c r="WRN63" s="26"/>
      <c r="WRO63" s="26"/>
      <c r="WRP63" s="26"/>
      <c r="WRQ63" s="26"/>
      <c r="WRR63" s="26"/>
      <c r="WRS63" s="26"/>
      <c r="WRT63" s="26"/>
      <c r="WRU63" s="26"/>
      <c r="WRV63" s="26"/>
      <c r="WRW63" s="26"/>
      <c r="WRX63" s="26"/>
      <c r="WSA63" s="26"/>
      <c r="WSB63" s="26"/>
      <c r="WSC63" s="26"/>
      <c r="WSD63" s="26"/>
      <c r="WSE63" s="26"/>
      <c r="WSF63" s="26"/>
      <c r="WSG63" s="26"/>
      <c r="WSH63" s="26"/>
      <c r="WSI63" s="26"/>
      <c r="WSJ63" s="26"/>
      <c r="WSK63" s="26"/>
      <c r="WSL63" s="26"/>
      <c r="WSM63" s="26"/>
      <c r="WSN63" s="26"/>
      <c r="WSO63" s="26"/>
      <c r="WSP63" s="26"/>
      <c r="WSQ63" s="26"/>
      <c r="WSR63" s="26"/>
      <c r="WSS63" s="26"/>
      <c r="WST63" s="26"/>
      <c r="WSU63" s="26"/>
      <c r="WSV63" s="26"/>
      <c r="WSW63" s="26"/>
      <c r="WSX63" s="26"/>
      <c r="WSY63" s="26"/>
      <c r="WSZ63" s="26"/>
      <c r="WTA63" s="26"/>
      <c r="WTB63" s="26"/>
      <c r="WTC63" s="26"/>
      <c r="WTD63" s="26"/>
      <c r="WTG63" s="26"/>
      <c r="WTH63" s="26"/>
      <c r="WTI63" s="26"/>
      <c r="WTJ63" s="26"/>
      <c r="WTK63" s="26"/>
      <c r="WTL63" s="26"/>
      <c r="WTM63" s="26"/>
      <c r="WTN63" s="26"/>
      <c r="WTO63" s="26"/>
      <c r="WTP63" s="26"/>
      <c r="WTQ63" s="26"/>
      <c r="WTR63" s="26"/>
      <c r="WTS63" s="26"/>
      <c r="WTT63" s="26"/>
      <c r="WTU63" s="26"/>
      <c r="WTV63" s="26"/>
      <c r="WTW63" s="26"/>
      <c r="WTX63" s="26"/>
      <c r="WTY63" s="26"/>
      <c r="WTZ63" s="26"/>
      <c r="WUA63" s="26"/>
      <c r="WUB63" s="26"/>
      <c r="WUC63" s="26"/>
      <c r="WUD63" s="26"/>
      <c r="WUE63" s="26"/>
      <c r="WUF63" s="26"/>
      <c r="WUG63" s="26"/>
      <c r="WUH63" s="26"/>
      <c r="WUI63" s="26"/>
      <c r="WUJ63" s="26"/>
      <c r="WUM63" s="26"/>
      <c r="WUN63" s="26"/>
      <c r="WUO63" s="26"/>
      <c r="WUP63" s="26"/>
      <c r="WUQ63" s="26"/>
      <c r="WUR63" s="26"/>
      <c r="WUS63" s="26"/>
      <c r="WUT63" s="26"/>
      <c r="WUU63" s="26"/>
      <c r="WUV63" s="26"/>
      <c r="WUW63" s="26"/>
      <c r="WUX63" s="26"/>
      <c r="WUY63" s="26"/>
      <c r="WUZ63" s="26"/>
      <c r="WVA63" s="26"/>
      <c r="WVB63" s="26"/>
      <c r="WVC63" s="26"/>
      <c r="WVD63" s="26"/>
      <c r="WVE63" s="26"/>
      <c r="WVF63" s="26"/>
      <c r="WVG63" s="26"/>
      <c r="WVH63" s="26"/>
      <c r="WVI63" s="26"/>
      <c r="WVJ63" s="26"/>
      <c r="WVK63" s="26"/>
      <c r="WVL63" s="26"/>
      <c r="WVM63" s="26"/>
      <c r="WVN63" s="26"/>
      <c r="WVO63" s="26"/>
      <c r="WVP63" s="26"/>
      <c r="WVS63" s="26"/>
      <c r="WVT63" s="26"/>
      <c r="WVU63" s="26"/>
      <c r="WVV63" s="26"/>
      <c r="WVW63" s="26"/>
      <c r="WVX63" s="26"/>
      <c r="WVY63" s="26"/>
      <c r="WVZ63" s="26"/>
      <c r="WWA63" s="26"/>
      <c r="WWB63" s="26"/>
      <c r="WWC63" s="26"/>
      <c r="WWD63" s="26"/>
      <c r="WWE63" s="26"/>
      <c r="WWF63" s="26"/>
      <c r="WWG63" s="26"/>
      <c r="WWH63" s="26"/>
      <c r="WWI63" s="26"/>
      <c r="WWJ63" s="26"/>
      <c r="WWK63" s="26"/>
      <c r="WWL63" s="26"/>
      <c r="WWM63" s="26"/>
      <c r="WWN63" s="26"/>
      <c r="WWO63" s="26"/>
      <c r="WWP63" s="26"/>
      <c r="WWQ63" s="26"/>
      <c r="WWR63" s="26"/>
      <c r="WWS63" s="26"/>
      <c r="WWT63" s="26"/>
      <c r="WWU63" s="26"/>
      <c r="WWV63" s="26"/>
      <c r="WWY63" s="26"/>
      <c r="WWZ63" s="26"/>
      <c r="WXA63" s="26"/>
      <c r="WXB63" s="26"/>
      <c r="WXC63" s="26"/>
      <c r="WXD63" s="26"/>
      <c r="WXE63" s="26"/>
      <c r="WXF63" s="26"/>
      <c r="WXG63" s="26"/>
      <c r="WXH63" s="26"/>
      <c r="WXI63" s="26"/>
      <c r="WXJ63" s="26"/>
      <c r="WXK63" s="26"/>
      <c r="WXL63" s="26"/>
      <c r="WXM63" s="26"/>
      <c r="WXN63" s="26"/>
      <c r="WXO63" s="26"/>
      <c r="WXP63" s="26"/>
      <c r="WXQ63" s="26"/>
      <c r="WXR63" s="26"/>
      <c r="WXS63" s="26"/>
      <c r="WXT63" s="26"/>
      <c r="WXU63" s="26"/>
      <c r="WXV63" s="26"/>
      <c r="WXW63" s="26"/>
      <c r="WXX63" s="26"/>
      <c r="WXY63" s="26"/>
      <c r="WXZ63" s="26"/>
      <c r="WYA63" s="26"/>
      <c r="WYB63" s="26"/>
      <c r="WYE63" s="26"/>
      <c r="WYF63" s="26"/>
      <c r="WYG63" s="26"/>
      <c r="WYH63" s="26"/>
      <c r="WYI63" s="26"/>
      <c r="WYJ63" s="26"/>
      <c r="WYK63" s="26"/>
      <c r="WYL63" s="26"/>
      <c r="WYM63" s="26"/>
      <c r="WYN63" s="26"/>
      <c r="WYO63" s="26"/>
      <c r="WYP63" s="26"/>
      <c r="WYQ63" s="26"/>
      <c r="WYR63" s="26"/>
      <c r="WYS63" s="26"/>
      <c r="WYT63" s="26"/>
      <c r="WYU63" s="26"/>
      <c r="WYV63" s="26"/>
      <c r="WYW63" s="26"/>
      <c r="WYX63" s="26"/>
      <c r="WYY63" s="26"/>
      <c r="WYZ63" s="26"/>
      <c r="WZA63" s="26"/>
      <c r="WZB63" s="26"/>
      <c r="WZC63" s="26"/>
      <c r="WZD63" s="26"/>
      <c r="WZE63" s="26"/>
      <c r="WZF63" s="26"/>
      <c r="WZG63" s="26"/>
      <c r="WZH63" s="26"/>
      <c r="WZK63" s="26"/>
      <c r="WZL63" s="26"/>
      <c r="WZM63" s="26"/>
      <c r="WZN63" s="26"/>
      <c r="WZO63" s="26"/>
      <c r="WZP63" s="26"/>
      <c r="WZQ63" s="26"/>
      <c r="WZR63" s="26"/>
      <c r="WZS63" s="26"/>
      <c r="WZT63" s="26"/>
      <c r="WZU63" s="26"/>
      <c r="WZV63" s="26"/>
      <c r="WZW63" s="26"/>
      <c r="WZX63" s="26"/>
      <c r="WZY63" s="26"/>
      <c r="WZZ63" s="26"/>
      <c r="XAA63" s="26"/>
      <c r="XAB63" s="26"/>
      <c r="XAC63" s="26"/>
      <c r="XAD63" s="26"/>
      <c r="XAE63" s="26"/>
      <c r="XAF63" s="26"/>
      <c r="XAG63" s="26"/>
      <c r="XAH63" s="26"/>
      <c r="XAI63" s="26"/>
      <c r="XAJ63" s="26"/>
      <c r="XAK63" s="26"/>
      <c r="XAL63" s="26"/>
      <c r="XAM63" s="26"/>
      <c r="XAN63" s="26"/>
      <c r="XAQ63" s="26"/>
      <c r="XAR63" s="26"/>
      <c r="XAS63" s="26"/>
      <c r="XAT63" s="26"/>
      <c r="XAU63" s="26"/>
      <c r="XAV63" s="26"/>
      <c r="XAW63" s="26"/>
      <c r="XAX63" s="26"/>
      <c r="XAY63" s="26"/>
      <c r="XAZ63" s="26"/>
      <c r="XBA63" s="26"/>
      <c r="XBB63" s="26"/>
      <c r="XBC63" s="26"/>
      <c r="XBD63" s="26"/>
      <c r="XBE63" s="26"/>
      <c r="XBF63" s="26"/>
      <c r="XBG63" s="26"/>
      <c r="XBH63" s="26"/>
      <c r="XBI63" s="26"/>
      <c r="XBJ63" s="26"/>
      <c r="XBK63" s="26"/>
      <c r="XBL63" s="26"/>
      <c r="XBM63" s="26"/>
      <c r="XBN63" s="26"/>
      <c r="XBO63" s="26"/>
      <c r="XBP63" s="26"/>
      <c r="XBQ63" s="26"/>
      <c r="XBR63" s="26"/>
      <c r="XBS63" s="26"/>
      <c r="XBT63" s="26"/>
      <c r="XBW63" s="26"/>
      <c r="XBX63" s="26"/>
      <c r="XBY63" s="26"/>
      <c r="XBZ63" s="26"/>
      <c r="XCA63" s="26"/>
      <c r="XCB63" s="26"/>
      <c r="XCC63" s="26"/>
      <c r="XCD63" s="26"/>
      <c r="XCE63" s="26"/>
      <c r="XCF63" s="26"/>
      <c r="XCG63" s="26"/>
      <c r="XCH63" s="26"/>
      <c r="XCI63" s="26"/>
      <c r="XCJ63" s="26"/>
      <c r="XCK63" s="26"/>
      <c r="XCL63" s="26"/>
      <c r="XCM63" s="26"/>
      <c r="XCN63" s="26"/>
      <c r="XCO63" s="26"/>
      <c r="XCP63" s="26"/>
      <c r="XCQ63" s="26"/>
      <c r="XCR63" s="26"/>
      <c r="XCS63" s="26"/>
      <c r="XCT63" s="26"/>
      <c r="XCU63" s="26"/>
      <c r="XCV63" s="26"/>
      <c r="XCW63" s="26"/>
      <c r="XCX63" s="26"/>
      <c r="XCY63" s="26"/>
      <c r="XCZ63" s="26"/>
      <c r="XDC63" s="26"/>
      <c r="XDD63" s="26"/>
      <c r="XDE63" s="26"/>
      <c r="XDF63" s="26"/>
      <c r="XDG63" s="26"/>
      <c r="XDH63" s="26"/>
      <c r="XDI63" s="26"/>
      <c r="XDJ63" s="26"/>
      <c r="XDK63" s="26"/>
      <c r="XDL63" s="26"/>
      <c r="XDM63" s="26"/>
      <c r="XDN63" s="26"/>
      <c r="XDO63" s="26"/>
      <c r="XDP63" s="26"/>
      <c r="XDQ63" s="26"/>
      <c r="XDR63" s="26"/>
      <c r="XDS63" s="26"/>
      <c r="XDT63" s="26"/>
      <c r="XDU63" s="26"/>
      <c r="XDV63" s="26"/>
      <c r="XDW63" s="26"/>
      <c r="XDX63" s="26"/>
      <c r="XDY63" s="26"/>
      <c r="XDZ63" s="26"/>
      <c r="XEA63" s="26"/>
      <c r="XEB63" s="26"/>
      <c r="XEC63" s="26"/>
      <c r="XED63" s="26"/>
      <c r="XEE63" s="26"/>
      <c r="XEF63" s="26"/>
      <c r="XEI63" s="26"/>
      <c r="XEJ63" s="26"/>
    </row>
    <row r="65" spans="1:16365" s="17" customFormat="1">
      <c r="B65" s="2" t="s">
        <v>52</v>
      </c>
      <c r="C65" s="31">
        <f t="shared" ref="C65:AF65" si="19">(C60-C55)/C55*100</f>
        <v>3.9114976590046138</v>
      </c>
      <c r="D65" s="31"/>
      <c r="E65" s="31"/>
      <c r="F65" s="31"/>
      <c r="G65" s="31">
        <f t="shared" si="19"/>
        <v>-20.578144504880029</v>
      </c>
      <c r="H65" s="31">
        <f t="shared" si="19"/>
        <v>-1.3788465467818185</v>
      </c>
      <c r="I65" s="31"/>
      <c r="J65" s="31">
        <f t="shared" si="19"/>
        <v>-8.2869003042575482</v>
      </c>
      <c r="K65" s="31">
        <f t="shared" si="19"/>
        <v>4.8171054023722499</v>
      </c>
      <c r="L65" s="31">
        <f t="shared" si="19"/>
        <v>-5.428459573656844</v>
      </c>
      <c r="M65" s="31">
        <f t="shared" si="19"/>
        <v>-6.0775453519255667</v>
      </c>
      <c r="N65" s="31"/>
      <c r="O65" s="31">
        <f t="shared" si="19"/>
        <v>3.3940145385288654</v>
      </c>
      <c r="P65" s="31">
        <f t="shared" si="19"/>
        <v>3.0429822745396762</v>
      </c>
      <c r="Q65" s="31">
        <f t="shared" si="19"/>
        <v>2.9920281928703165</v>
      </c>
      <c r="R65" s="31">
        <f t="shared" si="19"/>
        <v>2.3726811945569599</v>
      </c>
      <c r="S65" s="31">
        <f t="shared" si="19"/>
        <v>0.59828055700516847</v>
      </c>
      <c r="T65" s="31">
        <f t="shared" si="19"/>
        <v>7.6053337325881474</v>
      </c>
      <c r="U65" s="31">
        <f t="shared" si="19"/>
        <v>6.096993842690595</v>
      </c>
      <c r="V65" s="31">
        <f t="shared" si="19"/>
        <v>-0.93604726341822608</v>
      </c>
      <c r="W65" s="31">
        <f t="shared" si="19"/>
        <v>1.0894249260363415E-2</v>
      </c>
      <c r="X65" s="31">
        <f t="shared" si="19"/>
        <v>0.11074258243542676</v>
      </c>
      <c r="Y65" s="31">
        <f t="shared" si="19"/>
        <v>2.2076654246556764</v>
      </c>
      <c r="Z65" s="31">
        <f t="shared" si="19"/>
        <v>-2.7478152036266206</v>
      </c>
      <c r="AA65" s="31">
        <f t="shared" si="19"/>
        <v>0.35443577597980191</v>
      </c>
      <c r="AB65" s="31">
        <f t="shared" si="19"/>
        <v>-0.67601137540376233</v>
      </c>
      <c r="AC65" s="31">
        <f t="shared" si="19"/>
        <v>-1.8214701136882683</v>
      </c>
      <c r="AD65" s="31">
        <f t="shared" si="19"/>
        <v>-25.251597111452462</v>
      </c>
      <c r="AE65" s="31">
        <f t="shared" si="19"/>
        <v>-6.4783605421612318</v>
      </c>
      <c r="AF65" s="31">
        <f t="shared" si="19"/>
        <v>-23.643461071082118</v>
      </c>
      <c r="AG65" s="1"/>
      <c r="AH65" s="1"/>
      <c r="AI65" s="2"/>
      <c r="AJ65" s="2"/>
      <c r="AK65" s="2"/>
      <c r="AL65" s="2"/>
      <c r="AM65" s="2"/>
      <c r="AN65" s="2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SQ65" s="26"/>
      <c r="SR65" s="26"/>
      <c r="SS65" s="26"/>
      <c r="ST65" s="26"/>
      <c r="SU65" s="26"/>
      <c r="SV65" s="26"/>
      <c r="SW65" s="26"/>
      <c r="SX65" s="26"/>
      <c r="SY65" s="26"/>
      <c r="SZ65" s="26"/>
      <c r="TC65" s="26"/>
      <c r="TD65" s="26"/>
      <c r="TE65" s="26"/>
      <c r="TF65" s="26"/>
      <c r="TG65" s="26"/>
      <c r="TH65" s="26"/>
      <c r="TI65" s="26"/>
      <c r="TJ65" s="26"/>
      <c r="TK65" s="26"/>
      <c r="TL65" s="26"/>
      <c r="TM65" s="26"/>
      <c r="TN65" s="26"/>
      <c r="TO65" s="26"/>
      <c r="TP65" s="26"/>
      <c r="TQ65" s="26"/>
      <c r="TR65" s="26"/>
      <c r="TS65" s="26"/>
      <c r="TT65" s="26"/>
      <c r="TU65" s="26"/>
      <c r="TV65" s="26"/>
      <c r="TW65" s="26"/>
      <c r="TX65" s="26"/>
      <c r="TY65" s="26"/>
      <c r="TZ65" s="26"/>
      <c r="UA65" s="26"/>
      <c r="UB65" s="26"/>
      <c r="UC65" s="26"/>
      <c r="UD65" s="26"/>
      <c r="UE65" s="26"/>
      <c r="UF65" s="26"/>
      <c r="UI65" s="26"/>
      <c r="UJ65" s="26"/>
      <c r="UK65" s="26"/>
      <c r="UL65" s="26"/>
      <c r="UM65" s="26"/>
      <c r="UN65" s="26"/>
      <c r="UO65" s="26"/>
      <c r="UP65" s="26"/>
      <c r="UQ65" s="26"/>
      <c r="UR65" s="26"/>
      <c r="US65" s="26"/>
      <c r="UT65" s="26"/>
      <c r="UU65" s="26"/>
      <c r="UV65" s="26"/>
      <c r="UW65" s="26"/>
      <c r="UX65" s="26"/>
      <c r="UY65" s="26"/>
      <c r="UZ65" s="26"/>
      <c r="VA65" s="26"/>
      <c r="VB65" s="26"/>
      <c r="VC65" s="26"/>
      <c r="VD65" s="26"/>
      <c r="VE65" s="26"/>
      <c r="VF65" s="26"/>
      <c r="VG65" s="26"/>
      <c r="VH65" s="26"/>
      <c r="VI65" s="26"/>
      <c r="VJ65" s="26"/>
      <c r="VK65" s="26"/>
      <c r="VL65" s="26"/>
      <c r="VO65" s="26"/>
      <c r="VP65" s="26"/>
      <c r="VQ65" s="26"/>
      <c r="VR65" s="26"/>
      <c r="VS65" s="26"/>
      <c r="VT65" s="26"/>
      <c r="VU65" s="26"/>
      <c r="VV65" s="26"/>
      <c r="VW65" s="26"/>
      <c r="VX65" s="26"/>
      <c r="VY65" s="26"/>
      <c r="VZ65" s="26"/>
      <c r="WA65" s="26"/>
      <c r="WB65" s="26"/>
      <c r="WC65" s="26"/>
      <c r="WD65" s="26"/>
      <c r="WE65" s="26"/>
      <c r="WF65" s="26"/>
      <c r="WG65" s="26"/>
      <c r="WH65" s="26"/>
      <c r="WI65" s="26"/>
      <c r="WJ65" s="26"/>
      <c r="WK65" s="26"/>
      <c r="WL65" s="26"/>
      <c r="WM65" s="26"/>
      <c r="WN65" s="26"/>
      <c r="WO65" s="26"/>
      <c r="WP65" s="26"/>
      <c r="WQ65" s="26"/>
      <c r="WR65" s="26"/>
      <c r="WU65" s="26"/>
      <c r="WV65" s="26"/>
      <c r="WW65" s="26"/>
      <c r="WX65" s="26"/>
      <c r="WY65" s="26"/>
      <c r="WZ65" s="26"/>
      <c r="XA65" s="26"/>
      <c r="XB65" s="26"/>
      <c r="XC65" s="26"/>
      <c r="XD65" s="26"/>
      <c r="XE65" s="26"/>
      <c r="XF65" s="26"/>
      <c r="XG65" s="26"/>
      <c r="XH65" s="26"/>
      <c r="XI65" s="26"/>
      <c r="XJ65" s="26"/>
      <c r="XK65" s="26"/>
      <c r="XL65" s="26"/>
      <c r="XM65" s="26"/>
      <c r="XN65" s="26"/>
      <c r="XO65" s="26"/>
      <c r="XP65" s="26"/>
      <c r="XQ65" s="26"/>
      <c r="XR65" s="26"/>
      <c r="XS65" s="26"/>
      <c r="XT65" s="26"/>
      <c r="XU65" s="26"/>
      <c r="XV65" s="26"/>
      <c r="XW65" s="26"/>
      <c r="XX65" s="26"/>
      <c r="YA65" s="26"/>
      <c r="YB65" s="26"/>
      <c r="YC65" s="26"/>
      <c r="YD65" s="26"/>
      <c r="YE65" s="26"/>
      <c r="YF65" s="26"/>
      <c r="YG65" s="26"/>
      <c r="YH65" s="26"/>
      <c r="YI65" s="26"/>
      <c r="YJ65" s="26"/>
      <c r="YK65" s="26"/>
      <c r="YL65" s="26"/>
      <c r="YM65" s="26"/>
      <c r="YN65" s="26"/>
      <c r="YO65" s="26"/>
      <c r="YP65" s="26"/>
      <c r="YQ65" s="26"/>
      <c r="YR65" s="26"/>
      <c r="YS65" s="26"/>
      <c r="YT65" s="26"/>
      <c r="YU65" s="26"/>
      <c r="YV65" s="26"/>
      <c r="YW65" s="26"/>
      <c r="YX65" s="26"/>
      <c r="YY65" s="26"/>
      <c r="YZ65" s="26"/>
      <c r="ZA65" s="26"/>
      <c r="ZB65" s="26"/>
      <c r="ZC65" s="26"/>
      <c r="ZD65" s="26"/>
      <c r="ZG65" s="26"/>
      <c r="ZH65" s="26"/>
      <c r="ZI65" s="26"/>
      <c r="ZJ65" s="26"/>
      <c r="ZK65" s="26"/>
      <c r="ZL65" s="26"/>
      <c r="ZM65" s="26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Q65" s="26"/>
      <c r="AGR65" s="26"/>
      <c r="AGS65" s="26"/>
      <c r="AGT65" s="26"/>
      <c r="AGU65" s="26"/>
      <c r="AGV65" s="26"/>
      <c r="AGW65" s="26"/>
      <c r="AGX65" s="26"/>
      <c r="AGY65" s="26"/>
      <c r="AGZ65" s="26"/>
      <c r="AHA65" s="26"/>
      <c r="AHB65" s="26"/>
      <c r="AHC65" s="26"/>
      <c r="AHD65" s="26"/>
      <c r="AHE65" s="26"/>
      <c r="AHF65" s="26"/>
      <c r="AHG65" s="26"/>
      <c r="AHH65" s="26"/>
      <c r="AHI65" s="26"/>
      <c r="AHJ65" s="26"/>
      <c r="AHK65" s="26"/>
      <c r="AHL65" s="26"/>
      <c r="AHM65" s="26"/>
      <c r="AHN65" s="26"/>
      <c r="AHO65" s="26"/>
      <c r="AHP65" s="26"/>
      <c r="AHQ65" s="26"/>
      <c r="AHR65" s="26"/>
      <c r="AHS65" s="26"/>
      <c r="AHT65" s="26"/>
      <c r="AHW65" s="26"/>
      <c r="AHX65" s="26"/>
      <c r="AHY65" s="26"/>
      <c r="AHZ65" s="26"/>
      <c r="AIA65" s="26"/>
      <c r="AIB65" s="26"/>
      <c r="AIC65" s="26"/>
      <c r="AID65" s="26"/>
      <c r="AIE65" s="26"/>
      <c r="AIF65" s="26"/>
      <c r="AIG65" s="26"/>
      <c r="AIH65" s="26"/>
      <c r="AII65" s="26"/>
      <c r="AIJ65" s="26"/>
      <c r="AIK65" s="26"/>
      <c r="AIL65" s="26"/>
      <c r="AIM65" s="26"/>
      <c r="AIN65" s="26"/>
      <c r="AIO65" s="26"/>
      <c r="AIP65" s="26"/>
      <c r="AIQ65" s="26"/>
      <c r="AIR65" s="26"/>
      <c r="AIS65" s="26"/>
      <c r="AIT65" s="26"/>
      <c r="AIU65" s="26"/>
      <c r="AIV65" s="26"/>
      <c r="AIW65" s="26"/>
      <c r="AIX65" s="26"/>
      <c r="AIY65" s="26"/>
      <c r="AIZ65" s="26"/>
      <c r="AJC65" s="26"/>
      <c r="AJD65" s="26"/>
      <c r="AJE65" s="26"/>
      <c r="AJF65" s="26"/>
      <c r="AJG65" s="26"/>
      <c r="AJH65" s="26"/>
      <c r="AJI65" s="26"/>
      <c r="AJJ65" s="26"/>
      <c r="AJK65" s="26"/>
      <c r="AJL65" s="26"/>
      <c r="AJM65" s="26"/>
      <c r="AJN65" s="26"/>
      <c r="AJO65" s="26"/>
      <c r="AJP65" s="26"/>
      <c r="AJQ65" s="26"/>
      <c r="AJR65" s="26"/>
      <c r="AJS65" s="26"/>
      <c r="AJT65" s="26"/>
      <c r="AJU65" s="26"/>
      <c r="AJV65" s="26"/>
      <c r="AJW65" s="26"/>
      <c r="AJX65" s="26"/>
      <c r="AJY65" s="26"/>
      <c r="AJZ65" s="26"/>
      <c r="AKA65" s="26"/>
      <c r="AKB65" s="26"/>
      <c r="AKC65" s="26"/>
      <c r="AKD65" s="26"/>
      <c r="AKE65" s="26"/>
      <c r="AKF65" s="26"/>
      <c r="AKI65" s="26"/>
      <c r="AKJ65" s="26"/>
      <c r="AKK65" s="26"/>
      <c r="AKL65" s="26"/>
      <c r="AKM65" s="26"/>
      <c r="AKN65" s="26"/>
      <c r="AKO65" s="26"/>
      <c r="AKP65" s="26"/>
      <c r="AKQ65" s="26"/>
      <c r="AKR65" s="26"/>
      <c r="AKS65" s="26"/>
      <c r="AKT65" s="26"/>
      <c r="AKU65" s="26"/>
      <c r="AKV65" s="26"/>
      <c r="AKW65" s="26"/>
      <c r="AKX65" s="26"/>
      <c r="AKY65" s="26"/>
      <c r="AKZ65" s="26"/>
      <c r="ALA65" s="26"/>
      <c r="ALB65" s="26"/>
      <c r="ALC65" s="26"/>
      <c r="ALD65" s="26"/>
      <c r="ALE65" s="26"/>
      <c r="ALF65" s="26"/>
      <c r="ALG65" s="26"/>
      <c r="ALH65" s="26"/>
      <c r="ALI65" s="26"/>
      <c r="ALJ65" s="26"/>
      <c r="ALK65" s="26"/>
      <c r="ALL65" s="26"/>
      <c r="ALO65" s="26"/>
      <c r="ALP65" s="26"/>
      <c r="ALQ65" s="26"/>
      <c r="ALR65" s="26"/>
      <c r="ALS65" s="26"/>
      <c r="ALT65" s="26"/>
      <c r="ALU65" s="26"/>
      <c r="ALV65" s="26"/>
      <c r="ALW65" s="26"/>
      <c r="ALX65" s="26"/>
      <c r="ALY65" s="26"/>
      <c r="ALZ65" s="26"/>
      <c r="AMA65" s="26"/>
      <c r="AMB65" s="26"/>
      <c r="AMC65" s="26"/>
      <c r="AMD65" s="26"/>
      <c r="AME65" s="26"/>
      <c r="AMF65" s="26"/>
      <c r="AMG65" s="26"/>
      <c r="AMH65" s="26"/>
      <c r="AMI65" s="26"/>
      <c r="AMJ65" s="26"/>
      <c r="AMK65" s="26"/>
      <c r="AML65" s="26"/>
      <c r="AMM65" s="26"/>
      <c r="AMN65" s="26"/>
      <c r="AMO65" s="26"/>
      <c r="AMP65" s="26"/>
      <c r="AMQ65" s="26"/>
      <c r="AMR65" s="26"/>
      <c r="AMU65" s="26"/>
      <c r="AMV65" s="26"/>
      <c r="AMW65" s="26"/>
      <c r="AMX65" s="26"/>
      <c r="AMY65" s="26"/>
      <c r="AMZ65" s="26"/>
      <c r="ANA65" s="26"/>
      <c r="ANB65" s="26"/>
      <c r="ANC65" s="26"/>
      <c r="AND65" s="26"/>
      <c r="ANE65" s="26"/>
      <c r="ANF65" s="26"/>
      <c r="ANG65" s="26"/>
      <c r="ANH65" s="26"/>
      <c r="ANI65" s="26"/>
      <c r="ANJ65" s="26"/>
      <c r="ANK65" s="26"/>
      <c r="ANL65" s="26"/>
      <c r="ANM65" s="26"/>
      <c r="ANN65" s="26"/>
      <c r="ANO65" s="26"/>
      <c r="ANP65" s="26"/>
      <c r="ANQ65" s="26"/>
      <c r="ANR65" s="26"/>
      <c r="ANS65" s="26"/>
      <c r="ANT65" s="26"/>
      <c r="ANU65" s="26"/>
      <c r="ANV65" s="26"/>
      <c r="ANW65" s="26"/>
      <c r="ANX65" s="26"/>
      <c r="AOA65" s="26"/>
      <c r="AOB65" s="26"/>
      <c r="AOC65" s="26"/>
      <c r="AOD65" s="26"/>
      <c r="AOE65" s="26"/>
      <c r="AOF65" s="26"/>
      <c r="AOG65" s="26"/>
      <c r="AOH65" s="26"/>
      <c r="AOI65" s="26"/>
      <c r="AOJ65" s="26"/>
      <c r="AOK65" s="26"/>
      <c r="AOL65" s="26"/>
      <c r="AOM65" s="26"/>
      <c r="AON65" s="26"/>
      <c r="AOO65" s="26"/>
      <c r="AOP65" s="26"/>
      <c r="AOQ65" s="26"/>
      <c r="AOR65" s="26"/>
      <c r="AOS65" s="26"/>
      <c r="AOT65" s="26"/>
      <c r="AOU65" s="26"/>
      <c r="AOV65" s="26"/>
      <c r="AOW65" s="26"/>
      <c r="AOX65" s="26"/>
      <c r="AOY65" s="26"/>
      <c r="AOZ65" s="26"/>
      <c r="APA65" s="26"/>
      <c r="APB65" s="26"/>
      <c r="APC65" s="26"/>
      <c r="APD65" s="26"/>
      <c r="APG65" s="26"/>
      <c r="APH65" s="26"/>
      <c r="API65" s="26"/>
      <c r="APJ65" s="26"/>
      <c r="APK65" s="26"/>
      <c r="APL65" s="26"/>
      <c r="APM65" s="26"/>
      <c r="APN65" s="26"/>
      <c r="APO65" s="26"/>
      <c r="APP65" s="26"/>
      <c r="APQ65" s="26"/>
      <c r="APR65" s="26"/>
      <c r="APS65" s="26"/>
      <c r="APT65" s="26"/>
      <c r="APU65" s="26"/>
      <c r="APV65" s="26"/>
      <c r="APW65" s="26"/>
      <c r="APX65" s="26"/>
      <c r="APY65" s="26"/>
      <c r="APZ65" s="26"/>
      <c r="AQA65" s="26"/>
      <c r="AQB65" s="26"/>
      <c r="AQC65" s="26"/>
      <c r="AQD65" s="26"/>
      <c r="AQE65" s="26"/>
      <c r="AQF65" s="26"/>
      <c r="AQG65" s="26"/>
      <c r="AQH65" s="26"/>
      <c r="AQI65" s="26"/>
      <c r="AQJ65" s="26"/>
      <c r="AQM65" s="26"/>
      <c r="AQN65" s="26"/>
      <c r="AQO65" s="26"/>
      <c r="AQP65" s="26"/>
      <c r="AQQ65" s="26"/>
      <c r="AQR65" s="26"/>
      <c r="AQS65" s="26"/>
      <c r="AQT65" s="26"/>
      <c r="AQU65" s="26"/>
      <c r="AQV65" s="26"/>
      <c r="AQW65" s="26"/>
      <c r="AQX65" s="26"/>
      <c r="AQY65" s="26"/>
      <c r="AQZ65" s="26"/>
      <c r="ARA65" s="26"/>
      <c r="ARB65" s="26"/>
      <c r="ARC65" s="26"/>
      <c r="ARD65" s="26"/>
      <c r="ARE65" s="26"/>
      <c r="ARF65" s="26"/>
      <c r="ARG65" s="26"/>
      <c r="ARH65" s="26"/>
      <c r="ARI65" s="26"/>
      <c r="ARJ65" s="26"/>
      <c r="ARK65" s="26"/>
      <c r="ARL65" s="26"/>
      <c r="ARM65" s="26"/>
      <c r="ARN65" s="26"/>
      <c r="ARO65" s="26"/>
      <c r="ARP65" s="26"/>
      <c r="ARS65" s="26"/>
      <c r="ART65" s="26"/>
      <c r="ARU65" s="26"/>
      <c r="ARV65" s="26"/>
      <c r="ARW65" s="26"/>
      <c r="ARX65" s="26"/>
      <c r="ARY65" s="26"/>
      <c r="ARZ65" s="26"/>
      <c r="ASA65" s="26"/>
      <c r="ASB65" s="26"/>
      <c r="ASC65" s="26"/>
      <c r="ASD65" s="26"/>
      <c r="ASE65" s="26"/>
      <c r="ASF65" s="26"/>
      <c r="ASG65" s="26"/>
      <c r="ASH65" s="26"/>
      <c r="ASI65" s="26"/>
      <c r="ASJ65" s="26"/>
      <c r="ASK65" s="26"/>
      <c r="ASL65" s="26"/>
      <c r="ASM65" s="26"/>
      <c r="ASN65" s="26"/>
      <c r="ASO65" s="26"/>
      <c r="ASP65" s="26"/>
      <c r="ASQ65" s="26"/>
      <c r="ASR65" s="26"/>
      <c r="ASS65" s="26"/>
      <c r="AST65" s="26"/>
      <c r="ASU65" s="26"/>
      <c r="ASV65" s="26"/>
      <c r="ASY65" s="26"/>
      <c r="ASZ65" s="26"/>
      <c r="ATA65" s="26"/>
      <c r="ATB65" s="26"/>
      <c r="ATC65" s="26"/>
      <c r="ATD65" s="26"/>
      <c r="ATE65" s="26"/>
      <c r="ATF65" s="26"/>
      <c r="ATG65" s="26"/>
      <c r="ATH65" s="26"/>
      <c r="ATI65" s="26"/>
      <c r="ATJ65" s="26"/>
      <c r="ATK65" s="26"/>
      <c r="ATL65" s="26"/>
      <c r="ATM65" s="26"/>
      <c r="ATN65" s="26"/>
      <c r="ATO65" s="26"/>
      <c r="ATP65" s="26"/>
      <c r="ATQ65" s="26"/>
      <c r="ATR65" s="26"/>
      <c r="ATS65" s="26"/>
      <c r="ATT65" s="26"/>
      <c r="ATU65" s="26"/>
      <c r="ATV65" s="26"/>
      <c r="ATW65" s="26"/>
      <c r="ATX65" s="26"/>
      <c r="ATY65" s="26"/>
      <c r="ATZ65" s="26"/>
      <c r="AUA65" s="26"/>
      <c r="AUB65" s="26"/>
      <c r="AUE65" s="26"/>
      <c r="AUF65" s="26"/>
      <c r="AUG65" s="26"/>
      <c r="AUH65" s="26"/>
      <c r="AUI65" s="26"/>
      <c r="AUJ65" s="26"/>
      <c r="AUK65" s="26"/>
      <c r="AUL65" s="26"/>
      <c r="AUM65" s="26"/>
      <c r="AUN65" s="26"/>
      <c r="AUO65" s="26"/>
      <c r="AUP65" s="26"/>
      <c r="AUQ65" s="26"/>
      <c r="AUR65" s="26"/>
      <c r="AUS65" s="26"/>
      <c r="AUT65" s="26"/>
      <c r="AUU65" s="26"/>
      <c r="AUV65" s="26"/>
      <c r="AUW65" s="26"/>
      <c r="AUX65" s="26"/>
      <c r="AUY65" s="26"/>
      <c r="AUZ65" s="26"/>
      <c r="AVA65" s="26"/>
      <c r="AVB65" s="26"/>
      <c r="AVC65" s="26"/>
      <c r="AVD65" s="26"/>
      <c r="AVE65" s="26"/>
      <c r="AVF65" s="26"/>
      <c r="AVG65" s="26"/>
      <c r="AVH65" s="26"/>
      <c r="AVK65" s="26"/>
      <c r="AVL65" s="26"/>
      <c r="AVM65" s="26"/>
      <c r="AVN65" s="26"/>
      <c r="AVO65" s="26"/>
      <c r="AVP65" s="26"/>
      <c r="AVQ65" s="26"/>
      <c r="AVR65" s="26"/>
      <c r="AVS65" s="26"/>
      <c r="AVT65" s="26"/>
      <c r="AVU65" s="26"/>
      <c r="AVV65" s="26"/>
      <c r="AVW65" s="26"/>
      <c r="AVX65" s="26"/>
      <c r="AVY65" s="26"/>
      <c r="AVZ65" s="26"/>
      <c r="AWA65" s="26"/>
      <c r="AWB65" s="26"/>
      <c r="AWC65" s="26"/>
      <c r="AWD65" s="26"/>
      <c r="AWE65" s="26"/>
      <c r="AWF65" s="26"/>
      <c r="AWG65" s="26"/>
      <c r="AWH65" s="26"/>
      <c r="AWI65" s="26"/>
      <c r="AWJ65" s="26"/>
      <c r="AWK65" s="26"/>
      <c r="AWL65" s="26"/>
      <c r="AWM65" s="26"/>
      <c r="AWN65" s="26"/>
      <c r="AWQ65" s="26"/>
      <c r="AWR65" s="26"/>
      <c r="AWS65" s="26"/>
      <c r="AWT65" s="26"/>
      <c r="AWU65" s="26"/>
      <c r="AWV65" s="26"/>
      <c r="AWW65" s="26"/>
      <c r="AWX65" s="26"/>
      <c r="AWY65" s="26"/>
      <c r="AWZ65" s="26"/>
      <c r="AXA65" s="26"/>
      <c r="AXB65" s="26"/>
      <c r="AXC65" s="26"/>
      <c r="AXD65" s="26"/>
      <c r="AXE65" s="26"/>
      <c r="AXF65" s="26"/>
      <c r="AXG65" s="26"/>
      <c r="AXH65" s="26"/>
      <c r="AXI65" s="26"/>
      <c r="AXJ65" s="26"/>
      <c r="AXK65" s="26"/>
      <c r="AXL65" s="26"/>
      <c r="AXM65" s="26"/>
      <c r="AXN65" s="26"/>
      <c r="AXO65" s="26"/>
      <c r="AXP65" s="26"/>
      <c r="AXQ65" s="26"/>
      <c r="AXR65" s="26"/>
      <c r="AXS65" s="26"/>
      <c r="AXT65" s="26"/>
      <c r="AXW65" s="26"/>
      <c r="AXX65" s="26"/>
      <c r="AXY65" s="26"/>
      <c r="AXZ65" s="26"/>
      <c r="AYA65" s="26"/>
      <c r="AYB65" s="26"/>
      <c r="AYC65" s="26"/>
      <c r="AYD65" s="26"/>
      <c r="AYE65" s="26"/>
      <c r="AYF65" s="26"/>
      <c r="AYG65" s="26"/>
      <c r="AYH65" s="26"/>
      <c r="AYI65" s="26"/>
      <c r="AYJ65" s="26"/>
      <c r="AYK65" s="26"/>
      <c r="AYL65" s="26"/>
      <c r="AYM65" s="26"/>
      <c r="AYN65" s="26"/>
      <c r="AYO65" s="26"/>
      <c r="AYP65" s="26"/>
      <c r="AYQ65" s="26"/>
      <c r="AYR65" s="26"/>
      <c r="AYS65" s="26"/>
      <c r="AYT65" s="26"/>
      <c r="AYU65" s="26"/>
      <c r="AYV65" s="26"/>
      <c r="AYW65" s="26"/>
      <c r="AYX65" s="26"/>
      <c r="AYY65" s="26"/>
      <c r="AYZ65" s="26"/>
      <c r="AZC65" s="26"/>
      <c r="AZD65" s="26"/>
      <c r="AZE65" s="26"/>
      <c r="AZF65" s="26"/>
      <c r="AZG65" s="26"/>
      <c r="AZH65" s="26"/>
      <c r="AZI65" s="26"/>
      <c r="AZJ65" s="26"/>
      <c r="AZK65" s="26"/>
      <c r="AZL65" s="26"/>
      <c r="AZM65" s="26"/>
      <c r="AZN65" s="26"/>
      <c r="AZO65" s="26"/>
      <c r="AZP65" s="26"/>
      <c r="AZQ65" s="26"/>
      <c r="AZR65" s="26"/>
      <c r="AZS65" s="26"/>
      <c r="AZT65" s="26"/>
      <c r="AZU65" s="26"/>
      <c r="AZV65" s="26"/>
      <c r="AZW65" s="26"/>
      <c r="AZX65" s="26"/>
      <c r="AZY65" s="26"/>
      <c r="AZZ65" s="26"/>
      <c r="BAA65" s="26"/>
      <c r="BAB65" s="26"/>
      <c r="BAC65" s="26"/>
      <c r="BAD65" s="26"/>
      <c r="BAE65" s="26"/>
      <c r="BAF65" s="26"/>
      <c r="BAI65" s="26"/>
      <c r="BAJ65" s="26"/>
      <c r="BAK65" s="26"/>
      <c r="BAL65" s="26"/>
      <c r="BAM65" s="26"/>
      <c r="BAN65" s="26"/>
      <c r="BAO65" s="26"/>
      <c r="BAP65" s="26"/>
      <c r="BAQ65" s="26"/>
      <c r="BAR65" s="26"/>
      <c r="BAS65" s="26"/>
      <c r="BAT65" s="26"/>
      <c r="BAU65" s="26"/>
      <c r="BAV65" s="26"/>
      <c r="BAW65" s="26"/>
      <c r="BAX65" s="26"/>
      <c r="BAY65" s="26"/>
      <c r="BAZ65" s="26"/>
      <c r="BBA65" s="26"/>
      <c r="BBB65" s="26"/>
      <c r="BBC65" s="26"/>
      <c r="BBD65" s="26"/>
      <c r="BBE65" s="26"/>
      <c r="BBF65" s="26"/>
      <c r="BBG65" s="26"/>
      <c r="BBH65" s="26"/>
      <c r="BBI65" s="26"/>
      <c r="BBJ65" s="26"/>
      <c r="BBK65" s="26"/>
      <c r="BBL65" s="26"/>
      <c r="BBO65" s="26"/>
      <c r="BBP65" s="26"/>
      <c r="BBQ65" s="26"/>
      <c r="BBR65" s="26"/>
      <c r="BBS65" s="26"/>
      <c r="BBT65" s="26"/>
      <c r="BBU65" s="26"/>
      <c r="BBV65" s="26"/>
      <c r="BBW65" s="26"/>
      <c r="BBX65" s="26"/>
      <c r="BBY65" s="26"/>
      <c r="BBZ65" s="26"/>
      <c r="BCA65" s="26"/>
      <c r="BCB65" s="26"/>
      <c r="BCC65" s="26"/>
      <c r="BCD65" s="26"/>
      <c r="BCE65" s="26"/>
      <c r="BCF65" s="26"/>
      <c r="BCG65" s="26"/>
      <c r="BCH65" s="26"/>
      <c r="BCI65" s="26"/>
      <c r="BCJ65" s="26"/>
      <c r="BCK65" s="26"/>
      <c r="BCL65" s="26"/>
      <c r="BCM65" s="26"/>
      <c r="BCN65" s="26"/>
      <c r="BCO65" s="26"/>
      <c r="BCP65" s="26"/>
      <c r="BCQ65" s="26"/>
      <c r="BCR65" s="26"/>
      <c r="BCU65" s="26"/>
      <c r="BCV65" s="26"/>
      <c r="BCW65" s="26"/>
      <c r="BCX65" s="26"/>
      <c r="BCY65" s="26"/>
      <c r="BCZ65" s="26"/>
      <c r="BDA65" s="26"/>
      <c r="BDB65" s="26"/>
      <c r="BDC65" s="26"/>
      <c r="BDD65" s="26"/>
      <c r="BDE65" s="26"/>
      <c r="BDF65" s="26"/>
      <c r="BDG65" s="26"/>
      <c r="BDH65" s="26"/>
      <c r="BDI65" s="26"/>
      <c r="BDJ65" s="26"/>
      <c r="BDK65" s="26"/>
      <c r="BDL65" s="26"/>
      <c r="BDM65" s="26"/>
      <c r="BDN65" s="26"/>
      <c r="BDO65" s="26"/>
      <c r="BDP65" s="26"/>
      <c r="BDQ65" s="26"/>
      <c r="BDR65" s="26"/>
      <c r="BDS65" s="26"/>
      <c r="BDT65" s="26"/>
      <c r="BDU65" s="26"/>
      <c r="BDV65" s="26"/>
      <c r="BDW65" s="26"/>
      <c r="BDX65" s="26"/>
      <c r="BEA65" s="26"/>
      <c r="BEB65" s="26"/>
      <c r="BEC65" s="26"/>
      <c r="BED65" s="26"/>
      <c r="BEE65" s="26"/>
      <c r="BEF65" s="26"/>
      <c r="BEG65" s="26"/>
      <c r="BEH65" s="26"/>
      <c r="BEI65" s="26"/>
      <c r="BEJ65" s="26"/>
      <c r="BEK65" s="26"/>
      <c r="BEL65" s="26"/>
      <c r="BEM65" s="26"/>
      <c r="BEN65" s="26"/>
      <c r="BEO65" s="26"/>
      <c r="BEP65" s="26"/>
      <c r="BEQ65" s="26"/>
      <c r="BER65" s="26"/>
      <c r="BES65" s="26"/>
      <c r="BET65" s="26"/>
      <c r="BEU65" s="26"/>
      <c r="BEV65" s="26"/>
      <c r="BEW65" s="26"/>
      <c r="BEX65" s="26"/>
      <c r="BEY65" s="26"/>
      <c r="BEZ65" s="26"/>
      <c r="BFA65" s="26"/>
      <c r="BFB65" s="26"/>
      <c r="BFC65" s="26"/>
      <c r="BFD65" s="26"/>
      <c r="BFG65" s="26"/>
      <c r="BFH65" s="26"/>
      <c r="BFI65" s="26"/>
      <c r="BFJ65" s="26"/>
      <c r="BFK65" s="26"/>
      <c r="BFL65" s="26"/>
      <c r="BFM65" s="26"/>
      <c r="BFN65" s="26"/>
      <c r="BFO65" s="26"/>
      <c r="BFP65" s="26"/>
      <c r="BFQ65" s="26"/>
      <c r="BFR65" s="26"/>
      <c r="BFS65" s="26"/>
      <c r="BFT65" s="26"/>
      <c r="BFU65" s="26"/>
      <c r="BFV65" s="26"/>
      <c r="BFW65" s="26"/>
      <c r="BFX65" s="26"/>
      <c r="BFY65" s="26"/>
      <c r="BFZ65" s="26"/>
      <c r="BGA65" s="26"/>
      <c r="BGB65" s="26"/>
      <c r="BGC65" s="26"/>
      <c r="BGD65" s="26"/>
      <c r="BGE65" s="26"/>
      <c r="BGF65" s="26"/>
      <c r="BGG65" s="26"/>
      <c r="BGH65" s="26"/>
      <c r="BGI65" s="26"/>
      <c r="BGJ65" s="26"/>
      <c r="BGM65" s="26"/>
      <c r="BGN65" s="26"/>
      <c r="BGO65" s="26"/>
      <c r="BGP65" s="26"/>
      <c r="BGQ65" s="26"/>
      <c r="BGR65" s="26"/>
      <c r="BGS65" s="26"/>
      <c r="BGT65" s="26"/>
      <c r="BGU65" s="26"/>
      <c r="BGV65" s="26"/>
      <c r="BGW65" s="26"/>
      <c r="BGX65" s="26"/>
      <c r="BGY65" s="26"/>
      <c r="BGZ65" s="26"/>
      <c r="BHA65" s="26"/>
      <c r="BHB65" s="26"/>
      <c r="BHC65" s="26"/>
      <c r="BHD65" s="26"/>
      <c r="BHE65" s="26"/>
      <c r="BHF65" s="26"/>
      <c r="BHG65" s="26"/>
      <c r="BHH65" s="26"/>
      <c r="BHI65" s="26"/>
      <c r="BHJ65" s="26"/>
      <c r="BHK65" s="26"/>
      <c r="BHL65" s="26"/>
      <c r="BHM65" s="26"/>
      <c r="BHN65" s="26"/>
      <c r="BHO65" s="26"/>
      <c r="BHP65" s="26"/>
      <c r="BHS65" s="26"/>
      <c r="BHT65" s="26"/>
      <c r="BHU65" s="26"/>
      <c r="BHV65" s="26"/>
      <c r="BHW65" s="26"/>
      <c r="BHX65" s="26"/>
      <c r="BHY65" s="26"/>
      <c r="BHZ65" s="26"/>
      <c r="BIA65" s="26"/>
      <c r="BIB65" s="26"/>
      <c r="BIC65" s="26"/>
      <c r="BID65" s="26"/>
      <c r="BIE65" s="26"/>
      <c r="BIF65" s="26"/>
      <c r="BIG65" s="26"/>
      <c r="BIH65" s="26"/>
      <c r="BII65" s="26"/>
      <c r="BIJ65" s="26"/>
      <c r="BIK65" s="26"/>
      <c r="BIL65" s="26"/>
      <c r="BIM65" s="26"/>
      <c r="BIN65" s="26"/>
      <c r="BIO65" s="26"/>
      <c r="BIP65" s="26"/>
      <c r="BIQ65" s="26"/>
      <c r="BIR65" s="26"/>
      <c r="BIS65" s="26"/>
      <c r="BIT65" s="26"/>
      <c r="BIU65" s="26"/>
      <c r="BIV65" s="26"/>
      <c r="BIY65" s="26"/>
      <c r="BIZ65" s="26"/>
      <c r="BJA65" s="26"/>
      <c r="BJB65" s="26"/>
      <c r="BJC65" s="26"/>
      <c r="BJD65" s="26"/>
      <c r="BJE65" s="26"/>
      <c r="BJF65" s="26"/>
      <c r="BJG65" s="26"/>
      <c r="BJH65" s="26"/>
      <c r="BJI65" s="26"/>
      <c r="BJJ65" s="26"/>
      <c r="BJK65" s="26"/>
      <c r="BJL65" s="26"/>
      <c r="BJM65" s="26"/>
      <c r="BJN65" s="26"/>
      <c r="BJO65" s="26"/>
      <c r="BJP65" s="26"/>
      <c r="BJQ65" s="26"/>
      <c r="BJR65" s="26"/>
      <c r="BJS65" s="26"/>
      <c r="BJT65" s="26"/>
      <c r="BJU65" s="26"/>
      <c r="BJV65" s="26"/>
      <c r="BJW65" s="26"/>
      <c r="BJX65" s="26"/>
      <c r="BJY65" s="26"/>
      <c r="BJZ65" s="26"/>
      <c r="BKA65" s="26"/>
      <c r="BKB65" s="26"/>
      <c r="BKE65" s="26"/>
      <c r="BKF65" s="26"/>
      <c r="BKG65" s="26"/>
      <c r="BKH65" s="26"/>
      <c r="BKI65" s="26"/>
      <c r="BKJ65" s="26"/>
      <c r="BKK65" s="26"/>
      <c r="BKL65" s="26"/>
      <c r="BKM65" s="26"/>
      <c r="BKN65" s="26"/>
      <c r="BKO65" s="26"/>
      <c r="BKP65" s="26"/>
      <c r="BKQ65" s="26"/>
      <c r="BKR65" s="26"/>
      <c r="BKS65" s="26"/>
      <c r="BKT65" s="26"/>
      <c r="BKU65" s="26"/>
      <c r="BKV65" s="26"/>
      <c r="BKW65" s="26"/>
      <c r="BKX65" s="26"/>
      <c r="BKY65" s="26"/>
      <c r="BKZ65" s="26"/>
      <c r="BLA65" s="26"/>
      <c r="BLB65" s="26"/>
      <c r="BLC65" s="26"/>
      <c r="BLD65" s="26"/>
      <c r="BLE65" s="26"/>
      <c r="BLF65" s="26"/>
      <c r="BLG65" s="26"/>
      <c r="BLH65" s="26"/>
      <c r="BLK65" s="26"/>
      <c r="BLL65" s="26"/>
      <c r="BLM65" s="26"/>
      <c r="BLN65" s="26"/>
      <c r="BLO65" s="26"/>
      <c r="BLP65" s="26"/>
      <c r="BLQ65" s="26"/>
      <c r="BLR65" s="26"/>
      <c r="BLS65" s="26"/>
      <c r="BLT65" s="26"/>
      <c r="BLU65" s="26"/>
      <c r="BLV65" s="26"/>
      <c r="BLW65" s="26"/>
      <c r="BLX65" s="26"/>
      <c r="BLY65" s="26"/>
      <c r="BLZ65" s="26"/>
      <c r="BMA65" s="26"/>
      <c r="BMB65" s="26"/>
      <c r="BMC65" s="26"/>
      <c r="BMD65" s="26"/>
      <c r="BME65" s="26"/>
      <c r="BMF65" s="26"/>
      <c r="BMG65" s="26"/>
      <c r="BMH65" s="26"/>
      <c r="BMI65" s="26"/>
      <c r="BMJ65" s="26"/>
      <c r="BMK65" s="26"/>
      <c r="BML65" s="26"/>
      <c r="BMM65" s="26"/>
      <c r="BMN65" s="26"/>
      <c r="BMQ65" s="26"/>
      <c r="BMR65" s="26"/>
      <c r="BMS65" s="26"/>
      <c r="BMT65" s="26"/>
      <c r="BMU65" s="26"/>
      <c r="BMV65" s="26"/>
      <c r="BMW65" s="26"/>
      <c r="BMX65" s="26"/>
      <c r="BMY65" s="26"/>
      <c r="BMZ65" s="26"/>
      <c r="BNA65" s="26"/>
      <c r="BNB65" s="26"/>
      <c r="BNC65" s="26"/>
      <c r="BND65" s="26"/>
      <c r="BNE65" s="26"/>
      <c r="BNF65" s="26"/>
      <c r="BNG65" s="26"/>
      <c r="BNH65" s="26"/>
      <c r="BNI65" s="26"/>
      <c r="BNJ65" s="26"/>
      <c r="BNK65" s="26"/>
      <c r="BNL65" s="26"/>
      <c r="BNM65" s="26"/>
      <c r="BNN65" s="26"/>
      <c r="BNO65" s="26"/>
      <c r="BNP65" s="26"/>
      <c r="BNQ65" s="26"/>
      <c r="BNR65" s="26"/>
      <c r="BNS65" s="26"/>
      <c r="BNT65" s="26"/>
      <c r="BNW65" s="26"/>
      <c r="BNX65" s="26"/>
      <c r="BNY65" s="26"/>
      <c r="BNZ65" s="26"/>
      <c r="BOA65" s="26"/>
      <c r="BOB65" s="26"/>
      <c r="BOC65" s="26"/>
      <c r="BOD65" s="26"/>
      <c r="BOE65" s="26"/>
      <c r="BOF65" s="26"/>
      <c r="BOG65" s="26"/>
      <c r="BOH65" s="26"/>
      <c r="BOI65" s="26"/>
      <c r="BOJ65" s="26"/>
      <c r="BOK65" s="26"/>
      <c r="BOL65" s="26"/>
      <c r="BOM65" s="26"/>
      <c r="BON65" s="26"/>
      <c r="BOO65" s="26"/>
      <c r="BOP65" s="26"/>
      <c r="BOQ65" s="26"/>
      <c r="BOR65" s="26"/>
      <c r="BOS65" s="26"/>
      <c r="BOT65" s="26"/>
      <c r="BOU65" s="26"/>
      <c r="BOV65" s="26"/>
      <c r="BOW65" s="26"/>
      <c r="BOX65" s="26"/>
      <c r="BOY65" s="26"/>
      <c r="BOZ65" s="26"/>
      <c r="BPC65" s="26"/>
      <c r="BPD65" s="26"/>
      <c r="BPE65" s="26"/>
      <c r="BPF65" s="26"/>
      <c r="BPG65" s="26"/>
      <c r="BPH65" s="26"/>
      <c r="BPI65" s="26"/>
      <c r="BPJ65" s="26"/>
      <c r="BPK65" s="26"/>
      <c r="BPL65" s="26"/>
      <c r="BPM65" s="26"/>
      <c r="BPN65" s="26"/>
      <c r="BPO65" s="26"/>
      <c r="BPP65" s="26"/>
      <c r="BPQ65" s="26"/>
      <c r="BPR65" s="26"/>
      <c r="BPS65" s="26"/>
      <c r="BPT65" s="26"/>
      <c r="BPU65" s="26"/>
      <c r="BPV65" s="26"/>
      <c r="BPW65" s="26"/>
      <c r="BPX65" s="26"/>
      <c r="BPY65" s="26"/>
      <c r="BPZ65" s="26"/>
      <c r="BQA65" s="26"/>
      <c r="BQB65" s="26"/>
      <c r="BQC65" s="26"/>
      <c r="BQD65" s="26"/>
      <c r="BQE65" s="26"/>
      <c r="BQF65" s="26"/>
      <c r="BQI65" s="26"/>
      <c r="BQJ65" s="26"/>
      <c r="BQK65" s="26"/>
      <c r="BQL65" s="26"/>
      <c r="BQM65" s="26"/>
      <c r="BQN65" s="26"/>
      <c r="BQO65" s="26"/>
      <c r="BQP65" s="26"/>
      <c r="BQQ65" s="26"/>
      <c r="BQR65" s="26"/>
      <c r="BQS65" s="26"/>
      <c r="BQT65" s="26"/>
      <c r="BQU65" s="26"/>
      <c r="BQV65" s="26"/>
      <c r="BQW65" s="26"/>
      <c r="BQX65" s="26"/>
      <c r="BQY65" s="26"/>
      <c r="BQZ65" s="26"/>
      <c r="BRA65" s="26"/>
      <c r="BRB65" s="26"/>
      <c r="BRC65" s="26"/>
      <c r="BRD65" s="26"/>
      <c r="BRE65" s="26"/>
      <c r="BRF65" s="26"/>
      <c r="BRG65" s="26"/>
      <c r="BRH65" s="26"/>
      <c r="BRI65" s="26"/>
      <c r="BRJ65" s="26"/>
      <c r="BRK65" s="26"/>
      <c r="BRL65" s="26"/>
      <c r="BRO65" s="26"/>
      <c r="BRP65" s="26"/>
      <c r="BRQ65" s="26"/>
      <c r="BRR65" s="26"/>
      <c r="BRS65" s="26"/>
      <c r="BRT65" s="26"/>
      <c r="BRU65" s="26"/>
      <c r="BRV65" s="26"/>
      <c r="BRW65" s="26"/>
      <c r="BRX65" s="26"/>
      <c r="BRY65" s="26"/>
      <c r="BRZ65" s="26"/>
      <c r="BSA65" s="26"/>
      <c r="BSB65" s="26"/>
      <c r="BSC65" s="26"/>
      <c r="BSD65" s="26"/>
      <c r="BSE65" s="26"/>
      <c r="BSF65" s="26"/>
      <c r="BSG65" s="26"/>
      <c r="BSH65" s="26"/>
      <c r="BSI65" s="26"/>
      <c r="BSJ65" s="26"/>
      <c r="BSK65" s="26"/>
      <c r="BSL65" s="26"/>
      <c r="BSM65" s="26"/>
      <c r="BSN65" s="26"/>
      <c r="BSO65" s="26"/>
      <c r="BSP65" s="26"/>
      <c r="BSQ65" s="26"/>
      <c r="BSR65" s="26"/>
      <c r="BSU65" s="26"/>
      <c r="BSV65" s="26"/>
      <c r="BSW65" s="26"/>
      <c r="BSX65" s="26"/>
      <c r="BSY65" s="26"/>
      <c r="BSZ65" s="26"/>
      <c r="BTA65" s="26"/>
      <c r="BTB65" s="26"/>
      <c r="BTC65" s="26"/>
      <c r="BTD65" s="26"/>
      <c r="BTE65" s="26"/>
      <c r="BTF65" s="26"/>
      <c r="BTG65" s="26"/>
      <c r="BTH65" s="26"/>
      <c r="BTI65" s="26"/>
      <c r="BTJ65" s="26"/>
      <c r="BTK65" s="26"/>
      <c r="BTL65" s="26"/>
      <c r="BTM65" s="26"/>
      <c r="BTN65" s="26"/>
      <c r="BTO65" s="26"/>
      <c r="BTP65" s="26"/>
      <c r="BTQ65" s="26"/>
      <c r="BTR65" s="26"/>
      <c r="BTS65" s="26"/>
      <c r="BTT65" s="26"/>
      <c r="BTU65" s="26"/>
      <c r="BTV65" s="26"/>
      <c r="BTW65" s="26"/>
      <c r="BTX65" s="26"/>
      <c r="BUA65" s="26"/>
      <c r="BUB65" s="26"/>
      <c r="BUC65" s="26"/>
      <c r="BUD65" s="26"/>
      <c r="BUE65" s="26"/>
      <c r="BUF65" s="26"/>
      <c r="BUG65" s="26"/>
      <c r="BUH65" s="26"/>
      <c r="BUI65" s="26"/>
      <c r="BUJ65" s="26"/>
      <c r="BUK65" s="26"/>
      <c r="BUL65" s="26"/>
      <c r="BUM65" s="26"/>
      <c r="BUN65" s="26"/>
      <c r="BUO65" s="26"/>
      <c r="BUP65" s="26"/>
      <c r="BUQ65" s="26"/>
      <c r="BUR65" s="26"/>
      <c r="BUS65" s="26"/>
      <c r="BUT65" s="26"/>
      <c r="BUU65" s="26"/>
      <c r="BUV65" s="26"/>
      <c r="BUW65" s="26"/>
      <c r="BUX65" s="26"/>
      <c r="BUY65" s="26"/>
      <c r="BUZ65" s="26"/>
      <c r="BVA65" s="26"/>
      <c r="BVB65" s="26"/>
      <c r="BVC65" s="26"/>
      <c r="BVD65" s="26"/>
      <c r="BVG65" s="26"/>
      <c r="BVH65" s="26"/>
      <c r="BVI65" s="26"/>
      <c r="BVJ65" s="26"/>
      <c r="BVK65" s="26"/>
      <c r="BVL65" s="26"/>
      <c r="BVM65" s="26"/>
      <c r="BVN65" s="26"/>
      <c r="BVO65" s="26"/>
      <c r="BVP65" s="26"/>
      <c r="BVQ65" s="26"/>
      <c r="BVR65" s="26"/>
      <c r="BVS65" s="26"/>
      <c r="BVT65" s="26"/>
      <c r="BVU65" s="26"/>
      <c r="BVV65" s="26"/>
      <c r="BVW65" s="26"/>
      <c r="BVX65" s="26"/>
      <c r="BVY65" s="26"/>
      <c r="BVZ65" s="26"/>
      <c r="BWA65" s="26"/>
      <c r="BWB65" s="26"/>
      <c r="BWC65" s="26"/>
      <c r="BWD65" s="26"/>
      <c r="BWE65" s="26"/>
      <c r="BWF65" s="26"/>
      <c r="BWG65" s="26"/>
      <c r="BWH65" s="26"/>
      <c r="BWI65" s="26"/>
      <c r="BWJ65" s="26"/>
      <c r="BWM65" s="26"/>
      <c r="BWN65" s="26"/>
      <c r="BWO65" s="26"/>
      <c r="BWP65" s="26"/>
      <c r="BWQ65" s="26"/>
      <c r="BWR65" s="26"/>
      <c r="BWS65" s="26"/>
      <c r="BWT65" s="26"/>
      <c r="BWU65" s="26"/>
      <c r="BWV65" s="26"/>
      <c r="BWW65" s="26"/>
      <c r="BWX65" s="26"/>
      <c r="BWY65" s="26"/>
      <c r="BWZ65" s="26"/>
      <c r="BXA65" s="26"/>
      <c r="BXB65" s="26"/>
      <c r="BXC65" s="26"/>
      <c r="BXD65" s="26"/>
      <c r="BXE65" s="26"/>
      <c r="BXF65" s="26"/>
      <c r="BXG65" s="26"/>
      <c r="BXH65" s="26"/>
      <c r="BXI65" s="26"/>
      <c r="BXJ65" s="26"/>
      <c r="BXK65" s="26"/>
      <c r="BXL65" s="26"/>
      <c r="BXM65" s="26"/>
      <c r="BXN65" s="26"/>
      <c r="BXO65" s="26"/>
      <c r="BXP65" s="26"/>
      <c r="BXS65" s="26"/>
      <c r="BXT65" s="26"/>
      <c r="BXU65" s="26"/>
      <c r="BXV65" s="26"/>
      <c r="BXW65" s="26"/>
      <c r="BXX65" s="26"/>
      <c r="BXY65" s="26"/>
      <c r="BXZ65" s="26"/>
      <c r="BYA65" s="26"/>
      <c r="BYB65" s="26"/>
      <c r="BYC65" s="26"/>
      <c r="BYD65" s="26"/>
      <c r="BYE65" s="26"/>
      <c r="BYF65" s="26"/>
      <c r="BYG65" s="26"/>
      <c r="BYH65" s="26"/>
      <c r="BYI65" s="26"/>
      <c r="BYJ65" s="26"/>
      <c r="BYK65" s="26"/>
      <c r="BYL65" s="26"/>
      <c r="BYM65" s="26"/>
      <c r="BYN65" s="26"/>
      <c r="BYO65" s="26"/>
      <c r="BYP65" s="26"/>
      <c r="BYQ65" s="26"/>
      <c r="BYR65" s="26"/>
      <c r="BYS65" s="26"/>
      <c r="BYT65" s="26"/>
      <c r="BYU65" s="26"/>
      <c r="BYV65" s="26"/>
      <c r="BYY65" s="26"/>
      <c r="BYZ65" s="26"/>
      <c r="BZA65" s="26"/>
      <c r="BZB65" s="26"/>
      <c r="BZC65" s="26"/>
      <c r="BZD65" s="26"/>
      <c r="BZE65" s="26"/>
      <c r="BZF65" s="26"/>
      <c r="BZG65" s="26"/>
      <c r="BZH65" s="26"/>
      <c r="BZI65" s="26"/>
      <c r="BZJ65" s="26"/>
      <c r="BZK65" s="26"/>
      <c r="BZL65" s="26"/>
      <c r="BZM65" s="26"/>
      <c r="BZN65" s="26"/>
      <c r="BZO65" s="26"/>
      <c r="BZP65" s="26"/>
      <c r="BZQ65" s="26"/>
      <c r="BZR65" s="26"/>
      <c r="BZS65" s="26"/>
      <c r="BZT65" s="26"/>
      <c r="BZU65" s="26"/>
      <c r="BZV65" s="26"/>
      <c r="BZW65" s="26"/>
      <c r="BZX65" s="26"/>
      <c r="BZY65" s="26"/>
      <c r="BZZ65" s="26"/>
      <c r="CAA65" s="26"/>
      <c r="CAB65" s="26"/>
      <c r="CAE65" s="26"/>
      <c r="CAF65" s="26"/>
      <c r="CAG65" s="26"/>
      <c r="CAH65" s="26"/>
      <c r="CAI65" s="26"/>
      <c r="CAJ65" s="26"/>
      <c r="CAK65" s="26"/>
      <c r="CAL65" s="26"/>
      <c r="CAM65" s="26"/>
      <c r="CAN65" s="26"/>
      <c r="CAO65" s="26"/>
      <c r="CAP65" s="26"/>
      <c r="CAQ65" s="26"/>
      <c r="CAR65" s="26"/>
      <c r="CAS65" s="26"/>
      <c r="CAT65" s="26"/>
      <c r="CAU65" s="26"/>
      <c r="CAV65" s="26"/>
      <c r="CAW65" s="26"/>
      <c r="CAX65" s="26"/>
      <c r="CAY65" s="26"/>
      <c r="CAZ65" s="26"/>
      <c r="CBA65" s="26"/>
      <c r="CBB65" s="26"/>
      <c r="CBC65" s="26"/>
      <c r="CBD65" s="26"/>
      <c r="CBE65" s="26"/>
      <c r="CBF65" s="26"/>
      <c r="CBG65" s="26"/>
      <c r="CBH65" s="26"/>
      <c r="CBK65" s="26"/>
      <c r="CBL65" s="26"/>
      <c r="CBM65" s="26"/>
      <c r="CBN65" s="26"/>
      <c r="CBO65" s="26"/>
      <c r="CBP65" s="26"/>
      <c r="CBQ65" s="26"/>
      <c r="CBR65" s="26"/>
      <c r="CBS65" s="26"/>
      <c r="CBT65" s="26"/>
      <c r="CBU65" s="26"/>
      <c r="CBV65" s="26"/>
      <c r="CBW65" s="26"/>
      <c r="CBX65" s="26"/>
      <c r="CBY65" s="26"/>
      <c r="CBZ65" s="26"/>
      <c r="CCA65" s="26"/>
      <c r="CCB65" s="26"/>
      <c r="CCC65" s="26"/>
      <c r="CCD65" s="26"/>
      <c r="CCE65" s="26"/>
      <c r="CCF65" s="26"/>
      <c r="CCG65" s="26"/>
      <c r="CCH65" s="26"/>
      <c r="CCI65" s="26"/>
      <c r="CCJ65" s="26"/>
      <c r="CCK65" s="26"/>
      <c r="CCL65" s="26"/>
      <c r="CCM65" s="26"/>
      <c r="CCN65" s="26"/>
      <c r="CCQ65" s="26"/>
      <c r="CCR65" s="26"/>
      <c r="CCS65" s="26"/>
      <c r="CCT65" s="26"/>
      <c r="CCU65" s="26"/>
      <c r="CCV65" s="26"/>
      <c r="CCW65" s="26"/>
      <c r="CCX65" s="26"/>
      <c r="CCY65" s="26"/>
      <c r="CCZ65" s="26"/>
      <c r="CDA65" s="26"/>
      <c r="CDB65" s="26"/>
      <c r="CDC65" s="26"/>
      <c r="CDD65" s="26"/>
      <c r="CDE65" s="26"/>
      <c r="CDF65" s="26"/>
      <c r="CDG65" s="26"/>
      <c r="CDH65" s="26"/>
      <c r="CDI65" s="26"/>
      <c r="CDJ65" s="26"/>
      <c r="CDK65" s="26"/>
      <c r="CDL65" s="26"/>
      <c r="CDM65" s="26"/>
      <c r="CDN65" s="26"/>
      <c r="CDO65" s="26"/>
      <c r="CDP65" s="26"/>
      <c r="CDQ65" s="26"/>
      <c r="CDR65" s="26"/>
      <c r="CDS65" s="26"/>
      <c r="CDT65" s="26"/>
      <c r="CDW65" s="26"/>
      <c r="CDX65" s="26"/>
      <c r="CDY65" s="26"/>
      <c r="CDZ65" s="26"/>
      <c r="CEA65" s="26"/>
      <c r="CEB65" s="26"/>
      <c r="CEC65" s="26"/>
      <c r="CED65" s="26"/>
      <c r="CEE65" s="26"/>
      <c r="CEF65" s="26"/>
      <c r="CEG65" s="26"/>
      <c r="CEH65" s="26"/>
      <c r="CEI65" s="26"/>
      <c r="CEJ65" s="26"/>
      <c r="CEK65" s="26"/>
      <c r="CEL65" s="26"/>
      <c r="CEM65" s="26"/>
      <c r="CEN65" s="26"/>
      <c r="CEO65" s="26"/>
      <c r="CEP65" s="26"/>
      <c r="CEQ65" s="26"/>
      <c r="CER65" s="26"/>
      <c r="CES65" s="26"/>
      <c r="CET65" s="26"/>
      <c r="CEU65" s="26"/>
      <c r="CEV65" s="26"/>
      <c r="CEW65" s="26"/>
      <c r="CEX65" s="26"/>
      <c r="CEY65" s="26"/>
      <c r="CEZ65" s="26"/>
      <c r="CFC65" s="26"/>
      <c r="CFD65" s="26"/>
      <c r="CFE65" s="26"/>
      <c r="CFF65" s="26"/>
      <c r="CFG65" s="26"/>
      <c r="CFH65" s="26"/>
      <c r="CFI65" s="26"/>
      <c r="CFJ65" s="26"/>
      <c r="CFK65" s="26"/>
      <c r="CFL65" s="26"/>
      <c r="CFM65" s="26"/>
      <c r="CFN65" s="26"/>
      <c r="CFO65" s="26"/>
      <c r="CFP65" s="26"/>
      <c r="CFQ65" s="26"/>
      <c r="CFR65" s="26"/>
      <c r="CFS65" s="26"/>
      <c r="CFT65" s="26"/>
      <c r="CFU65" s="26"/>
      <c r="CFV65" s="26"/>
      <c r="CFW65" s="26"/>
      <c r="CFX65" s="26"/>
      <c r="CFY65" s="26"/>
      <c r="CFZ65" s="26"/>
      <c r="CGA65" s="26"/>
      <c r="CGB65" s="26"/>
      <c r="CGC65" s="26"/>
      <c r="CGD65" s="26"/>
      <c r="CGE65" s="26"/>
      <c r="CGF65" s="26"/>
      <c r="CGI65" s="26"/>
      <c r="CGJ65" s="26"/>
      <c r="CGK65" s="26"/>
      <c r="CGL65" s="26"/>
      <c r="CGM65" s="26"/>
      <c r="CGN65" s="26"/>
      <c r="CGO65" s="26"/>
      <c r="CGP65" s="26"/>
      <c r="CGQ65" s="26"/>
      <c r="CGR65" s="26"/>
      <c r="CGS65" s="26"/>
      <c r="CGT65" s="26"/>
      <c r="CGU65" s="26"/>
      <c r="CGV65" s="26"/>
      <c r="CGW65" s="26"/>
      <c r="CGX65" s="26"/>
      <c r="CGY65" s="26"/>
      <c r="CGZ65" s="26"/>
      <c r="CHA65" s="26"/>
      <c r="CHB65" s="26"/>
      <c r="CHC65" s="26"/>
      <c r="CHD65" s="26"/>
      <c r="CHE65" s="26"/>
      <c r="CHF65" s="26"/>
      <c r="CHG65" s="26"/>
      <c r="CHH65" s="26"/>
      <c r="CHI65" s="26"/>
      <c r="CHJ65" s="26"/>
      <c r="CHK65" s="26"/>
      <c r="CHL65" s="26"/>
      <c r="CHO65" s="26"/>
      <c r="CHP65" s="26"/>
      <c r="CHQ65" s="26"/>
      <c r="CHR65" s="26"/>
      <c r="CHS65" s="26"/>
      <c r="CHT65" s="26"/>
      <c r="CHU65" s="26"/>
      <c r="CHV65" s="26"/>
      <c r="CHW65" s="26"/>
      <c r="CHX65" s="26"/>
      <c r="CHY65" s="26"/>
      <c r="CHZ65" s="26"/>
      <c r="CIA65" s="26"/>
      <c r="CIB65" s="26"/>
      <c r="CIC65" s="26"/>
      <c r="CID65" s="26"/>
      <c r="CIE65" s="26"/>
      <c r="CIF65" s="26"/>
      <c r="CIG65" s="26"/>
      <c r="CIH65" s="26"/>
      <c r="CII65" s="26"/>
      <c r="CIJ65" s="26"/>
      <c r="CIK65" s="26"/>
      <c r="CIL65" s="26"/>
      <c r="CIM65" s="26"/>
      <c r="CIN65" s="26"/>
      <c r="CIO65" s="26"/>
      <c r="CIP65" s="26"/>
      <c r="CIQ65" s="26"/>
      <c r="CIR65" s="26"/>
      <c r="CIU65" s="26"/>
      <c r="CIV65" s="26"/>
      <c r="CIW65" s="26"/>
      <c r="CIX65" s="26"/>
      <c r="CIY65" s="26"/>
      <c r="CIZ65" s="26"/>
      <c r="CJA65" s="26"/>
      <c r="CJB65" s="26"/>
      <c r="CJC65" s="26"/>
      <c r="CJD65" s="26"/>
      <c r="CJE65" s="26"/>
      <c r="CJF65" s="26"/>
      <c r="CJG65" s="26"/>
      <c r="CJH65" s="26"/>
      <c r="CJI65" s="26"/>
      <c r="CJJ65" s="26"/>
      <c r="CJK65" s="26"/>
      <c r="CJL65" s="26"/>
      <c r="CJM65" s="26"/>
      <c r="CJN65" s="26"/>
      <c r="CJO65" s="26"/>
      <c r="CJP65" s="26"/>
      <c r="CJQ65" s="26"/>
      <c r="CJR65" s="26"/>
      <c r="CJS65" s="26"/>
      <c r="CJT65" s="26"/>
      <c r="CJU65" s="26"/>
      <c r="CJV65" s="26"/>
      <c r="CJW65" s="26"/>
      <c r="CJX65" s="26"/>
      <c r="CKA65" s="26"/>
      <c r="CKB65" s="26"/>
      <c r="CKC65" s="26"/>
      <c r="CKD65" s="26"/>
      <c r="CKE65" s="26"/>
      <c r="CKF65" s="26"/>
      <c r="CKG65" s="26"/>
      <c r="CKH65" s="26"/>
      <c r="CKI65" s="26"/>
      <c r="CKJ65" s="26"/>
      <c r="CKK65" s="26"/>
      <c r="CKL65" s="26"/>
      <c r="CKM65" s="26"/>
      <c r="CKN65" s="26"/>
      <c r="CKO65" s="26"/>
      <c r="CKP65" s="26"/>
      <c r="CKQ65" s="26"/>
      <c r="CKR65" s="26"/>
      <c r="CKS65" s="26"/>
      <c r="CKT65" s="26"/>
      <c r="CKU65" s="26"/>
      <c r="CKV65" s="26"/>
      <c r="CKW65" s="26"/>
      <c r="CKX65" s="26"/>
      <c r="CKY65" s="26"/>
      <c r="CKZ65" s="26"/>
      <c r="CLA65" s="26"/>
      <c r="CLB65" s="26"/>
      <c r="CLC65" s="26"/>
      <c r="CLD65" s="26"/>
      <c r="CLG65" s="26"/>
      <c r="CLH65" s="26"/>
      <c r="CLI65" s="26"/>
      <c r="CLJ65" s="26"/>
      <c r="CLK65" s="26"/>
      <c r="CLL65" s="26"/>
      <c r="CLM65" s="26"/>
      <c r="CLN65" s="26"/>
      <c r="CLO65" s="26"/>
      <c r="CLP65" s="26"/>
      <c r="CLQ65" s="26"/>
      <c r="CLR65" s="26"/>
      <c r="CLS65" s="26"/>
      <c r="CLT65" s="26"/>
      <c r="CLU65" s="26"/>
      <c r="CLV65" s="26"/>
      <c r="CLW65" s="26"/>
      <c r="CLX65" s="26"/>
      <c r="CLY65" s="26"/>
      <c r="CLZ65" s="26"/>
      <c r="CMA65" s="26"/>
      <c r="CMB65" s="26"/>
      <c r="CMC65" s="26"/>
      <c r="CMD65" s="26"/>
      <c r="CME65" s="26"/>
      <c r="CMF65" s="26"/>
      <c r="CMG65" s="26"/>
      <c r="CMH65" s="26"/>
      <c r="CMI65" s="26"/>
      <c r="CMJ65" s="26"/>
      <c r="CMM65" s="26"/>
      <c r="CMN65" s="26"/>
      <c r="CMO65" s="26"/>
      <c r="CMP65" s="26"/>
      <c r="CMQ65" s="26"/>
      <c r="CMR65" s="26"/>
      <c r="CMS65" s="26"/>
      <c r="CMT65" s="26"/>
      <c r="CMU65" s="26"/>
      <c r="CMV65" s="26"/>
      <c r="CMW65" s="26"/>
      <c r="CMX65" s="26"/>
      <c r="CMY65" s="26"/>
      <c r="CMZ65" s="26"/>
      <c r="CNA65" s="26"/>
      <c r="CNB65" s="26"/>
      <c r="CNC65" s="26"/>
      <c r="CND65" s="26"/>
      <c r="CNE65" s="26"/>
      <c r="CNF65" s="26"/>
      <c r="CNG65" s="26"/>
      <c r="CNH65" s="26"/>
      <c r="CNI65" s="26"/>
      <c r="CNJ65" s="26"/>
      <c r="CNK65" s="26"/>
      <c r="CNL65" s="26"/>
      <c r="CNM65" s="26"/>
      <c r="CNN65" s="26"/>
      <c r="CNO65" s="26"/>
      <c r="CNP65" s="26"/>
      <c r="CNS65" s="26"/>
      <c r="CNT65" s="26"/>
      <c r="CNU65" s="26"/>
      <c r="CNV65" s="26"/>
      <c r="CNW65" s="26"/>
      <c r="CNX65" s="26"/>
      <c r="CNY65" s="26"/>
      <c r="CNZ65" s="26"/>
      <c r="COA65" s="26"/>
      <c r="COB65" s="26"/>
      <c r="COC65" s="26"/>
      <c r="COD65" s="26"/>
      <c r="COE65" s="26"/>
      <c r="COF65" s="26"/>
      <c r="COG65" s="26"/>
      <c r="COH65" s="26"/>
      <c r="COI65" s="26"/>
      <c r="COJ65" s="26"/>
      <c r="COK65" s="26"/>
      <c r="COL65" s="26"/>
      <c r="COM65" s="26"/>
      <c r="CON65" s="26"/>
      <c r="COO65" s="26"/>
      <c r="COP65" s="26"/>
      <c r="COQ65" s="26"/>
      <c r="COR65" s="26"/>
      <c r="COS65" s="26"/>
      <c r="COT65" s="26"/>
      <c r="COU65" s="26"/>
      <c r="COV65" s="26"/>
      <c r="COY65" s="26"/>
      <c r="COZ65" s="26"/>
      <c r="CPA65" s="26"/>
      <c r="CPB65" s="26"/>
      <c r="CPC65" s="26"/>
      <c r="CPD65" s="26"/>
      <c r="CPE65" s="26"/>
      <c r="CPF65" s="26"/>
      <c r="CPG65" s="26"/>
      <c r="CPH65" s="26"/>
      <c r="CPI65" s="26"/>
      <c r="CPJ65" s="26"/>
      <c r="CPK65" s="26"/>
      <c r="CPL65" s="26"/>
      <c r="CPM65" s="26"/>
      <c r="CPN65" s="26"/>
      <c r="CPO65" s="26"/>
      <c r="CPP65" s="26"/>
      <c r="CPQ65" s="26"/>
      <c r="CPR65" s="26"/>
      <c r="CPS65" s="26"/>
      <c r="CPT65" s="26"/>
      <c r="CPU65" s="26"/>
      <c r="CPV65" s="26"/>
      <c r="CPW65" s="26"/>
      <c r="CPX65" s="26"/>
      <c r="CPY65" s="26"/>
      <c r="CPZ65" s="26"/>
      <c r="CQA65" s="26"/>
      <c r="CQB65" s="26"/>
      <c r="CQE65" s="26"/>
      <c r="CQF65" s="26"/>
      <c r="CQG65" s="26"/>
      <c r="CQH65" s="26"/>
      <c r="CQI65" s="26"/>
      <c r="CQJ65" s="26"/>
      <c r="CQK65" s="26"/>
      <c r="CQL65" s="26"/>
      <c r="CQM65" s="26"/>
      <c r="CQN65" s="26"/>
      <c r="CQO65" s="26"/>
      <c r="CQP65" s="26"/>
      <c r="CQQ65" s="26"/>
      <c r="CQR65" s="26"/>
      <c r="CQS65" s="26"/>
      <c r="CQT65" s="26"/>
      <c r="CQU65" s="26"/>
      <c r="CQV65" s="26"/>
      <c r="CQW65" s="26"/>
      <c r="CQX65" s="26"/>
      <c r="CQY65" s="26"/>
      <c r="CQZ65" s="26"/>
      <c r="CRA65" s="26"/>
      <c r="CRB65" s="26"/>
      <c r="CRC65" s="26"/>
      <c r="CRD65" s="26"/>
      <c r="CRE65" s="26"/>
      <c r="CRF65" s="26"/>
      <c r="CRG65" s="26"/>
      <c r="CRH65" s="26"/>
      <c r="CRK65" s="26"/>
      <c r="CRL65" s="26"/>
      <c r="CRM65" s="26"/>
      <c r="CRN65" s="26"/>
      <c r="CRO65" s="26"/>
      <c r="CRP65" s="26"/>
      <c r="CRQ65" s="26"/>
      <c r="CRR65" s="26"/>
      <c r="CRS65" s="26"/>
      <c r="CRT65" s="26"/>
      <c r="CRU65" s="26"/>
      <c r="CRV65" s="26"/>
      <c r="CRW65" s="26"/>
      <c r="CRX65" s="26"/>
      <c r="CRY65" s="26"/>
      <c r="CRZ65" s="26"/>
      <c r="CSA65" s="26"/>
      <c r="CSB65" s="26"/>
      <c r="CSC65" s="26"/>
      <c r="CSD65" s="26"/>
      <c r="CSE65" s="26"/>
      <c r="CSF65" s="26"/>
      <c r="CSG65" s="26"/>
      <c r="CSH65" s="26"/>
      <c r="CSI65" s="26"/>
      <c r="CSJ65" s="26"/>
      <c r="CSK65" s="26"/>
      <c r="CSL65" s="26"/>
      <c r="CSM65" s="26"/>
      <c r="CSN65" s="26"/>
      <c r="CSQ65" s="26"/>
      <c r="CSR65" s="26"/>
      <c r="CSS65" s="26"/>
      <c r="CST65" s="26"/>
      <c r="CSU65" s="26"/>
      <c r="CSV65" s="26"/>
      <c r="CSW65" s="26"/>
      <c r="CSX65" s="26"/>
      <c r="CSY65" s="26"/>
      <c r="CSZ65" s="26"/>
      <c r="CTA65" s="26"/>
      <c r="CTB65" s="26"/>
      <c r="CTC65" s="26"/>
      <c r="CTD65" s="26"/>
      <c r="CTE65" s="26"/>
      <c r="CTF65" s="26"/>
      <c r="CTG65" s="26"/>
      <c r="CTH65" s="26"/>
      <c r="CTI65" s="26"/>
      <c r="CTJ65" s="26"/>
      <c r="CTK65" s="26"/>
      <c r="CTL65" s="26"/>
      <c r="CTM65" s="26"/>
      <c r="CTN65" s="26"/>
      <c r="CTO65" s="26"/>
      <c r="CTP65" s="26"/>
      <c r="CTQ65" s="26"/>
      <c r="CTR65" s="26"/>
      <c r="CTS65" s="26"/>
      <c r="CTT65" s="26"/>
      <c r="CTW65" s="26"/>
      <c r="CTX65" s="26"/>
      <c r="CTY65" s="26"/>
      <c r="CTZ65" s="26"/>
      <c r="CUA65" s="26"/>
      <c r="CUB65" s="26"/>
      <c r="CUC65" s="26"/>
      <c r="CUD65" s="26"/>
      <c r="CUE65" s="26"/>
      <c r="CUF65" s="26"/>
      <c r="CUG65" s="26"/>
      <c r="CUH65" s="26"/>
      <c r="CUI65" s="26"/>
      <c r="CUJ65" s="26"/>
      <c r="CUK65" s="26"/>
      <c r="CUL65" s="26"/>
      <c r="CUM65" s="26"/>
      <c r="CUN65" s="26"/>
      <c r="CUO65" s="26"/>
      <c r="CUP65" s="26"/>
      <c r="CUQ65" s="26"/>
      <c r="CUR65" s="26"/>
      <c r="CUS65" s="26"/>
      <c r="CUT65" s="26"/>
      <c r="CUU65" s="26"/>
      <c r="CUV65" s="26"/>
      <c r="CUW65" s="26"/>
      <c r="CUX65" s="26"/>
      <c r="CUY65" s="26"/>
      <c r="CUZ65" s="26"/>
      <c r="CVC65" s="26"/>
      <c r="CVD65" s="26"/>
      <c r="CVE65" s="26"/>
      <c r="CVF65" s="26"/>
      <c r="CVG65" s="26"/>
      <c r="CVH65" s="26"/>
      <c r="CVI65" s="26"/>
      <c r="CVJ65" s="26"/>
      <c r="CVK65" s="26"/>
      <c r="CVL65" s="26"/>
      <c r="CVM65" s="26"/>
      <c r="CVN65" s="26"/>
      <c r="CVO65" s="26"/>
      <c r="CVP65" s="26"/>
      <c r="CVQ65" s="26"/>
      <c r="CVR65" s="26"/>
      <c r="CVS65" s="26"/>
      <c r="CVT65" s="26"/>
      <c r="CVU65" s="26"/>
      <c r="CVV65" s="26"/>
      <c r="CVW65" s="26"/>
      <c r="CVX65" s="26"/>
      <c r="CVY65" s="26"/>
      <c r="CVZ65" s="26"/>
      <c r="CWA65" s="26"/>
      <c r="CWB65" s="26"/>
      <c r="CWC65" s="26"/>
      <c r="CWD65" s="26"/>
      <c r="CWE65" s="26"/>
      <c r="CWF65" s="26"/>
      <c r="CWI65" s="26"/>
      <c r="CWJ65" s="26"/>
      <c r="CWK65" s="26"/>
      <c r="CWL65" s="26"/>
      <c r="CWM65" s="26"/>
      <c r="CWN65" s="26"/>
      <c r="CWO65" s="26"/>
      <c r="CWP65" s="26"/>
      <c r="CWQ65" s="26"/>
      <c r="CWR65" s="26"/>
      <c r="CWS65" s="26"/>
      <c r="CWT65" s="26"/>
      <c r="CWU65" s="26"/>
      <c r="CWV65" s="26"/>
      <c r="CWW65" s="26"/>
      <c r="CWX65" s="26"/>
      <c r="CWY65" s="26"/>
      <c r="CWZ65" s="26"/>
      <c r="CXA65" s="26"/>
      <c r="CXB65" s="26"/>
      <c r="CXC65" s="26"/>
      <c r="CXD65" s="26"/>
      <c r="CXE65" s="26"/>
      <c r="CXF65" s="26"/>
      <c r="CXG65" s="26"/>
      <c r="CXH65" s="26"/>
      <c r="CXI65" s="26"/>
      <c r="CXJ65" s="26"/>
      <c r="CXK65" s="26"/>
      <c r="CXL65" s="26"/>
      <c r="CXO65" s="26"/>
      <c r="CXP65" s="26"/>
      <c r="CXQ65" s="26"/>
      <c r="CXR65" s="26"/>
      <c r="CXS65" s="26"/>
      <c r="CXT65" s="26"/>
      <c r="CXU65" s="26"/>
      <c r="CXV65" s="26"/>
      <c r="CXW65" s="26"/>
      <c r="CXX65" s="26"/>
      <c r="CXY65" s="26"/>
      <c r="CXZ65" s="26"/>
      <c r="CYA65" s="26"/>
      <c r="CYB65" s="26"/>
      <c r="CYC65" s="26"/>
      <c r="CYD65" s="26"/>
      <c r="CYE65" s="26"/>
      <c r="CYF65" s="26"/>
      <c r="CYG65" s="26"/>
      <c r="CYH65" s="26"/>
      <c r="CYI65" s="26"/>
      <c r="CYJ65" s="26"/>
      <c r="CYK65" s="26"/>
      <c r="CYL65" s="26"/>
      <c r="CYM65" s="26"/>
      <c r="CYN65" s="26"/>
      <c r="CYO65" s="26"/>
      <c r="CYP65" s="26"/>
      <c r="CYQ65" s="26"/>
      <c r="CYR65" s="26"/>
      <c r="CYU65" s="26"/>
      <c r="CYV65" s="26"/>
      <c r="CYW65" s="26"/>
      <c r="CYX65" s="26"/>
      <c r="CYY65" s="26"/>
      <c r="CYZ65" s="26"/>
      <c r="CZA65" s="26"/>
      <c r="CZB65" s="26"/>
      <c r="CZC65" s="26"/>
      <c r="CZD65" s="26"/>
      <c r="CZE65" s="26"/>
      <c r="CZF65" s="26"/>
      <c r="CZG65" s="26"/>
      <c r="CZH65" s="26"/>
      <c r="CZI65" s="26"/>
      <c r="CZJ65" s="26"/>
      <c r="CZK65" s="26"/>
      <c r="CZL65" s="26"/>
      <c r="CZM65" s="26"/>
      <c r="CZN65" s="26"/>
      <c r="CZO65" s="26"/>
      <c r="CZP65" s="26"/>
      <c r="CZQ65" s="26"/>
      <c r="CZR65" s="26"/>
      <c r="CZS65" s="26"/>
      <c r="CZT65" s="26"/>
      <c r="CZU65" s="26"/>
      <c r="CZV65" s="26"/>
      <c r="CZW65" s="26"/>
      <c r="CZX65" s="26"/>
      <c r="DAA65" s="26"/>
      <c r="DAB65" s="26"/>
      <c r="DAC65" s="26"/>
      <c r="DAD65" s="26"/>
      <c r="DAE65" s="26"/>
      <c r="DAF65" s="26"/>
      <c r="DAG65" s="26"/>
      <c r="DAH65" s="26"/>
      <c r="DAI65" s="26"/>
      <c r="DAJ65" s="26"/>
      <c r="DAK65" s="26"/>
      <c r="DAL65" s="26"/>
      <c r="DAM65" s="26"/>
      <c r="DAN65" s="26"/>
      <c r="DAO65" s="26"/>
      <c r="DAP65" s="26"/>
      <c r="DAQ65" s="26"/>
      <c r="DAR65" s="26"/>
      <c r="DAS65" s="26"/>
      <c r="DAT65" s="26"/>
      <c r="DAU65" s="26"/>
      <c r="DAV65" s="26"/>
      <c r="DAW65" s="26"/>
      <c r="DAX65" s="26"/>
      <c r="DAY65" s="26"/>
      <c r="DAZ65" s="26"/>
      <c r="DBA65" s="26"/>
      <c r="DBB65" s="26"/>
      <c r="DBC65" s="26"/>
      <c r="DBD65" s="26"/>
      <c r="DBG65" s="26"/>
      <c r="DBH65" s="26"/>
      <c r="DBI65" s="26"/>
      <c r="DBJ65" s="26"/>
      <c r="DBK65" s="26"/>
      <c r="DBL65" s="26"/>
      <c r="DBM65" s="26"/>
      <c r="DBN65" s="26"/>
      <c r="DBO65" s="26"/>
      <c r="DBP65" s="26"/>
      <c r="DBQ65" s="26"/>
      <c r="DBR65" s="26"/>
      <c r="DBS65" s="26"/>
      <c r="DBT65" s="26"/>
      <c r="DBU65" s="26"/>
      <c r="DBV65" s="26"/>
      <c r="DBW65" s="26"/>
      <c r="DBX65" s="26"/>
      <c r="DBY65" s="26"/>
      <c r="DBZ65" s="26"/>
      <c r="DCA65" s="26"/>
      <c r="DCB65" s="26"/>
      <c r="DCC65" s="26"/>
      <c r="DCD65" s="26"/>
      <c r="DCE65" s="26"/>
      <c r="DCF65" s="26"/>
      <c r="DCG65" s="26"/>
      <c r="DCH65" s="26"/>
      <c r="DCI65" s="26"/>
      <c r="DCJ65" s="26"/>
      <c r="DCM65" s="26"/>
      <c r="DCN65" s="26"/>
      <c r="DCO65" s="26"/>
      <c r="DCP65" s="26"/>
      <c r="DCQ65" s="26"/>
      <c r="DCR65" s="26"/>
      <c r="DCS65" s="26"/>
      <c r="DCT65" s="26"/>
      <c r="DCU65" s="26"/>
      <c r="DCV65" s="26"/>
      <c r="DCW65" s="26"/>
      <c r="DCX65" s="26"/>
      <c r="DCY65" s="26"/>
      <c r="DCZ65" s="26"/>
      <c r="DDA65" s="26"/>
      <c r="DDB65" s="26"/>
      <c r="DDC65" s="26"/>
      <c r="DDD65" s="26"/>
      <c r="DDE65" s="26"/>
      <c r="DDF65" s="26"/>
      <c r="DDG65" s="26"/>
      <c r="DDH65" s="26"/>
      <c r="DDI65" s="26"/>
      <c r="DDJ65" s="26"/>
      <c r="DDK65" s="26"/>
      <c r="DDL65" s="26"/>
      <c r="DDM65" s="26"/>
      <c r="DDN65" s="26"/>
      <c r="DDO65" s="26"/>
      <c r="DDP65" s="26"/>
      <c r="DDS65" s="26"/>
      <c r="DDT65" s="26"/>
      <c r="DDU65" s="26"/>
      <c r="DDV65" s="26"/>
      <c r="DDW65" s="26"/>
      <c r="DDX65" s="26"/>
      <c r="DDY65" s="26"/>
      <c r="DDZ65" s="26"/>
      <c r="DEA65" s="26"/>
      <c r="DEB65" s="26"/>
      <c r="DEC65" s="26"/>
      <c r="DED65" s="26"/>
      <c r="DEE65" s="26"/>
      <c r="DEF65" s="26"/>
      <c r="DEG65" s="26"/>
      <c r="DEH65" s="26"/>
      <c r="DEI65" s="26"/>
      <c r="DEJ65" s="26"/>
      <c r="DEK65" s="26"/>
      <c r="DEL65" s="26"/>
      <c r="DEM65" s="26"/>
      <c r="DEN65" s="26"/>
      <c r="DEO65" s="26"/>
      <c r="DEP65" s="26"/>
      <c r="DEQ65" s="26"/>
      <c r="DER65" s="26"/>
      <c r="DES65" s="26"/>
      <c r="DET65" s="26"/>
      <c r="DEU65" s="26"/>
      <c r="DEV65" s="26"/>
      <c r="DEY65" s="26"/>
      <c r="DEZ65" s="26"/>
      <c r="DFA65" s="26"/>
      <c r="DFB65" s="26"/>
      <c r="DFC65" s="26"/>
      <c r="DFD65" s="26"/>
      <c r="DFE65" s="26"/>
      <c r="DFF65" s="26"/>
      <c r="DFG65" s="26"/>
      <c r="DFH65" s="26"/>
      <c r="DFI65" s="26"/>
      <c r="DFJ65" s="26"/>
      <c r="DFK65" s="26"/>
      <c r="DFL65" s="26"/>
      <c r="DFM65" s="26"/>
      <c r="DFN65" s="26"/>
      <c r="DFO65" s="26"/>
      <c r="DFP65" s="26"/>
      <c r="DFQ65" s="26"/>
      <c r="DFR65" s="26"/>
      <c r="DFS65" s="26"/>
      <c r="DFT65" s="26"/>
      <c r="DFU65" s="26"/>
      <c r="DFV65" s="26"/>
      <c r="DFW65" s="26"/>
      <c r="DFX65" s="26"/>
      <c r="DFY65" s="26"/>
      <c r="DFZ65" s="26"/>
      <c r="DGA65" s="26"/>
      <c r="DGB65" s="26"/>
      <c r="DGE65" s="26"/>
      <c r="DGF65" s="26"/>
      <c r="DGG65" s="26"/>
      <c r="DGH65" s="26"/>
      <c r="DGI65" s="26"/>
      <c r="DGJ65" s="26"/>
      <c r="DGK65" s="26"/>
      <c r="DGL65" s="26"/>
      <c r="DGM65" s="26"/>
      <c r="DGN65" s="26"/>
      <c r="DGO65" s="26"/>
      <c r="DGP65" s="26"/>
      <c r="DGQ65" s="26"/>
      <c r="DGR65" s="26"/>
      <c r="DGS65" s="26"/>
      <c r="DGT65" s="26"/>
      <c r="DGU65" s="26"/>
      <c r="DGV65" s="26"/>
      <c r="DGW65" s="26"/>
      <c r="DGX65" s="26"/>
      <c r="DGY65" s="26"/>
      <c r="DGZ65" s="26"/>
      <c r="DHA65" s="26"/>
      <c r="DHB65" s="26"/>
      <c r="DHC65" s="26"/>
      <c r="DHD65" s="26"/>
      <c r="DHE65" s="26"/>
      <c r="DHF65" s="26"/>
      <c r="DHG65" s="26"/>
      <c r="DHH65" s="26"/>
      <c r="DHK65" s="26"/>
      <c r="DHL65" s="26"/>
      <c r="DHM65" s="26"/>
      <c r="DHN65" s="26"/>
      <c r="DHO65" s="26"/>
      <c r="DHP65" s="26"/>
      <c r="DHQ65" s="26"/>
      <c r="DHR65" s="26"/>
      <c r="DHS65" s="26"/>
      <c r="DHT65" s="26"/>
      <c r="DHU65" s="26"/>
      <c r="DHV65" s="26"/>
      <c r="DHW65" s="26"/>
      <c r="DHX65" s="26"/>
      <c r="DHY65" s="26"/>
      <c r="DHZ65" s="26"/>
      <c r="DIA65" s="26"/>
      <c r="DIB65" s="26"/>
      <c r="DIC65" s="26"/>
      <c r="DID65" s="26"/>
      <c r="DIE65" s="26"/>
      <c r="DIF65" s="26"/>
      <c r="DIG65" s="26"/>
      <c r="DIH65" s="26"/>
      <c r="DII65" s="26"/>
      <c r="DIJ65" s="26"/>
      <c r="DIK65" s="26"/>
      <c r="DIL65" s="26"/>
      <c r="DIM65" s="26"/>
      <c r="DIN65" s="26"/>
      <c r="DIQ65" s="26"/>
      <c r="DIR65" s="26"/>
      <c r="DIS65" s="26"/>
      <c r="DIT65" s="26"/>
      <c r="DIU65" s="26"/>
      <c r="DIV65" s="26"/>
      <c r="DIW65" s="26"/>
      <c r="DIX65" s="26"/>
      <c r="DIY65" s="26"/>
      <c r="DIZ65" s="26"/>
      <c r="DJA65" s="26"/>
      <c r="DJB65" s="26"/>
      <c r="DJC65" s="26"/>
      <c r="DJD65" s="26"/>
      <c r="DJE65" s="26"/>
      <c r="DJF65" s="26"/>
      <c r="DJG65" s="26"/>
      <c r="DJH65" s="26"/>
      <c r="DJI65" s="26"/>
      <c r="DJJ65" s="26"/>
      <c r="DJK65" s="26"/>
      <c r="DJL65" s="26"/>
      <c r="DJM65" s="26"/>
      <c r="DJN65" s="26"/>
      <c r="DJO65" s="26"/>
      <c r="DJP65" s="26"/>
      <c r="DJQ65" s="26"/>
      <c r="DJR65" s="26"/>
      <c r="DJS65" s="26"/>
      <c r="DJT65" s="26"/>
      <c r="DJW65" s="26"/>
      <c r="DJX65" s="26"/>
      <c r="DJY65" s="26"/>
      <c r="DJZ65" s="26"/>
      <c r="DKA65" s="26"/>
      <c r="DKB65" s="26"/>
      <c r="DKC65" s="26"/>
      <c r="DKD65" s="26"/>
      <c r="DKE65" s="26"/>
      <c r="DKF65" s="26"/>
      <c r="DKG65" s="26"/>
      <c r="DKH65" s="26"/>
      <c r="DKI65" s="26"/>
      <c r="DKJ65" s="26"/>
      <c r="DKK65" s="26"/>
      <c r="DKL65" s="26"/>
      <c r="DKM65" s="26"/>
      <c r="DKN65" s="26"/>
      <c r="DKO65" s="26"/>
      <c r="DKP65" s="26"/>
      <c r="DKQ65" s="26"/>
      <c r="DKR65" s="26"/>
      <c r="DKS65" s="26"/>
      <c r="DKT65" s="26"/>
      <c r="DKU65" s="26"/>
      <c r="DKV65" s="26"/>
      <c r="DKW65" s="26"/>
      <c r="DKX65" s="26"/>
      <c r="DKY65" s="26"/>
      <c r="DKZ65" s="26"/>
      <c r="DLC65" s="26"/>
      <c r="DLD65" s="26"/>
      <c r="DLE65" s="26"/>
      <c r="DLF65" s="26"/>
      <c r="DLG65" s="26"/>
      <c r="DLH65" s="26"/>
      <c r="DLI65" s="26"/>
      <c r="DLJ65" s="26"/>
      <c r="DLK65" s="26"/>
      <c r="DLL65" s="26"/>
      <c r="DLM65" s="26"/>
      <c r="DLN65" s="26"/>
      <c r="DLO65" s="26"/>
      <c r="DLP65" s="26"/>
      <c r="DLQ65" s="26"/>
      <c r="DLR65" s="26"/>
      <c r="DLS65" s="26"/>
      <c r="DLT65" s="26"/>
      <c r="DLU65" s="26"/>
      <c r="DLV65" s="26"/>
      <c r="DLW65" s="26"/>
      <c r="DLX65" s="26"/>
      <c r="DLY65" s="26"/>
      <c r="DLZ65" s="26"/>
      <c r="DMA65" s="26"/>
      <c r="DMB65" s="26"/>
      <c r="DMC65" s="26"/>
      <c r="DMD65" s="26"/>
      <c r="DME65" s="26"/>
      <c r="DMF65" s="26"/>
      <c r="DMI65" s="26"/>
      <c r="DMJ65" s="26"/>
      <c r="DMK65" s="26"/>
      <c r="DML65" s="26"/>
      <c r="DMM65" s="26"/>
      <c r="DMN65" s="26"/>
      <c r="DMO65" s="26"/>
      <c r="DMP65" s="26"/>
      <c r="DMQ65" s="26"/>
      <c r="DMR65" s="26"/>
      <c r="DMS65" s="26"/>
      <c r="DMT65" s="26"/>
      <c r="DMU65" s="26"/>
      <c r="DMV65" s="26"/>
      <c r="DMW65" s="26"/>
      <c r="DMX65" s="26"/>
      <c r="DMY65" s="26"/>
      <c r="DMZ65" s="26"/>
      <c r="DNA65" s="26"/>
      <c r="DNB65" s="26"/>
      <c r="DNC65" s="26"/>
      <c r="DND65" s="26"/>
      <c r="DNE65" s="26"/>
      <c r="DNF65" s="26"/>
      <c r="DNG65" s="26"/>
      <c r="DNH65" s="26"/>
      <c r="DNI65" s="26"/>
      <c r="DNJ65" s="26"/>
      <c r="DNK65" s="26"/>
      <c r="DNL65" s="26"/>
      <c r="DNO65" s="26"/>
      <c r="DNP65" s="26"/>
      <c r="DNQ65" s="26"/>
      <c r="DNR65" s="26"/>
      <c r="DNS65" s="26"/>
      <c r="DNT65" s="26"/>
      <c r="DNU65" s="26"/>
      <c r="DNV65" s="26"/>
      <c r="DNW65" s="26"/>
      <c r="DNX65" s="26"/>
      <c r="DNY65" s="26"/>
      <c r="DNZ65" s="26"/>
      <c r="DOA65" s="26"/>
      <c r="DOB65" s="26"/>
      <c r="DOC65" s="26"/>
      <c r="DOD65" s="26"/>
      <c r="DOE65" s="26"/>
      <c r="DOF65" s="26"/>
      <c r="DOG65" s="26"/>
      <c r="DOH65" s="26"/>
      <c r="DOI65" s="26"/>
      <c r="DOJ65" s="26"/>
      <c r="DOK65" s="26"/>
      <c r="DOL65" s="26"/>
      <c r="DOM65" s="26"/>
      <c r="DON65" s="26"/>
      <c r="DOO65" s="26"/>
      <c r="DOP65" s="26"/>
      <c r="DOQ65" s="26"/>
      <c r="DOR65" s="26"/>
      <c r="DOU65" s="26"/>
      <c r="DOV65" s="26"/>
      <c r="DOW65" s="26"/>
      <c r="DOX65" s="26"/>
      <c r="DOY65" s="26"/>
      <c r="DOZ65" s="26"/>
      <c r="DPA65" s="26"/>
      <c r="DPB65" s="26"/>
      <c r="DPC65" s="26"/>
      <c r="DPD65" s="26"/>
      <c r="DPE65" s="26"/>
      <c r="DPF65" s="26"/>
      <c r="DPG65" s="26"/>
      <c r="DPH65" s="26"/>
      <c r="DPI65" s="26"/>
      <c r="DPJ65" s="26"/>
      <c r="DPK65" s="26"/>
      <c r="DPL65" s="26"/>
      <c r="DPM65" s="26"/>
      <c r="DPN65" s="26"/>
      <c r="DPO65" s="26"/>
      <c r="DPP65" s="26"/>
      <c r="DPQ65" s="26"/>
      <c r="DPR65" s="26"/>
      <c r="DPS65" s="26"/>
      <c r="DPT65" s="26"/>
      <c r="DPU65" s="26"/>
      <c r="DPV65" s="26"/>
      <c r="DPW65" s="26"/>
      <c r="DPX65" s="26"/>
      <c r="DQA65" s="26"/>
      <c r="DQB65" s="26"/>
      <c r="DQC65" s="26"/>
      <c r="DQD65" s="26"/>
      <c r="DQE65" s="26"/>
      <c r="DQF65" s="26"/>
      <c r="DQG65" s="26"/>
      <c r="DQH65" s="26"/>
      <c r="DQI65" s="26"/>
      <c r="DQJ65" s="26"/>
      <c r="DQK65" s="26"/>
      <c r="DQL65" s="26"/>
      <c r="DQM65" s="26"/>
      <c r="DQN65" s="26"/>
      <c r="DQO65" s="26"/>
      <c r="DQP65" s="26"/>
      <c r="DQQ65" s="26"/>
      <c r="DQR65" s="26"/>
      <c r="DQS65" s="26"/>
      <c r="DQT65" s="26"/>
      <c r="DQU65" s="26"/>
      <c r="DQV65" s="26"/>
      <c r="DQW65" s="26"/>
      <c r="DQX65" s="26"/>
      <c r="DQY65" s="26"/>
      <c r="DQZ65" s="26"/>
      <c r="DRA65" s="26"/>
      <c r="DRB65" s="26"/>
      <c r="DRC65" s="26"/>
      <c r="DRD65" s="26"/>
      <c r="DRG65" s="26"/>
      <c r="DRH65" s="26"/>
      <c r="DRI65" s="26"/>
      <c r="DRJ65" s="26"/>
      <c r="DRK65" s="26"/>
      <c r="DRL65" s="26"/>
      <c r="DRM65" s="26"/>
      <c r="DRN65" s="26"/>
      <c r="DRO65" s="26"/>
      <c r="DRP65" s="26"/>
      <c r="DRQ65" s="26"/>
      <c r="DRR65" s="26"/>
      <c r="DRS65" s="26"/>
      <c r="DRT65" s="26"/>
      <c r="DRU65" s="26"/>
      <c r="DRV65" s="26"/>
      <c r="DRW65" s="26"/>
      <c r="DRX65" s="26"/>
      <c r="DRY65" s="26"/>
      <c r="DRZ65" s="26"/>
      <c r="DSA65" s="26"/>
      <c r="DSB65" s="26"/>
      <c r="DSC65" s="26"/>
      <c r="DSD65" s="26"/>
      <c r="DSE65" s="26"/>
      <c r="DSF65" s="26"/>
      <c r="DSG65" s="26"/>
      <c r="DSH65" s="26"/>
      <c r="DSI65" s="26"/>
      <c r="DSJ65" s="26"/>
      <c r="DSM65" s="26"/>
      <c r="DSN65" s="26"/>
      <c r="DSO65" s="26"/>
      <c r="DSP65" s="26"/>
      <c r="DSQ65" s="26"/>
      <c r="DSR65" s="26"/>
      <c r="DSS65" s="26"/>
      <c r="DST65" s="26"/>
      <c r="DSU65" s="26"/>
      <c r="DSV65" s="26"/>
      <c r="DSW65" s="26"/>
      <c r="DSX65" s="26"/>
      <c r="DSY65" s="26"/>
      <c r="DSZ65" s="26"/>
      <c r="DTA65" s="26"/>
      <c r="DTB65" s="26"/>
      <c r="DTC65" s="26"/>
      <c r="DTD65" s="26"/>
      <c r="DTE65" s="26"/>
      <c r="DTF65" s="26"/>
      <c r="DTG65" s="26"/>
      <c r="DTH65" s="26"/>
      <c r="DTI65" s="26"/>
      <c r="DTJ65" s="26"/>
      <c r="DTK65" s="26"/>
      <c r="DTL65" s="26"/>
      <c r="DTM65" s="26"/>
      <c r="DTN65" s="26"/>
      <c r="DTO65" s="26"/>
      <c r="DTP65" s="26"/>
      <c r="DTS65" s="26"/>
      <c r="DTT65" s="26"/>
      <c r="DTU65" s="26"/>
      <c r="DTV65" s="26"/>
      <c r="DTW65" s="26"/>
      <c r="DTX65" s="26"/>
      <c r="DTY65" s="26"/>
      <c r="DTZ65" s="26"/>
      <c r="DUA65" s="26"/>
      <c r="DUB65" s="26"/>
      <c r="DUC65" s="26"/>
      <c r="DUD65" s="26"/>
      <c r="DUE65" s="26"/>
      <c r="DUF65" s="26"/>
      <c r="DUG65" s="26"/>
      <c r="DUH65" s="26"/>
      <c r="DUI65" s="26"/>
      <c r="DUJ65" s="26"/>
      <c r="DUK65" s="26"/>
      <c r="DUL65" s="26"/>
      <c r="DUM65" s="26"/>
      <c r="DUN65" s="26"/>
      <c r="DUO65" s="26"/>
      <c r="DUP65" s="26"/>
      <c r="DUQ65" s="26"/>
      <c r="DUR65" s="26"/>
      <c r="DUS65" s="26"/>
      <c r="DUT65" s="26"/>
      <c r="DUU65" s="26"/>
      <c r="DUV65" s="26"/>
      <c r="DUY65" s="26"/>
      <c r="DUZ65" s="26"/>
      <c r="DVA65" s="26"/>
      <c r="DVB65" s="26"/>
      <c r="DVC65" s="26"/>
      <c r="DVD65" s="26"/>
      <c r="DVE65" s="26"/>
      <c r="DVF65" s="26"/>
      <c r="DVG65" s="26"/>
      <c r="DVH65" s="26"/>
      <c r="DVI65" s="26"/>
      <c r="DVJ65" s="26"/>
      <c r="DVK65" s="26"/>
      <c r="DVL65" s="26"/>
      <c r="DVM65" s="26"/>
      <c r="DVN65" s="26"/>
      <c r="DVO65" s="26"/>
      <c r="DVP65" s="26"/>
      <c r="DVQ65" s="26"/>
      <c r="DVR65" s="26"/>
      <c r="DVS65" s="26"/>
      <c r="DVT65" s="26"/>
      <c r="DVU65" s="26"/>
      <c r="DVV65" s="26"/>
      <c r="DVW65" s="26"/>
      <c r="DVX65" s="26"/>
      <c r="DVY65" s="26"/>
      <c r="DVZ65" s="26"/>
      <c r="DWA65" s="26"/>
      <c r="DWB65" s="26"/>
      <c r="DWE65" s="26"/>
      <c r="DWF65" s="26"/>
      <c r="DWG65" s="26"/>
      <c r="DWH65" s="26"/>
      <c r="DWI65" s="26"/>
      <c r="DWJ65" s="26"/>
      <c r="DWK65" s="26"/>
      <c r="DWL65" s="26"/>
      <c r="DWM65" s="26"/>
      <c r="DWN65" s="26"/>
      <c r="DWO65" s="26"/>
      <c r="DWP65" s="26"/>
      <c r="DWQ65" s="26"/>
      <c r="DWR65" s="26"/>
      <c r="DWS65" s="26"/>
      <c r="DWT65" s="26"/>
      <c r="DWU65" s="26"/>
      <c r="DWV65" s="26"/>
      <c r="DWW65" s="26"/>
      <c r="DWX65" s="26"/>
      <c r="DWY65" s="26"/>
      <c r="DWZ65" s="26"/>
      <c r="DXA65" s="26"/>
      <c r="DXB65" s="26"/>
      <c r="DXC65" s="26"/>
      <c r="DXD65" s="26"/>
      <c r="DXE65" s="26"/>
      <c r="DXF65" s="26"/>
      <c r="DXG65" s="26"/>
      <c r="DXH65" s="26"/>
      <c r="DXK65" s="26"/>
      <c r="DXL65" s="26"/>
      <c r="DXM65" s="26"/>
      <c r="DXN65" s="26"/>
      <c r="DXO65" s="26"/>
      <c r="DXP65" s="26"/>
      <c r="DXQ65" s="26"/>
      <c r="DXR65" s="26"/>
      <c r="DXS65" s="26"/>
      <c r="DXT65" s="26"/>
      <c r="DXU65" s="26"/>
      <c r="DXV65" s="26"/>
      <c r="DXW65" s="26"/>
      <c r="DXX65" s="26"/>
      <c r="DXY65" s="26"/>
      <c r="DXZ65" s="26"/>
      <c r="DYA65" s="26"/>
      <c r="DYB65" s="26"/>
      <c r="DYC65" s="26"/>
      <c r="DYD65" s="26"/>
      <c r="DYE65" s="26"/>
      <c r="DYF65" s="26"/>
      <c r="DYG65" s="26"/>
      <c r="DYH65" s="26"/>
      <c r="DYI65" s="26"/>
      <c r="DYJ65" s="26"/>
      <c r="DYK65" s="26"/>
      <c r="DYL65" s="26"/>
      <c r="DYM65" s="26"/>
      <c r="DYN65" s="26"/>
      <c r="DYQ65" s="26"/>
      <c r="DYR65" s="26"/>
      <c r="DYS65" s="26"/>
      <c r="DYT65" s="26"/>
      <c r="DYU65" s="26"/>
      <c r="DYV65" s="26"/>
      <c r="DYW65" s="26"/>
      <c r="DYX65" s="26"/>
      <c r="DYY65" s="26"/>
      <c r="DYZ65" s="26"/>
      <c r="DZA65" s="26"/>
      <c r="DZB65" s="26"/>
      <c r="DZC65" s="26"/>
      <c r="DZD65" s="26"/>
      <c r="DZE65" s="26"/>
      <c r="DZF65" s="26"/>
      <c r="DZG65" s="26"/>
      <c r="DZH65" s="26"/>
      <c r="DZI65" s="26"/>
      <c r="DZJ65" s="26"/>
      <c r="DZK65" s="26"/>
      <c r="DZL65" s="26"/>
      <c r="DZM65" s="26"/>
      <c r="DZN65" s="26"/>
      <c r="DZO65" s="26"/>
      <c r="DZP65" s="26"/>
      <c r="DZQ65" s="26"/>
      <c r="DZR65" s="26"/>
      <c r="DZS65" s="26"/>
      <c r="DZT65" s="26"/>
      <c r="DZW65" s="26"/>
      <c r="DZX65" s="26"/>
      <c r="DZY65" s="26"/>
      <c r="DZZ65" s="26"/>
      <c r="EAA65" s="26"/>
      <c r="EAB65" s="26"/>
      <c r="EAC65" s="26"/>
      <c r="EAD65" s="26"/>
      <c r="EAE65" s="26"/>
      <c r="EAF65" s="26"/>
      <c r="EAG65" s="26"/>
      <c r="EAH65" s="26"/>
      <c r="EAI65" s="26"/>
      <c r="EAJ65" s="26"/>
      <c r="EAK65" s="26"/>
      <c r="EAL65" s="26"/>
      <c r="EAM65" s="26"/>
      <c r="EAN65" s="26"/>
      <c r="EAO65" s="26"/>
      <c r="EAP65" s="26"/>
      <c r="EAQ65" s="26"/>
      <c r="EAR65" s="26"/>
      <c r="EAS65" s="26"/>
      <c r="EAT65" s="26"/>
      <c r="EAU65" s="26"/>
      <c r="EAV65" s="26"/>
      <c r="EAW65" s="26"/>
      <c r="EAX65" s="26"/>
      <c r="EAY65" s="26"/>
      <c r="EAZ65" s="26"/>
      <c r="EBC65" s="26"/>
      <c r="EBD65" s="26"/>
      <c r="EBE65" s="26"/>
      <c r="EBF65" s="26"/>
      <c r="EBG65" s="26"/>
      <c r="EBH65" s="26"/>
      <c r="EBI65" s="26"/>
      <c r="EBJ65" s="26"/>
      <c r="EBK65" s="26"/>
      <c r="EBL65" s="26"/>
      <c r="EBM65" s="26"/>
      <c r="EBN65" s="26"/>
      <c r="EBO65" s="26"/>
      <c r="EBP65" s="26"/>
      <c r="EBQ65" s="26"/>
      <c r="EBR65" s="26"/>
      <c r="EBS65" s="26"/>
      <c r="EBT65" s="26"/>
      <c r="EBU65" s="26"/>
      <c r="EBV65" s="26"/>
      <c r="EBW65" s="26"/>
      <c r="EBX65" s="26"/>
      <c r="EBY65" s="26"/>
      <c r="EBZ65" s="26"/>
      <c r="ECA65" s="26"/>
      <c r="ECB65" s="26"/>
      <c r="ECC65" s="26"/>
      <c r="ECD65" s="26"/>
      <c r="ECE65" s="26"/>
      <c r="ECF65" s="26"/>
      <c r="ECI65" s="26"/>
      <c r="ECJ65" s="26"/>
      <c r="ECK65" s="26"/>
      <c r="ECL65" s="26"/>
      <c r="ECM65" s="26"/>
      <c r="ECN65" s="26"/>
      <c r="ECO65" s="26"/>
      <c r="ECP65" s="26"/>
      <c r="ECQ65" s="26"/>
      <c r="ECR65" s="26"/>
      <c r="ECS65" s="26"/>
      <c r="ECT65" s="26"/>
      <c r="ECU65" s="26"/>
      <c r="ECV65" s="26"/>
      <c r="ECW65" s="26"/>
      <c r="ECX65" s="26"/>
      <c r="ECY65" s="26"/>
      <c r="ECZ65" s="26"/>
      <c r="EDA65" s="26"/>
      <c r="EDB65" s="26"/>
      <c r="EDC65" s="26"/>
      <c r="EDD65" s="26"/>
      <c r="EDE65" s="26"/>
      <c r="EDF65" s="26"/>
      <c r="EDG65" s="26"/>
      <c r="EDH65" s="26"/>
      <c r="EDI65" s="26"/>
      <c r="EDJ65" s="26"/>
      <c r="EDK65" s="26"/>
      <c r="EDL65" s="26"/>
      <c r="EDO65" s="26"/>
      <c r="EDP65" s="26"/>
      <c r="EDQ65" s="26"/>
      <c r="EDR65" s="26"/>
      <c r="EDS65" s="26"/>
      <c r="EDT65" s="26"/>
      <c r="EDU65" s="26"/>
      <c r="EDV65" s="26"/>
      <c r="EDW65" s="26"/>
      <c r="EDX65" s="26"/>
      <c r="EDY65" s="26"/>
      <c r="EDZ65" s="26"/>
      <c r="EEA65" s="26"/>
      <c r="EEB65" s="26"/>
      <c r="EEC65" s="26"/>
      <c r="EED65" s="26"/>
      <c r="EEE65" s="26"/>
      <c r="EEF65" s="26"/>
      <c r="EEG65" s="26"/>
      <c r="EEH65" s="26"/>
      <c r="EEI65" s="26"/>
      <c r="EEJ65" s="26"/>
      <c r="EEK65" s="26"/>
      <c r="EEL65" s="26"/>
      <c r="EEM65" s="26"/>
      <c r="EEN65" s="26"/>
      <c r="EEO65" s="26"/>
      <c r="EEP65" s="26"/>
      <c r="EEQ65" s="26"/>
      <c r="EER65" s="26"/>
      <c r="EEU65" s="26"/>
      <c r="EEV65" s="26"/>
      <c r="EEW65" s="26"/>
      <c r="EEX65" s="26"/>
      <c r="EEY65" s="26"/>
      <c r="EEZ65" s="26"/>
      <c r="EFA65" s="26"/>
      <c r="EFB65" s="26"/>
      <c r="EFC65" s="26"/>
      <c r="EFD65" s="26"/>
      <c r="EFE65" s="26"/>
      <c r="EFF65" s="26"/>
      <c r="EFG65" s="26"/>
      <c r="EFH65" s="26"/>
      <c r="EFI65" s="26"/>
      <c r="EFJ65" s="26"/>
      <c r="EFK65" s="26"/>
      <c r="EFL65" s="26"/>
      <c r="EFM65" s="26"/>
      <c r="EFN65" s="26"/>
      <c r="EFO65" s="26"/>
      <c r="EFP65" s="26"/>
      <c r="EFQ65" s="26"/>
      <c r="EFR65" s="26"/>
      <c r="EFS65" s="26"/>
      <c r="EFT65" s="26"/>
      <c r="EFU65" s="26"/>
      <c r="EFV65" s="26"/>
      <c r="EFW65" s="26"/>
      <c r="EFX65" s="26"/>
      <c r="EGA65" s="26"/>
      <c r="EGB65" s="26"/>
      <c r="EGC65" s="26"/>
      <c r="EGD65" s="26"/>
      <c r="EGE65" s="26"/>
      <c r="EGF65" s="26"/>
      <c r="EGG65" s="26"/>
      <c r="EGH65" s="26"/>
      <c r="EGI65" s="26"/>
      <c r="EGJ65" s="26"/>
      <c r="EGK65" s="26"/>
      <c r="EGL65" s="26"/>
      <c r="EGM65" s="26"/>
      <c r="EGN65" s="26"/>
      <c r="EGO65" s="26"/>
      <c r="EGP65" s="26"/>
      <c r="EGQ65" s="26"/>
      <c r="EGR65" s="26"/>
      <c r="EGS65" s="26"/>
      <c r="EGT65" s="26"/>
      <c r="EGU65" s="26"/>
      <c r="EGV65" s="26"/>
      <c r="EGW65" s="26"/>
      <c r="EGX65" s="26"/>
      <c r="EGY65" s="26"/>
      <c r="EGZ65" s="26"/>
      <c r="EHA65" s="26"/>
      <c r="EHB65" s="26"/>
      <c r="EHC65" s="26"/>
      <c r="EHD65" s="26"/>
      <c r="EHG65" s="26"/>
      <c r="EHH65" s="26"/>
      <c r="EHI65" s="26"/>
      <c r="EHJ65" s="26"/>
      <c r="EHK65" s="26"/>
      <c r="EHL65" s="26"/>
      <c r="EHM65" s="26"/>
      <c r="EHN65" s="26"/>
      <c r="EHO65" s="26"/>
      <c r="EHP65" s="26"/>
      <c r="EHQ65" s="26"/>
      <c r="EHR65" s="26"/>
      <c r="EHS65" s="26"/>
      <c r="EHT65" s="26"/>
      <c r="EHU65" s="26"/>
      <c r="EHV65" s="26"/>
      <c r="EHW65" s="26"/>
      <c r="EHX65" s="26"/>
      <c r="EHY65" s="26"/>
      <c r="EHZ65" s="26"/>
      <c r="EIA65" s="26"/>
      <c r="EIB65" s="26"/>
      <c r="EIC65" s="26"/>
      <c r="EID65" s="26"/>
      <c r="EIE65" s="26"/>
      <c r="EIF65" s="26"/>
      <c r="EIG65" s="26"/>
      <c r="EIH65" s="26"/>
      <c r="EII65" s="26"/>
      <c r="EIJ65" s="26"/>
      <c r="EIM65" s="26"/>
      <c r="EIN65" s="26"/>
      <c r="EIO65" s="26"/>
      <c r="EIP65" s="26"/>
      <c r="EIQ65" s="26"/>
      <c r="EIR65" s="26"/>
      <c r="EIS65" s="26"/>
      <c r="EIT65" s="26"/>
      <c r="EIU65" s="26"/>
      <c r="EIV65" s="26"/>
      <c r="EIW65" s="26"/>
      <c r="EIX65" s="26"/>
      <c r="EIY65" s="26"/>
      <c r="EIZ65" s="26"/>
      <c r="EJA65" s="26"/>
      <c r="EJB65" s="26"/>
      <c r="EJC65" s="26"/>
      <c r="EJD65" s="26"/>
      <c r="EJE65" s="26"/>
      <c r="EJF65" s="26"/>
      <c r="EJG65" s="26"/>
      <c r="EJH65" s="26"/>
      <c r="EJI65" s="26"/>
      <c r="EJJ65" s="26"/>
      <c r="EJK65" s="26"/>
      <c r="EJL65" s="26"/>
      <c r="EJM65" s="26"/>
      <c r="EJN65" s="26"/>
      <c r="EJO65" s="26"/>
      <c r="EJP65" s="26"/>
      <c r="EJS65" s="26"/>
      <c r="EJT65" s="26"/>
      <c r="EJU65" s="26"/>
      <c r="EJV65" s="26"/>
      <c r="EJW65" s="26"/>
      <c r="EJX65" s="26"/>
      <c r="EJY65" s="26"/>
      <c r="EJZ65" s="26"/>
      <c r="EKA65" s="26"/>
      <c r="EKB65" s="26"/>
      <c r="EKC65" s="26"/>
      <c r="EKD65" s="26"/>
      <c r="EKE65" s="26"/>
      <c r="EKF65" s="26"/>
      <c r="EKG65" s="26"/>
      <c r="EKH65" s="26"/>
      <c r="EKI65" s="26"/>
      <c r="EKJ65" s="26"/>
      <c r="EKK65" s="26"/>
      <c r="EKL65" s="26"/>
      <c r="EKM65" s="26"/>
      <c r="EKN65" s="26"/>
      <c r="EKO65" s="26"/>
      <c r="EKP65" s="26"/>
      <c r="EKQ65" s="26"/>
      <c r="EKR65" s="26"/>
      <c r="EKS65" s="26"/>
      <c r="EKT65" s="26"/>
      <c r="EKU65" s="26"/>
      <c r="EKV65" s="26"/>
      <c r="EKY65" s="26"/>
      <c r="EKZ65" s="26"/>
      <c r="ELA65" s="26"/>
      <c r="ELB65" s="26"/>
      <c r="ELC65" s="26"/>
      <c r="ELD65" s="26"/>
      <c r="ELE65" s="26"/>
      <c r="ELF65" s="26"/>
      <c r="ELG65" s="26"/>
      <c r="ELH65" s="26"/>
      <c r="ELI65" s="26"/>
      <c r="ELJ65" s="26"/>
      <c r="ELK65" s="26"/>
      <c r="ELL65" s="26"/>
      <c r="ELM65" s="26"/>
      <c r="ELN65" s="26"/>
      <c r="ELO65" s="26"/>
      <c r="ELP65" s="26"/>
      <c r="ELQ65" s="26"/>
      <c r="ELR65" s="26"/>
      <c r="ELS65" s="26"/>
      <c r="ELT65" s="26"/>
      <c r="ELU65" s="26"/>
      <c r="ELV65" s="26"/>
      <c r="ELW65" s="26"/>
      <c r="ELX65" s="26"/>
      <c r="ELY65" s="26"/>
      <c r="ELZ65" s="26"/>
      <c r="EMA65" s="26"/>
      <c r="EMB65" s="26"/>
      <c r="EME65" s="26"/>
      <c r="EMF65" s="26"/>
      <c r="EMG65" s="26"/>
      <c r="EMH65" s="26"/>
      <c r="EMI65" s="26"/>
      <c r="EMJ65" s="26"/>
      <c r="EMK65" s="26"/>
      <c r="EML65" s="26"/>
      <c r="EMM65" s="26"/>
      <c r="EMN65" s="26"/>
      <c r="EMO65" s="26"/>
      <c r="EMP65" s="26"/>
      <c r="EMQ65" s="26"/>
      <c r="EMR65" s="26"/>
      <c r="EMS65" s="26"/>
      <c r="EMT65" s="26"/>
      <c r="EMU65" s="26"/>
      <c r="EMV65" s="26"/>
      <c r="EMW65" s="26"/>
      <c r="EMX65" s="26"/>
      <c r="EMY65" s="26"/>
      <c r="EMZ65" s="26"/>
      <c r="ENA65" s="26"/>
      <c r="ENB65" s="26"/>
      <c r="ENC65" s="26"/>
      <c r="END65" s="26"/>
      <c r="ENE65" s="26"/>
      <c r="ENF65" s="26"/>
      <c r="ENG65" s="26"/>
      <c r="ENH65" s="26"/>
      <c r="ENK65" s="26"/>
      <c r="ENL65" s="26"/>
      <c r="ENM65" s="26"/>
      <c r="ENN65" s="26"/>
      <c r="ENO65" s="26"/>
      <c r="ENP65" s="26"/>
      <c r="ENQ65" s="26"/>
      <c r="ENR65" s="26"/>
      <c r="ENS65" s="26"/>
      <c r="ENT65" s="26"/>
      <c r="ENU65" s="26"/>
      <c r="ENV65" s="26"/>
      <c r="ENW65" s="26"/>
      <c r="ENX65" s="26"/>
      <c r="ENY65" s="26"/>
      <c r="ENZ65" s="26"/>
      <c r="EOA65" s="26"/>
      <c r="EOB65" s="26"/>
      <c r="EOC65" s="26"/>
      <c r="EOD65" s="26"/>
      <c r="EOE65" s="26"/>
      <c r="EOF65" s="26"/>
      <c r="EOG65" s="26"/>
      <c r="EOH65" s="26"/>
      <c r="EOI65" s="26"/>
      <c r="EOJ65" s="26"/>
      <c r="EOK65" s="26"/>
      <c r="EOL65" s="26"/>
      <c r="EOM65" s="26"/>
      <c r="EON65" s="26"/>
      <c r="EOQ65" s="26"/>
      <c r="EOR65" s="26"/>
      <c r="EOS65" s="26"/>
      <c r="EOT65" s="26"/>
      <c r="EOU65" s="26"/>
      <c r="EOV65" s="26"/>
      <c r="EOW65" s="26"/>
      <c r="EOX65" s="26"/>
      <c r="EOY65" s="26"/>
      <c r="EOZ65" s="26"/>
      <c r="EPA65" s="26"/>
      <c r="EPB65" s="26"/>
      <c r="EPC65" s="26"/>
      <c r="EPD65" s="26"/>
      <c r="EPE65" s="26"/>
      <c r="EPF65" s="26"/>
      <c r="EPG65" s="26"/>
      <c r="EPH65" s="26"/>
      <c r="EPI65" s="26"/>
      <c r="EPJ65" s="26"/>
      <c r="EPK65" s="26"/>
      <c r="EPL65" s="26"/>
      <c r="EPM65" s="26"/>
      <c r="EPN65" s="26"/>
      <c r="EPO65" s="26"/>
      <c r="EPP65" s="26"/>
      <c r="EPQ65" s="26"/>
      <c r="EPR65" s="26"/>
      <c r="EPS65" s="26"/>
      <c r="EPT65" s="26"/>
      <c r="EPW65" s="26"/>
      <c r="EPX65" s="26"/>
      <c r="EPY65" s="26"/>
      <c r="EPZ65" s="26"/>
      <c r="EQA65" s="26"/>
      <c r="EQB65" s="26"/>
      <c r="EQC65" s="26"/>
      <c r="EQD65" s="26"/>
      <c r="EQE65" s="26"/>
      <c r="EQF65" s="26"/>
      <c r="EQG65" s="26"/>
      <c r="EQH65" s="26"/>
      <c r="EQI65" s="26"/>
      <c r="EQJ65" s="26"/>
      <c r="EQK65" s="26"/>
      <c r="EQL65" s="26"/>
      <c r="EQM65" s="26"/>
      <c r="EQN65" s="26"/>
      <c r="EQO65" s="26"/>
      <c r="EQP65" s="26"/>
      <c r="EQQ65" s="26"/>
      <c r="EQR65" s="26"/>
      <c r="EQS65" s="26"/>
      <c r="EQT65" s="26"/>
      <c r="EQU65" s="26"/>
      <c r="EQV65" s="26"/>
      <c r="EQW65" s="26"/>
      <c r="EQX65" s="26"/>
      <c r="EQY65" s="26"/>
      <c r="EQZ65" s="26"/>
      <c r="ERC65" s="26"/>
      <c r="ERD65" s="26"/>
      <c r="ERE65" s="26"/>
      <c r="ERF65" s="26"/>
      <c r="ERG65" s="26"/>
      <c r="ERH65" s="26"/>
      <c r="ERI65" s="26"/>
      <c r="ERJ65" s="26"/>
      <c r="ERK65" s="26"/>
      <c r="ERL65" s="26"/>
      <c r="ERM65" s="26"/>
      <c r="ERN65" s="26"/>
      <c r="ERO65" s="26"/>
      <c r="ERP65" s="26"/>
      <c r="ERQ65" s="26"/>
      <c r="ERR65" s="26"/>
      <c r="ERS65" s="26"/>
      <c r="ERT65" s="26"/>
      <c r="ERU65" s="26"/>
      <c r="ERV65" s="26"/>
      <c r="ERW65" s="26"/>
      <c r="ERX65" s="26"/>
      <c r="ERY65" s="26"/>
      <c r="ERZ65" s="26"/>
      <c r="ESA65" s="26"/>
      <c r="ESB65" s="26"/>
      <c r="ESC65" s="26"/>
      <c r="ESD65" s="26"/>
      <c r="ESE65" s="26"/>
      <c r="ESF65" s="26"/>
      <c r="ESI65" s="26"/>
      <c r="ESJ65" s="26"/>
      <c r="ESK65" s="26"/>
      <c r="ESL65" s="26"/>
      <c r="ESM65" s="26"/>
      <c r="ESN65" s="26"/>
      <c r="ESO65" s="26"/>
      <c r="ESP65" s="26"/>
      <c r="ESQ65" s="26"/>
      <c r="ESR65" s="26"/>
      <c r="ESS65" s="26"/>
      <c r="EST65" s="26"/>
      <c r="ESU65" s="26"/>
      <c r="ESV65" s="26"/>
      <c r="ESW65" s="26"/>
      <c r="ESX65" s="26"/>
      <c r="ESY65" s="26"/>
      <c r="ESZ65" s="26"/>
      <c r="ETA65" s="26"/>
      <c r="ETB65" s="26"/>
      <c r="ETC65" s="26"/>
      <c r="ETD65" s="26"/>
      <c r="ETE65" s="26"/>
      <c r="ETF65" s="26"/>
      <c r="ETG65" s="26"/>
      <c r="ETH65" s="26"/>
      <c r="ETI65" s="26"/>
      <c r="ETJ65" s="26"/>
      <c r="ETK65" s="26"/>
      <c r="ETL65" s="26"/>
      <c r="ETO65" s="26"/>
      <c r="ETP65" s="26"/>
      <c r="ETQ65" s="26"/>
      <c r="ETR65" s="26"/>
      <c r="ETS65" s="26"/>
      <c r="ETT65" s="26"/>
      <c r="ETU65" s="26"/>
      <c r="ETV65" s="26"/>
      <c r="ETW65" s="26"/>
      <c r="ETX65" s="26"/>
      <c r="ETY65" s="26"/>
      <c r="ETZ65" s="26"/>
      <c r="EUA65" s="26"/>
      <c r="EUB65" s="26"/>
      <c r="EUC65" s="26"/>
      <c r="EUD65" s="26"/>
      <c r="EUE65" s="26"/>
      <c r="EUF65" s="26"/>
      <c r="EUG65" s="26"/>
      <c r="EUH65" s="26"/>
      <c r="EUI65" s="26"/>
      <c r="EUJ65" s="26"/>
      <c r="EUK65" s="26"/>
      <c r="EUL65" s="26"/>
      <c r="EUM65" s="26"/>
      <c r="EUN65" s="26"/>
      <c r="EUO65" s="26"/>
      <c r="EUP65" s="26"/>
      <c r="EUQ65" s="26"/>
      <c r="EUR65" s="26"/>
      <c r="EUU65" s="26"/>
      <c r="EUV65" s="26"/>
      <c r="EUW65" s="26"/>
      <c r="EUX65" s="26"/>
      <c r="EUY65" s="26"/>
      <c r="EUZ65" s="26"/>
      <c r="EVA65" s="26"/>
      <c r="EVB65" s="26"/>
      <c r="EVC65" s="26"/>
      <c r="EVD65" s="26"/>
      <c r="EVE65" s="26"/>
      <c r="EVF65" s="26"/>
      <c r="EVG65" s="26"/>
      <c r="EVH65" s="26"/>
      <c r="EVI65" s="26"/>
      <c r="EVJ65" s="26"/>
      <c r="EVK65" s="26"/>
      <c r="EVL65" s="26"/>
      <c r="EVM65" s="26"/>
      <c r="EVN65" s="26"/>
      <c r="EVO65" s="26"/>
      <c r="EVP65" s="26"/>
      <c r="EVQ65" s="26"/>
      <c r="EVR65" s="26"/>
      <c r="EVS65" s="26"/>
      <c r="EVT65" s="26"/>
      <c r="EVU65" s="26"/>
      <c r="EVV65" s="26"/>
      <c r="EVW65" s="26"/>
      <c r="EVX65" s="26"/>
      <c r="EWA65" s="26"/>
      <c r="EWB65" s="26"/>
      <c r="EWC65" s="26"/>
      <c r="EWD65" s="26"/>
      <c r="EWE65" s="26"/>
      <c r="EWF65" s="26"/>
      <c r="EWG65" s="26"/>
      <c r="EWH65" s="26"/>
      <c r="EWI65" s="26"/>
      <c r="EWJ65" s="26"/>
      <c r="EWK65" s="26"/>
      <c r="EWL65" s="26"/>
      <c r="EWM65" s="26"/>
      <c r="EWN65" s="26"/>
      <c r="EWO65" s="26"/>
      <c r="EWP65" s="26"/>
      <c r="EWQ65" s="26"/>
      <c r="EWR65" s="26"/>
      <c r="EWS65" s="26"/>
      <c r="EWT65" s="26"/>
      <c r="EWU65" s="26"/>
      <c r="EWV65" s="26"/>
      <c r="EWW65" s="26"/>
      <c r="EWX65" s="26"/>
      <c r="EWY65" s="26"/>
      <c r="EWZ65" s="26"/>
      <c r="EXA65" s="26"/>
      <c r="EXB65" s="26"/>
      <c r="EXC65" s="26"/>
      <c r="EXD65" s="26"/>
      <c r="EXG65" s="26"/>
      <c r="EXH65" s="26"/>
      <c r="EXI65" s="26"/>
      <c r="EXJ65" s="26"/>
      <c r="EXK65" s="26"/>
      <c r="EXL65" s="26"/>
      <c r="EXM65" s="26"/>
      <c r="EXN65" s="26"/>
      <c r="EXO65" s="26"/>
      <c r="EXP65" s="26"/>
      <c r="EXQ65" s="26"/>
      <c r="EXR65" s="26"/>
      <c r="EXS65" s="26"/>
      <c r="EXT65" s="26"/>
      <c r="EXU65" s="26"/>
      <c r="EXV65" s="26"/>
      <c r="EXW65" s="26"/>
      <c r="EXX65" s="26"/>
      <c r="EXY65" s="26"/>
      <c r="EXZ65" s="26"/>
      <c r="EYA65" s="26"/>
      <c r="EYB65" s="26"/>
      <c r="EYC65" s="26"/>
      <c r="EYD65" s="26"/>
      <c r="EYE65" s="26"/>
      <c r="EYF65" s="26"/>
      <c r="EYG65" s="26"/>
      <c r="EYH65" s="26"/>
      <c r="EYI65" s="26"/>
      <c r="EYJ65" s="26"/>
      <c r="EYM65" s="26"/>
      <c r="EYN65" s="26"/>
      <c r="EYO65" s="26"/>
      <c r="EYP65" s="26"/>
      <c r="EYQ65" s="26"/>
      <c r="EYR65" s="26"/>
      <c r="EYS65" s="26"/>
      <c r="EYT65" s="26"/>
      <c r="EYU65" s="26"/>
      <c r="EYV65" s="26"/>
      <c r="EYW65" s="26"/>
      <c r="EYX65" s="26"/>
      <c r="EYY65" s="26"/>
      <c r="EYZ65" s="26"/>
      <c r="EZA65" s="26"/>
      <c r="EZB65" s="26"/>
      <c r="EZC65" s="26"/>
      <c r="EZD65" s="26"/>
      <c r="EZE65" s="26"/>
      <c r="EZF65" s="26"/>
      <c r="EZG65" s="26"/>
      <c r="EZH65" s="26"/>
      <c r="EZI65" s="26"/>
      <c r="EZJ65" s="26"/>
      <c r="EZK65" s="26"/>
      <c r="EZL65" s="26"/>
      <c r="EZM65" s="26"/>
      <c r="EZN65" s="26"/>
      <c r="EZO65" s="26"/>
      <c r="EZP65" s="26"/>
      <c r="EZS65" s="26"/>
      <c r="EZT65" s="26"/>
      <c r="EZU65" s="26"/>
      <c r="EZV65" s="26"/>
      <c r="EZW65" s="26"/>
      <c r="EZX65" s="26"/>
      <c r="EZY65" s="26"/>
      <c r="EZZ65" s="26"/>
      <c r="FAA65" s="26"/>
      <c r="FAB65" s="26"/>
      <c r="FAC65" s="26"/>
      <c r="FAD65" s="26"/>
      <c r="FAE65" s="26"/>
      <c r="FAF65" s="26"/>
      <c r="FAG65" s="26"/>
      <c r="FAH65" s="26"/>
      <c r="FAI65" s="26"/>
      <c r="FAJ65" s="26"/>
      <c r="FAK65" s="26"/>
      <c r="FAL65" s="26"/>
      <c r="FAM65" s="26"/>
      <c r="FAN65" s="26"/>
      <c r="FAO65" s="26"/>
      <c r="FAP65" s="26"/>
      <c r="FAQ65" s="26"/>
      <c r="FAR65" s="26"/>
      <c r="FAS65" s="26"/>
      <c r="FAT65" s="26"/>
      <c r="FAU65" s="26"/>
      <c r="FAV65" s="26"/>
      <c r="FAY65" s="26"/>
      <c r="FAZ65" s="26"/>
      <c r="FBA65" s="26"/>
      <c r="FBB65" s="26"/>
      <c r="FBC65" s="26"/>
      <c r="FBD65" s="26"/>
      <c r="FBE65" s="26"/>
      <c r="FBF65" s="26"/>
      <c r="FBG65" s="26"/>
      <c r="FBH65" s="26"/>
      <c r="FBI65" s="26"/>
      <c r="FBJ65" s="26"/>
      <c r="FBK65" s="26"/>
      <c r="FBL65" s="26"/>
      <c r="FBM65" s="26"/>
      <c r="FBN65" s="26"/>
      <c r="FBO65" s="26"/>
      <c r="FBP65" s="26"/>
      <c r="FBQ65" s="26"/>
      <c r="FBR65" s="26"/>
      <c r="FBS65" s="26"/>
      <c r="FBT65" s="26"/>
      <c r="FBU65" s="26"/>
      <c r="FBV65" s="26"/>
      <c r="FBW65" s="26"/>
      <c r="FBX65" s="26"/>
      <c r="FBY65" s="26"/>
      <c r="FBZ65" s="26"/>
      <c r="FCA65" s="26"/>
      <c r="FCB65" s="26"/>
      <c r="FCE65" s="26"/>
      <c r="FCF65" s="26"/>
      <c r="FCG65" s="26"/>
      <c r="FCH65" s="26"/>
      <c r="FCI65" s="26"/>
      <c r="FCJ65" s="26"/>
      <c r="FCK65" s="26"/>
      <c r="FCL65" s="26"/>
      <c r="FCM65" s="26"/>
      <c r="FCN65" s="26"/>
      <c r="FCO65" s="26"/>
      <c r="FCP65" s="26"/>
      <c r="FCQ65" s="26"/>
      <c r="FCR65" s="26"/>
      <c r="FCS65" s="26"/>
      <c r="FCT65" s="26"/>
      <c r="FCU65" s="26"/>
      <c r="FCV65" s="26"/>
      <c r="FCW65" s="26"/>
      <c r="FCX65" s="26"/>
      <c r="FCY65" s="26"/>
      <c r="FCZ65" s="26"/>
      <c r="FDA65" s="26"/>
      <c r="FDB65" s="26"/>
      <c r="FDC65" s="26"/>
      <c r="FDD65" s="26"/>
      <c r="FDE65" s="26"/>
      <c r="FDF65" s="26"/>
      <c r="FDG65" s="26"/>
      <c r="FDH65" s="26"/>
      <c r="FDK65" s="26"/>
      <c r="FDL65" s="26"/>
      <c r="FDM65" s="26"/>
      <c r="FDN65" s="26"/>
      <c r="FDO65" s="26"/>
      <c r="FDP65" s="26"/>
      <c r="FDQ65" s="26"/>
      <c r="FDR65" s="26"/>
      <c r="FDS65" s="26"/>
      <c r="FDT65" s="26"/>
      <c r="FDU65" s="26"/>
      <c r="FDV65" s="26"/>
      <c r="FDW65" s="26"/>
      <c r="FDX65" s="26"/>
      <c r="FDY65" s="26"/>
      <c r="FDZ65" s="26"/>
      <c r="FEA65" s="26"/>
      <c r="FEB65" s="26"/>
      <c r="FEC65" s="26"/>
      <c r="FED65" s="26"/>
      <c r="FEE65" s="26"/>
      <c r="FEF65" s="26"/>
      <c r="FEG65" s="26"/>
      <c r="FEH65" s="26"/>
      <c r="FEI65" s="26"/>
      <c r="FEJ65" s="26"/>
      <c r="FEK65" s="26"/>
      <c r="FEL65" s="26"/>
      <c r="FEM65" s="26"/>
      <c r="FEN65" s="26"/>
      <c r="FEQ65" s="26"/>
      <c r="FER65" s="26"/>
      <c r="FES65" s="26"/>
      <c r="FET65" s="26"/>
      <c r="FEU65" s="26"/>
      <c r="FEV65" s="26"/>
      <c r="FEW65" s="26"/>
      <c r="FEX65" s="26"/>
      <c r="FEY65" s="26"/>
      <c r="FEZ65" s="26"/>
      <c r="FFA65" s="26"/>
      <c r="FFB65" s="26"/>
      <c r="FFC65" s="26"/>
      <c r="FFD65" s="26"/>
      <c r="FFE65" s="26"/>
      <c r="FFF65" s="26"/>
      <c r="FFG65" s="26"/>
      <c r="FFH65" s="26"/>
      <c r="FFI65" s="26"/>
      <c r="FFJ65" s="26"/>
      <c r="FFK65" s="26"/>
      <c r="FFL65" s="26"/>
      <c r="FFM65" s="26"/>
      <c r="FFN65" s="26"/>
      <c r="FFO65" s="26"/>
      <c r="FFP65" s="26"/>
      <c r="FFQ65" s="26"/>
      <c r="FFR65" s="26"/>
      <c r="FFS65" s="26"/>
      <c r="FFT65" s="26"/>
      <c r="FFW65" s="26"/>
      <c r="FFX65" s="26"/>
      <c r="FFY65" s="26"/>
      <c r="FFZ65" s="26"/>
      <c r="FGA65" s="26"/>
      <c r="FGB65" s="26"/>
      <c r="FGC65" s="26"/>
      <c r="FGD65" s="26"/>
      <c r="FGE65" s="26"/>
      <c r="FGF65" s="26"/>
      <c r="FGG65" s="26"/>
      <c r="FGH65" s="26"/>
      <c r="FGI65" s="26"/>
      <c r="FGJ65" s="26"/>
      <c r="FGK65" s="26"/>
      <c r="FGL65" s="26"/>
      <c r="FGM65" s="26"/>
      <c r="FGN65" s="26"/>
      <c r="FGO65" s="26"/>
      <c r="FGP65" s="26"/>
      <c r="FGQ65" s="26"/>
      <c r="FGR65" s="26"/>
      <c r="FGS65" s="26"/>
      <c r="FGT65" s="26"/>
      <c r="FGU65" s="26"/>
      <c r="FGV65" s="26"/>
      <c r="FGW65" s="26"/>
      <c r="FGX65" s="26"/>
      <c r="FGY65" s="26"/>
      <c r="FGZ65" s="26"/>
      <c r="FHC65" s="26"/>
      <c r="FHD65" s="26"/>
      <c r="FHE65" s="26"/>
      <c r="FHF65" s="26"/>
      <c r="FHG65" s="26"/>
      <c r="FHH65" s="26"/>
      <c r="FHI65" s="26"/>
      <c r="FHJ65" s="26"/>
      <c r="FHK65" s="26"/>
      <c r="FHL65" s="26"/>
      <c r="FHM65" s="26"/>
      <c r="FHN65" s="26"/>
      <c r="FHO65" s="26"/>
      <c r="FHP65" s="26"/>
      <c r="FHQ65" s="26"/>
      <c r="FHR65" s="26"/>
      <c r="FHS65" s="26"/>
      <c r="FHT65" s="26"/>
      <c r="FHU65" s="26"/>
      <c r="FHV65" s="26"/>
      <c r="FHW65" s="26"/>
      <c r="FHX65" s="26"/>
      <c r="FHY65" s="26"/>
      <c r="FHZ65" s="26"/>
      <c r="FIA65" s="26"/>
      <c r="FIB65" s="26"/>
      <c r="FIC65" s="26"/>
      <c r="FID65" s="26"/>
      <c r="FIE65" s="26"/>
      <c r="FIF65" s="26"/>
      <c r="FII65" s="26"/>
      <c r="FIJ65" s="26"/>
      <c r="FIK65" s="26"/>
      <c r="FIL65" s="26"/>
      <c r="FIM65" s="26"/>
      <c r="FIN65" s="26"/>
      <c r="FIO65" s="26"/>
      <c r="FIP65" s="26"/>
      <c r="FIQ65" s="26"/>
      <c r="FIR65" s="26"/>
      <c r="FIS65" s="26"/>
      <c r="FIT65" s="26"/>
      <c r="FIU65" s="26"/>
      <c r="FIV65" s="26"/>
      <c r="FIW65" s="26"/>
      <c r="FIX65" s="26"/>
      <c r="FIY65" s="26"/>
      <c r="FIZ65" s="26"/>
      <c r="FJA65" s="26"/>
      <c r="FJB65" s="26"/>
      <c r="FJC65" s="26"/>
      <c r="FJD65" s="26"/>
      <c r="FJE65" s="26"/>
      <c r="FJF65" s="26"/>
      <c r="FJG65" s="26"/>
      <c r="FJH65" s="26"/>
      <c r="FJI65" s="26"/>
      <c r="FJJ65" s="26"/>
      <c r="FJK65" s="26"/>
      <c r="FJL65" s="26"/>
      <c r="FJO65" s="26"/>
      <c r="FJP65" s="26"/>
      <c r="FJQ65" s="26"/>
      <c r="FJR65" s="26"/>
      <c r="FJS65" s="26"/>
      <c r="FJT65" s="26"/>
      <c r="FJU65" s="26"/>
      <c r="FJV65" s="26"/>
      <c r="FJW65" s="26"/>
      <c r="FJX65" s="26"/>
      <c r="FJY65" s="26"/>
      <c r="FJZ65" s="26"/>
      <c r="FKA65" s="26"/>
      <c r="FKB65" s="26"/>
      <c r="FKC65" s="26"/>
      <c r="FKD65" s="26"/>
      <c r="FKE65" s="26"/>
      <c r="FKF65" s="26"/>
      <c r="FKG65" s="26"/>
      <c r="FKH65" s="26"/>
      <c r="FKI65" s="26"/>
      <c r="FKJ65" s="26"/>
      <c r="FKK65" s="26"/>
      <c r="FKL65" s="26"/>
      <c r="FKM65" s="26"/>
      <c r="FKN65" s="26"/>
      <c r="FKO65" s="26"/>
      <c r="FKP65" s="26"/>
      <c r="FKQ65" s="26"/>
      <c r="FKR65" s="26"/>
      <c r="FKU65" s="26"/>
      <c r="FKV65" s="26"/>
      <c r="FKW65" s="26"/>
      <c r="FKX65" s="26"/>
      <c r="FKY65" s="26"/>
      <c r="FKZ65" s="26"/>
      <c r="FLA65" s="26"/>
      <c r="FLB65" s="26"/>
      <c r="FLC65" s="26"/>
      <c r="FLD65" s="26"/>
      <c r="FLE65" s="26"/>
      <c r="FLF65" s="26"/>
      <c r="FLG65" s="26"/>
      <c r="FLH65" s="26"/>
      <c r="FLI65" s="26"/>
      <c r="FLJ65" s="26"/>
      <c r="FLK65" s="26"/>
      <c r="FLL65" s="26"/>
      <c r="FLM65" s="26"/>
      <c r="FLN65" s="26"/>
      <c r="FLO65" s="26"/>
      <c r="FLP65" s="26"/>
      <c r="FLQ65" s="26"/>
      <c r="FLR65" s="26"/>
      <c r="FLS65" s="26"/>
      <c r="FLT65" s="26"/>
      <c r="FLU65" s="26"/>
      <c r="FLV65" s="26"/>
      <c r="FLW65" s="26"/>
      <c r="FLX65" s="26"/>
      <c r="FMA65" s="26"/>
      <c r="FMB65" s="26"/>
      <c r="FMC65" s="26"/>
      <c r="FMD65" s="26"/>
      <c r="FME65" s="26"/>
      <c r="FMF65" s="26"/>
      <c r="FMG65" s="26"/>
      <c r="FMH65" s="26"/>
      <c r="FMI65" s="26"/>
      <c r="FMJ65" s="26"/>
      <c r="FMK65" s="26"/>
      <c r="FML65" s="26"/>
      <c r="FMM65" s="26"/>
      <c r="FMN65" s="26"/>
      <c r="FMO65" s="26"/>
      <c r="FMP65" s="26"/>
      <c r="FMQ65" s="26"/>
      <c r="FMR65" s="26"/>
      <c r="FMS65" s="26"/>
      <c r="FMT65" s="26"/>
      <c r="FMU65" s="26"/>
      <c r="FMV65" s="26"/>
      <c r="FMW65" s="26"/>
      <c r="FMX65" s="26"/>
      <c r="FMY65" s="26"/>
      <c r="FMZ65" s="26"/>
      <c r="FNA65" s="26"/>
      <c r="FNB65" s="26"/>
      <c r="FNC65" s="26"/>
      <c r="FND65" s="26"/>
      <c r="FNG65" s="26"/>
      <c r="FNH65" s="26"/>
      <c r="FNI65" s="26"/>
      <c r="FNJ65" s="26"/>
      <c r="FNK65" s="26"/>
      <c r="FNL65" s="26"/>
      <c r="FNM65" s="26"/>
      <c r="FNN65" s="26"/>
      <c r="FNO65" s="26"/>
      <c r="FNP65" s="26"/>
      <c r="FNQ65" s="26"/>
      <c r="FNR65" s="26"/>
      <c r="FNS65" s="26"/>
      <c r="FNT65" s="26"/>
      <c r="FNU65" s="26"/>
      <c r="FNV65" s="26"/>
      <c r="FNW65" s="26"/>
      <c r="FNX65" s="26"/>
      <c r="FNY65" s="26"/>
      <c r="FNZ65" s="26"/>
      <c r="FOA65" s="26"/>
      <c r="FOB65" s="26"/>
      <c r="FOC65" s="26"/>
      <c r="FOD65" s="26"/>
      <c r="FOE65" s="26"/>
      <c r="FOF65" s="26"/>
      <c r="FOG65" s="26"/>
      <c r="FOH65" s="26"/>
      <c r="FOI65" s="26"/>
      <c r="FOJ65" s="26"/>
      <c r="FOM65" s="26"/>
      <c r="FON65" s="26"/>
      <c r="FOO65" s="26"/>
      <c r="FOP65" s="26"/>
      <c r="FOQ65" s="26"/>
      <c r="FOR65" s="26"/>
      <c r="FOS65" s="26"/>
      <c r="FOT65" s="26"/>
      <c r="FOU65" s="26"/>
      <c r="FOV65" s="26"/>
      <c r="FOW65" s="26"/>
      <c r="FOX65" s="26"/>
      <c r="FOY65" s="26"/>
      <c r="FOZ65" s="26"/>
      <c r="FPA65" s="26"/>
      <c r="FPB65" s="26"/>
      <c r="FPC65" s="26"/>
      <c r="FPD65" s="26"/>
      <c r="FPE65" s="26"/>
      <c r="FPF65" s="26"/>
      <c r="FPG65" s="26"/>
      <c r="FPH65" s="26"/>
      <c r="FPI65" s="26"/>
      <c r="FPJ65" s="26"/>
      <c r="FPK65" s="26"/>
      <c r="FPL65" s="26"/>
      <c r="FPM65" s="26"/>
      <c r="FPN65" s="26"/>
      <c r="FPO65" s="26"/>
      <c r="FPP65" s="26"/>
      <c r="FPS65" s="26"/>
      <c r="FPT65" s="26"/>
      <c r="FPU65" s="26"/>
      <c r="FPV65" s="26"/>
      <c r="FPW65" s="26"/>
      <c r="FPX65" s="26"/>
      <c r="FPY65" s="26"/>
      <c r="FPZ65" s="26"/>
      <c r="FQA65" s="26"/>
      <c r="FQB65" s="26"/>
      <c r="FQC65" s="26"/>
      <c r="FQD65" s="26"/>
      <c r="FQE65" s="26"/>
      <c r="FQF65" s="26"/>
      <c r="FQG65" s="26"/>
      <c r="FQH65" s="26"/>
      <c r="FQI65" s="26"/>
      <c r="FQJ65" s="26"/>
      <c r="FQK65" s="26"/>
      <c r="FQL65" s="26"/>
      <c r="FQM65" s="26"/>
      <c r="FQN65" s="26"/>
      <c r="FQO65" s="26"/>
      <c r="FQP65" s="26"/>
      <c r="FQQ65" s="26"/>
      <c r="FQR65" s="26"/>
      <c r="FQS65" s="26"/>
      <c r="FQT65" s="26"/>
      <c r="FQU65" s="26"/>
      <c r="FQV65" s="26"/>
      <c r="FQY65" s="26"/>
      <c r="FQZ65" s="26"/>
      <c r="FRA65" s="26"/>
      <c r="FRB65" s="26"/>
      <c r="FRC65" s="26"/>
      <c r="FRD65" s="26"/>
      <c r="FRE65" s="26"/>
      <c r="FRF65" s="26"/>
      <c r="FRG65" s="26"/>
      <c r="FRH65" s="26"/>
      <c r="FRI65" s="26"/>
      <c r="FRJ65" s="26"/>
      <c r="FRK65" s="26"/>
      <c r="FRL65" s="26"/>
      <c r="FRM65" s="26"/>
      <c r="FRN65" s="26"/>
      <c r="FRO65" s="26"/>
      <c r="FRP65" s="26"/>
      <c r="FRQ65" s="26"/>
      <c r="FRR65" s="26"/>
      <c r="FRS65" s="26"/>
      <c r="FRT65" s="26"/>
      <c r="FRU65" s="26"/>
      <c r="FRV65" s="26"/>
      <c r="FRW65" s="26"/>
      <c r="FRX65" s="26"/>
      <c r="FRY65" s="26"/>
      <c r="FRZ65" s="26"/>
      <c r="FSA65" s="26"/>
      <c r="FSB65" s="26"/>
      <c r="FSE65" s="26"/>
      <c r="FSF65" s="26"/>
      <c r="FSG65" s="26"/>
      <c r="FSH65" s="26"/>
      <c r="FSI65" s="26"/>
      <c r="FSJ65" s="26"/>
      <c r="FSK65" s="26"/>
      <c r="FSL65" s="26"/>
      <c r="FSM65" s="26"/>
      <c r="FSN65" s="26"/>
      <c r="FSO65" s="26"/>
      <c r="FSP65" s="26"/>
      <c r="FSQ65" s="26"/>
      <c r="FSR65" s="26"/>
      <c r="FSS65" s="26"/>
      <c r="FST65" s="26"/>
      <c r="FSU65" s="26"/>
      <c r="FSV65" s="26"/>
      <c r="FSW65" s="26"/>
      <c r="FSX65" s="26"/>
      <c r="FSY65" s="26"/>
      <c r="FSZ65" s="26"/>
      <c r="FTA65" s="26"/>
      <c r="FTB65" s="26"/>
      <c r="FTC65" s="26"/>
      <c r="FTD65" s="26"/>
      <c r="FTE65" s="26"/>
      <c r="FTF65" s="26"/>
      <c r="FTG65" s="26"/>
      <c r="FTH65" s="26"/>
      <c r="FTK65" s="26"/>
      <c r="FTL65" s="26"/>
      <c r="FTM65" s="26"/>
      <c r="FTN65" s="26"/>
      <c r="FTO65" s="26"/>
      <c r="FTP65" s="26"/>
      <c r="FTQ65" s="26"/>
      <c r="FTR65" s="26"/>
      <c r="FTS65" s="26"/>
      <c r="FTT65" s="26"/>
      <c r="FTU65" s="26"/>
      <c r="FTV65" s="26"/>
      <c r="FTW65" s="26"/>
      <c r="FTX65" s="26"/>
      <c r="FTY65" s="26"/>
      <c r="FTZ65" s="26"/>
      <c r="FUA65" s="26"/>
      <c r="FUB65" s="26"/>
      <c r="FUC65" s="26"/>
      <c r="FUD65" s="26"/>
      <c r="FUE65" s="26"/>
      <c r="FUF65" s="26"/>
      <c r="FUG65" s="26"/>
      <c r="FUH65" s="26"/>
      <c r="FUI65" s="26"/>
      <c r="FUJ65" s="26"/>
      <c r="FUK65" s="26"/>
      <c r="FUL65" s="26"/>
      <c r="FUM65" s="26"/>
      <c r="FUN65" s="26"/>
      <c r="FUQ65" s="26"/>
      <c r="FUR65" s="26"/>
      <c r="FUS65" s="26"/>
      <c r="FUT65" s="26"/>
      <c r="FUU65" s="26"/>
      <c r="FUV65" s="26"/>
      <c r="FUW65" s="26"/>
      <c r="FUX65" s="26"/>
      <c r="FUY65" s="26"/>
      <c r="FUZ65" s="26"/>
      <c r="FVA65" s="26"/>
      <c r="FVB65" s="26"/>
      <c r="FVC65" s="26"/>
      <c r="FVD65" s="26"/>
      <c r="FVE65" s="26"/>
      <c r="FVF65" s="26"/>
      <c r="FVG65" s="26"/>
      <c r="FVH65" s="26"/>
      <c r="FVI65" s="26"/>
      <c r="FVJ65" s="26"/>
      <c r="FVK65" s="26"/>
      <c r="FVL65" s="26"/>
      <c r="FVM65" s="26"/>
      <c r="FVN65" s="26"/>
      <c r="FVO65" s="26"/>
      <c r="FVP65" s="26"/>
      <c r="FVQ65" s="26"/>
      <c r="FVR65" s="26"/>
      <c r="FVS65" s="26"/>
      <c r="FVT65" s="26"/>
      <c r="FVW65" s="26"/>
      <c r="FVX65" s="26"/>
      <c r="FVY65" s="26"/>
      <c r="FVZ65" s="26"/>
      <c r="FWA65" s="26"/>
      <c r="FWB65" s="26"/>
      <c r="FWC65" s="26"/>
      <c r="FWD65" s="26"/>
      <c r="FWE65" s="26"/>
      <c r="FWF65" s="26"/>
      <c r="FWG65" s="26"/>
      <c r="FWH65" s="26"/>
      <c r="FWI65" s="26"/>
      <c r="FWJ65" s="26"/>
      <c r="FWK65" s="26"/>
      <c r="FWL65" s="26"/>
      <c r="FWM65" s="26"/>
      <c r="FWN65" s="26"/>
      <c r="FWO65" s="26"/>
      <c r="FWP65" s="26"/>
      <c r="FWQ65" s="26"/>
      <c r="FWR65" s="26"/>
      <c r="FWS65" s="26"/>
      <c r="FWT65" s="26"/>
      <c r="FWU65" s="26"/>
      <c r="FWV65" s="26"/>
      <c r="FWW65" s="26"/>
      <c r="FWX65" s="26"/>
      <c r="FWY65" s="26"/>
      <c r="FWZ65" s="26"/>
      <c r="FXC65" s="26"/>
      <c r="FXD65" s="26"/>
      <c r="FXE65" s="26"/>
      <c r="FXF65" s="26"/>
      <c r="FXG65" s="26"/>
      <c r="FXH65" s="26"/>
      <c r="FXI65" s="26"/>
      <c r="FXJ65" s="26"/>
      <c r="FXK65" s="26"/>
      <c r="FXL65" s="26"/>
      <c r="FXM65" s="26"/>
      <c r="FXN65" s="26"/>
      <c r="FXO65" s="26"/>
      <c r="FXP65" s="26"/>
      <c r="FXQ65" s="26"/>
      <c r="FXR65" s="26"/>
      <c r="FXS65" s="26"/>
      <c r="FXT65" s="26"/>
      <c r="FXU65" s="26"/>
      <c r="FXV65" s="26"/>
      <c r="FXW65" s="26"/>
      <c r="FXX65" s="26"/>
      <c r="FXY65" s="26"/>
      <c r="FXZ65" s="26"/>
      <c r="FYA65" s="26"/>
      <c r="FYB65" s="26"/>
      <c r="FYC65" s="26"/>
      <c r="FYD65" s="26"/>
      <c r="FYE65" s="26"/>
      <c r="FYF65" s="26"/>
      <c r="FYI65" s="26"/>
      <c r="FYJ65" s="26"/>
      <c r="FYK65" s="26"/>
      <c r="FYL65" s="26"/>
      <c r="FYM65" s="26"/>
      <c r="FYN65" s="26"/>
      <c r="FYO65" s="26"/>
      <c r="FYP65" s="26"/>
      <c r="FYQ65" s="26"/>
      <c r="FYR65" s="26"/>
      <c r="FYS65" s="26"/>
      <c r="FYT65" s="26"/>
      <c r="FYU65" s="26"/>
      <c r="FYV65" s="26"/>
      <c r="FYW65" s="26"/>
      <c r="FYX65" s="26"/>
      <c r="FYY65" s="26"/>
      <c r="FYZ65" s="26"/>
      <c r="FZA65" s="26"/>
      <c r="FZB65" s="26"/>
      <c r="FZC65" s="26"/>
      <c r="FZD65" s="26"/>
      <c r="FZE65" s="26"/>
      <c r="FZF65" s="26"/>
      <c r="FZG65" s="26"/>
      <c r="FZH65" s="26"/>
      <c r="FZI65" s="26"/>
      <c r="FZJ65" s="26"/>
      <c r="FZK65" s="26"/>
      <c r="FZL65" s="26"/>
      <c r="FZO65" s="26"/>
      <c r="FZP65" s="26"/>
      <c r="FZQ65" s="26"/>
      <c r="FZR65" s="26"/>
      <c r="FZS65" s="26"/>
      <c r="FZT65" s="26"/>
      <c r="FZU65" s="26"/>
      <c r="FZV65" s="26"/>
      <c r="FZW65" s="26"/>
      <c r="FZX65" s="26"/>
      <c r="FZY65" s="26"/>
      <c r="FZZ65" s="26"/>
      <c r="GAA65" s="26"/>
      <c r="GAB65" s="26"/>
      <c r="GAC65" s="26"/>
      <c r="GAD65" s="26"/>
      <c r="GAE65" s="26"/>
      <c r="GAF65" s="26"/>
      <c r="GAG65" s="26"/>
      <c r="GAH65" s="26"/>
      <c r="GAI65" s="26"/>
      <c r="GAJ65" s="26"/>
      <c r="GAK65" s="26"/>
      <c r="GAL65" s="26"/>
      <c r="GAM65" s="26"/>
      <c r="GAN65" s="26"/>
      <c r="GAO65" s="26"/>
      <c r="GAP65" s="26"/>
      <c r="GAQ65" s="26"/>
      <c r="GAR65" s="26"/>
      <c r="GAU65" s="26"/>
      <c r="GAV65" s="26"/>
      <c r="GAW65" s="26"/>
      <c r="GAX65" s="26"/>
      <c r="GAY65" s="26"/>
      <c r="GAZ65" s="26"/>
      <c r="GBA65" s="26"/>
      <c r="GBB65" s="26"/>
      <c r="GBC65" s="26"/>
      <c r="GBD65" s="26"/>
      <c r="GBE65" s="26"/>
      <c r="GBF65" s="26"/>
      <c r="GBG65" s="26"/>
      <c r="GBH65" s="26"/>
      <c r="GBI65" s="26"/>
      <c r="GBJ65" s="26"/>
      <c r="GBK65" s="26"/>
      <c r="GBL65" s="26"/>
      <c r="GBM65" s="26"/>
      <c r="GBN65" s="26"/>
      <c r="GBO65" s="26"/>
      <c r="GBP65" s="26"/>
      <c r="GBQ65" s="26"/>
      <c r="GBR65" s="26"/>
      <c r="GBS65" s="26"/>
      <c r="GBT65" s="26"/>
      <c r="GBU65" s="26"/>
      <c r="GBV65" s="26"/>
      <c r="GBW65" s="26"/>
      <c r="GBX65" s="26"/>
      <c r="GCA65" s="26"/>
      <c r="GCB65" s="26"/>
      <c r="GCC65" s="26"/>
      <c r="GCD65" s="26"/>
      <c r="GCE65" s="26"/>
      <c r="GCF65" s="26"/>
      <c r="GCG65" s="26"/>
      <c r="GCH65" s="26"/>
      <c r="GCI65" s="26"/>
      <c r="GCJ65" s="26"/>
      <c r="GCK65" s="26"/>
      <c r="GCL65" s="26"/>
      <c r="GCM65" s="26"/>
      <c r="GCN65" s="26"/>
      <c r="GCO65" s="26"/>
      <c r="GCP65" s="26"/>
      <c r="GCQ65" s="26"/>
      <c r="GCR65" s="26"/>
      <c r="GCS65" s="26"/>
      <c r="GCT65" s="26"/>
      <c r="GCU65" s="26"/>
      <c r="GCV65" s="26"/>
      <c r="GCW65" s="26"/>
      <c r="GCX65" s="26"/>
      <c r="GCY65" s="26"/>
      <c r="GCZ65" s="26"/>
      <c r="GDA65" s="26"/>
      <c r="GDB65" s="26"/>
      <c r="GDC65" s="26"/>
      <c r="GDD65" s="26"/>
      <c r="GDG65" s="26"/>
      <c r="GDH65" s="26"/>
      <c r="GDI65" s="26"/>
      <c r="GDJ65" s="26"/>
      <c r="GDK65" s="26"/>
      <c r="GDL65" s="26"/>
      <c r="GDM65" s="26"/>
      <c r="GDN65" s="26"/>
      <c r="GDO65" s="26"/>
      <c r="GDP65" s="26"/>
      <c r="GDQ65" s="26"/>
      <c r="GDR65" s="26"/>
      <c r="GDS65" s="26"/>
      <c r="GDT65" s="26"/>
      <c r="GDU65" s="26"/>
      <c r="GDV65" s="26"/>
      <c r="GDW65" s="26"/>
      <c r="GDX65" s="26"/>
      <c r="GDY65" s="26"/>
      <c r="GDZ65" s="26"/>
      <c r="GEA65" s="26"/>
      <c r="GEB65" s="26"/>
      <c r="GEC65" s="26"/>
      <c r="GED65" s="26"/>
      <c r="GEE65" s="26"/>
      <c r="GEF65" s="26"/>
      <c r="GEG65" s="26"/>
      <c r="GEH65" s="26"/>
      <c r="GEI65" s="26"/>
      <c r="GEJ65" s="26"/>
      <c r="GEM65" s="26"/>
      <c r="GEN65" s="26"/>
      <c r="GEO65" s="26"/>
      <c r="GEP65" s="26"/>
      <c r="GEQ65" s="26"/>
      <c r="GER65" s="26"/>
      <c r="GES65" s="26"/>
      <c r="GET65" s="26"/>
      <c r="GEU65" s="26"/>
      <c r="GEV65" s="26"/>
      <c r="GEW65" s="26"/>
      <c r="GEX65" s="26"/>
      <c r="GEY65" s="26"/>
      <c r="GEZ65" s="26"/>
      <c r="GFA65" s="26"/>
      <c r="GFB65" s="26"/>
      <c r="GFC65" s="26"/>
      <c r="GFD65" s="26"/>
      <c r="GFE65" s="26"/>
      <c r="GFF65" s="26"/>
      <c r="GFG65" s="26"/>
      <c r="GFH65" s="26"/>
      <c r="GFI65" s="26"/>
      <c r="GFJ65" s="26"/>
      <c r="GFK65" s="26"/>
      <c r="GFL65" s="26"/>
      <c r="GFM65" s="26"/>
      <c r="GFN65" s="26"/>
      <c r="GFO65" s="26"/>
      <c r="GFP65" s="26"/>
      <c r="GFS65" s="26"/>
      <c r="GFT65" s="26"/>
      <c r="GFU65" s="26"/>
      <c r="GFV65" s="26"/>
      <c r="GFW65" s="26"/>
      <c r="GFX65" s="26"/>
      <c r="GFY65" s="26"/>
      <c r="GFZ65" s="26"/>
      <c r="GGA65" s="26"/>
      <c r="GGB65" s="26"/>
      <c r="GGC65" s="26"/>
      <c r="GGD65" s="26"/>
      <c r="GGE65" s="26"/>
      <c r="GGF65" s="26"/>
      <c r="GGG65" s="26"/>
      <c r="GGH65" s="26"/>
      <c r="GGI65" s="26"/>
      <c r="GGJ65" s="26"/>
      <c r="GGK65" s="26"/>
      <c r="GGL65" s="26"/>
      <c r="GGM65" s="26"/>
      <c r="GGN65" s="26"/>
      <c r="GGO65" s="26"/>
      <c r="GGP65" s="26"/>
      <c r="GGQ65" s="26"/>
      <c r="GGR65" s="26"/>
      <c r="GGS65" s="26"/>
      <c r="GGT65" s="26"/>
      <c r="GGU65" s="26"/>
      <c r="GGV65" s="26"/>
      <c r="GGY65" s="26"/>
      <c r="GGZ65" s="26"/>
      <c r="GHA65" s="26"/>
      <c r="GHB65" s="26"/>
      <c r="GHC65" s="26"/>
      <c r="GHD65" s="26"/>
      <c r="GHE65" s="26"/>
      <c r="GHF65" s="26"/>
      <c r="GHG65" s="26"/>
      <c r="GHH65" s="26"/>
      <c r="GHI65" s="26"/>
      <c r="GHJ65" s="26"/>
      <c r="GHK65" s="26"/>
      <c r="GHL65" s="26"/>
      <c r="GHM65" s="26"/>
      <c r="GHN65" s="26"/>
      <c r="GHO65" s="26"/>
      <c r="GHP65" s="26"/>
      <c r="GHQ65" s="26"/>
      <c r="GHR65" s="26"/>
      <c r="GHS65" s="26"/>
      <c r="GHT65" s="26"/>
      <c r="GHU65" s="26"/>
      <c r="GHV65" s="26"/>
      <c r="GHW65" s="26"/>
      <c r="GHX65" s="26"/>
      <c r="GHY65" s="26"/>
      <c r="GHZ65" s="26"/>
      <c r="GIA65" s="26"/>
      <c r="GIB65" s="26"/>
      <c r="GIE65" s="26"/>
      <c r="GIF65" s="26"/>
      <c r="GIG65" s="26"/>
      <c r="GIH65" s="26"/>
      <c r="GII65" s="26"/>
      <c r="GIJ65" s="26"/>
      <c r="GIK65" s="26"/>
      <c r="GIL65" s="26"/>
      <c r="GIM65" s="26"/>
      <c r="GIN65" s="26"/>
      <c r="GIO65" s="26"/>
      <c r="GIP65" s="26"/>
      <c r="GIQ65" s="26"/>
      <c r="GIR65" s="26"/>
      <c r="GIS65" s="26"/>
      <c r="GIT65" s="26"/>
      <c r="GIU65" s="26"/>
      <c r="GIV65" s="26"/>
      <c r="GIW65" s="26"/>
      <c r="GIX65" s="26"/>
      <c r="GIY65" s="26"/>
      <c r="GIZ65" s="26"/>
      <c r="GJA65" s="26"/>
      <c r="GJB65" s="26"/>
      <c r="GJC65" s="26"/>
      <c r="GJD65" s="26"/>
      <c r="GJE65" s="26"/>
      <c r="GJF65" s="26"/>
      <c r="GJG65" s="26"/>
      <c r="GJH65" s="26"/>
      <c r="GJK65" s="26"/>
      <c r="GJL65" s="26"/>
      <c r="GJM65" s="26"/>
      <c r="GJN65" s="26"/>
      <c r="GJO65" s="26"/>
      <c r="GJP65" s="26"/>
      <c r="GJQ65" s="26"/>
      <c r="GJR65" s="26"/>
      <c r="GJS65" s="26"/>
      <c r="GJT65" s="26"/>
      <c r="GJU65" s="26"/>
      <c r="GJV65" s="26"/>
      <c r="GJW65" s="26"/>
      <c r="GJX65" s="26"/>
      <c r="GJY65" s="26"/>
      <c r="GJZ65" s="26"/>
      <c r="GKA65" s="26"/>
      <c r="GKB65" s="26"/>
      <c r="GKC65" s="26"/>
      <c r="GKD65" s="26"/>
      <c r="GKE65" s="26"/>
      <c r="GKF65" s="26"/>
      <c r="GKG65" s="26"/>
      <c r="GKH65" s="26"/>
      <c r="GKI65" s="26"/>
      <c r="GKJ65" s="26"/>
      <c r="GKK65" s="26"/>
      <c r="GKL65" s="26"/>
      <c r="GKM65" s="26"/>
      <c r="GKN65" s="26"/>
      <c r="GKQ65" s="26"/>
      <c r="GKR65" s="26"/>
      <c r="GKS65" s="26"/>
      <c r="GKT65" s="26"/>
      <c r="GKU65" s="26"/>
      <c r="GKV65" s="26"/>
      <c r="GKW65" s="26"/>
      <c r="GKX65" s="26"/>
      <c r="GKY65" s="26"/>
      <c r="GKZ65" s="26"/>
      <c r="GLA65" s="26"/>
      <c r="GLB65" s="26"/>
      <c r="GLC65" s="26"/>
      <c r="GLD65" s="26"/>
      <c r="GLE65" s="26"/>
      <c r="GLF65" s="26"/>
      <c r="GLG65" s="26"/>
      <c r="GLH65" s="26"/>
      <c r="GLI65" s="26"/>
      <c r="GLJ65" s="26"/>
      <c r="GLK65" s="26"/>
      <c r="GLL65" s="26"/>
      <c r="GLM65" s="26"/>
      <c r="GLN65" s="26"/>
      <c r="GLO65" s="26"/>
      <c r="GLP65" s="26"/>
      <c r="GLQ65" s="26"/>
      <c r="GLR65" s="26"/>
      <c r="GLS65" s="26"/>
      <c r="GLT65" s="26"/>
      <c r="GLW65" s="26"/>
      <c r="GLX65" s="26"/>
      <c r="GLY65" s="26"/>
      <c r="GLZ65" s="26"/>
      <c r="GMA65" s="26"/>
      <c r="GMB65" s="26"/>
      <c r="GMC65" s="26"/>
      <c r="GMD65" s="26"/>
      <c r="GME65" s="26"/>
      <c r="GMF65" s="26"/>
      <c r="GMG65" s="26"/>
      <c r="GMH65" s="26"/>
      <c r="GMI65" s="26"/>
      <c r="GMJ65" s="26"/>
      <c r="GMK65" s="26"/>
      <c r="GML65" s="26"/>
      <c r="GMM65" s="26"/>
      <c r="GMN65" s="26"/>
      <c r="GMO65" s="26"/>
      <c r="GMP65" s="26"/>
      <c r="GMQ65" s="26"/>
      <c r="GMR65" s="26"/>
      <c r="GMS65" s="26"/>
      <c r="GMT65" s="26"/>
      <c r="GMU65" s="26"/>
      <c r="GMV65" s="26"/>
      <c r="GMW65" s="26"/>
      <c r="GMX65" s="26"/>
      <c r="GMY65" s="26"/>
      <c r="GMZ65" s="26"/>
      <c r="GNC65" s="26"/>
      <c r="GND65" s="26"/>
      <c r="GNE65" s="26"/>
      <c r="GNF65" s="26"/>
      <c r="GNG65" s="26"/>
      <c r="GNH65" s="26"/>
      <c r="GNI65" s="26"/>
      <c r="GNJ65" s="26"/>
      <c r="GNK65" s="26"/>
      <c r="GNL65" s="26"/>
      <c r="GNM65" s="26"/>
      <c r="GNN65" s="26"/>
      <c r="GNO65" s="26"/>
      <c r="GNP65" s="26"/>
      <c r="GNQ65" s="26"/>
      <c r="GNR65" s="26"/>
      <c r="GNS65" s="26"/>
      <c r="GNT65" s="26"/>
      <c r="GNU65" s="26"/>
      <c r="GNV65" s="26"/>
      <c r="GNW65" s="26"/>
      <c r="GNX65" s="26"/>
      <c r="GNY65" s="26"/>
      <c r="GNZ65" s="26"/>
      <c r="GOA65" s="26"/>
      <c r="GOB65" s="26"/>
      <c r="GOC65" s="26"/>
      <c r="GOD65" s="26"/>
      <c r="GOE65" s="26"/>
      <c r="GOF65" s="26"/>
      <c r="GOI65" s="26"/>
      <c r="GOJ65" s="26"/>
      <c r="GOK65" s="26"/>
      <c r="GOL65" s="26"/>
      <c r="GOM65" s="26"/>
      <c r="GON65" s="26"/>
      <c r="GOO65" s="26"/>
      <c r="GOP65" s="26"/>
      <c r="GOQ65" s="26"/>
      <c r="GOR65" s="26"/>
      <c r="GOS65" s="26"/>
      <c r="GOT65" s="26"/>
      <c r="GOU65" s="26"/>
      <c r="GOV65" s="26"/>
      <c r="GOW65" s="26"/>
      <c r="GOX65" s="26"/>
      <c r="GOY65" s="26"/>
      <c r="GOZ65" s="26"/>
      <c r="GPA65" s="26"/>
      <c r="GPB65" s="26"/>
      <c r="GPC65" s="26"/>
      <c r="GPD65" s="26"/>
      <c r="GPE65" s="26"/>
      <c r="GPF65" s="26"/>
      <c r="GPG65" s="26"/>
      <c r="GPH65" s="26"/>
      <c r="GPI65" s="26"/>
      <c r="GPJ65" s="26"/>
      <c r="GPK65" s="26"/>
      <c r="GPL65" s="26"/>
      <c r="GPO65" s="26"/>
      <c r="GPP65" s="26"/>
      <c r="GPQ65" s="26"/>
      <c r="GPR65" s="26"/>
      <c r="GPS65" s="26"/>
      <c r="GPT65" s="26"/>
      <c r="GPU65" s="26"/>
      <c r="GPV65" s="26"/>
      <c r="GPW65" s="26"/>
      <c r="GPX65" s="26"/>
      <c r="GPY65" s="26"/>
      <c r="GPZ65" s="26"/>
      <c r="GQA65" s="26"/>
      <c r="GQB65" s="26"/>
      <c r="GQC65" s="26"/>
      <c r="GQD65" s="26"/>
      <c r="GQE65" s="26"/>
      <c r="GQF65" s="26"/>
      <c r="GQG65" s="26"/>
      <c r="GQH65" s="26"/>
      <c r="GQI65" s="26"/>
      <c r="GQJ65" s="26"/>
      <c r="GQK65" s="26"/>
      <c r="GQL65" s="26"/>
      <c r="GQM65" s="26"/>
      <c r="GQN65" s="26"/>
      <c r="GQO65" s="26"/>
      <c r="GQP65" s="26"/>
      <c r="GQQ65" s="26"/>
      <c r="GQR65" s="26"/>
      <c r="GQU65" s="26"/>
      <c r="GQV65" s="26"/>
      <c r="GQW65" s="26"/>
      <c r="GQX65" s="26"/>
      <c r="GQY65" s="26"/>
      <c r="GQZ65" s="26"/>
      <c r="GRA65" s="26"/>
      <c r="GRB65" s="26"/>
      <c r="GRC65" s="26"/>
      <c r="GRD65" s="26"/>
      <c r="GRE65" s="26"/>
      <c r="GRF65" s="26"/>
      <c r="GRG65" s="26"/>
      <c r="GRH65" s="26"/>
      <c r="GRI65" s="26"/>
      <c r="GRJ65" s="26"/>
      <c r="GRK65" s="26"/>
      <c r="GRL65" s="26"/>
      <c r="GRM65" s="26"/>
      <c r="GRN65" s="26"/>
      <c r="GRO65" s="26"/>
      <c r="GRP65" s="26"/>
      <c r="GRQ65" s="26"/>
      <c r="GRR65" s="26"/>
      <c r="GRS65" s="26"/>
      <c r="GRT65" s="26"/>
      <c r="GRU65" s="26"/>
      <c r="GRV65" s="26"/>
      <c r="GRW65" s="26"/>
      <c r="GRX65" s="26"/>
      <c r="GSA65" s="26"/>
      <c r="GSB65" s="26"/>
      <c r="GSC65" s="26"/>
      <c r="GSD65" s="26"/>
      <c r="GSE65" s="26"/>
      <c r="GSF65" s="26"/>
      <c r="GSG65" s="26"/>
      <c r="GSH65" s="26"/>
      <c r="GSI65" s="26"/>
      <c r="GSJ65" s="26"/>
      <c r="GSK65" s="26"/>
      <c r="GSL65" s="26"/>
      <c r="GSM65" s="26"/>
      <c r="GSN65" s="26"/>
      <c r="GSO65" s="26"/>
      <c r="GSP65" s="26"/>
      <c r="GSQ65" s="26"/>
      <c r="GSR65" s="26"/>
      <c r="GSS65" s="26"/>
      <c r="GST65" s="26"/>
      <c r="GSU65" s="26"/>
      <c r="GSV65" s="26"/>
      <c r="GSW65" s="26"/>
      <c r="GSX65" s="26"/>
      <c r="GSY65" s="26"/>
      <c r="GSZ65" s="26"/>
      <c r="GTA65" s="26"/>
      <c r="GTB65" s="26"/>
      <c r="GTC65" s="26"/>
      <c r="GTD65" s="26"/>
      <c r="GTG65" s="26"/>
      <c r="GTH65" s="26"/>
      <c r="GTI65" s="26"/>
      <c r="GTJ65" s="26"/>
      <c r="GTK65" s="26"/>
      <c r="GTL65" s="26"/>
      <c r="GTM65" s="26"/>
      <c r="GTN65" s="26"/>
      <c r="GTO65" s="26"/>
      <c r="GTP65" s="26"/>
      <c r="GTQ65" s="26"/>
      <c r="GTR65" s="26"/>
      <c r="GTS65" s="26"/>
      <c r="GTT65" s="26"/>
      <c r="GTU65" s="26"/>
      <c r="GTV65" s="26"/>
      <c r="GTW65" s="26"/>
      <c r="GTX65" s="26"/>
      <c r="GTY65" s="26"/>
      <c r="GTZ65" s="26"/>
      <c r="GUA65" s="26"/>
      <c r="GUB65" s="26"/>
      <c r="GUC65" s="26"/>
      <c r="GUD65" s="26"/>
      <c r="GUE65" s="26"/>
      <c r="GUF65" s="26"/>
      <c r="GUG65" s="26"/>
      <c r="GUH65" s="26"/>
      <c r="GUI65" s="26"/>
      <c r="GUJ65" s="26"/>
      <c r="GUM65" s="26"/>
      <c r="GUN65" s="26"/>
      <c r="GUO65" s="26"/>
      <c r="GUP65" s="26"/>
      <c r="GUQ65" s="26"/>
      <c r="GUR65" s="26"/>
      <c r="GUS65" s="26"/>
      <c r="GUT65" s="26"/>
      <c r="GUU65" s="26"/>
      <c r="GUV65" s="26"/>
      <c r="GUW65" s="26"/>
      <c r="GUX65" s="26"/>
      <c r="GUY65" s="26"/>
      <c r="GUZ65" s="26"/>
      <c r="GVA65" s="26"/>
      <c r="GVB65" s="26"/>
      <c r="GVC65" s="26"/>
      <c r="GVD65" s="26"/>
      <c r="GVE65" s="26"/>
      <c r="GVF65" s="26"/>
      <c r="GVG65" s="26"/>
      <c r="GVH65" s="26"/>
      <c r="GVI65" s="26"/>
      <c r="GVJ65" s="26"/>
      <c r="GVK65" s="26"/>
      <c r="GVL65" s="26"/>
      <c r="GVM65" s="26"/>
      <c r="GVN65" s="26"/>
      <c r="GVO65" s="26"/>
      <c r="GVP65" s="26"/>
      <c r="GVS65" s="26"/>
      <c r="GVT65" s="26"/>
      <c r="GVU65" s="26"/>
      <c r="GVV65" s="26"/>
      <c r="GVW65" s="26"/>
      <c r="GVX65" s="26"/>
      <c r="GVY65" s="26"/>
      <c r="GVZ65" s="26"/>
      <c r="GWA65" s="26"/>
      <c r="GWB65" s="26"/>
      <c r="GWC65" s="26"/>
      <c r="GWD65" s="26"/>
      <c r="GWE65" s="26"/>
      <c r="GWF65" s="26"/>
      <c r="GWG65" s="26"/>
      <c r="GWH65" s="26"/>
      <c r="GWI65" s="26"/>
      <c r="GWJ65" s="26"/>
      <c r="GWK65" s="26"/>
      <c r="GWL65" s="26"/>
      <c r="GWM65" s="26"/>
      <c r="GWN65" s="26"/>
      <c r="GWO65" s="26"/>
      <c r="GWP65" s="26"/>
      <c r="GWQ65" s="26"/>
      <c r="GWR65" s="26"/>
      <c r="GWS65" s="26"/>
      <c r="GWT65" s="26"/>
      <c r="GWU65" s="26"/>
      <c r="GWV65" s="26"/>
      <c r="GWY65" s="26"/>
      <c r="GWZ65" s="26"/>
      <c r="GXA65" s="26"/>
      <c r="GXB65" s="26"/>
      <c r="GXC65" s="26"/>
      <c r="GXD65" s="26"/>
      <c r="GXE65" s="26"/>
      <c r="GXF65" s="26"/>
      <c r="GXG65" s="26"/>
      <c r="GXH65" s="26"/>
      <c r="GXI65" s="26"/>
      <c r="GXJ65" s="26"/>
      <c r="GXK65" s="26"/>
      <c r="GXL65" s="26"/>
      <c r="GXM65" s="26"/>
      <c r="GXN65" s="26"/>
      <c r="GXO65" s="26"/>
      <c r="GXP65" s="26"/>
      <c r="GXQ65" s="26"/>
      <c r="GXR65" s="26"/>
      <c r="GXS65" s="26"/>
      <c r="GXT65" s="26"/>
      <c r="GXU65" s="26"/>
      <c r="GXV65" s="26"/>
      <c r="GXW65" s="26"/>
      <c r="GXX65" s="26"/>
      <c r="GXY65" s="26"/>
      <c r="GXZ65" s="26"/>
      <c r="GYA65" s="26"/>
      <c r="GYB65" s="26"/>
      <c r="GYE65" s="26"/>
      <c r="GYF65" s="26"/>
      <c r="GYG65" s="26"/>
      <c r="GYH65" s="26"/>
      <c r="GYI65" s="26"/>
      <c r="GYJ65" s="26"/>
      <c r="GYK65" s="26"/>
      <c r="GYL65" s="26"/>
      <c r="GYM65" s="26"/>
      <c r="GYN65" s="26"/>
      <c r="GYO65" s="26"/>
      <c r="GYP65" s="26"/>
      <c r="GYQ65" s="26"/>
      <c r="GYR65" s="26"/>
      <c r="GYS65" s="26"/>
      <c r="GYT65" s="26"/>
      <c r="GYU65" s="26"/>
      <c r="GYV65" s="26"/>
      <c r="GYW65" s="26"/>
      <c r="GYX65" s="26"/>
      <c r="GYY65" s="26"/>
      <c r="GYZ65" s="26"/>
      <c r="GZA65" s="26"/>
      <c r="GZB65" s="26"/>
      <c r="GZC65" s="26"/>
      <c r="GZD65" s="26"/>
      <c r="GZE65" s="26"/>
      <c r="GZF65" s="26"/>
      <c r="GZG65" s="26"/>
      <c r="GZH65" s="26"/>
      <c r="GZK65" s="26"/>
      <c r="GZL65" s="26"/>
      <c r="GZM65" s="26"/>
      <c r="GZN65" s="26"/>
      <c r="GZO65" s="26"/>
      <c r="GZP65" s="26"/>
      <c r="GZQ65" s="26"/>
      <c r="GZR65" s="26"/>
      <c r="GZS65" s="26"/>
      <c r="GZT65" s="26"/>
      <c r="GZU65" s="26"/>
      <c r="GZV65" s="26"/>
      <c r="GZW65" s="26"/>
      <c r="GZX65" s="26"/>
      <c r="GZY65" s="26"/>
      <c r="GZZ65" s="26"/>
      <c r="HAA65" s="26"/>
      <c r="HAB65" s="26"/>
      <c r="HAC65" s="26"/>
      <c r="HAD65" s="26"/>
      <c r="HAE65" s="26"/>
      <c r="HAF65" s="26"/>
      <c r="HAG65" s="26"/>
      <c r="HAH65" s="26"/>
      <c r="HAI65" s="26"/>
      <c r="HAJ65" s="26"/>
      <c r="HAK65" s="26"/>
      <c r="HAL65" s="26"/>
      <c r="HAM65" s="26"/>
      <c r="HAN65" s="26"/>
      <c r="HAQ65" s="26"/>
      <c r="HAR65" s="26"/>
      <c r="HAS65" s="26"/>
      <c r="HAT65" s="26"/>
      <c r="HAU65" s="26"/>
      <c r="HAV65" s="26"/>
      <c r="HAW65" s="26"/>
      <c r="HAX65" s="26"/>
      <c r="HAY65" s="26"/>
      <c r="HAZ65" s="26"/>
      <c r="HBA65" s="26"/>
      <c r="HBB65" s="26"/>
      <c r="HBC65" s="26"/>
      <c r="HBD65" s="26"/>
      <c r="HBE65" s="26"/>
      <c r="HBF65" s="26"/>
      <c r="HBG65" s="26"/>
      <c r="HBH65" s="26"/>
      <c r="HBI65" s="26"/>
      <c r="HBJ65" s="26"/>
      <c r="HBK65" s="26"/>
      <c r="HBL65" s="26"/>
      <c r="HBM65" s="26"/>
      <c r="HBN65" s="26"/>
      <c r="HBO65" s="26"/>
      <c r="HBP65" s="26"/>
      <c r="HBQ65" s="26"/>
      <c r="HBR65" s="26"/>
      <c r="HBS65" s="26"/>
      <c r="HBT65" s="26"/>
      <c r="HBW65" s="26"/>
      <c r="HBX65" s="26"/>
      <c r="HBY65" s="26"/>
      <c r="HBZ65" s="26"/>
      <c r="HCA65" s="26"/>
      <c r="HCB65" s="26"/>
      <c r="HCC65" s="26"/>
      <c r="HCD65" s="26"/>
      <c r="HCE65" s="26"/>
      <c r="HCF65" s="26"/>
      <c r="HCG65" s="26"/>
      <c r="HCH65" s="26"/>
      <c r="HCI65" s="26"/>
      <c r="HCJ65" s="26"/>
      <c r="HCK65" s="26"/>
      <c r="HCL65" s="26"/>
      <c r="HCM65" s="26"/>
      <c r="HCN65" s="26"/>
      <c r="HCO65" s="26"/>
      <c r="HCP65" s="26"/>
      <c r="HCQ65" s="26"/>
      <c r="HCR65" s="26"/>
      <c r="HCS65" s="26"/>
      <c r="HCT65" s="26"/>
      <c r="HCU65" s="26"/>
      <c r="HCV65" s="26"/>
      <c r="HCW65" s="26"/>
      <c r="HCX65" s="26"/>
      <c r="HCY65" s="26"/>
      <c r="HCZ65" s="26"/>
      <c r="HDC65" s="26"/>
      <c r="HDD65" s="26"/>
      <c r="HDE65" s="26"/>
      <c r="HDF65" s="26"/>
      <c r="HDG65" s="26"/>
      <c r="HDH65" s="26"/>
      <c r="HDI65" s="26"/>
      <c r="HDJ65" s="26"/>
      <c r="HDK65" s="26"/>
      <c r="HDL65" s="26"/>
      <c r="HDM65" s="26"/>
      <c r="HDN65" s="26"/>
      <c r="HDO65" s="26"/>
      <c r="HDP65" s="26"/>
      <c r="HDQ65" s="26"/>
      <c r="HDR65" s="26"/>
      <c r="HDS65" s="26"/>
      <c r="HDT65" s="26"/>
      <c r="HDU65" s="26"/>
      <c r="HDV65" s="26"/>
      <c r="HDW65" s="26"/>
      <c r="HDX65" s="26"/>
      <c r="HDY65" s="26"/>
      <c r="HDZ65" s="26"/>
      <c r="HEA65" s="26"/>
      <c r="HEB65" s="26"/>
      <c r="HEC65" s="26"/>
      <c r="HED65" s="26"/>
      <c r="HEE65" s="26"/>
      <c r="HEF65" s="26"/>
      <c r="HEI65" s="26"/>
      <c r="HEJ65" s="26"/>
      <c r="HEK65" s="26"/>
      <c r="HEL65" s="26"/>
      <c r="HEM65" s="26"/>
      <c r="HEN65" s="26"/>
      <c r="HEO65" s="26"/>
      <c r="HEP65" s="26"/>
      <c r="HEQ65" s="26"/>
      <c r="HER65" s="26"/>
      <c r="HES65" s="26"/>
      <c r="HET65" s="26"/>
      <c r="HEU65" s="26"/>
      <c r="HEV65" s="26"/>
      <c r="HEW65" s="26"/>
      <c r="HEX65" s="26"/>
      <c r="HEY65" s="26"/>
      <c r="HEZ65" s="26"/>
      <c r="HFA65" s="26"/>
      <c r="HFB65" s="26"/>
      <c r="HFC65" s="26"/>
      <c r="HFD65" s="26"/>
      <c r="HFE65" s="26"/>
      <c r="HFF65" s="26"/>
      <c r="HFG65" s="26"/>
      <c r="HFH65" s="26"/>
      <c r="HFI65" s="26"/>
      <c r="HFJ65" s="26"/>
      <c r="HFK65" s="26"/>
      <c r="HFL65" s="26"/>
      <c r="HFO65" s="26"/>
      <c r="HFP65" s="26"/>
      <c r="HFQ65" s="26"/>
      <c r="HFR65" s="26"/>
      <c r="HFS65" s="26"/>
      <c r="HFT65" s="26"/>
      <c r="HFU65" s="26"/>
      <c r="HFV65" s="26"/>
      <c r="HFW65" s="26"/>
      <c r="HFX65" s="26"/>
      <c r="HFY65" s="26"/>
      <c r="HFZ65" s="26"/>
      <c r="HGA65" s="26"/>
      <c r="HGB65" s="26"/>
      <c r="HGC65" s="26"/>
      <c r="HGD65" s="26"/>
      <c r="HGE65" s="26"/>
      <c r="HGF65" s="26"/>
      <c r="HGG65" s="26"/>
      <c r="HGH65" s="26"/>
      <c r="HGI65" s="26"/>
      <c r="HGJ65" s="26"/>
      <c r="HGK65" s="26"/>
      <c r="HGL65" s="26"/>
      <c r="HGM65" s="26"/>
      <c r="HGN65" s="26"/>
      <c r="HGO65" s="26"/>
      <c r="HGP65" s="26"/>
      <c r="HGQ65" s="26"/>
      <c r="HGR65" s="26"/>
      <c r="HGU65" s="26"/>
      <c r="HGV65" s="26"/>
      <c r="HGW65" s="26"/>
      <c r="HGX65" s="26"/>
      <c r="HGY65" s="26"/>
      <c r="HGZ65" s="26"/>
      <c r="HHA65" s="26"/>
      <c r="HHB65" s="26"/>
      <c r="HHC65" s="26"/>
      <c r="HHD65" s="26"/>
      <c r="HHE65" s="26"/>
      <c r="HHF65" s="26"/>
      <c r="HHG65" s="26"/>
      <c r="HHH65" s="26"/>
      <c r="HHI65" s="26"/>
      <c r="HHJ65" s="26"/>
      <c r="HHK65" s="26"/>
      <c r="HHL65" s="26"/>
      <c r="HHM65" s="26"/>
      <c r="HHN65" s="26"/>
      <c r="HHO65" s="26"/>
      <c r="HHP65" s="26"/>
      <c r="HHQ65" s="26"/>
      <c r="HHR65" s="26"/>
      <c r="HHS65" s="26"/>
      <c r="HHT65" s="26"/>
      <c r="HHU65" s="26"/>
      <c r="HHV65" s="26"/>
      <c r="HHW65" s="26"/>
      <c r="HHX65" s="26"/>
      <c r="HIA65" s="26"/>
      <c r="HIB65" s="26"/>
      <c r="HIC65" s="26"/>
      <c r="HID65" s="26"/>
      <c r="HIE65" s="26"/>
      <c r="HIF65" s="26"/>
      <c r="HIG65" s="26"/>
      <c r="HIH65" s="26"/>
      <c r="HII65" s="26"/>
      <c r="HIJ65" s="26"/>
      <c r="HIK65" s="26"/>
      <c r="HIL65" s="26"/>
      <c r="HIM65" s="26"/>
      <c r="HIN65" s="26"/>
      <c r="HIO65" s="26"/>
      <c r="HIP65" s="26"/>
      <c r="HIQ65" s="26"/>
      <c r="HIR65" s="26"/>
      <c r="HIS65" s="26"/>
      <c r="HIT65" s="26"/>
      <c r="HIU65" s="26"/>
      <c r="HIV65" s="26"/>
      <c r="HIW65" s="26"/>
      <c r="HIX65" s="26"/>
      <c r="HIY65" s="26"/>
      <c r="HIZ65" s="26"/>
      <c r="HJA65" s="26"/>
      <c r="HJB65" s="26"/>
      <c r="HJC65" s="26"/>
      <c r="HJD65" s="26"/>
      <c r="HJG65" s="26"/>
      <c r="HJH65" s="26"/>
      <c r="HJI65" s="26"/>
      <c r="HJJ65" s="26"/>
      <c r="HJK65" s="26"/>
      <c r="HJL65" s="26"/>
      <c r="HJM65" s="26"/>
      <c r="HJN65" s="26"/>
      <c r="HJO65" s="26"/>
      <c r="HJP65" s="26"/>
      <c r="HJQ65" s="26"/>
      <c r="HJR65" s="26"/>
      <c r="HJS65" s="26"/>
      <c r="HJT65" s="26"/>
      <c r="HJU65" s="26"/>
      <c r="HJV65" s="26"/>
      <c r="HJW65" s="26"/>
      <c r="HJX65" s="26"/>
      <c r="HJY65" s="26"/>
      <c r="HJZ65" s="26"/>
      <c r="HKA65" s="26"/>
      <c r="HKB65" s="26"/>
      <c r="HKC65" s="26"/>
      <c r="HKD65" s="26"/>
      <c r="HKE65" s="26"/>
      <c r="HKF65" s="26"/>
      <c r="HKG65" s="26"/>
      <c r="HKH65" s="26"/>
      <c r="HKI65" s="26"/>
      <c r="HKJ65" s="26"/>
      <c r="HKM65" s="26"/>
      <c r="HKN65" s="26"/>
      <c r="HKO65" s="26"/>
      <c r="HKP65" s="26"/>
      <c r="HKQ65" s="26"/>
      <c r="HKR65" s="26"/>
      <c r="HKS65" s="26"/>
      <c r="HKT65" s="26"/>
      <c r="HKU65" s="26"/>
      <c r="HKV65" s="26"/>
      <c r="HKW65" s="26"/>
      <c r="HKX65" s="26"/>
      <c r="HKY65" s="26"/>
      <c r="HKZ65" s="26"/>
      <c r="HLA65" s="26"/>
      <c r="HLB65" s="26"/>
      <c r="HLC65" s="26"/>
      <c r="HLD65" s="26"/>
      <c r="HLE65" s="26"/>
      <c r="HLF65" s="26"/>
      <c r="HLG65" s="26"/>
      <c r="HLH65" s="26"/>
      <c r="HLI65" s="26"/>
      <c r="HLJ65" s="26"/>
      <c r="HLK65" s="26"/>
      <c r="HLL65" s="26"/>
      <c r="HLM65" s="26"/>
      <c r="HLN65" s="26"/>
      <c r="HLO65" s="26"/>
      <c r="HLP65" s="26"/>
      <c r="HLS65" s="26"/>
      <c r="HLT65" s="26"/>
      <c r="HLU65" s="26"/>
      <c r="HLV65" s="26"/>
      <c r="HLW65" s="26"/>
      <c r="HLX65" s="26"/>
      <c r="HLY65" s="26"/>
      <c r="HLZ65" s="26"/>
      <c r="HMA65" s="26"/>
      <c r="HMB65" s="26"/>
      <c r="HMC65" s="26"/>
      <c r="HMD65" s="26"/>
      <c r="HME65" s="26"/>
      <c r="HMF65" s="26"/>
      <c r="HMG65" s="26"/>
      <c r="HMH65" s="26"/>
      <c r="HMI65" s="26"/>
      <c r="HMJ65" s="26"/>
      <c r="HMK65" s="26"/>
      <c r="HML65" s="26"/>
      <c r="HMM65" s="26"/>
      <c r="HMN65" s="26"/>
      <c r="HMO65" s="26"/>
      <c r="HMP65" s="26"/>
      <c r="HMQ65" s="26"/>
      <c r="HMR65" s="26"/>
      <c r="HMS65" s="26"/>
      <c r="HMT65" s="26"/>
      <c r="HMU65" s="26"/>
      <c r="HMV65" s="26"/>
      <c r="HMY65" s="26"/>
      <c r="HMZ65" s="26"/>
      <c r="HNA65" s="26"/>
      <c r="HNB65" s="26"/>
      <c r="HNC65" s="26"/>
      <c r="HND65" s="26"/>
      <c r="HNE65" s="26"/>
      <c r="HNF65" s="26"/>
      <c r="HNG65" s="26"/>
      <c r="HNH65" s="26"/>
      <c r="HNI65" s="26"/>
      <c r="HNJ65" s="26"/>
      <c r="HNK65" s="26"/>
      <c r="HNL65" s="26"/>
      <c r="HNM65" s="26"/>
      <c r="HNN65" s="26"/>
      <c r="HNO65" s="26"/>
      <c r="HNP65" s="26"/>
      <c r="HNQ65" s="26"/>
      <c r="HNR65" s="26"/>
      <c r="HNS65" s="26"/>
      <c r="HNT65" s="26"/>
      <c r="HNU65" s="26"/>
      <c r="HNV65" s="26"/>
      <c r="HNW65" s="26"/>
      <c r="HNX65" s="26"/>
      <c r="HNY65" s="26"/>
      <c r="HNZ65" s="26"/>
      <c r="HOA65" s="26"/>
      <c r="HOB65" s="26"/>
      <c r="HOE65" s="26"/>
      <c r="HOF65" s="26"/>
      <c r="HOG65" s="26"/>
      <c r="HOH65" s="26"/>
      <c r="HOI65" s="26"/>
      <c r="HOJ65" s="26"/>
      <c r="HOK65" s="26"/>
      <c r="HOL65" s="26"/>
      <c r="HOM65" s="26"/>
      <c r="HON65" s="26"/>
      <c r="HOO65" s="26"/>
      <c r="HOP65" s="26"/>
      <c r="HOQ65" s="26"/>
      <c r="HOR65" s="26"/>
      <c r="HOS65" s="26"/>
      <c r="HOT65" s="26"/>
      <c r="HOU65" s="26"/>
      <c r="HOV65" s="26"/>
      <c r="HOW65" s="26"/>
      <c r="HOX65" s="26"/>
      <c r="HOY65" s="26"/>
      <c r="HOZ65" s="26"/>
      <c r="HPA65" s="26"/>
      <c r="HPB65" s="26"/>
      <c r="HPC65" s="26"/>
      <c r="HPD65" s="26"/>
      <c r="HPE65" s="26"/>
      <c r="HPF65" s="26"/>
      <c r="HPG65" s="26"/>
      <c r="HPH65" s="26"/>
      <c r="HPK65" s="26"/>
      <c r="HPL65" s="26"/>
      <c r="HPM65" s="26"/>
      <c r="HPN65" s="26"/>
      <c r="HPO65" s="26"/>
      <c r="HPP65" s="26"/>
      <c r="HPQ65" s="26"/>
      <c r="HPR65" s="26"/>
      <c r="HPS65" s="26"/>
      <c r="HPT65" s="26"/>
      <c r="HPU65" s="26"/>
      <c r="HPV65" s="26"/>
      <c r="HPW65" s="26"/>
      <c r="HPX65" s="26"/>
      <c r="HPY65" s="26"/>
      <c r="HPZ65" s="26"/>
      <c r="HQA65" s="26"/>
      <c r="HQB65" s="26"/>
      <c r="HQC65" s="26"/>
      <c r="HQD65" s="26"/>
      <c r="HQE65" s="26"/>
      <c r="HQF65" s="26"/>
      <c r="HQG65" s="26"/>
      <c r="HQH65" s="26"/>
      <c r="HQI65" s="26"/>
      <c r="HQJ65" s="26"/>
      <c r="HQK65" s="26"/>
      <c r="HQL65" s="26"/>
      <c r="HQM65" s="26"/>
      <c r="HQN65" s="26"/>
      <c r="HQQ65" s="26"/>
      <c r="HQR65" s="26"/>
      <c r="HQS65" s="26"/>
      <c r="HQT65" s="26"/>
      <c r="HQU65" s="26"/>
      <c r="HQV65" s="26"/>
      <c r="HQW65" s="26"/>
      <c r="HQX65" s="26"/>
      <c r="HQY65" s="26"/>
      <c r="HQZ65" s="26"/>
      <c r="HRA65" s="26"/>
      <c r="HRB65" s="26"/>
      <c r="HRC65" s="26"/>
      <c r="HRD65" s="26"/>
      <c r="HRE65" s="26"/>
      <c r="HRF65" s="26"/>
      <c r="HRG65" s="26"/>
      <c r="HRH65" s="26"/>
      <c r="HRI65" s="26"/>
      <c r="HRJ65" s="26"/>
      <c r="HRK65" s="26"/>
      <c r="HRL65" s="26"/>
      <c r="HRM65" s="26"/>
      <c r="HRN65" s="26"/>
      <c r="HRO65" s="26"/>
      <c r="HRP65" s="26"/>
      <c r="HRQ65" s="26"/>
      <c r="HRR65" s="26"/>
      <c r="HRS65" s="26"/>
      <c r="HRT65" s="26"/>
      <c r="HRW65" s="26"/>
      <c r="HRX65" s="26"/>
      <c r="HRY65" s="26"/>
      <c r="HRZ65" s="26"/>
      <c r="HSA65" s="26"/>
      <c r="HSB65" s="26"/>
      <c r="HSC65" s="26"/>
      <c r="HSD65" s="26"/>
      <c r="HSE65" s="26"/>
      <c r="HSF65" s="26"/>
      <c r="HSG65" s="26"/>
      <c r="HSH65" s="26"/>
      <c r="HSI65" s="26"/>
      <c r="HSJ65" s="26"/>
      <c r="HSK65" s="26"/>
      <c r="HSL65" s="26"/>
      <c r="HSM65" s="26"/>
      <c r="HSN65" s="26"/>
      <c r="HSO65" s="26"/>
      <c r="HSP65" s="26"/>
      <c r="HSQ65" s="26"/>
      <c r="HSR65" s="26"/>
      <c r="HSS65" s="26"/>
      <c r="HST65" s="26"/>
      <c r="HSU65" s="26"/>
      <c r="HSV65" s="26"/>
      <c r="HSW65" s="26"/>
      <c r="HSX65" s="26"/>
      <c r="HSY65" s="26"/>
      <c r="HSZ65" s="26"/>
      <c r="HTC65" s="26"/>
      <c r="HTD65" s="26"/>
      <c r="HTE65" s="26"/>
      <c r="HTF65" s="26"/>
      <c r="HTG65" s="26"/>
      <c r="HTH65" s="26"/>
      <c r="HTI65" s="26"/>
      <c r="HTJ65" s="26"/>
      <c r="HTK65" s="26"/>
      <c r="HTL65" s="26"/>
      <c r="HTM65" s="26"/>
      <c r="HTN65" s="26"/>
      <c r="HTO65" s="26"/>
      <c r="HTP65" s="26"/>
      <c r="HTQ65" s="26"/>
      <c r="HTR65" s="26"/>
      <c r="HTS65" s="26"/>
      <c r="HTT65" s="26"/>
      <c r="HTU65" s="26"/>
      <c r="HTV65" s="26"/>
      <c r="HTW65" s="26"/>
      <c r="HTX65" s="26"/>
      <c r="HTY65" s="26"/>
      <c r="HTZ65" s="26"/>
      <c r="HUA65" s="26"/>
      <c r="HUB65" s="26"/>
      <c r="HUC65" s="26"/>
      <c r="HUD65" s="26"/>
      <c r="HUE65" s="26"/>
      <c r="HUF65" s="26"/>
      <c r="HUI65" s="26"/>
      <c r="HUJ65" s="26"/>
      <c r="HUK65" s="26"/>
      <c r="HUL65" s="26"/>
      <c r="HUM65" s="26"/>
      <c r="HUN65" s="26"/>
      <c r="HUO65" s="26"/>
      <c r="HUP65" s="26"/>
      <c r="HUQ65" s="26"/>
      <c r="HUR65" s="26"/>
      <c r="HUS65" s="26"/>
      <c r="HUT65" s="26"/>
      <c r="HUU65" s="26"/>
      <c r="HUV65" s="26"/>
      <c r="HUW65" s="26"/>
      <c r="HUX65" s="26"/>
      <c r="HUY65" s="26"/>
      <c r="HUZ65" s="26"/>
      <c r="HVA65" s="26"/>
      <c r="HVB65" s="26"/>
      <c r="HVC65" s="26"/>
      <c r="HVD65" s="26"/>
      <c r="HVE65" s="26"/>
      <c r="HVF65" s="26"/>
      <c r="HVG65" s="26"/>
      <c r="HVH65" s="26"/>
      <c r="HVI65" s="26"/>
      <c r="HVJ65" s="26"/>
      <c r="HVK65" s="26"/>
      <c r="HVL65" s="26"/>
      <c r="HVO65" s="26"/>
      <c r="HVP65" s="26"/>
      <c r="HVQ65" s="26"/>
      <c r="HVR65" s="26"/>
      <c r="HVS65" s="26"/>
      <c r="HVT65" s="26"/>
      <c r="HVU65" s="26"/>
      <c r="HVV65" s="26"/>
      <c r="HVW65" s="26"/>
      <c r="HVX65" s="26"/>
      <c r="HVY65" s="26"/>
      <c r="HVZ65" s="26"/>
      <c r="HWA65" s="26"/>
      <c r="HWB65" s="26"/>
      <c r="HWC65" s="26"/>
      <c r="HWD65" s="26"/>
      <c r="HWE65" s="26"/>
      <c r="HWF65" s="26"/>
      <c r="HWG65" s="26"/>
      <c r="HWH65" s="26"/>
      <c r="HWI65" s="26"/>
      <c r="HWJ65" s="26"/>
      <c r="HWK65" s="26"/>
      <c r="HWL65" s="26"/>
      <c r="HWM65" s="26"/>
      <c r="HWN65" s="26"/>
      <c r="HWO65" s="26"/>
      <c r="HWP65" s="26"/>
      <c r="HWQ65" s="26"/>
      <c r="HWR65" s="26"/>
      <c r="HWU65" s="26"/>
      <c r="HWV65" s="26"/>
      <c r="HWW65" s="26"/>
      <c r="HWX65" s="26"/>
      <c r="HWY65" s="26"/>
      <c r="HWZ65" s="26"/>
      <c r="HXA65" s="26"/>
      <c r="HXB65" s="26"/>
      <c r="HXC65" s="26"/>
      <c r="HXD65" s="26"/>
      <c r="HXE65" s="26"/>
      <c r="HXF65" s="26"/>
      <c r="HXG65" s="26"/>
      <c r="HXH65" s="26"/>
      <c r="HXI65" s="26"/>
      <c r="HXJ65" s="26"/>
      <c r="HXK65" s="26"/>
      <c r="HXL65" s="26"/>
      <c r="HXM65" s="26"/>
      <c r="HXN65" s="26"/>
      <c r="HXO65" s="26"/>
      <c r="HXP65" s="26"/>
      <c r="HXQ65" s="26"/>
      <c r="HXR65" s="26"/>
      <c r="HXS65" s="26"/>
      <c r="HXT65" s="26"/>
      <c r="HXU65" s="26"/>
      <c r="HXV65" s="26"/>
      <c r="HXW65" s="26"/>
      <c r="HXX65" s="26"/>
      <c r="HYA65" s="26"/>
      <c r="HYB65" s="26"/>
      <c r="HYC65" s="26"/>
      <c r="HYD65" s="26"/>
      <c r="HYE65" s="26"/>
      <c r="HYF65" s="26"/>
      <c r="HYG65" s="26"/>
      <c r="HYH65" s="26"/>
      <c r="HYI65" s="26"/>
      <c r="HYJ65" s="26"/>
      <c r="HYK65" s="26"/>
      <c r="HYL65" s="26"/>
      <c r="HYM65" s="26"/>
      <c r="HYN65" s="26"/>
      <c r="HYO65" s="26"/>
      <c r="HYP65" s="26"/>
      <c r="HYQ65" s="26"/>
      <c r="HYR65" s="26"/>
      <c r="HYS65" s="26"/>
      <c r="HYT65" s="26"/>
      <c r="HYU65" s="26"/>
      <c r="HYV65" s="26"/>
      <c r="HYW65" s="26"/>
      <c r="HYX65" s="26"/>
      <c r="HYY65" s="26"/>
      <c r="HYZ65" s="26"/>
      <c r="HZA65" s="26"/>
      <c r="HZB65" s="26"/>
      <c r="HZC65" s="26"/>
      <c r="HZD65" s="26"/>
      <c r="HZG65" s="26"/>
      <c r="HZH65" s="26"/>
      <c r="HZI65" s="26"/>
      <c r="HZJ65" s="26"/>
      <c r="HZK65" s="26"/>
      <c r="HZL65" s="26"/>
      <c r="HZM65" s="26"/>
      <c r="HZN65" s="26"/>
      <c r="HZO65" s="26"/>
      <c r="HZP65" s="26"/>
      <c r="HZQ65" s="26"/>
      <c r="HZR65" s="26"/>
      <c r="HZS65" s="26"/>
      <c r="HZT65" s="26"/>
      <c r="HZU65" s="26"/>
      <c r="HZV65" s="26"/>
      <c r="HZW65" s="26"/>
      <c r="HZX65" s="26"/>
      <c r="HZY65" s="26"/>
      <c r="HZZ65" s="26"/>
      <c r="IAA65" s="26"/>
      <c r="IAB65" s="26"/>
      <c r="IAC65" s="26"/>
      <c r="IAD65" s="26"/>
      <c r="IAE65" s="26"/>
      <c r="IAF65" s="26"/>
      <c r="IAG65" s="26"/>
      <c r="IAH65" s="26"/>
      <c r="IAI65" s="26"/>
      <c r="IAJ65" s="26"/>
      <c r="IAM65" s="26"/>
      <c r="IAN65" s="26"/>
      <c r="IAO65" s="26"/>
      <c r="IAP65" s="26"/>
      <c r="IAQ65" s="26"/>
      <c r="IAR65" s="26"/>
      <c r="IAS65" s="26"/>
      <c r="IAT65" s="26"/>
      <c r="IAU65" s="26"/>
      <c r="IAV65" s="26"/>
      <c r="IAW65" s="26"/>
      <c r="IAX65" s="26"/>
      <c r="IAY65" s="26"/>
      <c r="IAZ65" s="26"/>
      <c r="IBA65" s="26"/>
      <c r="IBB65" s="26"/>
      <c r="IBC65" s="26"/>
      <c r="IBD65" s="26"/>
      <c r="IBE65" s="26"/>
      <c r="IBF65" s="26"/>
      <c r="IBG65" s="26"/>
      <c r="IBH65" s="26"/>
      <c r="IBI65" s="26"/>
      <c r="IBJ65" s="26"/>
      <c r="IBK65" s="26"/>
      <c r="IBL65" s="26"/>
      <c r="IBM65" s="26"/>
      <c r="IBN65" s="26"/>
      <c r="IBO65" s="26"/>
      <c r="IBP65" s="26"/>
      <c r="IBS65" s="26"/>
      <c r="IBT65" s="26"/>
      <c r="IBU65" s="26"/>
      <c r="IBV65" s="26"/>
      <c r="IBW65" s="26"/>
      <c r="IBX65" s="26"/>
      <c r="IBY65" s="26"/>
      <c r="IBZ65" s="26"/>
      <c r="ICA65" s="26"/>
      <c r="ICB65" s="26"/>
      <c r="ICC65" s="26"/>
      <c r="ICD65" s="26"/>
      <c r="ICE65" s="26"/>
      <c r="ICF65" s="26"/>
      <c r="ICG65" s="26"/>
      <c r="ICH65" s="26"/>
      <c r="ICI65" s="26"/>
      <c r="ICJ65" s="26"/>
      <c r="ICK65" s="26"/>
      <c r="ICL65" s="26"/>
      <c r="ICM65" s="26"/>
      <c r="ICN65" s="26"/>
      <c r="ICO65" s="26"/>
      <c r="ICP65" s="26"/>
      <c r="ICQ65" s="26"/>
      <c r="ICR65" s="26"/>
      <c r="ICS65" s="26"/>
      <c r="ICT65" s="26"/>
      <c r="ICU65" s="26"/>
      <c r="ICV65" s="26"/>
      <c r="ICY65" s="26"/>
      <c r="ICZ65" s="26"/>
      <c r="IDA65" s="26"/>
      <c r="IDB65" s="26"/>
      <c r="IDC65" s="26"/>
      <c r="IDD65" s="26"/>
      <c r="IDE65" s="26"/>
      <c r="IDF65" s="26"/>
      <c r="IDG65" s="26"/>
      <c r="IDH65" s="26"/>
      <c r="IDI65" s="26"/>
      <c r="IDJ65" s="26"/>
      <c r="IDK65" s="26"/>
      <c r="IDL65" s="26"/>
      <c r="IDM65" s="26"/>
      <c r="IDN65" s="26"/>
      <c r="IDO65" s="26"/>
      <c r="IDP65" s="26"/>
      <c r="IDQ65" s="26"/>
      <c r="IDR65" s="26"/>
      <c r="IDS65" s="26"/>
      <c r="IDT65" s="26"/>
      <c r="IDU65" s="26"/>
      <c r="IDV65" s="26"/>
      <c r="IDW65" s="26"/>
      <c r="IDX65" s="26"/>
      <c r="IDY65" s="26"/>
      <c r="IDZ65" s="26"/>
      <c r="IEA65" s="26"/>
      <c r="IEB65" s="26"/>
      <c r="IEE65" s="26"/>
      <c r="IEF65" s="26"/>
      <c r="IEG65" s="26"/>
      <c r="IEH65" s="26"/>
      <c r="IEI65" s="26"/>
      <c r="IEJ65" s="26"/>
      <c r="IEK65" s="26"/>
      <c r="IEL65" s="26"/>
      <c r="IEM65" s="26"/>
      <c r="IEN65" s="26"/>
      <c r="IEO65" s="26"/>
      <c r="IEP65" s="26"/>
      <c r="IEQ65" s="26"/>
      <c r="IER65" s="26"/>
      <c r="IES65" s="26"/>
      <c r="IET65" s="26"/>
      <c r="IEU65" s="26"/>
      <c r="IEV65" s="26"/>
      <c r="IEW65" s="26"/>
      <c r="IEX65" s="26"/>
      <c r="IEY65" s="26"/>
      <c r="IEZ65" s="26"/>
      <c r="IFA65" s="26"/>
      <c r="IFB65" s="26"/>
      <c r="IFC65" s="26"/>
      <c r="IFD65" s="26"/>
      <c r="IFE65" s="26"/>
      <c r="IFF65" s="26"/>
      <c r="IFG65" s="26"/>
      <c r="IFH65" s="26"/>
      <c r="IFK65" s="26"/>
      <c r="IFL65" s="26"/>
      <c r="IFM65" s="26"/>
      <c r="IFN65" s="26"/>
      <c r="IFO65" s="26"/>
      <c r="IFP65" s="26"/>
      <c r="IFQ65" s="26"/>
      <c r="IFR65" s="26"/>
      <c r="IFS65" s="26"/>
      <c r="IFT65" s="26"/>
      <c r="IFU65" s="26"/>
      <c r="IFV65" s="26"/>
      <c r="IFW65" s="26"/>
      <c r="IFX65" s="26"/>
      <c r="IFY65" s="26"/>
      <c r="IFZ65" s="26"/>
      <c r="IGA65" s="26"/>
      <c r="IGB65" s="26"/>
      <c r="IGC65" s="26"/>
      <c r="IGD65" s="26"/>
      <c r="IGE65" s="26"/>
      <c r="IGF65" s="26"/>
      <c r="IGG65" s="26"/>
      <c r="IGH65" s="26"/>
      <c r="IGI65" s="26"/>
      <c r="IGJ65" s="26"/>
      <c r="IGK65" s="26"/>
      <c r="IGL65" s="26"/>
      <c r="IGM65" s="26"/>
      <c r="IGN65" s="26"/>
      <c r="IGQ65" s="26"/>
      <c r="IGR65" s="26"/>
      <c r="IGS65" s="26"/>
      <c r="IGT65" s="26"/>
      <c r="IGU65" s="26"/>
      <c r="IGV65" s="26"/>
      <c r="IGW65" s="26"/>
      <c r="IGX65" s="26"/>
      <c r="IGY65" s="26"/>
      <c r="IGZ65" s="26"/>
      <c r="IHA65" s="26"/>
      <c r="IHB65" s="26"/>
      <c r="IHC65" s="26"/>
      <c r="IHD65" s="26"/>
      <c r="IHE65" s="26"/>
      <c r="IHF65" s="26"/>
      <c r="IHG65" s="26"/>
      <c r="IHH65" s="26"/>
      <c r="IHI65" s="26"/>
      <c r="IHJ65" s="26"/>
      <c r="IHK65" s="26"/>
      <c r="IHL65" s="26"/>
      <c r="IHM65" s="26"/>
      <c r="IHN65" s="26"/>
      <c r="IHO65" s="26"/>
      <c r="IHP65" s="26"/>
      <c r="IHQ65" s="26"/>
      <c r="IHR65" s="26"/>
      <c r="IHS65" s="26"/>
      <c r="IHT65" s="26"/>
      <c r="IHW65" s="26"/>
      <c r="IHX65" s="26"/>
      <c r="IHY65" s="26"/>
      <c r="IHZ65" s="26"/>
      <c r="IIA65" s="26"/>
      <c r="IIB65" s="26"/>
      <c r="IIC65" s="26"/>
      <c r="IID65" s="26"/>
      <c r="IIE65" s="26"/>
      <c r="IIF65" s="26"/>
      <c r="IIG65" s="26"/>
      <c r="IIH65" s="26"/>
      <c r="III65" s="26"/>
      <c r="IIJ65" s="26"/>
      <c r="IIK65" s="26"/>
      <c r="IIL65" s="26"/>
      <c r="IIM65" s="26"/>
      <c r="IIN65" s="26"/>
      <c r="IIO65" s="26"/>
      <c r="IIP65" s="26"/>
      <c r="IIQ65" s="26"/>
      <c r="IIR65" s="26"/>
      <c r="IIS65" s="26"/>
      <c r="IIT65" s="26"/>
      <c r="IIU65" s="26"/>
      <c r="IIV65" s="26"/>
      <c r="IIW65" s="26"/>
      <c r="IIX65" s="26"/>
      <c r="IIY65" s="26"/>
      <c r="IIZ65" s="26"/>
      <c r="IJC65" s="26"/>
      <c r="IJD65" s="26"/>
      <c r="IJE65" s="26"/>
      <c r="IJF65" s="26"/>
      <c r="IJG65" s="26"/>
      <c r="IJH65" s="26"/>
      <c r="IJI65" s="26"/>
      <c r="IJJ65" s="26"/>
      <c r="IJK65" s="26"/>
      <c r="IJL65" s="26"/>
      <c r="IJM65" s="26"/>
      <c r="IJN65" s="26"/>
      <c r="IJO65" s="26"/>
      <c r="IJP65" s="26"/>
      <c r="IJQ65" s="26"/>
      <c r="IJR65" s="26"/>
      <c r="IJS65" s="26"/>
      <c r="IJT65" s="26"/>
      <c r="IJU65" s="26"/>
      <c r="IJV65" s="26"/>
      <c r="IJW65" s="26"/>
      <c r="IJX65" s="26"/>
      <c r="IJY65" s="26"/>
      <c r="IJZ65" s="26"/>
      <c r="IKA65" s="26"/>
      <c r="IKB65" s="26"/>
      <c r="IKC65" s="26"/>
      <c r="IKD65" s="26"/>
      <c r="IKE65" s="26"/>
      <c r="IKF65" s="26"/>
      <c r="IKI65" s="26"/>
      <c r="IKJ65" s="26"/>
      <c r="IKK65" s="26"/>
      <c r="IKL65" s="26"/>
      <c r="IKM65" s="26"/>
      <c r="IKN65" s="26"/>
      <c r="IKO65" s="26"/>
      <c r="IKP65" s="26"/>
      <c r="IKQ65" s="26"/>
      <c r="IKR65" s="26"/>
      <c r="IKS65" s="26"/>
      <c r="IKT65" s="26"/>
      <c r="IKU65" s="26"/>
      <c r="IKV65" s="26"/>
      <c r="IKW65" s="26"/>
      <c r="IKX65" s="26"/>
      <c r="IKY65" s="26"/>
      <c r="IKZ65" s="26"/>
      <c r="ILA65" s="26"/>
      <c r="ILB65" s="26"/>
      <c r="ILC65" s="26"/>
      <c r="ILD65" s="26"/>
      <c r="ILE65" s="26"/>
      <c r="ILF65" s="26"/>
      <c r="ILG65" s="26"/>
      <c r="ILH65" s="26"/>
      <c r="ILI65" s="26"/>
      <c r="ILJ65" s="26"/>
      <c r="ILK65" s="26"/>
      <c r="ILL65" s="26"/>
      <c r="ILO65" s="26"/>
      <c r="ILP65" s="26"/>
      <c r="ILQ65" s="26"/>
      <c r="ILR65" s="26"/>
      <c r="ILS65" s="26"/>
      <c r="ILT65" s="26"/>
      <c r="ILU65" s="26"/>
      <c r="ILV65" s="26"/>
      <c r="ILW65" s="26"/>
      <c r="ILX65" s="26"/>
      <c r="ILY65" s="26"/>
      <c r="ILZ65" s="26"/>
      <c r="IMA65" s="26"/>
      <c r="IMB65" s="26"/>
      <c r="IMC65" s="26"/>
      <c r="IMD65" s="26"/>
      <c r="IME65" s="26"/>
      <c r="IMF65" s="26"/>
      <c r="IMG65" s="26"/>
      <c r="IMH65" s="26"/>
      <c r="IMI65" s="26"/>
      <c r="IMJ65" s="26"/>
      <c r="IMK65" s="26"/>
      <c r="IML65" s="26"/>
      <c r="IMM65" s="26"/>
      <c r="IMN65" s="26"/>
      <c r="IMO65" s="26"/>
      <c r="IMP65" s="26"/>
      <c r="IMQ65" s="26"/>
      <c r="IMR65" s="26"/>
      <c r="IMU65" s="26"/>
      <c r="IMV65" s="26"/>
      <c r="IMW65" s="26"/>
      <c r="IMX65" s="26"/>
      <c r="IMY65" s="26"/>
      <c r="IMZ65" s="26"/>
      <c r="INA65" s="26"/>
      <c r="INB65" s="26"/>
      <c r="INC65" s="26"/>
      <c r="IND65" s="26"/>
      <c r="INE65" s="26"/>
      <c r="INF65" s="26"/>
      <c r="ING65" s="26"/>
      <c r="INH65" s="26"/>
      <c r="INI65" s="26"/>
      <c r="INJ65" s="26"/>
      <c r="INK65" s="26"/>
      <c r="INL65" s="26"/>
      <c r="INM65" s="26"/>
      <c r="INN65" s="26"/>
      <c r="INO65" s="26"/>
      <c r="INP65" s="26"/>
      <c r="INQ65" s="26"/>
      <c r="INR65" s="26"/>
      <c r="INS65" s="26"/>
      <c r="INT65" s="26"/>
      <c r="INU65" s="26"/>
      <c r="INV65" s="26"/>
      <c r="INW65" s="26"/>
      <c r="INX65" s="26"/>
      <c r="IOA65" s="26"/>
      <c r="IOB65" s="26"/>
      <c r="IOC65" s="26"/>
      <c r="IOD65" s="26"/>
      <c r="IOE65" s="26"/>
      <c r="IOF65" s="26"/>
      <c r="IOG65" s="26"/>
      <c r="IOH65" s="26"/>
      <c r="IOI65" s="26"/>
      <c r="IOJ65" s="26"/>
      <c r="IOK65" s="26"/>
      <c r="IOL65" s="26"/>
      <c r="IOM65" s="26"/>
      <c r="ION65" s="26"/>
      <c r="IOO65" s="26"/>
      <c r="IOP65" s="26"/>
      <c r="IOQ65" s="26"/>
      <c r="IOR65" s="26"/>
      <c r="IOS65" s="26"/>
      <c r="IOT65" s="26"/>
      <c r="IOU65" s="26"/>
      <c r="IOV65" s="26"/>
      <c r="IOW65" s="26"/>
      <c r="IOX65" s="26"/>
      <c r="IOY65" s="26"/>
      <c r="IOZ65" s="26"/>
      <c r="IPA65" s="26"/>
      <c r="IPB65" s="26"/>
      <c r="IPC65" s="26"/>
      <c r="IPD65" s="26"/>
      <c r="IPG65" s="26"/>
      <c r="IPH65" s="26"/>
      <c r="IPI65" s="26"/>
      <c r="IPJ65" s="26"/>
      <c r="IPK65" s="26"/>
      <c r="IPL65" s="26"/>
      <c r="IPM65" s="26"/>
      <c r="IPN65" s="26"/>
      <c r="IPO65" s="26"/>
      <c r="IPP65" s="26"/>
      <c r="IPQ65" s="26"/>
      <c r="IPR65" s="26"/>
      <c r="IPS65" s="26"/>
      <c r="IPT65" s="26"/>
      <c r="IPU65" s="26"/>
      <c r="IPV65" s="26"/>
      <c r="IPW65" s="26"/>
      <c r="IPX65" s="26"/>
      <c r="IPY65" s="26"/>
      <c r="IPZ65" s="26"/>
      <c r="IQA65" s="26"/>
      <c r="IQB65" s="26"/>
      <c r="IQC65" s="26"/>
      <c r="IQD65" s="26"/>
      <c r="IQE65" s="26"/>
      <c r="IQF65" s="26"/>
      <c r="IQG65" s="26"/>
      <c r="IQH65" s="26"/>
      <c r="IQI65" s="26"/>
      <c r="IQJ65" s="26"/>
      <c r="IQM65" s="26"/>
      <c r="IQN65" s="26"/>
      <c r="IQO65" s="26"/>
      <c r="IQP65" s="26"/>
      <c r="IQQ65" s="26"/>
      <c r="IQR65" s="26"/>
      <c r="IQS65" s="26"/>
      <c r="IQT65" s="26"/>
      <c r="IQU65" s="26"/>
      <c r="IQV65" s="26"/>
      <c r="IQW65" s="26"/>
      <c r="IQX65" s="26"/>
      <c r="IQY65" s="26"/>
      <c r="IQZ65" s="26"/>
      <c r="IRA65" s="26"/>
      <c r="IRB65" s="26"/>
      <c r="IRC65" s="26"/>
      <c r="IRD65" s="26"/>
      <c r="IRE65" s="26"/>
      <c r="IRF65" s="26"/>
      <c r="IRG65" s="26"/>
      <c r="IRH65" s="26"/>
      <c r="IRI65" s="26"/>
      <c r="IRJ65" s="26"/>
      <c r="IRK65" s="26"/>
      <c r="IRL65" s="26"/>
      <c r="IRM65" s="26"/>
      <c r="IRN65" s="26"/>
      <c r="IRO65" s="26"/>
      <c r="IRP65" s="26"/>
      <c r="IRS65" s="26"/>
      <c r="IRT65" s="26"/>
      <c r="IRU65" s="26"/>
      <c r="IRV65" s="26"/>
      <c r="IRW65" s="26"/>
      <c r="IRX65" s="26"/>
      <c r="IRY65" s="26"/>
      <c r="IRZ65" s="26"/>
      <c r="ISA65" s="26"/>
      <c r="ISB65" s="26"/>
      <c r="ISC65" s="26"/>
      <c r="ISD65" s="26"/>
      <c r="ISE65" s="26"/>
      <c r="ISF65" s="26"/>
      <c r="ISG65" s="26"/>
      <c r="ISH65" s="26"/>
      <c r="ISI65" s="26"/>
      <c r="ISJ65" s="26"/>
      <c r="ISK65" s="26"/>
      <c r="ISL65" s="26"/>
      <c r="ISM65" s="26"/>
      <c r="ISN65" s="26"/>
      <c r="ISO65" s="26"/>
      <c r="ISP65" s="26"/>
      <c r="ISQ65" s="26"/>
      <c r="ISR65" s="26"/>
      <c r="ISS65" s="26"/>
      <c r="IST65" s="26"/>
      <c r="ISU65" s="26"/>
      <c r="ISV65" s="26"/>
      <c r="ISY65" s="26"/>
      <c r="ISZ65" s="26"/>
      <c r="ITA65" s="26"/>
      <c r="ITB65" s="26"/>
      <c r="ITC65" s="26"/>
      <c r="ITD65" s="26"/>
      <c r="ITE65" s="26"/>
      <c r="ITF65" s="26"/>
      <c r="ITG65" s="26"/>
      <c r="ITH65" s="26"/>
      <c r="ITI65" s="26"/>
      <c r="ITJ65" s="26"/>
      <c r="ITK65" s="26"/>
      <c r="ITL65" s="26"/>
      <c r="ITM65" s="26"/>
      <c r="ITN65" s="26"/>
      <c r="ITO65" s="26"/>
      <c r="ITP65" s="26"/>
      <c r="ITQ65" s="26"/>
      <c r="ITR65" s="26"/>
      <c r="ITS65" s="26"/>
      <c r="ITT65" s="26"/>
      <c r="ITU65" s="26"/>
      <c r="ITV65" s="26"/>
      <c r="ITW65" s="26"/>
      <c r="ITX65" s="26"/>
      <c r="ITY65" s="26"/>
      <c r="ITZ65" s="26"/>
      <c r="IUA65" s="26"/>
      <c r="IUB65" s="26"/>
      <c r="IUE65" s="26"/>
      <c r="IUF65" s="26"/>
      <c r="IUG65" s="26"/>
      <c r="IUH65" s="26"/>
      <c r="IUI65" s="26"/>
      <c r="IUJ65" s="26"/>
      <c r="IUK65" s="26"/>
      <c r="IUL65" s="26"/>
      <c r="IUM65" s="26"/>
      <c r="IUN65" s="26"/>
      <c r="IUO65" s="26"/>
      <c r="IUP65" s="26"/>
      <c r="IUQ65" s="26"/>
      <c r="IUR65" s="26"/>
      <c r="IUS65" s="26"/>
      <c r="IUT65" s="26"/>
      <c r="IUU65" s="26"/>
      <c r="IUV65" s="26"/>
      <c r="IUW65" s="26"/>
      <c r="IUX65" s="26"/>
      <c r="IUY65" s="26"/>
      <c r="IUZ65" s="26"/>
      <c r="IVA65" s="26"/>
      <c r="IVB65" s="26"/>
      <c r="IVC65" s="26"/>
      <c r="IVD65" s="26"/>
      <c r="IVE65" s="26"/>
      <c r="IVF65" s="26"/>
      <c r="IVG65" s="26"/>
      <c r="IVH65" s="26"/>
      <c r="IVK65" s="26"/>
      <c r="IVL65" s="26"/>
      <c r="IVM65" s="26"/>
      <c r="IVN65" s="26"/>
      <c r="IVO65" s="26"/>
      <c r="IVP65" s="26"/>
      <c r="IVQ65" s="26"/>
      <c r="IVR65" s="26"/>
      <c r="IVS65" s="26"/>
      <c r="IVT65" s="26"/>
      <c r="IVU65" s="26"/>
      <c r="IVV65" s="26"/>
      <c r="IVW65" s="26"/>
      <c r="IVX65" s="26"/>
      <c r="IVY65" s="26"/>
      <c r="IVZ65" s="26"/>
      <c r="IWA65" s="26"/>
      <c r="IWB65" s="26"/>
      <c r="IWC65" s="26"/>
      <c r="IWD65" s="26"/>
      <c r="IWE65" s="26"/>
      <c r="IWF65" s="26"/>
      <c r="IWG65" s="26"/>
      <c r="IWH65" s="26"/>
      <c r="IWI65" s="26"/>
      <c r="IWJ65" s="26"/>
      <c r="IWK65" s="26"/>
      <c r="IWL65" s="26"/>
      <c r="IWM65" s="26"/>
      <c r="IWN65" s="26"/>
      <c r="IWQ65" s="26"/>
      <c r="IWR65" s="26"/>
      <c r="IWS65" s="26"/>
      <c r="IWT65" s="26"/>
      <c r="IWU65" s="26"/>
      <c r="IWV65" s="26"/>
      <c r="IWW65" s="26"/>
      <c r="IWX65" s="26"/>
      <c r="IWY65" s="26"/>
      <c r="IWZ65" s="26"/>
      <c r="IXA65" s="26"/>
      <c r="IXB65" s="26"/>
      <c r="IXC65" s="26"/>
      <c r="IXD65" s="26"/>
      <c r="IXE65" s="26"/>
      <c r="IXF65" s="26"/>
      <c r="IXG65" s="26"/>
      <c r="IXH65" s="26"/>
      <c r="IXI65" s="26"/>
      <c r="IXJ65" s="26"/>
      <c r="IXK65" s="26"/>
      <c r="IXL65" s="26"/>
      <c r="IXM65" s="26"/>
      <c r="IXN65" s="26"/>
      <c r="IXO65" s="26"/>
      <c r="IXP65" s="26"/>
      <c r="IXQ65" s="26"/>
      <c r="IXR65" s="26"/>
      <c r="IXS65" s="26"/>
      <c r="IXT65" s="26"/>
      <c r="IXW65" s="26"/>
      <c r="IXX65" s="26"/>
      <c r="IXY65" s="26"/>
      <c r="IXZ65" s="26"/>
      <c r="IYA65" s="26"/>
      <c r="IYB65" s="26"/>
      <c r="IYC65" s="26"/>
      <c r="IYD65" s="26"/>
      <c r="IYE65" s="26"/>
      <c r="IYF65" s="26"/>
      <c r="IYG65" s="26"/>
      <c r="IYH65" s="26"/>
      <c r="IYI65" s="26"/>
      <c r="IYJ65" s="26"/>
      <c r="IYK65" s="26"/>
      <c r="IYL65" s="26"/>
      <c r="IYM65" s="26"/>
      <c r="IYN65" s="26"/>
      <c r="IYO65" s="26"/>
      <c r="IYP65" s="26"/>
      <c r="IYQ65" s="26"/>
      <c r="IYR65" s="26"/>
      <c r="IYS65" s="26"/>
      <c r="IYT65" s="26"/>
      <c r="IYU65" s="26"/>
      <c r="IYV65" s="26"/>
      <c r="IYW65" s="26"/>
      <c r="IYX65" s="26"/>
      <c r="IYY65" s="26"/>
      <c r="IYZ65" s="26"/>
      <c r="IZC65" s="26"/>
      <c r="IZD65" s="26"/>
      <c r="IZE65" s="26"/>
      <c r="IZF65" s="26"/>
      <c r="IZG65" s="26"/>
      <c r="IZH65" s="26"/>
      <c r="IZI65" s="26"/>
      <c r="IZJ65" s="26"/>
      <c r="IZK65" s="26"/>
      <c r="IZL65" s="26"/>
      <c r="IZM65" s="26"/>
      <c r="IZN65" s="26"/>
      <c r="IZO65" s="26"/>
      <c r="IZP65" s="26"/>
      <c r="IZQ65" s="26"/>
      <c r="IZR65" s="26"/>
      <c r="IZS65" s="26"/>
      <c r="IZT65" s="26"/>
      <c r="IZU65" s="26"/>
      <c r="IZV65" s="26"/>
      <c r="IZW65" s="26"/>
      <c r="IZX65" s="26"/>
      <c r="IZY65" s="26"/>
      <c r="IZZ65" s="26"/>
      <c r="JAA65" s="26"/>
      <c r="JAB65" s="26"/>
      <c r="JAC65" s="26"/>
      <c r="JAD65" s="26"/>
      <c r="JAE65" s="26"/>
      <c r="JAF65" s="26"/>
      <c r="JAI65" s="26"/>
      <c r="JAJ65" s="26"/>
      <c r="JAK65" s="26"/>
      <c r="JAL65" s="26"/>
      <c r="JAM65" s="26"/>
      <c r="JAN65" s="26"/>
      <c r="JAO65" s="26"/>
      <c r="JAP65" s="26"/>
      <c r="JAQ65" s="26"/>
      <c r="JAR65" s="26"/>
      <c r="JAS65" s="26"/>
      <c r="JAT65" s="26"/>
      <c r="JAU65" s="26"/>
      <c r="JAV65" s="26"/>
      <c r="JAW65" s="26"/>
      <c r="JAX65" s="26"/>
      <c r="JAY65" s="26"/>
      <c r="JAZ65" s="26"/>
      <c r="JBA65" s="26"/>
      <c r="JBB65" s="26"/>
      <c r="JBC65" s="26"/>
      <c r="JBD65" s="26"/>
      <c r="JBE65" s="26"/>
      <c r="JBF65" s="26"/>
      <c r="JBG65" s="26"/>
      <c r="JBH65" s="26"/>
      <c r="JBI65" s="26"/>
      <c r="JBJ65" s="26"/>
      <c r="JBK65" s="26"/>
      <c r="JBL65" s="26"/>
      <c r="JBO65" s="26"/>
      <c r="JBP65" s="26"/>
      <c r="JBQ65" s="26"/>
      <c r="JBR65" s="26"/>
      <c r="JBS65" s="26"/>
      <c r="JBT65" s="26"/>
      <c r="JBU65" s="26"/>
      <c r="JBV65" s="26"/>
      <c r="JBW65" s="26"/>
      <c r="JBX65" s="26"/>
      <c r="JBY65" s="26"/>
      <c r="JBZ65" s="26"/>
      <c r="JCA65" s="26"/>
      <c r="JCB65" s="26"/>
      <c r="JCC65" s="26"/>
      <c r="JCD65" s="26"/>
      <c r="JCE65" s="26"/>
      <c r="JCF65" s="26"/>
      <c r="JCG65" s="26"/>
      <c r="JCH65" s="26"/>
      <c r="JCI65" s="26"/>
      <c r="JCJ65" s="26"/>
      <c r="JCK65" s="26"/>
      <c r="JCL65" s="26"/>
      <c r="JCM65" s="26"/>
      <c r="JCN65" s="26"/>
      <c r="JCO65" s="26"/>
      <c r="JCP65" s="26"/>
      <c r="JCQ65" s="26"/>
      <c r="JCR65" s="26"/>
      <c r="JCU65" s="26"/>
      <c r="JCV65" s="26"/>
      <c r="JCW65" s="26"/>
      <c r="JCX65" s="26"/>
      <c r="JCY65" s="26"/>
      <c r="JCZ65" s="26"/>
      <c r="JDA65" s="26"/>
      <c r="JDB65" s="26"/>
      <c r="JDC65" s="26"/>
      <c r="JDD65" s="26"/>
      <c r="JDE65" s="26"/>
      <c r="JDF65" s="26"/>
      <c r="JDG65" s="26"/>
      <c r="JDH65" s="26"/>
      <c r="JDI65" s="26"/>
      <c r="JDJ65" s="26"/>
      <c r="JDK65" s="26"/>
      <c r="JDL65" s="26"/>
      <c r="JDM65" s="26"/>
      <c r="JDN65" s="26"/>
      <c r="JDO65" s="26"/>
      <c r="JDP65" s="26"/>
      <c r="JDQ65" s="26"/>
      <c r="JDR65" s="26"/>
      <c r="JDS65" s="26"/>
      <c r="JDT65" s="26"/>
      <c r="JDU65" s="26"/>
      <c r="JDV65" s="26"/>
      <c r="JDW65" s="26"/>
      <c r="JDX65" s="26"/>
      <c r="JEA65" s="26"/>
      <c r="JEB65" s="26"/>
      <c r="JEC65" s="26"/>
      <c r="JED65" s="26"/>
      <c r="JEE65" s="26"/>
      <c r="JEF65" s="26"/>
      <c r="JEG65" s="26"/>
      <c r="JEH65" s="26"/>
      <c r="JEI65" s="26"/>
      <c r="JEJ65" s="26"/>
      <c r="JEK65" s="26"/>
      <c r="JEL65" s="26"/>
      <c r="JEM65" s="26"/>
      <c r="JEN65" s="26"/>
      <c r="JEO65" s="26"/>
      <c r="JEP65" s="26"/>
      <c r="JEQ65" s="26"/>
      <c r="JER65" s="26"/>
      <c r="JES65" s="26"/>
      <c r="JET65" s="26"/>
      <c r="JEU65" s="26"/>
      <c r="JEV65" s="26"/>
      <c r="JEW65" s="26"/>
      <c r="JEX65" s="26"/>
      <c r="JEY65" s="26"/>
      <c r="JEZ65" s="26"/>
      <c r="JFA65" s="26"/>
      <c r="JFB65" s="26"/>
      <c r="JFC65" s="26"/>
      <c r="JFD65" s="26"/>
      <c r="JFG65" s="26"/>
      <c r="JFH65" s="26"/>
      <c r="JFI65" s="26"/>
      <c r="JFJ65" s="26"/>
      <c r="JFK65" s="26"/>
      <c r="JFL65" s="26"/>
      <c r="JFM65" s="26"/>
      <c r="JFN65" s="26"/>
      <c r="JFO65" s="26"/>
      <c r="JFP65" s="26"/>
      <c r="JFQ65" s="26"/>
      <c r="JFR65" s="26"/>
      <c r="JFS65" s="26"/>
      <c r="JFT65" s="26"/>
      <c r="JFU65" s="26"/>
      <c r="JFV65" s="26"/>
      <c r="JFW65" s="26"/>
      <c r="JFX65" s="26"/>
      <c r="JFY65" s="26"/>
      <c r="JFZ65" s="26"/>
      <c r="JGA65" s="26"/>
      <c r="JGB65" s="26"/>
      <c r="JGC65" s="26"/>
      <c r="JGD65" s="26"/>
      <c r="JGE65" s="26"/>
      <c r="JGF65" s="26"/>
      <c r="JGG65" s="26"/>
      <c r="JGH65" s="26"/>
      <c r="JGI65" s="26"/>
      <c r="JGJ65" s="26"/>
      <c r="JGM65" s="26"/>
      <c r="JGN65" s="26"/>
      <c r="JGO65" s="26"/>
      <c r="JGP65" s="26"/>
      <c r="JGQ65" s="26"/>
      <c r="JGR65" s="26"/>
      <c r="JGS65" s="26"/>
      <c r="JGT65" s="26"/>
      <c r="JGU65" s="26"/>
      <c r="JGV65" s="26"/>
      <c r="JGW65" s="26"/>
      <c r="JGX65" s="26"/>
      <c r="JGY65" s="26"/>
      <c r="JGZ65" s="26"/>
      <c r="JHA65" s="26"/>
      <c r="JHB65" s="26"/>
      <c r="JHC65" s="26"/>
      <c r="JHD65" s="26"/>
      <c r="JHE65" s="26"/>
      <c r="JHF65" s="26"/>
      <c r="JHG65" s="26"/>
      <c r="JHH65" s="26"/>
      <c r="JHI65" s="26"/>
      <c r="JHJ65" s="26"/>
      <c r="JHK65" s="26"/>
      <c r="JHL65" s="26"/>
      <c r="JHM65" s="26"/>
      <c r="JHN65" s="26"/>
      <c r="JHO65" s="26"/>
      <c r="JHP65" s="26"/>
      <c r="JHS65" s="26"/>
      <c r="JHT65" s="26"/>
      <c r="JHU65" s="26"/>
      <c r="JHV65" s="26"/>
      <c r="JHW65" s="26"/>
      <c r="JHX65" s="26"/>
      <c r="JHY65" s="26"/>
      <c r="JHZ65" s="26"/>
      <c r="JIA65" s="26"/>
      <c r="JIB65" s="26"/>
      <c r="JIC65" s="26"/>
      <c r="JID65" s="26"/>
      <c r="JIE65" s="26"/>
      <c r="JIF65" s="26"/>
      <c r="JIG65" s="26"/>
      <c r="JIH65" s="26"/>
      <c r="JII65" s="26"/>
      <c r="JIJ65" s="26"/>
      <c r="JIK65" s="26"/>
      <c r="JIL65" s="26"/>
      <c r="JIM65" s="26"/>
      <c r="JIN65" s="26"/>
      <c r="JIO65" s="26"/>
      <c r="JIP65" s="26"/>
      <c r="JIQ65" s="26"/>
      <c r="JIR65" s="26"/>
      <c r="JIS65" s="26"/>
      <c r="JIT65" s="26"/>
      <c r="JIU65" s="26"/>
      <c r="JIV65" s="26"/>
      <c r="JIY65" s="26"/>
      <c r="JIZ65" s="26"/>
      <c r="JJA65" s="26"/>
      <c r="JJB65" s="26"/>
      <c r="JJC65" s="26"/>
      <c r="JJD65" s="26"/>
      <c r="JJE65" s="26"/>
      <c r="JJF65" s="26"/>
      <c r="JJG65" s="26"/>
      <c r="JJH65" s="26"/>
      <c r="JJI65" s="26"/>
      <c r="JJJ65" s="26"/>
      <c r="JJK65" s="26"/>
      <c r="JJL65" s="26"/>
      <c r="JJM65" s="26"/>
      <c r="JJN65" s="26"/>
      <c r="JJO65" s="26"/>
      <c r="JJP65" s="26"/>
      <c r="JJQ65" s="26"/>
      <c r="JJR65" s="26"/>
      <c r="JJS65" s="26"/>
      <c r="JJT65" s="26"/>
      <c r="JJU65" s="26"/>
      <c r="JJV65" s="26"/>
      <c r="JJW65" s="26"/>
      <c r="JJX65" s="26"/>
      <c r="JJY65" s="26"/>
      <c r="JJZ65" s="26"/>
      <c r="JKA65" s="26"/>
      <c r="JKB65" s="26"/>
      <c r="JKE65" s="26"/>
      <c r="JKF65" s="26"/>
      <c r="JKG65" s="26"/>
      <c r="JKH65" s="26"/>
      <c r="JKI65" s="26"/>
      <c r="JKJ65" s="26"/>
      <c r="JKK65" s="26"/>
      <c r="JKL65" s="26"/>
      <c r="JKM65" s="26"/>
      <c r="JKN65" s="26"/>
      <c r="JKO65" s="26"/>
      <c r="JKP65" s="26"/>
      <c r="JKQ65" s="26"/>
      <c r="JKR65" s="26"/>
      <c r="JKS65" s="26"/>
      <c r="JKT65" s="26"/>
      <c r="JKU65" s="26"/>
      <c r="JKV65" s="26"/>
      <c r="JKW65" s="26"/>
      <c r="JKX65" s="26"/>
      <c r="JKY65" s="26"/>
      <c r="JKZ65" s="26"/>
      <c r="JLA65" s="26"/>
      <c r="JLB65" s="26"/>
      <c r="JLC65" s="26"/>
      <c r="JLD65" s="26"/>
      <c r="JLE65" s="26"/>
      <c r="JLF65" s="26"/>
      <c r="JLG65" s="26"/>
      <c r="JLH65" s="26"/>
      <c r="JLK65" s="26"/>
      <c r="JLL65" s="26"/>
      <c r="JLM65" s="26"/>
      <c r="JLN65" s="26"/>
      <c r="JLO65" s="26"/>
      <c r="JLP65" s="26"/>
      <c r="JLQ65" s="26"/>
      <c r="JLR65" s="26"/>
      <c r="JLS65" s="26"/>
      <c r="JLT65" s="26"/>
      <c r="JLU65" s="26"/>
      <c r="JLV65" s="26"/>
      <c r="JLW65" s="26"/>
      <c r="JLX65" s="26"/>
      <c r="JLY65" s="26"/>
      <c r="JLZ65" s="26"/>
      <c r="JMA65" s="26"/>
      <c r="JMB65" s="26"/>
      <c r="JMC65" s="26"/>
      <c r="JMD65" s="26"/>
      <c r="JME65" s="26"/>
      <c r="JMF65" s="26"/>
      <c r="JMG65" s="26"/>
      <c r="JMH65" s="26"/>
      <c r="JMI65" s="26"/>
      <c r="JMJ65" s="26"/>
      <c r="JMK65" s="26"/>
      <c r="JML65" s="26"/>
      <c r="JMM65" s="26"/>
      <c r="JMN65" s="26"/>
      <c r="JMQ65" s="26"/>
      <c r="JMR65" s="26"/>
      <c r="JMS65" s="26"/>
      <c r="JMT65" s="26"/>
      <c r="JMU65" s="26"/>
      <c r="JMV65" s="26"/>
      <c r="JMW65" s="26"/>
      <c r="JMX65" s="26"/>
      <c r="JMY65" s="26"/>
      <c r="JMZ65" s="26"/>
      <c r="JNA65" s="26"/>
      <c r="JNB65" s="26"/>
      <c r="JNC65" s="26"/>
      <c r="JND65" s="26"/>
      <c r="JNE65" s="26"/>
      <c r="JNF65" s="26"/>
      <c r="JNG65" s="26"/>
      <c r="JNH65" s="26"/>
      <c r="JNI65" s="26"/>
      <c r="JNJ65" s="26"/>
      <c r="JNK65" s="26"/>
      <c r="JNL65" s="26"/>
      <c r="JNM65" s="26"/>
      <c r="JNN65" s="26"/>
      <c r="JNO65" s="26"/>
      <c r="JNP65" s="26"/>
      <c r="JNQ65" s="26"/>
      <c r="JNR65" s="26"/>
      <c r="JNS65" s="26"/>
      <c r="JNT65" s="26"/>
      <c r="JNW65" s="26"/>
      <c r="JNX65" s="26"/>
      <c r="JNY65" s="26"/>
      <c r="JNZ65" s="26"/>
      <c r="JOA65" s="26"/>
      <c r="JOB65" s="26"/>
      <c r="JOC65" s="26"/>
      <c r="JOD65" s="26"/>
      <c r="JOE65" s="26"/>
      <c r="JOF65" s="26"/>
      <c r="JOG65" s="26"/>
      <c r="JOH65" s="26"/>
      <c r="JOI65" s="26"/>
      <c r="JOJ65" s="26"/>
      <c r="JOK65" s="26"/>
      <c r="JOL65" s="26"/>
      <c r="JOM65" s="26"/>
      <c r="JON65" s="26"/>
      <c r="JOO65" s="26"/>
      <c r="JOP65" s="26"/>
      <c r="JOQ65" s="26"/>
      <c r="JOR65" s="26"/>
      <c r="JOS65" s="26"/>
      <c r="JOT65" s="26"/>
      <c r="JOU65" s="26"/>
      <c r="JOV65" s="26"/>
      <c r="JOW65" s="26"/>
      <c r="JOX65" s="26"/>
      <c r="JOY65" s="26"/>
      <c r="JOZ65" s="26"/>
      <c r="JPC65" s="26"/>
      <c r="JPD65" s="26"/>
      <c r="JPE65" s="26"/>
      <c r="JPF65" s="26"/>
      <c r="JPG65" s="26"/>
      <c r="JPH65" s="26"/>
      <c r="JPI65" s="26"/>
      <c r="JPJ65" s="26"/>
      <c r="JPK65" s="26"/>
      <c r="JPL65" s="26"/>
      <c r="JPM65" s="26"/>
      <c r="JPN65" s="26"/>
      <c r="JPO65" s="26"/>
      <c r="JPP65" s="26"/>
      <c r="JPQ65" s="26"/>
      <c r="JPR65" s="26"/>
      <c r="JPS65" s="26"/>
      <c r="JPT65" s="26"/>
      <c r="JPU65" s="26"/>
      <c r="JPV65" s="26"/>
      <c r="JPW65" s="26"/>
      <c r="JPX65" s="26"/>
      <c r="JPY65" s="26"/>
      <c r="JPZ65" s="26"/>
      <c r="JQA65" s="26"/>
      <c r="JQB65" s="26"/>
      <c r="JQC65" s="26"/>
      <c r="JQD65" s="26"/>
      <c r="JQE65" s="26"/>
      <c r="JQF65" s="26"/>
      <c r="JQI65" s="26"/>
      <c r="JQJ65" s="26"/>
      <c r="JQK65" s="26"/>
      <c r="JQL65" s="26"/>
      <c r="JQM65" s="26"/>
      <c r="JQN65" s="26"/>
      <c r="JQO65" s="26"/>
      <c r="JQP65" s="26"/>
      <c r="JQQ65" s="26"/>
      <c r="JQR65" s="26"/>
      <c r="JQS65" s="26"/>
      <c r="JQT65" s="26"/>
      <c r="JQU65" s="26"/>
      <c r="JQV65" s="26"/>
      <c r="JQW65" s="26"/>
      <c r="JQX65" s="26"/>
      <c r="JQY65" s="26"/>
      <c r="JQZ65" s="26"/>
      <c r="JRA65" s="26"/>
      <c r="JRB65" s="26"/>
      <c r="JRC65" s="26"/>
      <c r="JRD65" s="26"/>
      <c r="JRE65" s="26"/>
      <c r="JRF65" s="26"/>
      <c r="JRG65" s="26"/>
      <c r="JRH65" s="26"/>
      <c r="JRI65" s="26"/>
      <c r="JRJ65" s="26"/>
      <c r="JRK65" s="26"/>
      <c r="JRL65" s="26"/>
      <c r="JRO65" s="26"/>
      <c r="JRP65" s="26"/>
      <c r="JRQ65" s="26"/>
      <c r="JRR65" s="26"/>
      <c r="JRS65" s="26"/>
      <c r="JRT65" s="26"/>
      <c r="JRU65" s="26"/>
      <c r="JRV65" s="26"/>
      <c r="JRW65" s="26"/>
      <c r="JRX65" s="26"/>
      <c r="JRY65" s="26"/>
      <c r="JRZ65" s="26"/>
      <c r="JSA65" s="26"/>
      <c r="JSB65" s="26"/>
      <c r="JSC65" s="26"/>
      <c r="JSD65" s="26"/>
      <c r="JSE65" s="26"/>
      <c r="JSF65" s="26"/>
      <c r="JSG65" s="26"/>
      <c r="JSH65" s="26"/>
      <c r="JSI65" s="26"/>
      <c r="JSJ65" s="26"/>
      <c r="JSK65" s="26"/>
      <c r="JSL65" s="26"/>
      <c r="JSM65" s="26"/>
      <c r="JSN65" s="26"/>
      <c r="JSO65" s="26"/>
      <c r="JSP65" s="26"/>
      <c r="JSQ65" s="26"/>
      <c r="JSR65" s="26"/>
      <c r="JSU65" s="26"/>
      <c r="JSV65" s="26"/>
      <c r="JSW65" s="26"/>
      <c r="JSX65" s="26"/>
      <c r="JSY65" s="26"/>
      <c r="JSZ65" s="26"/>
      <c r="JTA65" s="26"/>
      <c r="JTB65" s="26"/>
      <c r="JTC65" s="26"/>
      <c r="JTD65" s="26"/>
      <c r="JTE65" s="26"/>
      <c r="JTF65" s="26"/>
      <c r="JTG65" s="26"/>
      <c r="JTH65" s="26"/>
      <c r="JTI65" s="26"/>
      <c r="JTJ65" s="26"/>
      <c r="JTK65" s="26"/>
      <c r="JTL65" s="26"/>
      <c r="JTM65" s="26"/>
      <c r="JTN65" s="26"/>
      <c r="JTO65" s="26"/>
      <c r="JTP65" s="26"/>
      <c r="JTQ65" s="26"/>
      <c r="JTR65" s="26"/>
      <c r="JTS65" s="26"/>
      <c r="JTT65" s="26"/>
      <c r="JTU65" s="26"/>
      <c r="JTV65" s="26"/>
      <c r="JTW65" s="26"/>
      <c r="JTX65" s="26"/>
      <c r="JUA65" s="26"/>
      <c r="JUB65" s="26"/>
      <c r="JUC65" s="26"/>
      <c r="JUD65" s="26"/>
      <c r="JUE65" s="26"/>
      <c r="JUF65" s="26"/>
      <c r="JUG65" s="26"/>
      <c r="JUH65" s="26"/>
      <c r="JUI65" s="26"/>
      <c r="JUJ65" s="26"/>
      <c r="JUK65" s="26"/>
      <c r="JUL65" s="26"/>
      <c r="JUM65" s="26"/>
      <c r="JUN65" s="26"/>
      <c r="JUO65" s="26"/>
      <c r="JUP65" s="26"/>
      <c r="JUQ65" s="26"/>
      <c r="JUR65" s="26"/>
      <c r="JUS65" s="26"/>
      <c r="JUT65" s="26"/>
      <c r="JUU65" s="26"/>
      <c r="JUV65" s="26"/>
      <c r="JUW65" s="26"/>
      <c r="JUX65" s="26"/>
      <c r="JUY65" s="26"/>
      <c r="JUZ65" s="26"/>
      <c r="JVA65" s="26"/>
      <c r="JVB65" s="26"/>
      <c r="JVC65" s="26"/>
      <c r="JVD65" s="26"/>
      <c r="JVG65" s="26"/>
      <c r="JVH65" s="26"/>
      <c r="JVI65" s="26"/>
      <c r="JVJ65" s="26"/>
      <c r="JVK65" s="26"/>
      <c r="JVL65" s="26"/>
      <c r="JVM65" s="26"/>
      <c r="JVN65" s="26"/>
      <c r="JVO65" s="26"/>
      <c r="JVP65" s="26"/>
      <c r="JVQ65" s="26"/>
      <c r="JVR65" s="26"/>
      <c r="JVS65" s="26"/>
      <c r="JVT65" s="26"/>
      <c r="JVU65" s="26"/>
      <c r="JVV65" s="26"/>
      <c r="JVW65" s="26"/>
      <c r="JVX65" s="26"/>
      <c r="JVY65" s="26"/>
      <c r="JVZ65" s="26"/>
      <c r="JWA65" s="26"/>
      <c r="JWB65" s="26"/>
      <c r="JWC65" s="26"/>
      <c r="JWD65" s="26"/>
      <c r="JWE65" s="26"/>
      <c r="JWF65" s="26"/>
      <c r="JWG65" s="26"/>
      <c r="JWH65" s="26"/>
      <c r="JWI65" s="26"/>
      <c r="JWJ65" s="26"/>
      <c r="JWM65" s="26"/>
      <c r="JWN65" s="26"/>
      <c r="JWO65" s="26"/>
      <c r="JWP65" s="26"/>
      <c r="JWQ65" s="26"/>
      <c r="JWR65" s="26"/>
      <c r="JWS65" s="26"/>
      <c r="JWT65" s="26"/>
      <c r="JWU65" s="26"/>
      <c r="JWV65" s="26"/>
      <c r="JWW65" s="26"/>
      <c r="JWX65" s="26"/>
      <c r="JWY65" s="26"/>
      <c r="JWZ65" s="26"/>
      <c r="JXA65" s="26"/>
      <c r="JXB65" s="26"/>
      <c r="JXC65" s="26"/>
      <c r="JXD65" s="26"/>
      <c r="JXE65" s="26"/>
      <c r="JXF65" s="26"/>
      <c r="JXG65" s="26"/>
      <c r="JXH65" s="26"/>
      <c r="JXI65" s="26"/>
      <c r="JXJ65" s="26"/>
      <c r="JXK65" s="26"/>
      <c r="JXL65" s="26"/>
      <c r="JXM65" s="26"/>
      <c r="JXN65" s="26"/>
      <c r="JXO65" s="26"/>
      <c r="JXP65" s="26"/>
      <c r="JXS65" s="26"/>
      <c r="JXT65" s="26"/>
      <c r="JXU65" s="26"/>
      <c r="JXV65" s="26"/>
      <c r="JXW65" s="26"/>
      <c r="JXX65" s="26"/>
      <c r="JXY65" s="26"/>
      <c r="JXZ65" s="26"/>
      <c r="JYA65" s="26"/>
      <c r="JYB65" s="26"/>
      <c r="JYC65" s="26"/>
      <c r="JYD65" s="26"/>
      <c r="JYE65" s="26"/>
      <c r="JYF65" s="26"/>
      <c r="JYG65" s="26"/>
      <c r="JYH65" s="26"/>
      <c r="JYI65" s="26"/>
      <c r="JYJ65" s="26"/>
      <c r="JYK65" s="26"/>
      <c r="JYL65" s="26"/>
      <c r="JYM65" s="26"/>
      <c r="JYN65" s="26"/>
      <c r="JYO65" s="26"/>
      <c r="JYP65" s="26"/>
      <c r="JYQ65" s="26"/>
      <c r="JYR65" s="26"/>
      <c r="JYS65" s="26"/>
      <c r="JYT65" s="26"/>
      <c r="JYU65" s="26"/>
      <c r="JYV65" s="26"/>
      <c r="JYY65" s="26"/>
      <c r="JYZ65" s="26"/>
      <c r="JZA65" s="26"/>
      <c r="JZB65" s="26"/>
      <c r="JZC65" s="26"/>
      <c r="JZD65" s="26"/>
      <c r="JZE65" s="26"/>
      <c r="JZF65" s="26"/>
      <c r="JZG65" s="26"/>
      <c r="JZH65" s="26"/>
      <c r="JZI65" s="26"/>
      <c r="JZJ65" s="26"/>
      <c r="JZK65" s="26"/>
      <c r="JZL65" s="26"/>
      <c r="JZM65" s="26"/>
      <c r="JZN65" s="26"/>
      <c r="JZO65" s="26"/>
      <c r="JZP65" s="26"/>
      <c r="JZQ65" s="26"/>
      <c r="JZR65" s="26"/>
      <c r="JZS65" s="26"/>
      <c r="JZT65" s="26"/>
      <c r="JZU65" s="26"/>
      <c r="JZV65" s="26"/>
      <c r="JZW65" s="26"/>
      <c r="JZX65" s="26"/>
      <c r="JZY65" s="26"/>
      <c r="JZZ65" s="26"/>
      <c r="KAA65" s="26"/>
      <c r="KAB65" s="26"/>
      <c r="KAE65" s="26"/>
      <c r="KAF65" s="26"/>
      <c r="KAG65" s="26"/>
      <c r="KAH65" s="26"/>
      <c r="KAI65" s="26"/>
      <c r="KAJ65" s="26"/>
      <c r="KAK65" s="26"/>
      <c r="KAL65" s="26"/>
      <c r="KAM65" s="26"/>
      <c r="KAN65" s="26"/>
      <c r="KAO65" s="26"/>
      <c r="KAP65" s="26"/>
      <c r="KAQ65" s="26"/>
      <c r="KAR65" s="26"/>
      <c r="KAS65" s="26"/>
      <c r="KAT65" s="26"/>
      <c r="KAU65" s="26"/>
      <c r="KAV65" s="26"/>
      <c r="KAW65" s="26"/>
      <c r="KAX65" s="26"/>
      <c r="KAY65" s="26"/>
      <c r="KAZ65" s="26"/>
      <c r="KBA65" s="26"/>
      <c r="KBB65" s="26"/>
      <c r="KBC65" s="26"/>
      <c r="KBD65" s="26"/>
      <c r="KBE65" s="26"/>
      <c r="KBF65" s="26"/>
      <c r="KBG65" s="26"/>
      <c r="KBH65" s="26"/>
      <c r="KBK65" s="26"/>
      <c r="KBL65" s="26"/>
      <c r="KBM65" s="26"/>
      <c r="KBN65" s="26"/>
      <c r="KBO65" s="26"/>
      <c r="KBP65" s="26"/>
      <c r="KBQ65" s="26"/>
      <c r="KBR65" s="26"/>
      <c r="KBS65" s="26"/>
      <c r="KBT65" s="26"/>
      <c r="KBU65" s="26"/>
      <c r="KBV65" s="26"/>
      <c r="KBW65" s="26"/>
      <c r="KBX65" s="26"/>
      <c r="KBY65" s="26"/>
      <c r="KBZ65" s="26"/>
      <c r="KCA65" s="26"/>
      <c r="KCB65" s="26"/>
      <c r="KCC65" s="26"/>
      <c r="KCD65" s="26"/>
      <c r="KCE65" s="26"/>
      <c r="KCF65" s="26"/>
      <c r="KCG65" s="26"/>
      <c r="KCH65" s="26"/>
      <c r="KCI65" s="26"/>
      <c r="KCJ65" s="26"/>
      <c r="KCK65" s="26"/>
      <c r="KCL65" s="26"/>
      <c r="KCM65" s="26"/>
      <c r="KCN65" s="26"/>
      <c r="KCQ65" s="26"/>
      <c r="KCR65" s="26"/>
      <c r="KCS65" s="26"/>
      <c r="KCT65" s="26"/>
      <c r="KCU65" s="26"/>
      <c r="KCV65" s="26"/>
      <c r="KCW65" s="26"/>
      <c r="KCX65" s="26"/>
      <c r="KCY65" s="26"/>
      <c r="KCZ65" s="26"/>
      <c r="KDA65" s="26"/>
      <c r="KDB65" s="26"/>
      <c r="KDC65" s="26"/>
      <c r="KDD65" s="26"/>
      <c r="KDE65" s="26"/>
      <c r="KDF65" s="26"/>
      <c r="KDG65" s="26"/>
      <c r="KDH65" s="26"/>
      <c r="KDI65" s="26"/>
      <c r="KDJ65" s="26"/>
      <c r="KDK65" s="26"/>
      <c r="KDL65" s="26"/>
      <c r="KDM65" s="26"/>
      <c r="KDN65" s="26"/>
      <c r="KDO65" s="26"/>
      <c r="KDP65" s="26"/>
      <c r="KDQ65" s="26"/>
      <c r="KDR65" s="26"/>
      <c r="KDS65" s="26"/>
      <c r="KDT65" s="26"/>
      <c r="KDW65" s="26"/>
      <c r="KDX65" s="26"/>
      <c r="KDY65" s="26"/>
      <c r="KDZ65" s="26"/>
      <c r="KEA65" s="26"/>
      <c r="KEB65" s="26"/>
      <c r="KEC65" s="26"/>
      <c r="KED65" s="26"/>
      <c r="KEE65" s="26"/>
      <c r="KEF65" s="26"/>
      <c r="KEG65" s="26"/>
      <c r="KEH65" s="26"/>
      <c r="KEI65" s="26"/>
      <c r="KEJ65" s="26"/>
      <c r="KEK65" s="26"/>
      <c r="KEL65" s="26"/>
      <c r="KEM65" s="26"/>
      <c r="KEN65" s="26"/>
      <c r="KEO65" s="26"/>
      <c r="KEP65" s="26"/>
      <c r="KEQ65" s="26"/>
      <c r="KER65" s="26"/>
      <c r="KES65" s="26"/>
      <c r="KET65" s="26"/>
      <c r="KEU65" s="26"/>
      <c r="KEV65" s="26"/>
      <c r="KEW65" s="26"/>
      <c r="KEX65" s="26"/>
      <c r="KEY65" s="26"/>
      <c r="KEZ65" s="26"/>
      <c r="KFC65" s="26"/>
      <c r="KFD65" s="26"/>
      <c r="KFE65" s="26"/>
      <c r="KFF65" s="26"/>
      <c r="KFG65" s="26"/>
      <c r="KFH65" s="26"/>
      <c r="KFI65" s="26"/>
      <c r="KFJ65" s="26"/>
      <c r="KFK65" s="26"/>
      <c r="KFL65" s="26"/>
      <c r="KFM65" s="26"/>
      <c r="KFN65" s="26"/>
      <c r="KFO65" s="26"/>
      <c r="KFP65" s="26"/>
      <c r="KFQ65" s="26"/>
      <c r="KFR65" s="26"/>
      <c r="KFS65" s="26"/>
      <c r="KFT65" s="26"/>
      <c r="KFU65" s="26"/>
      <c r="KFV65" s="26"/>
      <c r="KFW65" s="26"/>
      <c r="KFX65" s="26"/>
      <c r="KFY65" s="26"/>
      <c r="KFZ65" s="26"/>
      <c r="KGA65" s="26"/>
      <c r="KGB65" s="26"/>
      <c r="KGC65" s="26"/>
      <c r="KGD65" s="26"/>
      <c r="KGE65" s="26"/>
      <c r="KGF65" s="26"/>
      <c r="KGI65" s="26"/>
      <c r="KGJ65" s="26"/>
      <c r="KGK65" s="26"/>
      <c r="KGL65" s="26"/>
      <c r="KGM65" s="26"/>
      <c r="KGN65" s="26"/>
      <c r="KGO65" s="26"/>
      <c r="KGP65" s="26"/>
      <c r="KGQ65" s="26"/>
      <c r="KGR65" s="26"/>
      <c r="KGS65" s="26"/>
      <c r="KGT65" s="26"/>
      <c r="KGU65" s="26"/>
      <c r="KGV65" s="26"/>
      <c r="KGW65" s="26"/>
      <c r="KGX65" s="26"/>
      <c r="KGY65" s="26"/>
      <c r="KGZ65" s="26"/>
      <c r="KHA65" s="26"/>
      <c r="KHB65" s="26"/>
      <c r="KHC65" s="26"/>
      <c r="KHD65" s="26"/>
      <c r="KHE65" s="26"/>
      <c r="KHF65" s="26"/>
      <c r="KHG65" s="26"/>
      <c r="KHH65" s="26"/>
      <c r="KHI65" s="26"/>
      <c r="KHJ65" s="26"/>
      <c r="KHK65" s="26"/>
      <c r="KHL65" s="26"/>
      <c r="KHO65" s="26"/>
      <c r="KHP65" s="26"/>
      <c r="KHQ65" s="26"/>
      <c r="KHR65" s="26"/>
      <c r="KHS65" s="26"/>
      <c r="KHT65" s="26"/>
      <c r="KHU65" s="26"/>
      <c r="KHV65" s="26"/>
      <c r="KHW65" s="26"/>
      <c r="KHX65" s="26"/>
      <c r="KHY65" s="26"/>
      <c r="KHZ65" s="26"/>
      <c r="KIA65" s="26"/>
      <c r="KIB65" s="26"/>
      <c r="KIC65" s="26"/>
      <c r="KID65" s="26"/>
      <c r="KIE65" s="26"/>
      <c r="KIF65" s="26"/>
      <c r="KIG65" s="26"/>
      <c r="KIH65" s="26"/>
      <c r="KII65" s="26"/>
      <c r="KIJ65" s="26"/>
      <c r="KIK65" s="26"/>
      <c r="KIL65" s="26"/>
      <c r="KIM65" s="26"/>
      <c r="KIN65" s="26"/>
      <c r="KIO65" s="26"/>
      <c r="KIP65" s="26"/>
      <c r="KIQ65" s="26"/>
      <c r="KIR65" s="26"/>
      <c r="KIU65" s="26"/>
      <c r="KIV65" s="26"/>
      <c r="KIW65" s="26"/>
      <c r="KIX65" s="26"/>
      <c r="KIY65" s="26"/>
      <c r="KIZ65" s="26"/>
      <c r="KJA65" s="26"/>
      <c r="KJB65" s="26"/>
      <c r="KJC65" s="26"/>
      <c r="KJD65" s="26"/>
      <c r="KJE65" s="26"/>
      <c r="KJF65" s="26"/>
      <c r="KJG65" s="26"/>
      <c r="KJH65" s="26"/>
      <c r="KJI65" s="26"/>
      <c r="KJJ65" s="26"/>
      <c r="KJK65" s="26"/>
      <c r="KJL65" s="26"/>
      <c r="KJM65" s="26"/>
      <c r="KJN65" s="26"/>
      <c r="KJO65" s="26"/>
      <c r="KJP65" s="26"/>
      <c r="KJQ65" s="26"/>
      <c r="KJR65" s="26"/>
      <c r="KJS65" s="26"/>
      <c r="KJT65" s="26"/>
      <c r="KJU65" s="26"/>
      <c r="KJV65" s="26"/>
      <c r="KJW65" s="26"/>
      <c r="KJX65" s="26"/>
      <c r="KKA65" s="26"/>
      <c r="KKB65" s="26"/>
      <c r="KKC65" s="26"/>
      <c r="KKD65" s="26"/>
      <c r="KKE65" s="26"/>
      <c r="KKF65" s="26"/>
      <c r="KKG65" s="26"/>
      <c r="KKH65" s="26"/>
      <c r="KKI65" s="26"/>
      <c r="KKJ65" s="26"/>
      <c r="KKK65" s="26"/>
      <c r="KKL65" s="26"/>
      <c r="KKM65" s="26"/>
      <c r="KKN65" s="26"/>
      <c r="KKO65" s="26"/>
      <c r="KKP65" s="26"/>
      <c r="KKQ65" s="26"/>
      <c r="KKR65" s="26"/>
      <c r="KKS65" s="26"/>
      <c r="KKT65" s="26"/>
      <c r="KKU65" s="26"/>
      <c r="KKV65" s="26"/>
      <c r="KKW65" s="26"/>
      <c r="KKX65" s="26"/>
      <c r="KKY65" s="26"/>
      <c r="KKZ65" s="26"/>
      <c r="KLA65" s="26"/>
      <c r="KLB65" s="26"/>
      <c r="KLC65" s="26"/>
      <c r="KLD65" s="26"/>
      <c r="KLG65" s="26"/>
      <c r="KLH65" s="26"/>
      <c r="KLI65" s="26"/>
      <c r="KLJ65" s="26"/>
      <c r="KLK65" s="26"/>
      <c r="KLL65" s="26"/>
      <c r="KLM65" s="26"/>
      <c r="KLN65" s="26"/>
      <c r="KLO65" s="26"/>
      <c r="KLP65" s="26"/>
      <c r="KLQ65" s="26"/>
      <c r="KLR65" s="26"/>
      <c r="KLS65" s="26"/>
      <c r="KLT65" s="26"/>
      <c r="KLU65" s="26"/>
      <c r="KLV65" s="26"/>
      <c r="KLW65" s="26"/>
      <c r="KLX65" s="26"/>
      <c r="KLY65" s="26"/>
      <c r="KLZ65" s="26"/>
      <c r="KMA65" s="26"/>
      <c r="KMB65" s="26"/>
      <c r="KMC65" s="26"/>
      <c r="KMD65" s="26"/>
      <c r="KME65" s="26"/>
      <c r="KMF65" s="26"/>
      <c r="KMG65" s="26"/>
      <c r="KMH65" s="26"/>
      <c r="KMI65" s="26"/>
      <c r="KMJ65" s="26"/>
      <c r="KMM65" s="26"/>
      <c r="KMN65" s="26"/>
      <c r="KMO65" s="26"/>
      <c r="KMP65" s="26"/>
      <c r="KMQ65" s="26"/>
      <c r="KMR65" s="26"/>
      <c r="KMS65" s="26"/>
      <c r="KMT65" s="26"/>
      <c r="KMU65" s="26"/>
      <c r="KMV65" s="26"/>
      <c r="KMW65" s="26"/>
      <c r="KMX65" s="26"/>
      <c r="KMY65" s="26"/>
      <c r="KMZ65" s="26"/>
      <c r="KNA65" s="26"/>
      <c r="KNB65" s="26"/>
      <c r="KNC65" s="26"/>
      <c r="KND65" s="26"/>
      <c r="KNE65" s="26"/>
      <c r="KNF65" s="26"/>
      <c r="KNG65" s="26"/>
      <c r="KNH65" s="26"/>
      <c r="KNI65" s="26"/>
      <c r="KNJ65" s="26"/>
      <c r="KNK65" s="26"/>
      <c r="KNL65" s="26"/>
      <c r="KNM65" s="26"/>
      <c r="KNN65" s="26"/>
      <c r="KNO65" s="26"/>
      <c r="KNP65" s="26"/>
      <c r="KNS65" s="26"/>
      <c r="KNT65" s="26"/>
      <c r="KNU65" s="26"/>
      <c r="KNV65" s="26"/>
      <c r="KNW65" s="26"/>
      <c r="KNX65" s="26"/>
      <c r="KNY65" s="26"/>
      <c r="KNZ65" s="26"/>
      <c r="KOA65" s="26"/>
      <c r="KOB65" s="26"/>
      <c r="KOC65" s="26"/>
      <c r="KOD65" s="26"/>
      <c r="KOE65" s="26"/>
      <c r="KOF65" s="26"/>
      <c r="KOG65" s="26"/>
      <c r="KOH65" s="26"/>
      <c r="KOI65" s="26"/>
      <c r="KOJ65" s="26"/>
      <c r="KOK65" s="26"/>
      <c r="KOL65" s="26"/>
      <c r="KOM65" s="26"/>
      <c r="KON65" s="26"/>
      <c r="KOO65" s="26"/>
      <c r="KOP65" s="26"/>
      <c r="KOQ65" s="26"/>
      <c r="KOR65" s="26"/>
      <c r="KOS65" s="26"/>
      <c r="KOT65" s="26"/>
      <c r="KOU65" s="26"/>
      <c r="KOV65" s="26"/>
      <c r="KOY65" s="26"/>
      <c r="KOZ65" s="26"/>
      <c r="KPA65" s="26"/>
      <c r="KPB65" s="26"/>
      <c r="KPC65" s="26"/>
      <c r="KPD65" s="26"/>
      <c r="KPE65" s="26"/>
      <c r="KPF65" s="26"/>
      <c r="KPG65" s="26"/>
      <c r="KPH65" s="26"/>
      <c r="KPI65" s="26"/>
      <c r="KPJ65" s="26"/>
      <c r="KPK65" s="26"/>
      <c r="KPL65" s="26"/>
      <c r="KPM65" s="26"/>
      <c r="KPN65" s="26"/>
      <c r="KPO65" s="26"/>
      <c r="KPP65" s="26"/>
      <c r="KPQ65" s="26"/>
      <c r="KPR65" s="26"/>
      <c r="KPS65" s="26"/>
      <c r="KPT65" s="26"/>
      <c r="KPU65" s="26"/>
      <c r="KPV65" s="26"/>
      <c r="KPW65" s="26"/>
      <c r="KPX65" s="26"/>
      <c r="KPY65" s="26"/>
      <c r="KPZ65" s="26"/>
      <c r="KQA65" s="26"/>
      <c r="KQB65" s="26"/>
      <c r="KQE65" s="26"/>
      <c r="KQF65" s="26"/>
      <c r="KQG65" s="26"/>
      <c r="KQH65" s="26"/>
      <c r="KQI65" s="26"/>
      <c r="KQJ65" s="26"/>
      <c r="KQK65" s="26"/>
      <c r="KQL65" s="26"/>
      <c r="KQM65" s="26"/>
      <c r="KQN65" s="26"/>
      <c r="KQO65" s="26"/>
      <c r="KQP65" s="26"/>
      <c r="KQQ65" s="26"/>
      <c r="KQR65" s="26"/>
      <c r="KQS65" s="26"/>
      <c r="KQT65" s="26"/>
      <c r="KQU65" s="26"/>
      <c r="KQV65" s="26"/>
      <c r="KQW65" s="26"/>
      <c r="KQX65" s="26"/>
      <c r="KQY65" s="26"/>
      <c r="KQZ65" s="26"/>
      <c r="KRA65" s="26"/>
      <c r="KRB65" s="26"/>
      <c r="KRC65" s="26"/>
      <c r="KRD65" s="26"/>
      <c r="KRE65" s="26"/>
      <c r="KRF65" s="26"/>
      <c r="KRG65" s="26"/>
      <c r="KRH65" s="26"/>
      <c r="KRK65" s="26"/>
      <c r="KRL65" s="26"/>
      <c r="KRM65" s="26"/>
      <c r="KRN65" s="26"/>
      <c r="KRO65" s="26"/>
      <c r="KRP65" s="26"/>
      <c r="KRQ65" s="26"/>
      <c r="KRR65" s="26"/>
      <c r="KRS65" s="26"/>
      <c r="KRT65" s="26"/>
      <c r="KRU65" s="26"/>
      <c r="KRV65" s="26"/>
      <c r="KRW65" s="26"/>
      <c r="KRX65" s="26"/>
      <c r="KRY65" s="26"/>
      <c r="KRZ65" s="26"/>
      <c r="KSA65" s="26"/>
      <c r="KSB65" s="26"/>
      <c r="KSC65" s="26"/>
      <c r="KSD65" s="26"/>
      <c r="KSE65" s="26"/>
      <c r="KSF65" s="26"/>
      <c r="KSG65" s="26"/>
      <c r="KSH65" s="26"/>
      <c r="KSI65" s="26"/>
      <c r="KSJ65" s="26"/>
      <c r="KSK65" s="26"/>
      <c r="KSL65" s="26"/>
      <c r="KSM65" s="26"/>
      <c r="KSN65" s="26"/>
      <c r="KSQ65" s="26"/>
      <c r="KSR65" s="26"/>
      <c r="KSS65" s="26"/>
      <c r="KST65" s="26"/>
      <c r="KSU65" s="26"/>
      <c r="KSV65" s="26"/>
      <c r="KSW65" s="26"/>
      <c r="KSX65" s="26"/>
      <c r="KSY65" s="26"/>
      <c r="KSZ65" s="26"/>
      <c r="KTA65" s="26"/>
      <c r="KTB65" s="26"/>
      <c r="KTC65" s="26"/>
      <c r="KTD65" s="26"/>
      <c r="KTE65" s="26"/>
      <c r="KTF65" s="26"/>
      <c r="KTG65" s="26"/>
      <c r="KTH65" s="26"/>
      <c r="KTI65" s="26"/>
      <c r="KTJ65" s="26"/>
      <c r="KTK65" s="26"/>
      <c r="KTL65" s="26"/>
      <c r="KTM65" s="26"/>
      <c r="KTN65" s="26"/>
      <c r="KTO65" s="26"/>
      <c r="KTP65" s="26"/>
      <c r="KTQ65" s="26"/>
      <c r="KTR65" s="26"/>
      <c r="KTS65" s="26"/>
      <c r="KTT65" s="26"/>
      <c r="KTW65" s="26"/>
      <c r="KTX65" s="26"/>
      <c r="KTY65" s="26"/>
      <c r="KTZ65" s="26"/>
      <c r="KUA65" s="26"/>
      <c r="KUB65" s="26"/>
      <c r="KUC65" s="26"/>
      <c r="KUD65" s="26"/>
      <c r="KUE65" s="26"/>
      <c r="KUF65" s="26"/>
      <c r="KUG65" s="26"/>
      <c r="KUH65" s="26"/>
      <c r="KUI65" s="26"/>
      <c r="KUJ65" s="26"/>
      <c r="KUK65" s="26"/>
      <c r="KUL65" s="26"/>
      <c r="KUM65" s="26"/>
      <c r="KUN65" s="26"/>
      <c r="KUO65" s="26"/>
      <c r="KUP65" s="26"/>
      <c r="KUQ65" s="26"/>
      <c r="KUR65" s="26"/>
      <c r="KUS65" s="26"/>
      <c r="KUT65" s="26"/>
      <c r="KUU65" s="26"/>
      <c r="KUV65" s="26"/>
      <c r="KUW65" s="26"/>
      <c r="KUX65" s="26"/>
      <c r="KUY65" s="26"/>
      <c r="KUZ65" s="26"/>
      <c r="KVC65" s="26"/>
      <c r="KVD65" s="26"/>
      <c r="KVE65" s="26"/>
      <c r="KVF65" s="26"/>
      <c r="KVG65" s="26"/>
      <c r="KVH65" s="26"/>
      <c r="KVI65" s="26"/>
      <c r="KVJ65" s="26"/>
      <c r="KVK65" s="26"/>
      <c r="KVL65" s="26"/>
      <c r="KVM65" s="26"/>
      <c r="KVN65" s="26"/>
      <c r="KVO65" s="26"/>
      <c r="KVP65" s="26"/>
      <c r="KVQ65" s="26"/>
      <c r="KVR65" s="26"/>
      <c r="KVS65" s="26"/>
      <c r="KVT65" s="26"/>
      <c r="KVU65" s="26"/>
      <c r="KVV65" s="26"/>
      <c r="KVW65" s="26"/>
      <c r="KVX65" s="26"/>
      <c r="KVY65" s="26"/>
      <c r="KVZ65" s="26"/>
      <c r="KWA65" s="26"/>
      <c r="KWB65" s="26"/>
      <c r="KWC65" s="26"/>
      <c r="KWD65" s="26"/>
      <c r="KWE65" s="26"/>
      <c r="KWF65" s="26"/>
      <c r="KWI65" s="26"/>
      <c r="KWJ65" s="26"/>
      <c r="KWK65" s="26"/>
      <c r="KWL65" s="26"/>
      <c r="KWM65" s="26"/>
      <c r="KWN65" s="26"/>
      <c r="KWO65" s="26"/>
      <c r="KWP65" s="26"/>
      <c r="KWQ65" s="26"/>
      <c r="KWR65" s="26"/>
      <c r="KWS65" s="26"/>
      <c r="KWT65" s="26"/>
      <c r="KWU65" s="26"/>
      <c r="KWV65" s="26"/>
      <c r="KWW65" s="26"/>
      <c r="KWX65" s="26"/>
      <c r="KWY65" s="26"/>
      <c r="KWZ65" s="26"/>
      <c r="KXA65" s="26"/>
      <c r="KXB65" s="26"/>
      <c r="KXC65" s="26"/>
      <c r="KXD65" s="26"/>
      <c r="KXE65" s="26"/>
      <c r="KXF65" s="26"/>
      <c r="KXG65" s="26"/>
      <c r="KXH65" s="26"/>
      <c r="KXI65" s="26"/>
      <c r="KXJ65" s="26"/>
      <c r="KXK65" s="26"/>
      <c r="KXL65" s="26"/>
      <c r="KXO65" s="26"/>
      <c r="KXP65" s="26"/>
      <c r="KXQ65" s="26"/>
      <c r="KXR65" s="26"/>
      <c r="KXS65" s="26"/>
      <c r="KXT65" s="26"/>
      <c r="KXU65" s="26"/>
      <c r="KXV65" s="26"/>
      <c r="KXW65" s="26"/>
      <c r="KXX65" s="26"/>
      <c r="KXY65" s="26"/>
      <c r="KXZ65" s="26"/>
      <c r="KYA65" s="26"/>
      <c r="KYB65" s="26"/>
      <c r="KYC65" s="26"/>
      <c r="KYD65" s="26"/>
      <c r="KYE65" s="26"/>
      <c r="KYF65" s="26"/>
      <c r="KYG65" s="26"/>
      <c r="KYH65" s="26"/>
      <c r="KYI65" s="26"/>
      <c r="KYJ65" s="26"/>
      <c r="KYK65" s="26"/>
      <c r="KYL65" s="26"/>
      <c r="KYM65" s="26"/>
      <c r="KYN65" s="26"/>
      <c r="KYO65" s="26"/>
      <c r="KYP65" s="26"/>
      <c r="KYQ65" s="26"/>
      <c r="KYR65" s="26"/>
      <c r="KYU65" s="26"/>
      <c r="KYV65" s="26"/>
      <c r="KYW65" s="26"/>
      <c r="KYX65" s="26"/>
      <c r="KYY65" s="26"/>
      <c r="KYZ65" s="26"/>
      <c r="KZA65" s="26"/>
      <c r="KZB65" s="26"/>
      <c r="KZC65" s="26"/>
      <c r="KZD65" s="26"/>
      <c r="KZE65" s="26"/>
      <c r="KZF65" s="26"/>
      <c r="KZG65" s="26"/>
      <c r="KZH65" s="26"/>
      <c r="KZI65" s="26"/>
      <c r="KZJ65" s="26"/>
      <c r="KZK65" s="26"/>
      <c r="KZL65" s="26"/>
      <c r="KZM65" s="26"/>
      <c r="KZN65" s="26"/>
      <c r="KZO65" s="26"/>
      <c r="KZP65" s="26"/>
      <c r="KZQ65" s="26"/>
      <c r="KZR65" s="26"/>
      <c r="KZS65" s="26"/>
      <c r="KZT65" s="26"/>
      <c r="KZU65" s="26"/>
      <c r="KZV65" s="26"/>
      <c r="KZW65" s="26"/>
      <c r="KZX65" s="26"/>
      <c r="LAA65" s="26"/>
      <c r="LAB65" s="26"/>
      <c r="LAC65" s="26"/>
      <c r="LAD65" s="26"/>
      <c r="LAE65" s="26"/>
      <c r="LAF65" s="26"/>
      <c r="LAG65" s="26"/>
      <c r="LAH65" s="26"/>
      <c r="LAI65" s="26"/>
      <c r="LAJ65" s="26"/>
      <c r="LAK65" s="26"/>
      <c r="LAL65" s="26"/>
      <c r="LAM65" s="26"/>
      <c r="LAN65" s="26"/>
      <c r="LAO65" s="26"/>
      <c r="LAP65" s="26"/>
      <c r="LAQ65" s="26"/>
      <c r="LAR65" s="26"/>
      <c r="LAS65" s="26"/>
      <c r="LAT65" s="26"/>
      <c r="LAU65" s="26"/>
      <c r="LAV65" s="26"/>
      <c r="LAW65" s="26"/>
      <c r="LAX65" s="26"/>
      <c r="LAY65" s="26"/>
      <c r="LAZ65" s="26"/>
      <c r="LBA65" s="26"/>
      <c r="LBB65" s="26"/>
      <c r="LBC65" s="26"/>
      <c r="LBD65" s="26"/>
      <c r="LBG65" s="26"/>
      <c r="LBH65" s="26"/>
      <c r="LBI65" s="26"/>
      <c r="LBJ65" s="26"/>
      <c r="LBK65" s="26"/>
      <c r="LBL65" s="26"/>
      <c r="LBM65" s="26"/>
      <c r="LBN65" s="26"/>
      <c r="LBO65" s="26"/>
      <c r="LBP65" s="26"/>
      <c r="LBQ65" s="26"/>
      <c r="LBR65" s="26"/>
      <c r="LBS65" s="26"/>
      <c r="LBT65" s="26"/>
      <c r="LBU65" s="26"/>
      <c r="LBV65" s="26"/>
      <c r="LBW65" s="26"/>
      <c r="LBX65" s="26"/>
      <c r="LBY65" s="26"/>
      <c r="LBZ65" s="26"/>
      <c r="LCA65" s="26"/>
      <c r="LCB65" s="26"/>
      <c r="LCC65" s="26"/>
      <c r="LCD65" s="26"/>
      <c r="LCE65" s="26"/>
      <c r="LCF65" s="26"/>
      <c r="LCG65" s="26"/>
      <c r="LCH65" s="26"/>
      <c r="LCI65" s="26"/>
      <c r="LCJ65" s="26"/>
      <c r="LCM65" s="26"/>
      <c r="LCN65" s="26"/>
      <c r="LCO65" s="26"/>
      <c r="LCP65" s="26"/>
      <c r="LCQ65" s="26"/>
      <c r="LCR65" s="26"/>
      <c r="LCS65" s="26"/>
      <c r="LCT65" s="26"/>
      <c r="LCU65" s="26"/>
      <c r="LCV65" s="26"/>
      <c r="LCW65" s="26"/>
      <c r="LCX65" s="26"/>
      <c r="LCY65" s="26"/>
      <c r="LCZ65" s="26"/>
      <c r="LDA65" s="26"/>
      <c r="LDB65" s="26"/>
      <c r="LDC65" s="26"/>
      <c r="LDD65" s="26"/>
      <c r="LDE65" s="26"/>
      <c r="LDF65" s="26"/>
      <c r="LDG65" s="26"/>
      <c r="LDH65" s="26"/>
      <c r="LDI65" s="26"/>
      <c r="LDJ65" s="26"/>
      <c r="LDK65" s="26"/>
      <c r="LDL65" s="26"/>
      <c r="LDM65" s="26"/>
      <c r="LDN65" s="26"/>
      <c r="LDO65" s="26"/>
      <c r="LDP65" s="26"/>
      <c r="LDS65" s="26"/>
      <c r="LDT65" s="26"/>
      <c r="LDU65" s="26"/>
      <c r="LDV65" s="26"/>
      <c r="LDW65" s="26"/>
      <c r="LDX65" s="26"/>
      <c r="LDY65" s="26"/>
      <c r="LDZ65" s="26"/>
      <c r="LEA65" s="26"/>
      <c r="LEB65" s="26"/>
      <c r="LEC65" s="26"/>
      <c r="LED65" s="26"/>
      <c r="LEE65" s="26"/>
      <c r="LEF65" s="26"/>
      <c r="LEG65" s="26"/>
      <c r="LEH65" s="26"/>
      <c r="LEI65" s="26"/>
      <c r="LEJ65" s="26"/>
      <c r="LEK65" s="26"/>
      <c r="LEL65" s="26"/>
      <c r="LEM65" s="26"/>
      <c r="LEN65" s="26"/>
      <c r="LEO65" s="26"/>
      <c r="LEP65" s="26"/>
      <c r="LEQ65" s="26"/>
      <c r="LER65" s="26"/>
      <c r="LES65" s="26"/>
      <c r="LET65" s="26"/>
      <c r="LEU65" s="26"/>
      <c r="LEV65" s="26"/>
      <c r="LEY65" s="26"/>
      <c r="LEZ65" s="26"/>
      <c r="LFA65" s="26"/>
      <c r="LFB65" s="26"/>
      <c r="LFC65" s="26"/>
      <c r="LFD65" s="26"/>
      <c r="LFE65" s="26"/>
      <c r="LFF65" s="26"/>
      <c r="LFG65" s="26"/>
      <c r="LFH65" s="26"/>
      <c r="LFI65" s="26"/>
      <c r="LFJ65" s="26"/>
      <c r="LFK65" s="26"/>
      <c r="LFL65" s="26"/>
      <c r="LFM65" s="26"/>
      <c r="LFN65" s="26"/>
      <c r="LFO65" s="26"/>
      <c r="LFP65" s="26"/>
      <c r="LFQ65" s="26"/>
      <c r="LFR65" s="26"/>
      <c r="LFS65" s="26"/>
      <c r="LFT65" s="26"/>
      <c r="LFU65" s="26"/>
      <c r="LFV65" s="26"/>
      <c r="LFW65" s="26"/>
      <c r="LFX65" s="26"/>
      <c r="LFY65" s="26"/>
      <c r="LFZ65" s="26"/>
      <c r="LGA65" s="26"/>
      <c r="LGB65" s="26"/>
      <c r="LGE65" s="26"/>
      <c r="LGF65" s="26"/>
      <c r="LGG65" s="26"/>
      <c r="LGH65" s="26"/>
      <c r="LGI65" s="26"/>
      <c r="LGJ65" s="26"/>
      <c r="LGK65" s="26"/>
      <c r="LGL65" s="26"/>
      <c r="LGM65" s="26"/>
      <c r="LGN65" s="26"/>
      <c r="LGO65" s="26"/>
      <c r="LGP65" s="26"/>
      <c r="LGQ65" s="26"/>
      <c r="LGR65" s="26"/>
      <c r="LGS65" s="26"/>
      <c r="LGT65" s="26"/>
      <c r="LGU65" s="26"/>
      <c r="LGV65" s="26"/>
      <c r="LGW65" s="26"/>
      <c r="LGX65" s="26"/>
      <c r="LGY65" s="26"/>
      <c r="LGZ65" s="26"/>
      <c r="LHA65" s="26"/>
      <c r="LHB65" s="26"/>
      <c r="LHC65" s="26"/>
      <c r="LHD65" s="26"/>
      <c r="LHE65" s="26"/>
      <c r="LHF65" s="26"/>
      <c r="LHG65" s="26"/>
      <c r="LHH65" s="26"/>
      <c r="LHK65" s="26"/>
      <c r="LHL65" s="26"/>
      <c r="LHM65" s="26"/>
      <c r="LHN65" s="26"/>
      <c r="LHO65" s="26"/>
      <c r="LHP65" s="26"/>
      <c r="LHQ65" s="26"/>
      <c r="LHR65" s="26"/>
      <c r="LHS65" s="26"/>
      <c r="LHT65" s="26"/>
      <c r="LHU65" s="26"/>
      <c r="LHV65" s="26"/>
      <c r="LHW65" s="26"/>
      <c r="LHX65" s="26"/>
      <c r="LHY65" s="26"/>
      <c r="LHZ65" s="26"/>
      <c r="LIA65" s="26"/>
      <c r="LIB65" s="26"/>
      <c r="LIC65" s="26"/>
      <c r="LID65" s="26"/>
      <c r="LIE65" s="26"/>
      <c r="LIF65" s="26"/>
      <c r="LIG65" s="26"/>
      <c r="LIH65" s="26"/>
      <c r="LII65" s="26"/>
      <c r="LIJ65" s="26"/>
      <c r="LIK65" s="26"/>
      <c r="LIL65" s="26"/>
      <c r="LIM65" s="26"/>
      <c r="LIN65" s="26"/>
      <c r="LIQ65" s="26"/>
      <c r="LIR65" s="26"/>
      <c r="LIS65" s="26"/>
      <c r="LIT65" s="26"/>
      <c r="LIU65" s="26"/>
      <c r="LIV65" s="26"/>
      <c r="LIW65" s="26"/>
      <c r="LIX65" s="26"/>
      <c r="LIY65" s="26"/>
      <c r="LIZ65" s="26"/>
      <c r="LJA65" s="26"/>
      <c r="LJB65" s="26"/>
      <c r="LJC65" s="26"/>
      <c r="LJD65" s="26"/>
      <c r="LJE65" s="26"/>
      <c r="LJF65" s="26"/>
      <c r="LJG65" s="26"/>
      <c r="LJH65" s="26"/>
      <c r="LJI65" s="26"/>
      <c r="LJJ65" s="26"/>
      <c r="LJK65" s="26"/>
      <c r="LJL65" s="26"/>
      <c r="LJM65" s="26"/>
      <c r="LJN65" s="26"/>
      <c r="LJO65" s="26"/>
      <c r="LJP65" s="26"/>
      <c r="LJQ65" s="26"/>
      <c r="LJR65" s="26"/>
      <c r="LJS65" s="26"/>
      <c r="LJT65" s="26"/>
      <c r="LJW65" s="26"/>
      <c r="LJX65" s="26"/>
      <c r="LJY65" s="26"/>
      <c r="LJZ65" s="26"/>
      <c r="LKA65" s="26"/>
      <c r="LKB65" s="26"/>
      <c r="LKC65" s="26"/>
      <c r="LKD65" s="26"/>
      <c r="LKE65" s="26"/>
      <c r="LKF65" s="26"/>
      <c r="LKG65" s="26"/>
      <c r="LKH65" s="26"/>
      <c r="LKI65" s="26"/>
      <c r="LKJ65" s="26"/>
      <c r="LKK65" s="26"/>
      <c r="LKL65" s="26"/>
      <c r="LKM65" s="26"/>
      <c r="LKN65" s="26"/>
      <c r="LKO65" s="26"/>
      <c r="LKP65" s="26"/>
      <c r="LKQ65" s="26"/>
      <c r="LKR65" s="26"/>
      <c r="LKS65" s="26"/>
      <c r="LKT65" s="26"/>
      <c r="LKU65" s="26"/>
      <c r="LKV65" s="26"/>
      <c r="LKW65" s="26"/>
      <c r="LKX65" s="26"/>
      <c r="LKY65" s="26"/>
      <c r="LKZ65" s="26"/>
      <c r="LLC65" s="26"/>
      <c r="LLD65" s="26"/>
      <c r="LLE65" s="26"/>
      <c r="LLF65" s="26"/>
      <c r="LLG65" s="26"/>
      <c r="LLH65" s="26"/>
      <c r="LLI65" s="26"/>
      <c r="LLJ65" s="26"/>
      <c r="LLK65" s="26"/>
      <c r="LLL65" s="26"/>
      <c r="LLM65" s="26"/>
      <c r="LLN65" s="26"/>
      <c r="LLO65" s="26"/>
      <c r="LLP65" s="26"/>
      <c r="LLQ65" s="26"/>
      <c r="LLR65" s="26"/>
      <c r="LLS65" s="26"/>
      <c r="LLT65" s="26"/>
      <c r="LLU65" s="26"/>
      <c r="LLV65" s="26"/>
      <c r="LLW65" s="26"/>
      <c r="LLX65" s="26"/>
      <c r="LLY65" s="26"/>
      <c r="LLZ65" s="26"/>
      <c r="LMA65" s="26"/>
      <c r="LMB65" s="26"/>
      <c r="LMC65" s="26"/>
      <c r="LMD65" s="26"/>
      <c r="LME65" s="26"/>
      <c r="LMF65" s="26"/>
      <c r="LMI65" s="26"/>
      <c r="LMJ65" s="26"/>
      <c r="LMK65" s="26"/>
      <c r="LML65" s="26"/>
      <c r="LMM65" s="26"/>
      <c r="LMN65" s="26"/>
      <c r="LMO65" s="26"/>
      <c r="LMP65" s="26"/>
      <c r="LMQ65" s="26"/>
      <c r="LMR65" s="26"/>
      <c r="LMS65" s="26"/>
      <c r="LMT65" s="26"/>
      <c r="LMU65" s="26"/>
      <c r="LMV65" s="26"/>
      <c r="LMW65" s="26"/>
      <c r="LMX65" s="26"/>
      <c r="LMY65" s="26"/>
      <c r="LMZ65" s="26"/>
      <c r="LNA65" s="26"/>
      <c r="LNB65" s="26"/>
      <c r="LNC65" s="26"/>
      <c r="LND65" s="26"/>
      <c r="LNE65" s="26"/>
      <c r="LNF65" s="26"/>
      <c r="LNG65" s="26"/>
      <c r="LNH65" s="26"/>
      <c r="LNI65" s="26"/>
      <c r="LNJ65" s="26"/>
      <c r="LNK65" s="26"/>
      <c r="LNL65" s="26"/>
      <c r="LNO65" s="26"/>
      <c r="LNP65" s="26"/>
      <c r="LNQ65" s="26"/>
      <c r="LNR65" s="26"/>
      <c r="LNS65" s="26"/>
      <c r="LNT65" s="26"/>
      <c r="LNU65" s="26"/>
      <c r="LNV65" s="26"/>
      <c r="LNW65" s="26"/>
      <c r="LNX65" s="26"/>
      <c r="LNY65" s="26"/>
      <c r="LNZ65" s="26"/>
      <c r="LOA65" s="26"/>
      <c r="LOB65" s="26"/>
      <c r="LOC65" s="26"/>
      <c r="LOD65" s="26"/>
      <c r="LOE65" s="26"/>
      <c r="LOF65" s="26"/>
      <c r="LOG65" s="26"/>
      <c r="LOH65" s="26"/>
      <c r="LOI65" s="26"/>
      <c r="LOJ65" s="26"/>
      <c r="LOK65" s="26"/>
      <c r="LOL65" s="26"/>
      <c r="LOM65" s="26"/>
      <c r="LON65" s="26"/>
      <c r="LOO65" s="26"/>
      <c r="LOP65" s="26"/>
      <c r="LOQ65" s="26"/>
      <c r="LOR65" s="26"/>
      <c r="LOU65" s="26"/>
      <c r="LOV65" s="26"/>
      <c r="LOW65" s="26"/>
      <c r="LOX65" s="26"/>
      <c r="LOY65" s="26"/>
      <c r="LOZ65" s="26"/>
      <c r="LPA65" s="26"/>
      <c r="LPB65" s="26"/>
      <c r="LPC65" s="26"/>
      <c r="LPD65" s="26"/>
      <c r="LPE65" s="26"/>
      <c r="LPF65" s="26"/>
      <c r="LPG65" s="26"/>
      <c r="LPH65" s="26"/>
      <c r="LPI65" s="26"/>
      <c r="LPJ65" s="26"/>
      <c r="LPK65" s="26"/>
      <c r="LPL65" s="26"/>
      <c r="LPM65" s="26"/>
      <c r="LPN65" s="26"/>
      <c r="LPO65" s="26"/>
      <c r="LPP65" s="26"/>
      <c r="LPQ65" s="26"/>
      <c r="LPR65" s="26"/>
      <c r="LPS65" s="26"/>
      <c r="LPT65" s="26"/>
      <c r="LPU65" s="26"/>
      <c r="LPV65" s="26"/>
      <c r="LPW65" s="26"/>
      <c r="LPX65" s="26"/>
      <c r="LQA65" s="26"/>
      <c r="LQB65" s="26"/>
      <c r="LQC65" s="26"/>
      <c r="LQD65" s="26"/>
      <c r="LQE65" s="26"/>
      <c r="LQF65" s="26"/>
      <c r="LQG65" s="26"/>
      <c r="LQH65" s="26"/>
      <c r="LQI65" s="26"/>
      <c r="LQJ65" s="26"/>
      <c r="LQK65" s="26"/>
      <c r="LQL65" s="26"/>
      <c r="LQM65" s="26"/>
      <c r="LQN65" s="26"/>
      <c r="LQO65" s="26"/>
      <c r="LQP65" s="26"/>
      <c r="LQQ65" s="26"/>
      <c r="LQR65" s="26"/>
      <c r="LQS65" s="26"/>
      <c r="LQT65" s="26"/>
      <c r="LQU65" s="26"/>
      <c r="LQV65" s="26"/>
      <c r="LQW65" s="26"/>
      <c r="LQX65" s="26"/>
      <c r="LQY65" s="26"/>
      <c r="LQZ65" s="26"/>
      <c r="LRA65" s="26"/>
      <c r="LRB65" s="26"/>
      <c r="LRC65" s="26"/>
      <c r="LRD65" s="26"/>
      <c r="LRG65" s="26"/>
      <c r="LRH65" s="26"/>
      <c r="LRI65" s="26"/>
      <c r="LRJ65" s="26"/>
      <c r="LRK65" s="26"/>
      <c r="LRL65" s="26"/>
      <c r="LRM65" s="26"/>
      <c r="LRN65" s="26"/>
      <c r="LRO65" s="26"/>
      <c r="LRP65" s="26"/>
      <c r="LRQ65" s="26"/>
      <c r="LRR65" s="26"/>
      <c r="LRS65" s="26"/>
      <c r="LRT65" s="26"/>
      <c r="LRU65" s="26"/>
      <c r="LRV65" s="26"/>
      <c r="LRW65" s="26"/>
      <c r="LRX65" s="26"/>
      <c r="LRY65" s="26"/>
      <c r="LRZ65" s="26"/>
      <c r="LSA65" s="26"/>
      <c r="LSB65" s="26"/>
      <c r="LSC65" s="26"/>
      <c r="LSD65" s="26"/>
      <c r="LSE65" s="26"/>
      <c r="LSF65" s="26"/>
      <c r="LSG65" s="26"/>
      <c r="LSH65" s="26"/>
      <c r="LSI65" s="26"/>
      <c r="LSJ65" s="26"/>
      <c r="LSM65" s="26"/>
      <c r="LSN65" s="26"/>
      <c r="LSO65" s="26"/>
      <c r="LSP65" s="26"/>
      <c r="LSQ65" s="26"/>
      <c r="LSR65" s="26"/>
      <c r="LSS65" s="26"/>
      <c r="LST65" s="26"/>
      <c r="LSU65" s="26"/>
      <c r="LSV65" s="26"/>
      <c r="LSW65" s="26"/>
      <c r="LSX65" s="26"/>
      <c r="LSY65" s="26"/>
      <c r="LSZ65" s="26"/>
      <c r="LTA65" s="26"/>
      <c r="LTB65" s="26"/>
      <c r="LTC65" s="26"/>
      <c r="LTD65" s="26"/>
      <c r="LTE65" s="26"/>
      <c r="LTF65" s="26"/>
      <c r="LTG65" s="26"/>
      <c r="LTH65" s="26"/>
      <c r="LTI65" s="26"/>
      <c r="LTJ65" s="26"/>
      <c r="LTK65" s="26"/>
      <c r="LTL65" s="26"/>
      <c r="LTM65" s="26"/>
      <c r="LTN65" s="26"/>
      <c r="LTO65" s="26"/>
      <c r="LTP65" s="26"/>
      <c r="LTS65" s="26"/>
      <c r="LTT65" s="26"/>
      <c r="LTU65" s="26"/>
      <c r="LTV65" s="26"/>
      <c r="LTW65" s="26"/>
      <c r="LTX65" s="26"/>
      <c r="LTY65" s="26"/>
      <c r="LTZ65" s="26"/>
      <c r="LUA65" s="26"/>
      <c r="LUB65" s="26"/>
      <c r="LUC65" s="26"/>
      <c r="LUD65" s="26"/>
      <c r="LUE65" s="26"/>
      <c r="LUF65" s="26"/>
      <c r="LUG65" s="26"/>
      <c r="LUH65" s="26"/>
      <c r="LUI65" s="26"/>
      <c r="LUJ65" s="26"/>
      <c r="LUK65" s="26"/>
      <c r="LUL65" s="26"/>
      <c r="LUM65" s="26"/>
      <c r="LUN65" s="26"/>
      <c r="LUO65" s="26"/>
      <c r="LUP65" s="26"/>
      <c r="LUQ65" s="26"/>
      <c r="LUR65" s="26"/>
      <c r="LUS65" s="26"/>
      <c r="LUT65" s="26"/>
      <c r="LUU65" s="26"/>
      <c r="LUV65" s="26"/>
      <c r="LUY65" s="26"/>
      <c r="LUZ65" s="26"/>
      <c r="LVA65" s="26"/>
      <c r="LVB65" s="26"/>
      <c r="LVC65" s="26"/>
      <c r="LVD65" s="26"/>
      <c r="LVE65" s="26"/>
      <c r="LVF65" s="26"/>
      <c r="LVG65" s="26"/>
      <c r="LVH65" s="26"/>
      <c r="LVI65" s="26"/>
      <c r="LVJ65" s="26"/>
      <c r="LVK65" s="26"/>
      <c r="LVL65" s="26"/>
      <c r="LVM65" s="26"/>
      <c r="LVN65" s="26"/>
      <c r="LVO65" s="26"/>
      <c r="LVP65" s="26"/>
      <c r="LVQ65" s="26"/>
      <c r="LVR65" s="26"/>
      <c r="LVS65" s="26"/>
      <c r="LVT65" s="26"/>
      <c r="LVU65" s="26"/>
      <c r="LVV65" s="26"/>
      <c r="LVW65" s="26"/>
      <c r="LVX65" s="26"/>
      <c r="LVY65" s="26"/>
      <c r="LVZ65" s="26"/>
      <c r="LWA65" s="26"/>
      <c r="LWB65" s="26"/>
      <c r="LWE65" s="26"/>
      <c r="LWF65" s="26"/>
      <c r="LWG65" s="26"/>
      <c r="LWH65" s="26"/>
      <c r="LWI65" s="26"/>
      <c r="LWJ65" s="26"/>
      <c r="LWK65" s="26"/>
      <c r="LWL65" s="26"/>
      <c r="LWM65" s="26"/>
      <c r="LWN65" s="26"/>
      <c r="LWO65" s="26"/>
      <c r="LWP65" s="26"/>
      <c r="LWQ65" s="26"/>
      <c r="LWR65" s="26"/>
      <c r="LWS65" s="26"/>
      <c r="LWT65" s="26"/>
      <c r="LWU65" s="26"/>
      <c r="LWV65" s="26"/>
      <c r="LWW65" s="26"/>
      <c r="LWX65" s="26"/>
      <c r="LWY65" s="26"/>
      <c r="LWZ65" s="26"/>
      <c r="LXA65" s="26"/>
      <c r="LXB65" s="26"/>
      <c r="LXC65" s="26"/>
      <c r="LXD65" s="26"/>
      <c r="LXE65" s="26"/>
      <c r="LXF65" s="26"/>
      <c r="LXG65" s="26"/>
      <c r="LXH65" s="26"/>
      <c r="LXK65" s="26"/>
      <c r="LXL65" s="26"/>
      <c r="LXM65" s="26"/>
      <c r="LXN65" s="26"/>
      <c r="LXO65" s="26"/>
      <c r="LXP65" s="26"/>
      <c r="LXQ65" s="26"/>
      <c r="LXR65" s="26"/>
      <c r="LXS65" s="26"/>
      <c r="LXT65" s="26"/>
      <c r="LXU65" s="26"/>
      <c r="LXV65" s="26"/>
      <c r="LXW65" s="26"/>
      <c r="LXX65" s="26"/>
      <c r="LXY65" s="26"/>
      <c r="LXZ65" s="26"/>
      <c r="LYA65" s="26"/>
      <c r="LYB65" s="26"/>
      <c r="LYC65" s="26"/>
      <c r="LYD65" s="26"/>
      <c r="LYE65" s="26"/>
      <c r="LYF65" s="26"/>
      <c r="LYG65" s="26"/>
      <c r="LYH65" s="26"/>
      <c r="LYI65" s="26"/>
      <c r="LYJ65" s="26"/>
      <c r="LYK65" s="26"/>
      <c r="LYL65" s="26"/>
      <c r="LYM65" s="26"/>
      <c r="LYN65" s="26"/>
      <c r="LYQ65" s="26"/>
      <c r="LYR65" s="26"/>
      <c r="LYS65" s="26"/>
      <c r="LYT65" s="26"/>
      <c r="LYU65" s="26"/>
      <c r="LYV65" s="26"/>
      <c r="LYW65" s="26"/>
      <c r="LYX65" s="26"/>
      <c r="LYY65" s="26"/>
      <c r="LYZ65" s="26"/>
      <c r="LZA65" s="26"/>
      <c r="LZB65" s="26"/>
      <c r="LZC65" s="26"/>
      <c r="LZD65" s="26"/>
      <c r="LZE65" s="26"/>
      <c r="LZF65" s="26"/>
      <c r="LZG65" s="26"/>
      <c r="LZH65" s="26"/>
      <c r="LZI65" s="26"/>
      <c r="LZJ65" s="26"/>
      <c r="LZK65" s="26"/>
      <c r="LZL65" s="26"/>
      <c r="LZM65" s="26"/>
      <c r="LZN65" s="26"/>
      <c r="LZO65" s="26"/>
      <c r="LZP65" s="26"/>
      <c r="LZQ65" s="26"/>
      <c r="LZR65" s="26"/>
      <c r="LZS65" s="26"/>
      <c r="LZT65" s="26"/>
      <c r="LZW65" s="26"/>
      <c r="LZX65" s="26"/>
      <c r="LZY65" s="26"/>
      <c r="LZZ65" s="26"/>
      <c r="MAA65" s="26"/>
      <c r="MAB65" s="26"/>
      <c r="MAC65" s="26"/>
      <c r="MAD65" s="26"/>
      <c r="MAE65" s="26"/>
      <c r="MAF65" s="26"/>
      <c r="MAG65" s="26"/>
      <c r="MAH65" s="26"/>
      <c r="MAI65" s="26"/>
      <c r="MAJ65" s="26"/>
      <c r="MAK65" s="26"/>
      <c r="MAL65" s="26"/>
      <c r="MAM65" s="26"/>
      <c r="MAN65" s="26"/>
      <c r="MAO65" s="26"/>
      <c r="MAP65" s="26"/>
      <c r="MAQ65" s="26"/>
      <c r="MAR65" s="26"/>
      <c r="MAS65" s="26"/>
      <c r="MAT65" s="26"/>
      <c r="MAU65" s="26"/>
      <c r="MAV65" s="26"/>
      <c r="MAW65" s="26"/>
      <c r="MAX65" s="26"/>
      <c r="MAY65" s="26"/>
      <c r="MAZ65" s="26"/>
      <c r="MBC65" s="26"/>
      <c r="MBD65" s="26"/>
      <c r="MBE65" s="26"/>
      <c r="MBF65" s="26"/>
      <c r="MBG65" s="26"/>
      <c r="MBH65" s="26"/>
      <c r="MBI65" s="26"/>
      <c r="MBJ65" s="26"/>
      <c r="MBK65" s="26"/>
      <c r="MBL65" s="26"/>
      <c r="MBM65" s="26"/>
      <c r="MBN65" s="26"/>
      <c r="MBO65" s="26"/>
      <c r="MBP65" s="26"/>
      <c r="MBQ65" s="26"/>
      <c r="MBR65" s="26"/>
      <c r="MBS65" s="26"/>
      <c r="MBT65" s="26"/>
      <c r="MBU65" s="26"/>
      <c r="MBV65" s="26"/>
      <c r="MBW65" s="26"/>
      <c r="MBX65" s="26"/>
      <c r="MBY65" s="26"/>
      <c r="MBZ65" s="26"/>
      <c r="MCA65" s="26"/>
      <c r="MCB65" s="26"/>
      <c r="MCC65" s="26"/>
      <c r="MCD65" s="26"/>
      <c r="MCE65" s="26"/>
      <c r="MCF65" s="26"/>
      <c r="MCI65" s="26"/>
      <c r="MCJ65" s="26"/>
      <c r="MCK65" s="26"/>
      <c r="MCL65" s="26"/>
      <c r="MCM65" s="26"/>
      <c r="MCN65" s="26"/>
      <c r="MCO65" s="26"/>
      <c r="MCP65" s="26"/>
      <c r="MCQ65" s="26"/>
      <c r="MCR65" s="26"/>
      <c r="MCS65" s="26"/>
      <c r="MCT65" s="26"/>
      <c r="MCU65" s="26"/>
      <c r="MCV65" s="26"/>
      <c r="MCW65" s="26"/>
      <c r="MCX65" s="26"/>
      <c r="MCY65" s="26"/>
      <c r="MCZ65" s="26"/>
      <c r="MDA65" s="26"/>
      <c r="MDB65" s="26"/>
      <c r="MDC65" s="26"/>
      <c r="MDD65" s="26"/>
      <c r="MDE65" s="26"/>
      <c r="MDF65" s="26"/>
      <c r="MDG65" s="26"/>
      <c r="MDH65" s="26"/>
      <c r="MDI65" s="26"/>
      <c r="MDJ65" s="26"/>
      <c r="MDK65" s="26"/>
      <c r="MDL65" s="26"/>
      <c r="MDO65" s="26"/>
      <c r="MDP65" s="26"/>
      <c r="MDQ65" s="26"/>
      <c r="MDR65" s="26"/>
      <c r="MDS65" s="26"/>
      <c r="MDT65" s="26"/>
      <c r="MDU65" s="26"/>
      <c r="MDV65" s="26"/>
      <c r="MDW65" s="26"/>
      <c r="MDX65" s="26"/>
      <c r="MDY65" s="26"/>
      <c r="MDZ65" s="26"/>
      <c r="MEA65" s="26"/>
      <c r="MEB65" s="26"/>
      <c r="MEC65" s="26"/>
      <c r="MED65" s="26"/>
      <c r="MEE65" s="26"/>
      <c r="MEF65" s="26"/>
      <c r="MEG65" s="26"/>
      <c r="MEH65" s="26"/>
      <c r="MEI65" s="26"/>
      <c r="MEJ65" s="26"/>
      <c r="MEK65" s="26"/>
      <c r="MEL65" s="26"/>
      <c r="MEM65" s="26"/>
      <c r="MEN65" s="26"/>
      <c r="MEO65" s="26"/>
      <c r="MEP65" s="26"/>
      <c r="MEQ65" s="26"/>
      <c r="MER65" s="26"/>
      <c r="MEU65" s="26"/>
      <c r="MEV65" s="26"/>
      <c r="MEW65" s="26"/>
      <c r="MEX65" s="26"/>
      <c r="MEY65" s="26"/>
      <c r="MEZ65" s="26"/>
      <c r="MFA65" s="26"/>
      <c r="MFB65" s="26"/>
      <c r="MFC65" s="26"/>
      <c r="MFD65" s="26"/>
      <c r="MFE65" s="26"/>
      <c r="MFF65" s="26"/>
      <c r="MFG65" s="26"/>
      <c r="MFH65" s="26"/>
      <c r="MFI65" s="26"/>
      <c r="MFJ65" s="26"/>
      <c r="MFK65" s="26"/>
      <c r="MFL65" s="26"/>
      <c r="MFM65" s="26"/>
      <c r="MFN65" s="26"/>
      <c r="MFO65" s="26"/>
      <c r="MFP65" s="26"/>
      <c r="MFQ65" s="26"/>
      <c r="MFR65" s="26"/>
      <c r="MFS65" s="26"/>
      <c r="MFT65" s="26"/>
      <c r="MFU65" s="26"/>
      <c r="MFV65" s="26"/>
      <c r="MFW65" s="26"/>
      <c r="MFX65" s="26"/>
      <c r="MGA65" s="26"/>
      <c r="MGB65" s="26"/>
      <c r="MGC65" s="26"/>
      <c r="MGD65" s="26"/>
      <c r="MGE65" s="26"/>
      <c r="MGF65" s="26"/>
      <c r="MGG65" s="26"/>
      <c r="MGH65" s="26"/>
      <c r="MGI65" s="26"/>
      <c r="MGJ65" s="26"/>
      <c r="MGK65" s="26"/>
      <c r="MGL65" s="26"/>
      <c r="MGM65" s="26"/>
      <c r="MGN65" s="26"/>
      <c r="MGO65" s="26"/>
      <c r="MGP65" s="26"/>
      <c r="MGQ65" s="26"/>
      <c r="MGR65" s="26"/>
      <c r="MGS65" s="26"/>
      <c r="MGT65" s="26"/>
      <c r="MGU65" s="26"/>
      <c r="MGV65" s="26"/>
      <c r="MGW65" s="26"/>
      <c r="MGX65" s="26"/>
      <c r="MGY65" s="26"/>
      <c r="MGZ65" s="26"/>
      <c r="MHA65" s="26"/>
      <c r="MHB65" s="26"/>
      <c r="MHC65" s="26"/>
      <c r="MHD65" s="26"/>
      <c r="MHG65" s="26"/>
      <c r="MHH65" s="26"/>
      <c r="MHI65" s="26"/>
      <c r="MHJ65" s="26"/>
      <c r="MHK65" s="26"/>
      <c r="MHL65" s="26"/>
      <c r="MHM65" s="26"/>
      <c r="MHN65" s="26"/>
      <c r="MHO65" s="26"/>
      <c r="MHP65" s="26"/>
      <c r="MHQ65" s="26"/>
      <c r="MHR65" s="26"/>
      <c r="MHS65" s="26"/>
      <c r="MHT65" s="26"/>
      <c r="MHU65" s="26"/>
      <c r="MHV65" s="26"/>
      <c r="MHW65" s="26"/>
      <c r="MHX65" s="26"/>
      <c r="MHY65" s="26"/>
      <c r="MHZ65" s="26"/>
      <c r="MIA65" s="26"/>
      <c r="MIB65" s="26"/>
      <c r="MIC65" s="26"/>
      <c r="MID65" s="26"/>
      <c r="MIE65" s="26"/>
      <c r="MIF65" s="26"/>
      <c r="MIG65" s="26"/>
      <c r="MIH65" s="26"/>
      <c r="MII65" s="26"/>
      <c r="MIJ65" s="26"/>
      <c r="MIM65" s="26"/>
      <c r="MIN65" s="26"/>
      <c r="MIO65" s="26"/>
      <c r="MIP65" s="26"/>
      <c r="MIQ65" s="26"/>
      <c r="MIR65" s="26"/>
      <c r="MIS65" s="26"/>
      <c r="MIT65" s="26"/>
      <c r="MIU65" s="26"/>
      <c r="MIV65" s="26"/>
      <c r="MIW65" s="26"/>
      <c r="MIX65" s="26"/>
      <c r="MIY65" s="26"/>
      <c r="MIZ65" s="26"/>
      <c r="MJA65" s="26"/>
      <c r="MJB65" s="26"/>
      <c r="MJC65" s="26"/>
      <c r="MJD65" s="26"/>
      <c r="MJE65" s="26"/>
      <c r="MJF65" s="26"/>
      <c r="MJG65" s="26"/>
      <c r="MJH65" s="26"/>
      <c r="MJI65" s="26"/>
      <c r="MJJ65" s="26"/>
      <c r="MJK65" s="26"/>
      <c r="MJL65" s="26"/>
      <c r="MJM65" s="26"/>
      <c r="MJN65" s="26"/>
      <c r="MJO65" s="26"/>
      <c r="MJP65" s="26"/>
      <c r="MJS65" s="26"/>
      <c r="MJT65" s="26"/>
      <c r="MJU65" s="26"/>
      <c r="MJV65" s="26"/>
      <c r="MJW65" s="26"/>
      <c r="MJX65" s="26"/>
      <c r="MJY65" s="26"/>
      <c r="MJZ65" s="26"/>
      <c r="MKA65" s="26"/>
      <c r="MKB65" s="26"/>
      <c r="MKC65" s="26"/>
      <c r="MKD65" s="26"/>
      <c r="MKE65" s="26"/>
      <c r="MKF65" s="26"/>
      <c r="MKG65" s="26"/>
      <c r="MKH65" s="26"/>
      <c r="MKI65" s="26"/>
      <c r="MKJ65" s="26"/>
      <c r="MKK65" s="26"/>
      <c r="MKL65" s="26"/>
      <c r="MKM65" s="26"/>
      <c r="MKN65" s="26"/>
      <c r="MKO65" s="26"/>
      <c r="MKP65" s="26"/>
      <c r="MKQ65" s="26"/>
      <c r="MKR65" s="26"/>
      <c r="MKS65" s="26"/>
      <c r="MKT65" s="26"/>
      <c r="MKU65" s="26"/>
      <c r="MKV65" s="26"/>
      <c r="MKY65" s="26"/>
      <c r="MKZ65" s="26"/>
      <c r="MLA65" s="26"/>
      <c r="MLB65" s="26"/>
      <c r="MLC65" s="26"/>
      <c r="MLD65" s="26"/>
      <c r="MLE65" s="26"/>
      <c r="MLF65" s="26"/>
      <c r="MLG65" s="26"/>
      <c r="MLH65" s="26"/>
      <c r="MLI65" s="26"/>
      <c r="MLJ65" s="26"/>
      <c r="MLK65" s="26"/>
      <c r="MLL65" s="26"/>
      <c r="MLM65" s="26"/>
      <c r="MLN65" s="26"/>
      <c r="MLO65" s="26"/>
      <c r="MLP65" s="26"/>
      <c r="MLQ65" s="26"/>
      <c r="MLR65" s="26"/>
      <c r="MLS65" s="26"/>
      <c r="MLT65" s="26"/>
      <c r="MLU65" s="26"/>
      <c r="MLV65" s="26"/>
      <c r="MLW65" s="26"/>
      <c r="MLX65" s="26"/>
      <c r="MLY65" s="26"/>
      <c r="MLZ65" s="26"/>
      <c r="MMA65" s="26"/>
      <c r="MMB65" s="26"/>
      <c r="MME65" s="26"/>
      <c r="MMF65" s="26"/>
      <c r="MMG65" s="26"/>
      <c r="MMH65" s="26"/>
      <c r="MMI65" s="26"/>
      <c r="MMJ65" s="26"/>
      <c r="MMK65" s="26"/>
      <c r="MML65" s="26"/>
      <c r="MMM65" s="26"/>
      <c r="MMN65" s="26"/>
      <c r="MMO65" s="26"/>
      <c r="MMP65" s="26"/>
      <c r="MMQ65" s="26"/>
      <c r="MMR65" s="26"/>
      <c r="MMS65" s="26"/>
      <c r="MMT65" s="26"/>
      <c r="MMU65" s="26"/>
      <c r="MMV65" s="26"/>
      <c r="MMW65" s="26"/>
      <c r="MMX65" s="26"/>
      <c r="MMY65" s="26"/>
      <c r="MMZ65" s="26"/>
      <c r="MNA65" s="26"/>
      <c r="MNB65" s="26"/>
      <c r="MNC65" s="26"/>
      <c r="MND65" s="26"/>
      <c r="MNE65" s="26"/>
      <c r="MNF65" s="26"/>
      <c r="MNG65" s="26"/>
      <c r="MNH65" s="26"/>
      <c r="MNK65" s="26"/>
      <c r="MNL65" s="26"/>
      <c r="MNM65" s="26"/>
      <c r="MNN65" s="26"/>
      <c r="MNO65" s="26"/>
      <c r="MNP65" s="26"/>
      <c r="MNQ65" s="26"/>
      <c r="MNR65" s="26"/>
      <c r="MNS65" s="26"/>
      <c r="MNT65" s="26"/>
      <c r="MNU65" s="26"/>
      <c r="MNV65" s="26"/>
      <c r="MNW65" s="26"/>
      <c r="MNX65" s="26"/>
      <c r="MNY65" s="26"/>
      <c r="MNZ65" s="26"/>
      <c r="MOA65" s="26"/>
      <c r="MOB65" s="26"/>
      <c r="MOC65" s="26"/>
      <c r="MOD65" s="26"/>
      <c r="MOE65" s="26"/>
      <c r="MOF65" s="26"/>
      <c r="MOG65" s="26"/>
      <c r="MOH65" s="26"/>
      <c r="MOI65" s="26"/>
      <c r="MOJ65" s="26"/>
      <c r="MOK65" s="26"/>
      <c r="MOL65" s="26"/>
      <c r="MOM65" s="26"/>
      <c r="MON65" s="26"/>
      <c r="MOQ65" s="26"/>
      <c r="MOR65" s="26"/>
      <c r="MOS65" s="26"/>
      <c r="MOT65" s="26"/>
      <c r="MOU65" s="26"/>
      <c r="MOV65" s="26"/>
      <c r="MOW65" s="26"/>
      <c r="MOX65" s="26"/>
      <c r="MOY65" s="26"/>
      <c r="MOZ65" s="26"/>
      <c r="MPA65" s="26"/>
      <c r="MPB65" s="26"/>
      <c r="MPC65" s="26"/>
      <c r="MPD65" s="26"/>
      <c r="MPE65" s="26"/>
      <c r="MPF65" s="26"/>
      <c r="MPG65" s="26"/>
      <c r="MPH65" s="26"/>
      <c r="MPI65" s="26"/>
      <c r="MPJ65" s="26"/>
      <c r="MPK65" s="26"/>
      <c r="MPL65" s="26"/>
      <c r="MPM65" s="26"/>
      <c r="MPN65" s="26"/>
      <c r="MPO65" s="26"/>
      <c r="MPP65" s="26"/>
      <c r="MPQ65" s="26"/>
      <c r="MPR65" s="26"/>
      <c r="MPS65" s="26"/>
      <c r="MPT65" s="26"/>
      <c r="MPW65" s="26"/>
      <c r="MPX65" s="26"/>
      <c r="MPY65" s="26"/>
      <c r="MPZ65" s="26"/>
      <c r="MQA65" s="26"/>
      <c r="MQB65" s="26"/>
      <c r="MQC65" s="26"/>
      <c r="MQD65" s="26"/>
      <c r="MQE65" s="26"/>
      <c r="MQF65" s="26"/>
      <c r="MQG65" s="26"/>
      <c r="MQH65" s="26"/>
      <c r="MQI65" s="26"/>
      <c r="MQJ65" s="26"/>
      <c r="MQK65" s="26"/>
      <c r="MQL65" s="26"/>
      <c r="MQM65" s="26"/>
      <c r="MQN65" s="26"/>
      <c r="MQO65" s="26"/>
      <c r="MQP65" s="26"/>
      <c r="MQQ65" s="26"/>
      <c r="MQR65" s="26"/>
      <c r="MQS65" s="26"/>
      <c r="MQT65" s="26"/>
      <c r="MQU65" s="26"/>
      <c r="MQV65" s="26"/>
      <c r="MQW65" s="26"/>
      <c r="MQX65" s="26"/>
      <c r="MQY65" s="26"/>
      <c r="MQZ65" s="26"/>
      <c r="MRC65" s="26"/>
      <c r="MRD65" s="26"/>
      <c r="MRE65" s="26"/>
      <c r="MRF65" s="26"/>
      <c r="MRG65" s="26"/>
      <c r="MRH65" s="26"/>
      <c r="MRI65" s="26"/>
      <c r="MRJ65" s="26"/>
      <c r="MRK65" s="26"/>
      <c r="MRL65" s="26"/>
      <c r="MRM65" s="26"/>
      <c r="MRN65" s="26"/>
      <c r="MRO65" s="26"/>
      <c r="MRP65" s="26"/>
      <c r="MRQ65" s="26"/>
      <c r="MRR65" s="26"/>
      <c r="MRS65" s="26"/>
      <c r="MRT65" s="26"/>
      <c r="MRU65" s="26"/>
      <c r="MRV65" s="26"/>
      <c r="MRW65" s="26"/>
      <c r="MRX65" s="26"/>
      <c r="MRY65" s="26"/>
      <c r="MRZ65" s="26"/>
      <c r="MSA65" s="26"/>
      <c r="MSB65" s="26"/>
      <c r="MSC65" s="26"/>
      <c r="MSD65" s="26"/>
      <c r="MSE65" s="26"/>
      <c r="MSF65" s="26"/>
      <c r="MSI65" s="26"/>
      <c r="MSJ65" s="26"/>
      <c r="MSK65" s="26"/>
      <c r="MSL65" s="26"/>
      <c r="MSM65" s="26"/>
      <c r="MSN65" s="26"/>
      <c r="MSO65" s="26"/>
      <c r="MSP65" s="26"/>
      <c r="MSQ65" s="26"/>
      <c r="MSR65" s="26"/>
      <c r="MSS65" s="26"/>
      <c r="MST65" s="26"/>
      <c r="MSU65" s="26"/>
      <c r="MSV65" s="26"/>
      <c r="MSW65" s="26"/>
      <c r="MSX65" s="26"/>
      <c r="MSY65" s="26"/>
      <c r="MSZ65" s="26"/>
      <c r="MTA65" s="26"/>
      <c r="MTB65" s="26"/>
      <c r="MTC65" s="26"/>
      <c r="MTD65" s="26"/>
      <c r="MTE65" s="26"/>
      <c r="MTF65" s="26"/>
      <c r="MTG65" s="26"/>
      <c r="MTH65" s="26"/>
      <c r="MTI65" s="26"/>
      <c r="MTJ65" s="26"/>
      <c r="MTK65" s="26"/>
      <c r="MTL65" s="26"/>
      <c r="MTO65" s="26"/>
      <c r="MTP65" s="26"/>
      <c r="MTQ65" s="26"/>
      <c r="MTR65" s="26"/>
      <c r="MTS65" s="26"/>
      <c r="MTT65" s="26"/>
      <c r="MTU65" s="26"/>
      <c r="MTV65" s="26"/>
      <c r="MTW65" s="26"/>
      <c r="MTX65" s="26"/>
      <c r="MTY65" s="26"/>
      <c r="MTZ65" s="26"/>
      <c r="MUA65" s="26"/>
      <c r="MUB65" s="26"/>
      <c r="MUC65" s="26"/>
      <c r="MUD65" s="26"/>
      <c r="MUE65" s="26"/>
      <c r="MUF65" s="26"/>
      <c r="MUG65" s="26"/>
      <c r="MUH65" s="26"/>
      <c r="MUI65" s="26"/>
      <c r="MUJ65" s="26"/>
      <c r="MUK65" s="26"/>
      <c r="MUL65" s="26"/>
      <c r="MUM65" s="26"/>
      <c r="MUN65" s="26"/>
      <c r="MUO65" s="26"/>
      <c r="MUP65" s="26"/>
      <c r="MUQ65" s="26"/>
      <c r="MUR65" s="26"/>
      <c r="MUU65" s="26"/>
      <c r="MUV65" s="26"/>
      <c r="MUW65" s="26"/>
      <c r="MUX65" s="26"/>
      <c r="MUY65" s="26"/>
      <c r="MUZ65" s="26"/>
      <c r="MVA65" s="26"/>
      <c r="MVB65" s="26"/>
      <c r="MVC65" s="26"/>
      <c r="MVD65" s="26"/>
      <c r="MVE65" s="26"/>
      <c r="MVF65" s="26"/>
      <c r="MVG65" s="26"/>
      <c r="MVH65" s="26"/>
      <c r="MVI65" s="26"/>
      <c r="MVJ65" s="26"/>
      <c r="MVK65" s="26"/>
      <c r="MVL65" s="26"/>
      <c r="MVM65" s="26"/>
      <c r="MVN65" s="26"/>
      <c r="MVO65" s="26"/>
      <c r="MVP65" s="26"/>
      <c r="MVQ65" s="26"/>
      <c r="MVR65" s="26"/>
      <c r="MVS65" s="26"/>
      <c r="MVT65" s="26"/>
      <c r="MVU65" s="26"/>
      <c r="MVV65" s="26"/>
      <c r="MVW65" s="26"/>
      <c r="MVX65" s="26"/>
      <c r="MWA65" s="26"/>
      <c r="MWB65" s="26"/>
      <c r="MWC65" s="26"/>
      <c r="MWD65" s="26"/>
      <c r="MWE65" s="26"/>
      <c r="MWF65" s="26"/>
      <c r="MWG65" s="26"/>
      <c r="MWH65" s="26"/>
      <c r="MWI65" s="26"/>
      <c r="MWJ65" s="26"/>
      <c r="MWK65" s="26"/>
      <c r="MWL65" s="26"/>
      <c r="MWM65" s="26"/>
      <c r="MWN65" s="26"/>
      <c r="MWO65" s="26"/>
      <c r="MWP65" s="26"/>
      <c r="MWQ65" s="26"/>
      <c r="MWR65" s="26"/>
      <c r="MWS65" s="26"/>
      <c r="MWT65" s="26"/>
      <c r="MWU65" s="26"/>
      <c r="MWV65" s="26"/>
      <c r="MWW65" s="26"/>
      <c r="MWX65" s="26"/>
      <c r="MWY65" s="26"/>
      <c r="MWZ65" s="26"/>
      <c r="MXA65" s="26"/>
      <c r="MXB65" s="26"/>
      <c r="MXC65" s="26"/>
      <c r="MXD65" s="26"/>
      <c r="MXG65" s="26"/>
      <c r="MXH65" s="26"/>
      <c r="MXI65" s="26"/>
      <c r="MXJ65" s="26"/>
      <c r="MXK65" s="26"/>
      <c r="MXL65" s="26"/>
      <c r="MXM65" s="26"/>
      <c r="MXN65" s="26"/>
      <c r="MXO65" s="26"/>
      <c r="MXP65" s="26"/>
      <c r="MXQ65" s="26"/>
      <c r="MXR65" s="26"/>
      <c r="MXS65" s="26"/>
      <c r="MXT65" s="26"/>
      <c r="MXU65" s="26"/>
      <c r="MXV65" s="26"/>
      <c r="MXW65" s="26"/>
      <c r="MXX65" s="26"/>
      <c r="MXY65" s="26"/>
      <c r="MXZ65" s="26"/>
      <c r="MYA65" s="26"/>
      <c r="MYB65" s="26"/>
      <c r="MYC65" s="26"/>
      <c r="MYD65" s="26"/>
      <c r="MYE65" s="26"/>
      <c r="MYF65" s="26"/>
      <c r="MYG65" s="26"/>
      <c r="MYH65" s="26"/>
      <c r="MYI65" s="26"/>
      <c r="MYJ65" s="26"/>
      <c r="MYM65" s="26"/>
      <c r="MYN65" s="26"/>
      <c r="MYO65" s="26"/>
      <c r="MYP65" s="26"/>
      <c r="MYQ65" s="26"/>
      <c r="MYR65" s="26"/>
      <c r="MYS65" s="26"/>
      <c r="MYT65" s="26"/>
      <c r="MYU65" s="26"/>
      <c r="MYV65" s="26"/>
      <c r="MYW65" s="26"/>
      <c r="MYX65" s="26"/>
      <c r="MYY65" s="26"/>
      <c r="MYZ65" s="26"/>
      <c r="MZA65" s="26"/>
      <c r="MZB65" s="26"/>
      <c r="MZC65" s="26"/>
      <c r="MZD65" s="26"/>
      <c r="MZE65" s="26"/>
      <c r="MZF65" s="26"/>
      <c r="MZG65" s="26"/>
      <c r="MZH65" s="26"/>
      <c r="MZI65" s="26"/>
      <c r="MZJ65" s="26"/>
      <c r="MZK65" s="26"/>
      <c r="MZL65" s="26"/>
      <c r="MZM65" s="26"/>
      <c r="MZN65" s="26"/>
      <c r="MZO65" s="26"/>
      <c r="MZP65" s="26"/>
      <c r="MZS65" s="26"/>
      <c r="MZT65" s="26"/>
      <c r="MZU65" s="26"/>
      <c r="MZV65" s="26"/>
      <c r="MZW65" s="26"/>
      <c r="MZX65" s="26"/>
      <c r="MZY65" s="26"/>
      <c r="MZZ65" s="26"/>
      <c r="NAA65" s="26"/>
      <c r="NAB65" s="26"/>
      <c r="NAC65" s="26"/>
      <c r="NAD65" s="26"/>
      <c r="NAE65" s="26"/>
      <c r="NAF65" s="26"/>
      <c r="NAG65" s="26"/>
      <c r="NAH65" s="26"/>
      <c r="NAI65" s="26"/>
      <c r="NAJ65" s="26"/>
      <c r="NAK65" s="26"/>
      <c r="NAL65" s="26"/>
      <c r="NAM65" s="26"/>
      <c r="NAN65" s="26"/>
      <c r="NAO65" s="26"/>
      <c r="NAP65" s="26"/>
      <c r="NAQ65" s="26"/>
      <c r="NAR65" s="26"/>
      <c r="NAS65" s="26"/>
      <c r="NAT65" s="26"/>
      <c r="NAU65" s="26"/>
      <c r="NAV65" s="26"/>
      <c r="NAY65" s="26"/>
      <c r="NAZ65" s="26"/>
      <c r="NBA65" s="26"/>
      <c r="NBB65" s="26"/>
      <c r="NBC65" s="26"/>
      <c r="NBD65" s="26"/>
      <c r="NBE65" s="26"/>
      <c r="NBF65" s="26"/>
      <c r="NBG65" s="26"/>
      <c r="NBH65" s="26"/>
      <c r="NBI65" s="26"/>
      <c r="NBJ65" s="26"/>
      <c r="NBK65" s="26"/>
      <c r="NBL65" s="26"/>
      <c r="NBM65" s="26"/>
      <c r="NBN65" s="26"/>
      <c r="NBO65" s="26"/>
      <c r="NBP65" s="26"/>
      <c r="NBQ65" s="26"/>
      <c r="NBR65" s="26"/>
      <c r="NBS65" s="26"/>
      <c r="NBT65" s="26"/>
      <c r="NBU65" s="26"/>
      <c r="NBV65" s="26"/>
      <c r="NBW65" s="26"/>
      <c r="NBX65" s="26"/>
      <c r="NBY65" s="26"/>
      <c r="NBZ65" s="26"/>
      <c r="NCA65" s="26"/>
      <c r="NCB65" s="26"/>
      <c r="NCE65" s="26"/>
      <c r="NCF65" s="26"/>
      <c r="NCG65" s="26"/>
      <c r="NCH65" s="26"/>
      <c r="NCI65" s="26"/>
      <c r="NCJ65" s="26"/>
      <c r="NCK65" s="26"/>
      <c r="NCL65" s="26"/>
      <c r="NCM65" s="26"/>
      <c r="NCN65" s="26"/>
      <c r="NCO65" s="26"/>
      <c r="NCP65" s="26"/>
      <c r="NCQ65" s="26"/>
      <c r="NCR65" s="26"/>
      <c r="NCS65" s="26"/>
      <c r="NCT65" s="26"/>
      <c r="NCU65" s="26"/>
      <c r="NCV65" s="26"/>
      <c r="NCW65" s="26"/>
      <c r="NCX65" s="26"/>
      <c r="NCY65" s="26"/>
      <c r="NCZ65" s="26"/>
      <c r="NDA65" s="26"/>
      <c r="NDB65" s="26"/>
      <c r="NDC65" s="26"/>
      <c r="NDD65" s="26"/>
      <c r="NDE65" s="26"/>
      <c r="NDF65" s="26"/>
      <c r="NDG65" s="26"/>
      <c r="NDH65" s="26"/>
      <c r="NDK65" s="26"/>
      <c r="NDL65" s="26"/>
      <c r="NDM65" s="26"/>
      <c r="NDN65" s="26"/>
      <c r="NDO65" s="26"/>
      <c r="NDP65" s="26"/>
      <c r="NDQ65" s="26"/>
      <c r="NDR65" s="26"/>
      <c r="NDS65" s="26"/>
      <c r="NDT65" s="26"/>
      <c r="NDU65" s="26"/>
      <c r="NDV65" s="26"/>
      <c r="NDW65" s="26"/>
      <c r="NDX65" s="26"/>
      <c r="NDY65" s="26"/>
      <c r="NDZ65" s="26"/>
      <c r="NEA65" s="26"/>
      <c r="NEB65" s="26"/>
      <c r="NEC65" s="26"/>
      <c r="NED65" s="26"/>
      <c r="NEE65" s="26"/>
      <c r="NEF65" s="26"/>
      <c r="NEG65" s="26"/>
      <c r="NEH65" s="26"/>
      <c r="NEI65" s="26"/>
      <c r="NEJ65" s="26"/>
      <c r="NEK65" s="26"/>
      <c r="NEL65" s="26"/>
      <c r="NEM65" s="26"/>
      <c r="NEN65" s="26"/>
      <c r="NEQ65" s="26"/>
      <c r="NER65" s="26"/>
      <c r="NES65" s="26"/>
      <c r="NET65" s="26"/>
      <c r="NEU65" s="26"/>
      <c r="NEV65" s="26"/>
      <c r="NEW65" s="26"/>
      <c r="NEX65" s="26"/>
      <c r="NEY65" s="26"/>
      <c r="NEZ65" s="26"/>
      <c r="NFA65" s="26"/>
      <c r="NFB65" s="26"/>
      <c r="NFC65" s="26"/>
      <c r="NFD65" s="26"/>
      <c r="NFE65" s="26"/>
      <c r="NFF65" s="26"/>
      <c r="NFG65" s="26"/>
      <c r="NFH65" s="26"/>
      <c r="NFI65" s="26"/>
      <c r="NFJ65" s="26"/>
      <c r="NFK65" s="26"/>
      <c r="NFL65" s="26"/>
      <c r="NFM65" s="26"/>
      <c r="NFN65" s="26"/>
      <c r="NFO65" s="26"/>
      <c r="NFP65" s="26"/>
      <c r="NFQ65" s="26"/>
      <c r="NFR65" s="26"/>
      <c r="NFS65" s="26"/>
      <c r="NFT65" s="26"/>
      <c r="NFW65" s="26"/>
      <c r="NFX65" s="26"/>
      <c r="NFY65" s="26"/>
      <c r="NFZ65" s="26"/>
      <c r="NGA65" s="26"/>
      <c r="NGB65" s="26"/>
      <c r="NGC65" s="26"/>
      <c r="NGD65" s="26"/>
      <c r="NGE65" s="26"/>
      <c r="NGF65" s="26"/>
      <c r="NGG65" s="26"/>
      <c r="NGH65" s="26"/>
      <c r="NGI65" s="26"/>
      <c r="NGJ65" s="26"/>
      <c r="NGK65" s="26"/>
      <c r="NGL65" s="26"/>
      <c r="NGM65" s="26"/>
      <c r="NGN65" s="26"/>
      <c r="NGO65" s="26"/>
      <c r="NGP65" s="26"/>
      <c r="NGQ65" s="26"/>
      <c r="NGR65" s="26"/>
      <c r="NGS65" s="26"/>
      <c r="NGT65" s="26"/>
      <c r="NGU65" s="26"/>
      <c r="NGV65" s="26"/>
      <c r="NGW65" s="26"/>
      <c r="NGX65" s="26"/>
      <c r="NGY65" s="26"/>
      <c r="NGZ65" s="26"/>
      <c r="NHC65" s="26"/>
      <c r="NHD65" s="26"/>
      <c r="NHE65" s="26"/>
      <c r="NHF65" s="26"/>
      <c r="NHG65" s="26"/>
      <c r="NHH65" s="26"/>
      <c r="NHI65" s="26"/>
      <c r="NHJ65" s="26"/>
      <c r="NHK65" s="26"/>
      <c r="NHL65" s="26"/>
      <c r="NHM65" s="26"/>
      <c r="NHN65" s="26"/>
      <c r="NHO65" s="26"/>
      <c r="NHP65" s="26"/>
      <c r="NHQ65" s="26"/>
      <c r="NHR65" s="26"/>
      <c r="NHS65" s="26"/>
      <c r="NHT65" s="26"/>
      <c r="NHU65" s="26"/>
      <c r="NHV65" s="26"/>
      <c r="NHW65" s="26"/>
      <c r="NHX65" s="26"/>
      <c r="NHY65" s="26"/>
      <c r="NHZ65" s="26"/>
      <c r="NIA65" s="26"/>
      <c r="NIB65" s="26"/>
      <c r="NIC65" s="26"/>
      <c r="NID65" s="26"/>
      <c r="NIE65" s="26"/>
      <c r="NIF65" s="26"/>
      <c r="NII65" s="26"/>
      <c r="NIJ65" s="26"/>
      <c r="NIK65" s="26"/>
      <c r="NIL65" s="26"/>
      <c r="NIM65" s="26"/>
      <c r="NIN65" s="26"/>
      <c r="NIO65" s="26"/>
      <c r="NIP65" s="26"/>
      <c r="NIQ65" s="26"/>
      <c r="NIR65" s="26"/>
      <c r="NIS65" s="26"/>
      <c r="NIT65" s="26"/>
      <c r="NIU65" s="26"/>
      <c r="NIV65" s="26"/>
      <c r="NIW65" s="26"/>
      <c r="NIX65" s="26"/>
      <c r="NIY65" s="26"/>
      <c r="NIZ65" s="26"/>
      <c r="NJA65" s="26"/>
      <c r="NJB65" s="26"/>
      <c r="NJC65" s="26"/>
      <c r="NJD65" s="26"/>
      <c r="NJE65" s="26"/>
      <c r="NJF65" s="26"/>
      <c r="NJG65" s="26"/>
      <c r="NJH65" s="26"/>
      <c r="NJI65" s="26"/>
      <c r="NJJ65" s="26"/>
      <c r="NJK65" s="26"/>
      <c r="NJL65" s="26"/>
      <c r="NJO65" s="26"/>
      <c r="NJP65" s="26"/>
      <c r="NJQ65" s="26"/>
      <c r="NJR65" s="26"/>
      <c r="NJS65" s="26"/>
      <c r="NJT65" s="26"/>
      <c r="NJU65" s="26"/>
      <c r="NJV65" s="26"/>
      <c r="NJW65" s="26"/>
      <c r="NJX65" s="26"/>
      <c r="NJY65" s="26"/>
      <c r="NJZ65" s="26"/>
      <c r="NKA65" s="26"/>
      <c r="NKB65" s="26"/>
      <c r="NKC65" s="26"/>
      <c r="NKD65" s="26"/>
      <c r="NKE65" s="26"/>
      <c r="NKF65" s="26"/>
      <c r="NKG65" s="26"/>
      <c r="NKH65" s="26"/>
      <c r="NKI65" s="26"/>
      <c r="NKJ65" s="26"/>
      <c r="NKK65" s="26"/>
      <c r="NKL65" s="26"/>
      <c r="NKM65" s="26"/>
      <c r="NKN65" s="26"/>
      <c r="NKO65" s="26"/>
      <c r="NKP65" s="26"/>
      <c r="NKQ65" s="26"/>
      <c r="NKR65" s="26"/>
      <c r="NKU65" s="26"/>
      <c r="NKV65" s="26"/>
      <c r="NKW65" s="26"/>
      <c r="NKX65" s="26"/>
      <c r="NKY65" s="26"/>
      <c r="NKZ65" s="26"/>
      <c r="NLA65" s="26"/>
      <c r="NLB65" s="26"/>
      <c r="NLC65" s="26"/>
      <c r="NLD65" s="26"/>
      <c r="NLE65" s="26"/>
      <c r="NLF65" s="26"/>
      <c r="NLG65" s="26"/>
      <c r="NLH65" s="26"/>
      <c r="NLI65" s="26"/>
      <c r="NLJ65" s="26"/>
      <c r="NLK65" s="26"/>
      <c r="NLL65" s="26"/>
      <c r="NLM65" s="26"/>
      <c r="NLN65" s="26"/>
      <c r="NLO65" s="26"/>
      <c r="NLP65" s="26"/>
      <c r="NLQ65" s="26"/>
      <c r="NLR65" s="26"/>
      <c r="NLS65" s="26"/>
      <c r="NLT65" s="26"/>
      <c r="NLU65" s="26"/>
      <c r="NLV65" s="26"/>
      <c r="NLW65" s="26"/>
      <c r="NLX65" s="26"/>
      <c r="NMA65" s="26"/>
      <c r="NMB65" s="26"/>
      <c r="NMC65" s="26"/>
      <c r="NMD65" s="26"/>
      <c r="NME65" s="26"/>
      <c r="NMF65" s="26"/>
      <c r="NMG65" s="26"/>
      <c r="NMH65" s="26"/>
      <c r="NMI65" s="26"/>
      <c r="NMJ65" s="26"/>
      <c r="NMK65" s="26"/>
      <c r="NML65" s="26"/>
      <c r="NMM65" s="26"/>
      <c r="NMN65" s="26"/>
      <c r="NMO65" s="26"/>
      <c r="NMP65" s="26"/>
      <c r="NMQ65" s="26"/>
      <c r="NMR65" s="26"/>
      <c r="NMS65" s="26"/>
      <c r="NMT65" s="26"/>
      <c r="NMU65" s="26"/>
      <c r="NMV65" s="26"/>
      <c r="NMW65" s="26"/>
      <c r="NMX65" s="26"/>
      <c r="NMY65" s="26"/>
      <c r="NMZ65" s="26"/>
      <c r="NNA65" s="26"/>
      <c r="NNB65" s="26"/>
      <c r="NNC65" s="26"/>
      <c r="NND65" s="26"/>
      <c r="NNG65" s="26"/>
      <c r="NNH65" s="26"/>
      <c r="NNI65" s="26"/>
      <c r="NNJ65" s="26"/>
      <c r="NNK65" s="26"/>
      <c r="NNL65" s="26"/>
      <c r="NNM65" s="26"/>
      <c r="NNN65" s="26"/>
      <c r="NNO65" s="26"/>
      <c r="NNP65" s="26"/>
      <c r="NNQ65" s="26"/>
      <c r="NNR65" s="26"/>
      <c r="NNS65" s="26"/>
      <c r="NNT65" s="26"/>
      <c r="NNU65" s="26"/>
      <c r="NNV65" s="26"/>
      <c r="NNW65" s="26"/>
      <c r="NNX65" s="26"/>
      <c r="NNY65" s="26"/>
      <c r="NNZ65" s="26"/>
      <c r="NOA65" s="26"/>
      <c r="NOB65" s="26"/>
      <c r="NOC65" s="26"/>
      <c r="NOD65" s="26"/>
      <c r="NOE65" s="26"/>
      <c r="NOF65" s="26"/>
      <c r="NOG65" s="26"/>
      <c r="NOH65" s="26"/>
      <c r="NOI65" s="26"/>
      <c r="NOJ65" s="26"/>
      <c r="NOM65" s="26"/>
      <c r="NON65" s="26"/>
      <c r="NOO65" s="26"/>
      <c r="NOP65" s="26"/>
      <c r="NOQ65" s="26"/>
      <c r="NOR65" s="26"/>
      <c r="NOS65" s="26"/>
      <c r="NOT65" s="26"/>
      <c r="NOU65" s="26"/>
      <c r="NOV65" s="26"/>
      <c r="NOW65" s="26"/>
      <c r="NOX65" s="26"/>
      <c r="NOY65" s="26"/>
      <c r="NOZ65" s="26"/>
      <c r="NPA65" s="26"/>
      <c r="NPB65" s="26"/>
      <c r="NPC65" s="26"/>
      <c r="NPD65" s="26"/>
      <c r="NPE65" s="26"/>
      <c r="NPF65" s="26"/>
      <c r="NPG65" s="26"/>
      <c r="NPH65" s="26"/>
      <c r="NPI65" s="26"/>
      <c r="NPJ65" s="26"/>
      <c r="NPK65" s="26"/>
      <c r="NPL65" s="26"/>
      <c r="NPM65" s="26"/>
      <c r="NPN65" s="26"/>
      <c r="NPO65" s="26"/>
      <c r="NPP65" s="26"/>
      <c r="NPS65" s="26"/>
      <c r="NPT65" s="26"/>
      <c r="NPU65" s="26"/>
      <c r="NPV65" s="26"/>
      <c r="NPW65" s="26"/>
      <c r="NPX65" s="26"/>
      <c r="NPY65" s="26"/>
      <c r="NPZ65" s="26"/>
      <c r="NQA65" s="26"/>
      <c r="NQB65" s="26"/>
      <c r="NQC65" s="26"/>
      <c r="NQD65" s="26"/>
      <c r="NQE65" s="26"/>
      <c r="NQF65" s="26"/>
      <c r="NQG65" s="26"/>
      <c r="NQH65" s="26"/>
      <c r="NQI65" s="26"/>
      <c r="NQJ65" s="26"/>
      <c r="NQK65" s="26"/>
      <c r="NQL65" s="26"/>
      <c r="NQM65" s="26"/>
      <c r="NQN65" s="26"/>
      <c r="NQO65" s="26"/>
      <c r="NQP65" s="26"/>
      <c r="NQQ65" s="26"/>
      <c r="NQR65" s="26"/>
      <c r="NQS65" s="26"/>
      <c r="NQT65" s="26"/>
      <c r="NQU65" s="26"/>
      <c r="NQV65" s="26"/>
      <c r="NQY65" s="26"/>
      <c r="NQZ65" s="26"/>
      <c r="NRA65" s="26"/>
      <c r="NRB65" s="26"/>
      <c r="NRC65" s="26"/>
      <c r="NRD65" s="26"/>
      <c r="NRE65" s="26"/>
      <c r="NRF65" s="26"/>
      <c r="NRG65" s="26"/>
      <c r="NRH65" s="26"/>
      <c r="NRI65" s="26"/>
      <c r="NRJ65" s="26"/>
      <c r="NRK65" s="26"/>
      <c r="NRL65" s="26"/>
      <c r="NRM65" s="26"/>
      <c r="NRN65" s="26"/>
      <c r="NRO65" s="26"/>
      <c r="NRP65" s="26"/>
      <c r="NRQ65" s="26"/>
      <c r="NRR65" s="26"/>
      <c r="NRS65" s="26"/>
      <c r="NRT65" s="26"/>
      <c r="NRU65" s="26"/>
      <c r="NRV65" s="26"/>
      <c r="NRW65" s="26"/>
      <c r="NRX65" s="26"/>
      <c r="NRY65" s="26"/>
      <c r="NRZ65" s="26"/>
      <c r="NSA65" s="26"/>
      <c r="NSB65" s="26"/>
      <c r="NSE65" s="26"/>
      <c r="NSF65" s="26"/>
      <c r="NSG65" s="26"/>
      <c r="NSH65" s="26"/>
      <c r="NSI65" s="26"/>
      <c r="NSJ65" s="26"/>
      <c r="NSK65" s="26"/>
      <c r="NSL65" s="26"/>
      <c r="NSM65" s="26"/>
      <c r="NSN65" s="26"/>
      <c r="NSO65" s="26"/>
      <c r="NSP65" s="26"/>
      <c r="NSQ65" s="26"/>
      <c r="NSR65" s="26"/>
      <c r="NSS65" s="26"/>
      <c r="NST65" s="26"/>
      <c r="NSU65" s="26"/>
      <c r="NSV65" s="26"/>
      <c r="NSW65" s="26"/>
      <c r="NSX65" s="26"/>
      <c r="NSY65" s="26"/>
      <c r="NSZ65" s="26"/>
      <c r="NTA65" s="26"/>
      <c r="NTB65" s="26"/>
      <c r="NTC65" s="26"/>
      <c r="NTD65" s="26"/>
      <c r="NTE65" s="26"/>
      <c r="NTF65" s="26"/>
      <c r="NTG65" s="26"/>
      <c r="NTH65" s="26"/>
      <c r="NTK65" s="26"/>
      <c r="NTL65" s="26"/>
      <c r="NTM65" s="26"/>
      <c r="NTN65" s="26"/>
      <c r="NTO65" s="26"/>
      <c r="NTP65" s="26"/>
      <c r="NTQ65" s="26"/>
      <c r="NTR65" s="26"/>
      <c r="NTS65" s="26"/>
      <c r="NTT65" s="26"/>
      <c r="NTU65" s="26"/>
      <c r="NTV65" s="26"/>
      <c r="NTW65" s="26"/>
      <c r="NTX65" s="26"/>
      <c r="NTY65" s="26"/>
      <c r="NTZ65" s="26"/>
      <c r="NUA65" s="26"/>
      <c r="NUB65" s="26"/>
      <c r="NUC65" s="26"/>
      <c r="NUD65" s="26"/>
      <c r="NUE65" s="26"/>
      <c r="NUF65" s="26"/>
      <c r="NUG65" s="26"/>
      <c r="NUH65" s="26"/>
      <c r="NUI65" s="26"/>
      <c r="NUJ65" s="26"/>
      <c r="NUK65" s="26"/>
      <c r="NUL65" s="26"/>
      <c r="NUM65" s="26"/>
      <c r="NUN65" s="26"/>
      <c r="NUQ65" s="26"/>
      <c r="NUR65" s="26"/>
      <c r="NUS65" s="26"/>
      <c r="NUT65" s="26"/>
      <c r="NUU65" s="26"/>
      <c r="NUV65" s="26"/>
      <c r="NUW65" s="26"/>
      <c r="NUX65" s="26"/>
      <c r="NUY65" s="26"/>
      <c r="NUZ65" s="26"/>
      <c r="NVA65" s="26"/>
      <c r="NVB65" s="26"/>
      <c r="NVC65" s="26"/>
      <c r="NVD65" s="26"/>
      <c r="NVE65" s="26"/>
      <c r="NVF65" s="26"/>
      <c r="NVG65" s="26"/>
      <c r="NVH65" s="26"/>
      <c r="NVI65" s="26"/>
      <c r="NVJ65" s="26"/>
      <c r="NVK65" s="26"/>
      <c r="NVL65" s="26"/>
      <c r="NVM65" s="26"/>
      <c r="NVN65" s="26"/>
      <c r="NVO65" s="26"/>
      <c r="NVP65" s="26"/>
      <c r="NVQ65" s="26"/>
      <c r="NVR65" s="26"/>
      <c r="NVS65" s="26"/>
      <c r="NVT65" s="26"/>
      <c r="NVW65" s="26"/>
      <c r="NVX65" s="26"/>
      <c r="NVY65" s="26"/>
      <c r="NVZ65" s="26"/>
      <c r="NWA65" s="26"/>
      <c r="NWB65" s="26"/>
      <c r="NWC65" s="26"/>
      <c r="NWD65" s="26"/>
      <c r="NWE65" s="26"/>
      <c r="NWF65" s="26"/>
      <c r="NWG65" s="26"/>
      <c r="NWH65" s="26"/>
      <c r="NWI65" s="26"/>
      <c r="NWJ65" s="26"/>
      <c r="NWK65" s="26"/>
      <c r="NWL65" s="26"/>
      <c r="NWM65" s="26"/>
      <c r="NWN65" s="26"/>
      <c r="NWO65" s="26"/>
      <c r="NWP65" s="26"/>
      <c r="NWQ65" s="26"/>
      <c r="NWR65" s="26"/>
      <c r="NWS65" s="26"/>
      <c r="NWT65" s="26"/>
      <c r="NWU65" s="26"/>
      <c r="NWV65" s="26"/>
      <c r="NWW65" s="26"/>
      <c r="NWX65" s="26"/>
      <c r="NWY65" s="26"/>
      <c r="NWZ65" s="26"/>
      <c r="NXC65" s="26"/>
      <c r="NXD65" s="26"/>
      <c r="NXE65" s="26"/>
      <c r="NXF65" s="26"/>
      <c r="NXG65" s="26"/>
      <c r="NXH65" s="26"/>
      <c r="NXI65" s="26"/>
      <c r="NXJ65" s="26"/>
      <c r="NXK65" s="26"/>
      <c r="NXL65" s="26"/>
      <c r="NXM65" s="26"/>
      <c r="NXN65" s="26"/>
      <c r="NXO65" s="26"/>
      <c r="NXP65" s="26"/>
      <c r="NXQ65" s="26"/>
      <c r="NXR65" s="26"/>
      <c r="NXS65" s="26"/>
      <c r="NXT65" s="26"/>
      <c r="NXU65" s="26"/>
      <c r="NXV65" s="26"/>
      <c r="NXW65" s="26"/>
      <c r="NXX65" s="26"/>
      <c r="NXY65" s="26"/>
      <c r="NXZ65" s="26"/>
      <c r="NYA65" s="26"/>
      <c r="NYB65" s="26"/>
      <c r="NYC65" s="26"/>
      <c r="NYD65" s="26"/>
      <c r="NYE65" s="26"/>
      <c r="NYF65" s="26"/>
      <c r="NYI65" s="26"/>
      <c r="NYJ65" s="26"/>
      <c r="NYK65" s="26"/>
      <c r="NYL65" s="26"/>
      <c r="NYM65" s="26"/>
      <c r="NYN65" s="26"/>
      <c r="NYO65" s="26"/>
      <c r="NYP65" s="26"/>
      <c r="NYQ65" s="26"/>
      <c r="NYR65" s="26"/>
      <c r="NYS65" s="26"/>
      <c r="NYT65" s="26"/>
      <c r="NYU65" s="26"/>
      <c r="NYV65" s="26"/>
      <c r="NYW65" s="26"/>
      <c r="NYX65" s="26"/>
      <c r="NYY65" s="26"/>
      <c r="NYZ65" s="26"/>
      <c r="NZA65" s="26"/>
      <c r="NZB65" s="26"/>
      <c r="NZC65" s="26"/>
      <c r="NZD65" s="26"/>
      <c r="NZE65" s="26"/>
      <c r="NZF65" s="26"/>
      <c r="NZG65" s="26"/>
      <c r="NZH65" s="26"/>
      <c r="NZI65" s="26"/>
      <c r="NZJ65" s="26"/>
      <c r="NZK65" s="26"/>
      <c r="NZL65" s="26"/>
      <c r="NZO65" s="26"/>
      <c r="NZP65" s="26"/>
      <c r="NZQ65" s="26"/>
      <c r="NZR65" s="26"/>
      <c r="NZS65" s="26"/>
      <c r="NZT65" s="26"/>
      <c r="NZU65" s="26"/>
      <c r="NZV65" s="26"/>
      <c r="NZW65" s="26"/>
      <c r="NZX65" s="26"/>
      <c r="NZY65" s="26"/>
      <c r="NZZ65" s="26"/>
      <c r="OAA65" s="26"/>
      <c r="OAB65" s="26"/>
      <c r="OAC65" s="26"/>
      <c r="OAD65" s="26"/>
      <c r="OAE65" s="26"/>
      <c r="OAF65" s="26"/>
      <c r="OAG65" s="26"/>
      <c r="OAH65" s="26"/>
      <c r="OAI65" s="26"/>
      <c r="OAJ65" s="26"/>
      <c r="OAK65" s="26"/>
      <c r="OAL65" s="26"/>
      <c r="OAM65" s="26"/>
      <c r="OAN65" s="26"/>
      <c r="OAO65" s="26"/>
      <c r="OAP65" s="26"/>
      <c r="OAQ65" s="26"/>
      <c r="OAR65" s="26"/>
      <c r="OAU65" s="26"/>
      <c r="OAV65" s="26"/>
      <c r="OAW65" s="26"/>
      <c r="OAX65" s="26"/>
      <c r="OAY65" s="26"/>
      <c r="OAZ65" s="26"/>
      <c r="OBA65" s="26"/>
      <c r="OBB65" s="26"/>
      <c r="OBC65" s="26"/>
      <c r="OBD65" s="26"/>
      <c r="OBE65" s="26"/>
      <c r="OBF65" s="26"/>
      <c r="OBG65" s="26"/>
      <c r="OBH65" s="26"/>
      <c r="OBI65" s="26"/>
      <c r="OBJ65" s="26"/>
      <c r="OBK65" s="26"/>
      <c r="OBL65" s="26"/>
      <c r="OBM65" s="26"/>
      <c r="OBN65" s="26"/>
      <c r="OBO65" s="26"/>
      <c r="OBP65" s="26"/>
      <c r="OBQ65" s="26"/>
      <c r="OBR65" s="26"/>
      <c r="OBS65" s="26"/>
      <c r="OBT65" s="26"/>
      <c r="OBU65" s="26"/>
      <c r="OBV65" s="26"/>
      <c r="OBW65" s="26"/>
      <c r="OBX65" s="26"/>
      <c r="OCA65" s="26"/>
      <c r="OCB65" s="26"/>
      <c r="OCC65" s="26"/>
      <c r="OCD65" s="26"/>
      <c r="OCE65" s="26"/>
      <c r="OCF65" s="26"/>
      <c r="OCG65" s="26"/>
      <c r="OCH65" s="26"/>
      <c r="OCI65" s="26"/>
      <c r="OCJ65" s="26"/>
      <c r="OCK65" s="26"/>
      <c r="OCL65" s="26"/>
      <c r="OCM65" s="26"/>
      <c r="OCN65" s="26"/>
      <c r="OCO65" s="26"/>
      <c r="OCP65" s="26"/>
      <c r="OCQ65" s="26"/>
      <c r="OCR65" s="26"/>
      <c r="OCS65" s="26"/>
      <c r="OCT65" s="26"/>
      <c r="OCU65" s="26"/>
      <c r="OCV65" s="26"/>
      <c r="OCW65" s="26"/>
      <c r="OCX65" s="26"/>
      <c r="OCY65" s="26"/>
      <c r="OCZ65" s="26"/>
      <c r="ODA65" s="26"/>
      <c r="ODB65" s="26"/>
      <c r="ODC65" s="26"/>
      <c r="ODD65" s="26"/>
      <c r="ODG65" s="26"/>
      <c r="ODH65" s="26"/>
      <c r="ODI65" s="26"/>
      <c r="ODJ65" s="26"/>
      <c r="ODK65" s="26"/>
      <c r="ODL65" s="26"/>
      <c r="ODM65" s="26"/>
      <c r="ODN65" s="26"/>
      <c r="ODO65" s="26"/>
      <c r="ODP65" s="26"/>
      <c r="ODQ65" s="26"/>
      <c r="ODR65" s="26"/>
      <c r="ODS65" s="26"/>
      <c r="ODT65" s="26"/>
      <c r="ODU65" s="26"/>
      <c r="ODV65" s="26"/>
      <c r="ODW65" s="26"/>
      <c r="ODX65" s="26"/>
      <c r="ODY65" s="26"/>
      <c r="ODZ65" s="26"/>
      <c r="OEA65" s="26"/>
      <c r="OEB65" s="26"/>
      <c r="OEC65" s="26"/>
      <c r="OED65" s="26"/>
      <c r="OEE65" s="26"/>
      <c r="OEF65" s="26"/>
      <c r="OEG65" s="26"/>
      <c r="OEH65" s="26"/>
      <c r="OEI65" s="26"/>
      <c r="OEJ65" s="26"/>
      <c r="OEM65" s="26"/>
      <c r="OEN65" s="26"/>
      <c r="OEO65" s="26"/>
      <c r="OEP65" s="26"/>
      <c r="OEQ65" s="26"/>
      <c r="OER65" s="26"/>
      <c r="OES65" s="26"/>
      <c r="OET65" s="26"/>
      <c r="OEU65" s="26"/>
      <c r="OEV65" s="26"/>
      <c r="OEW65" s="26"/>
      <c r="OEX65" s="26"/>
      <c r="OEY65" s="26"/>
      <c r="OEZ65" s="26"/>
      <c r="OFA65" s="26"/>
      <c r="OFB65" s="26"/>
      <c r="OFC65" s="26"/>
      <c r="OFD65" s="26"/>
      <c r="OFE65" s="26"/>
      <c r="OFF65" s="26"/>
      <c r="OFG65" s="26"/>
      <c r="OFH65" s="26"/>
      <c r="OFI65" s="26"/>
      <c r="OFJ65" s="26"/>
      <c r="OFK65" s="26"/>
      <c r="OFL65" s="26"/>
      <c r="OFM65" s="26"/>
      <c r="OFN65" s="26"/>
      <c r="OFO65" s="26"/>
      <c r="OFP65" s="26"/>
      <c r="OFS65" s="26"/>
      <c r="OFT65" s="26"/>
      <c r="OFU65" s="26"/>
      <c r="OFV65" s="26"/>
      <c r="OFW65" s="26"/>
      <c r="OFX65" s="26"/>
      <c r="OFY65" s="26"/>
      <c r="OFZ65" s="26"/>
      <c r="OGA65" s="26"/>
      <c r="OGB65" s="26"/>
      <c r="OGC65" s="26"/>
      <c r="OGD65" s="26"/>
      <c r="OGE65" s="26"/>
      <c r="OGF65" s="26"/>
      <c r="OGG65" s="26"/>
      <c r="OGH65" s="26"/>
      <c r="OGI65" s="26"/>
      <c r="OGJ65" s="26"/>
      <c r="OGK65" s="26"/>
      <c r="OGL65" s="26"/>
      <c r="OGM65" s="26"/>
      <c r="OGN65" s="26"/>
      <c r="OGO65" s="26"/>
      <c r="OGP65" s="26"/>
      <c r="OGQ65" s="26"/>
      <c r="OGR65" s="26"/>
      <c r="OGS65" s="26"/>
      <c r="OGT65" s="26"/>
      <c r="OGU65" s="26"/>
      <c r="OGV65" s="26"/>
      <c r="OGY65" s="26"/>
      <c r="OGZ65" s="26"/>
      <c r="OHA65" s="26"/>
      <c r="OHB65" s="26"/>
      <c r="OHC65" s="26"/>
      <c r="OHD65" s="26"/>
      <c r="OHE65" s="26"/>
      <c r="OHF65" s="26"/>
      <c r="OHG65" s="26"/>
      <c r="OHH65" s="26"/>
      <c r="OHI65" s="26"/>
      <c r="OHJ65" s="26"/>
      <c r="OHK65" s="26"/>
      <c r="OHL65" s="26"/>
      <c r="OHM65" s="26"/>
      <c r="OHN65" s="26"/>
      <c r="OHO65" s="26"/>
      <c r="OHP65" s="26"/>
      <c r="OHQ65" s="26"/>
      <c r="OHR65" s="26"/>
      <c r="OHS65" s="26"/>
      <c r="OHT65" s="26"/>
      <c r="OHU65" s="26"/>
      <c r="OHV65" s="26"/>
      <c r="OHW65" s="26"/>
      <c r="OHX65" s="26"/>
      <c r="OHY65" s="26"/>
      <c r="OHZ65" s="26"/>
      <c r="OIA65" s="26"/>
      <c r="OIB65" s="26"/>
      <c r="OIE65" s="26"/>
      <c r="OIF65" s="26"/>
      <c r="OIG65" s="26"/>
      <c r="OIH65" s="26"/>
      <c r="OII65" s="26"/>
      <c r="OIJ65" s="26"/>
      <c r="OIK65" s="26"/>
      <c r="OIL65" s="26"/>
      <c r="OIM65" s="26"/>
      <c r="OIN65" s="26"/>
      <c r="OIO65" s="26"/>
      <c r="OIP65" s="26"/>
      <c r="OIQ65" s="26"/>
      <c r="OIR65" s="26"/>
      <c r="OIS65" s="26"/>
      <c r="OIT65" s="26"/>
      <c r="OIU65" s="26"/>
      <c r="OIV65" s="26"/>
      <c r="OIW65" s="26"/>
      <c r="OIX65" s="26"/>
      <c r="OIY65" s="26"/>
      <c r="OIZ65" s="26"/>
      <c r="OJA65" s="26"/>
      <c r="OJB65" s="26"/>
      <c r="OJC65" s="26"/>
      <c r="OJD65" s="26"/>
      <c r="OJE65" s="26"/>
      <c r="OJF65" s="26"/>
      <c r="OJG65" s="26"/>
      <c r="OJH65" s="26"/>
      <c r="OJK65" s="26"/>
      <c r="OJL65" s="26"/>
      <c r="OJM65" s="26"/>
      <c r="OJN65" s="26"/>
      <c r="OJO65" s="26"/>
      <c r="OJP65" s="26"/>
      <c r="OJQ65" s="26"/>
      <c r="OJR65" s="26"/>
      <c r="OJS65" s="26"/>
      <c r="OJT65" s="26"/>
      <c r="OJU65" s="26"/>
      <c r="OJV65" s="26"/>
      <c r="OJW65" s="26"/>
      <c r="OJX65" s="26"/>
      <c r="OJY65" s="26"/>
      <c r="OJZ65" s="26"/>
      <c r="OKA65" s="26"/>
      <c r="OKB65" s="26"/>
      <c r="OKC65" s="26"/>
      <c r="OKD65" s="26"/>
      <c r="OKE65" s="26"/>
      <c r="OKF65" s="26"/>
      <c r="OKG65" s="26"/>
      <c r="OKH65" s="26"/>
      <c r="OKI65" s="26"/>
      <c r="OKJ65" s="26"/>
      <c r="OKK65" s="26"/>
      <c r="OKL65" s="26"/>
      <c r="OKM65" s="26"/>
      <c r="OKN65" s="26"/>
      <c r="OKQ65" s="26"/>
      <c r="OKR65" s="26"/>
      <c r="OKS65" s="26"/>
      <c r="OKT65" s="26"/>
      <c r="OKU65" s="26"/>
      <c r="OKV65" s="26"/>
      <c r="OKW65" s="26"/>
      <c r="OKX65" s="26"/>
      <c r="OKY65" s="26"/>
      <c r="OKZ65" s="26"/>
      <c r="OLA65" s="26"/>
      <c r="OLB65" s="26"/>
      <c r="OLC65" s="26"/>
      <c r="OLD65" s="26"/>
      <c r="OLE65" s="26"/>
      <c r="OLF65" s="26"/>
      <c r="OLG65" s="26"/>
      <c r="OLH65" s="26"/>
      <c r="OLI65" s="26"/>
      <c r="OLJ65" s="26"/>
      <c r="OLK65" s="26"/>
      <c r="OLL65" s="26"/>
      <c r="OLM65" s="26"/>
      <c r="OLN65" s="26"/>
      <c r="OLO65" s="26"/>
      <c r="OLP65" s="26"/>
      <c r="OLQ65" s="26"/>
      <c r="OLR65" s="26"/>
      <c r="OLS65" s="26"/>
      <c r="OLT65" s="26"/>
      <c r="OLW65" s="26"/>
      <c r="OLX65" s="26"/>
      <c r="OLY65" s="26"/>
      <c r="OLZ65" s="26"/>
      <c r="OMA65" s="26"/>
      <c r="OMB65" s="26"/>
      <c r="OMC65" s="26"/>
      <c r="OMD65" s="26"/>
      <c r="OME65" s="26"/>
      <c r="OMF65" s="26"/>
      <c r="OMG65" s="26"/>
      <c r="OMH65" s="26"/>
      <c r="OMI65" s="26"/>
      <c r="OMJ65" s="26"/>
      <c r="OMK65" s="26"/>
      <c r="OML65" s="26"/>
      <c r="OMM65" s="26"/>
      <c r="OMN65" s="26"/>
      <c r="OMO65" s="26"/>
      <c r="OMP65" s="26"/>
      <c r="OMQ65" s="26"/>
      <c r="OMR65" s="26"/>
      <c r="OMS65" s="26"/>
      <c r="OMT65" s="26"/>
      <c r="OMU65" s="26"/>
      <c r="OMV65" s="26"/>
      <c r="OMW65" s="26"/>
      <c r="OMX65" s="26"/>
      <c r="OMY65" s="26"/>
      <c r="OMZ65" s="26"/>
      <c r="ONC65" s="26"/>
      <c r="OND65" s="26"/>
      <c r="ONE65" s="26"/>
      <c r="ONF65" s="26"/>
      <c r="ONG65" s="26"/>
      <c r="ONH65" s="26"/>
      <c r="ONI65" s="26"/>
      <c r="ONJ65" s="26"/>
      <c r="ONK65" s="26"/>
      <c r="ONL65" s="26"/>
      <c r="ONM65" s="26"/>
      <c r="ONN65" s="26"/>
      <c r="ONO65" s="26"/>
      <c r="ONP65" s="26"/>
      <c r="ONQ65" s="26"/>
      <c r="ONR65" s="26"/>
      <c r="ONS65" s="26"/>
      <c r="ONT65" s="26"/>
      <c r="ONU65" s="26"/>
      <c r="ONV65" s="26"/>
      <c r="ONW65" s="26"/>
      <c r="ONX65" s="26"/>
      <c r="ONY65" s="26"/>
      <c r="ONZ65" s="26"/>
      <c r="OOA65" s="26"/>
      <c r="OOB65" s="26"/>
      <c r="OOC65" s="26"/>
      <c r="OOD65" s="26"/>
      <c r="OOE65" s="26"/>
      <c r="OOF65" s="26"/>
      <c r="OOI65" s="26"/>
      <c r="OOJ65" s="26"/>
      <c r="OOK65" s="26"/>
      <c r="OOL65" s="26"/>
      <c r="OOM65" s="26"/>
      <c r="OON65" s="26"/>
      <c r="OOO65" s="26"/>
      <c r="OOP65" s="26"/>
      <c r="OOQ65" s="26"/>
      <c r="OOR65" s="26"/>
      <c r="OOS65" s="26"/>
      <c r="OOT65" s="26"/>
      <c r="OOU65" s="26"/>
      <c r="OOV65" s="26"/>
      <c r="OOW65" s="26"/>
      <c r="OOX65" s="26"/>
      <c r="OOY65" s="26"/>
      <c r="OOZ65" s="26"/>
      <c r="OPA65" s="26"/>
      <c r="OPB65" s="26"/>
      <c r="OPC65" s="26"/>
      <c r="OPD65" s="26"/>
      <c r="OPE65" s="26"/>
      <c r="OPF65" s="26"/>
      <c r="OPG65" s="26"/>
      <c r="OPH65" s="26"/>
      <c r="OPI65" s="26"/>
      <c r="OPJ65" s="26"/>
      <c r="OPK65" s="26"/>
      <c r="OPL65" s="26"/>
      <c r="OPO65" s="26"/>
      <c r="OPP65" s="26"/>
      <c r="OPQ65" s="26"/>
      <c r="OPR65" s="26"/>
      <c r="OPS65" s="26"/>
      <c r="OPT65" s="26"/>
      <c r="OPU65" s="26"/>
      <c r="OPV65" s="26"/>
      <c r="OPW65" s="26"/>
      <c r="OPX65" s="26"/>
      <c r="OPY65" s="26"/>
      <c r="OPZ65" s="26"/>
      <c r="OQA65" s="26"/>
      <c r="OQB65" s="26"/>
      <c r="OQC65" s="26"/>
      <c r="OQD65" s="26"/>
      <c r="OQE65" s="26"/>
      <c r="OQF65" s="26"/>
      <c r="OQG65" s="26"/>
      <c r="OQH65" s="26"/>
      <c r="OQI65" s="26"/>
      <c r="OQJ65" s="26"/>
      <c r="OQK65" s="26"/>
      <c r="OQL65" s="26"/>
      <c r="OQM65" s="26"/>
      <c r="OQN65" s="26"/>
      <c r="OQO65" s="26"/>
      <c r="OQP65" s="26"/>
      <c r="OQQ65" s="26"/>
      <c r="OQR65" s="26"/>
      <c r="OQU65" s="26"/>
      <c r="OQV65" s="26"/>
      <c r="OQW65" s="26"/>
      <c r="OQX65" s="26"/>
      <c r="OQY65" s="26"/>
      <c r="OQZ65" s="26"/>
      <c r="ORA65" s="26"/>
      <c r="ORB65" s="26"/>
      <c r="ORC65" s="26"/>
      <c r="ORD65" s="26"/>
      <c r="ORE65" s="26"/>
      <c r="ORF65" s="26"/>
      <c r="ORG65" s="26"/>
      <c r="ORH65" s="26"/>
      <c r="ORI65" s="26"/>
      <c r="ORJ65" s="26"/>
      <c r="ORK65" s="26"/>
      <c r="ORL65" s="26"/>
      <c r="ORM65" s="26"/>
      <c r="ORN65" s="26"/>
      <c r="ORO65" s="26"/>
      <c r="ORP65" s="26"/>
      <c r="ORQ65" s="26"/>
      <c r="ORR65" s="26"/>
      <c r="ORS65" s="26"/>
      <c r="ORT65" s="26"/>
      <c r="ORU65" s="26"/>
      <c r="ORV65" s="26"/>
      <c r="ORW65" s="26"/>
      <c r="ORX65" s="26"/>
      <c r="OSA65" s="26"/>
      <c r="OSB65" s="26"/>
      <c r="OSC65" s="26"/>
      <c r="OSD65" s="26"/>
      <c r="OSE65" s="26"/>
      <c r="OSF65" s="26"/>
      <c r="OSG65" s="26"/>
      <c r="OSH65" s="26"/>
      <c r="OSI65" s="26"/>
      <c r="OSJ65" s="26"/>
      <c r="OSK65" s="26"/>
      <c r="OSL65" s="26"/>
      <c r="OSM65" s="26"/>
      <c r="OSN65" s="26"/>
      <c r="OSO65" s="26"/>
      <c r="OSP65" s="26"/>
      <c r="OSQ65" s="26"/>
      <c r="OSR65" s="26"/>
      <c r="OSS65" s="26"/>
      <c r="OST65" s="26"/>
      <c r="OSU65" s="26"/>
      <c r="OSV65" s="26"/>
      <c r="OSW65" s="26"/>
      <c r="OSX65" s="26"/>
      <c r="OSY65" s="26"/>
      <c r="OSZ65" s="26"/>
      <c r="OTA65" s="26"/>
      <c r="OTB65" s="26"/>
      <c r="OTC65" s="26"/>
      <c r="OTD65" s="26"/>
      <c r="OTG65" s="26"/>
      <c r="OTH65" s="26"/>
      <c r="OTI65" s="26"/>
      <c r="OTJ65" s="26"/>
      <c r="OTK65" s="26"/>
      <c r="OTL65" s="26"/>
      <c r="OTM65" s="26"/>
      <c r="OTN65" s="26"/>
      <c r="OTO65" s="26"/>
      <c r="OTP65" s="26"/>
      <c r="OTQ65" s="26"/>
      <c r="OTR65" s="26"/>
      <c r="OTS65" s="26"/>
      <c r="OTT65" s="26"/>
      <c r="OTU65" s="26"/>
      <c r="OTV65" s="26"/>
      <c r="OTW65" s="26"/>
      <c r="OTX65" s="26"/>
      <c r="OTY65" s="26"/>
      <c r="OTZ65" s="26"/>
      <c r="OUA65" s="26"/>
      <c r="OUB65" s="26"/>
      <c r="OUC65" s="26"/>
      <c r="OUD65" s="26"/>
      <c r="OUE65" s="26"/>
      <c r="OUF65" s="26"/>
      <c r="OUG65" s="26"/>
      <c r="OUH65" s="26"/>
      <c r="OUI65" s="26"/>
      <c r="OUJ65" s="26"/>
      <c r="OUM65" s="26"/>
      <c r="OUN65" s="26"/>
      <c r="OUO65" s="26"/>
      <c r="OUP65" s="26"/>
      <c r="OUQ65" s="26"/>
      <c r="OUR65" s="26"/>
      <c r="OUS65" s="26"/>
      <c r="OUT65" s="26"/>
      <c r="OUU65" s="26"/>
      <c r="OUV65" s="26"/>
      <c r="OUW65" s="26"/>
      <c r="OUX65" s="26"/>
      <c r="OUY65" s="26"/>
      <c r="OUZ65" s="26"/>
      <c r="OVA65" s="26"/>
      <c r="OVB65" s="26"/>
      <c r="OVC65" s="26"/>
      <c r="OVD65" s="26"/>
      <c r="OVE65" s="26"/>
      <c r="OVF65" s="26"/>
      <c r="OVG65" s="26"/>
      <c r="OVH65" s="26"/>
      <c r="OVI65" s="26"/>
      <c r="OVJ65" s="26"/>
      <c r="OVK65" s="26"/>
      <c r="OVL65" s="26"/>
      <c r="OVM65" s="26"/>
      <c r="OVN65" s="26"/>
      <c r="OVO65" s="26"/>
      <c r="OVP65" s="26"/>
      <c r="OVS65" s="26"/>
      <c r="OVT65" s="26"/>
      <c r="OVU65" s="26"/>
      <c r="OVV65" s="26"/>
      <c r="OVW65" s="26"/>
      <c r="OVX65" s="26"/>
      <c r="OVY65" s="26"/>
      <c r="OVZ65" s="26"/>
      <c r="OWA65" s="26"/>
      <c r="OWB65" s="26"/>
      <c r="OWC65" s="26"/>
      <c r="OWD65" s="26"/>
      <c r="OWE65" s="26"/>
      <c r="OWF65" s="26"/>
      <c r="OWG65" s="26"/>
      <c r="OWH65" s="26"/>
      <c r="OWI65" s="26"/>
      <c r="OWJ65" s="26"/>
      <c r="OWK65" s="26"/>
      <c r="OWL65" s="26"/>
      <c r="OWM65" s="26"/>
      <c r="OWN65" s="26"/>
      <c r="OWO65" s="26"/>
      <c r="OWP65" s="26"/>
      <c r="OWQ65" s="26"/>
      <c r="OWR65" s="26"/>
      <c r="OWS65" s="26"/>
      <c r="OWT65" s="26"/>
      <c r="OWU65" s="26"/>
      <c r="OWV65" s="26"/>
      <c r="OWY65" s="26"/>
      <c r="OWZ65" s="26"/>
      <c r="OXA65" s="26"/>
      <c r="OXB65" s="26"/>
      <c r="OXC65" s="26"/>
      <c r="OXD65" s="26"/>
      <c r="OXE65" s="26"/>
      <c r="OXF65" s="26"/>
      <c r="OXG65" s="26"/>
      <c r="OXH65" s="26"/>
      <c r="OXI65" s="26"/>
      <c r="OXJ65" s="26"/>
      <c r="OXK65" s="26"/>
      <c r="OXL65" s="26"/>
      <c r="OXM65" s="26"/>
      <c r="OXN65" s="26"/>
      <c r="OXO65" s="26"/>
      <c r="OXP65" s="26"/>
      <c r="OXQ65" s="26"/>
      <c r="OXR65" s="26"/>
      <c r="OXS65" s="26"/>
      <c r="OXT65" s="26"/>
      <c r="OXU65" s="26"/>
      <c r="OXV65" s="26"/>
      <c r="OXW65" s="26"/>
      <c r="OXX65" s="26"/>
      <c r="OXY65" s="26"/>
      <c r="OXZ65" s="26"/>
      <c r="OYA65" s="26"/>
      <c r="OYB65" s="26"/>
      <c r="OYE65" s="26"/>
      <c r="OYF65" s="26"/>
      <c r="OYG65" s="26"/>
      <c r="OYH65" s="26"/>
      <c r="OYI65" s="26"/>
      <c r="OYJ65" s="26"/>
      <c r="OYK65" s="26"/>
      <c r="OYL65" s="26"/>
      <c r="OYM65" s="26"/>
      <c r="OYN65" s="26"/>
      <c r="OYO65" s="26"/>
      <c r="OYP65" s="26"/>
      <c r="OYQ65" s="26"/>
      <c r="OYR65" s="26"/>
      <c r="OYS65" s="26"/>
      <c r="OYT65" s="26"/>
      <c r="OYU65" s="26"/>
      <c r="OYV65" s="26"/>
      <c r="OYW65" s="26"/>
      <c r="OYX65" s="26"/>
      <c r="OYY65" s="26"/>
      <c r="OYZ65" s="26"/>
      <c r="OZA65" s="26"/>
      <c r="OZB65" s="26"/>
      <c r="OZC65" s="26"/>
      <c r="OZD65" s="26"/>
      <c r="OZE65" s="26"/>
      <c r="OZF65" s="26"/>
      <c r="OZG65" s="26"/>
      <c r="OZH65" s="26"/>
      <c r="OZK65" s="26"/>
      <c r="OZL65" s="26"/>
      <c r="OZM65" s="26"/>
      <c r="OZN65" s="26"/>
      <c r="OZO65" s="26"/>
      <c r="OZP65" s="26"/>
      <c r="OZQ65" s="26"/>
      <c r="OZR65" s="26"/>
      <c r="OZS65" s="26"/>
      <c r="OZT65" s="26"/>
      <c r="OZU65" s="26"/>
      <c r="OZV65" s="26"/>
      <c r="OZW65" s="26"/>
      <c r="OZX65" s="26"/>
      <c r="OZY65" s="26"/>
      <c r="OZZ65" s="26"/>
      <c r="PAA65" s="26"/>
      <c r="PAB65" s="26"/>
      <c r="PAC65" s="26"/>
      <c r="PAD65" s="26"/>
      <c r="PAE65" s="26"/>
      <c r="PAF65" s="26"/>
      <c r="PAG65" s="26"/>
      <c r="PAH65" s="26"/>
      <c r="PAI65" s="26"/>
      <c r="PAJ65" s="26"/>
      <c r="PAK65" s="26"/>
      <c r="PAL65" s="26"/>
      <c r="PAM65" s="26"/>
      <c r="PAN65" s="26"/>
      <c r="PAQ65" s="26"/>
      <c r="PAR65" s="26"/>
      <c r="PAS65" s="26"/>
      <c r="PAT65" s="26"/>
      <c r="PAU65" s="26"/>
      <c r="PAV65" s="26"/>
      <c r="PAW65" s="26"/>
      <c r="PAX65" s="26"/>
      <c r="PAY65" s="26"/>
      <c r="PAZ65" s="26"/>
      <c r="PBA65" s="26"/>
      <c r="PBB65" s="26"/>
      <c r="PBC65" s="26"/>
      <c r="PBD65" s="26"/>
      <c r="PBE65" s="26"/>
      <c r="PBF65" s="26"/>
      <c r="PBG65" s="26"/>
      <c r="PBH65" s="26"/>
      <c r="PBI65" s="26"/>
      <c r="PBJ65" s="26"/>
      <c r="PBK65" s="26"/>
      <c r="PBL65" s="26"/>
      <c r="PBM65" s="26"/>
      <c r="PBN65" s="26"/>
      <c r="PBO65" s="26"/>
      <c r="PBP65" s="26"/>
      <c r="PBQ65" s="26"/>
      <c r="PBR65" s="26"/>
      <c r="PBS65" s="26"/>
      <c r="PBT65" s="26"/>
      <c r="PBW65" s="26"/>
      <c r="PBX65" s="26"/>
      <c r="PBY65" s="26"/>
      <c r="PBZ65" s="26"/>
      <c r="PCA65" s="26"/>
      <c r="PCB65" s="26"/>
      <c r="PCC65" s="26"/>
      <c r="PCD65" s="26"/>
      <c r="PCE65" s="26"/>
      <c r="PCF65" s="26"/>
      <c r="PCG65" s="26"/>
      <c r="PCH65" s="26"/>
      <c r="PCI65" s="26"/>
      <c r="PCJ65" s="26"/>
      <c r="PCK65" s="26"/>
      <c r="PCL65" s="26"/>
      <c r="PCM65" s="26"/>
      <c r="PCN65" s="26"/>
      <c r="PCO65" s="26"/>
      <c r="PCP65" s="26"/>
      <c r="PCQ65" s="26"/>
      <c r="PCR65" s="26"/>
      <c r="PCS65" s="26"/>
      <c r="PCT65" s="26"/>
      <c r="PCU65" s="26"/>
      <c r="PCV65" s="26"/>
      <c r="PCW65" s="26"/>
      <c r="PCX65" s="26"/>
      <c r="PCY65" s="26"/>
      <c r="PCZ65" s="26"/>
      <c r="PDC65" s="26"/>
      <c r="PDD65" s="26"/>
      <c r="PDE65" s="26"/>
      <c r="PDF65" s="26"/>
      <c r="PDG65" s="26"/>
      <c r="PDH65" s="26"/>
      <c r="PDI65" s="26"/>
      <c r="PDJ65" s="26"/>
      <c r="PDK65" s="26"/>
      <c r="PDL65" s="26"/>
      <c r="PDM65" s="26"/>
      <c r="PDN65" s="26"/>
      <c r="PDO65" s="26"/>
      <c r="PDP65" s="26"/>
      <c r="PDQ65" s="26"/>
      <c r="PDR65" s="26"/>
      <c r="PDS65" s="26"/>
      <c r="PDT65" s="26"/>
      <c r="PDU65" s="26"/>
      <c r="PDV65" s="26"/>
      <c r="PDW65" s="26"/>
      <c r="PDX65" s="26"/>
      <c r="PDY65" s="26"/>
      <c r="PDZ65" s="26"/>
      <c r="PEA65" s="26"/>
      <c r="PEB65" s="26"/>
      <c r="PEC65" s="26"/>
      <c r="PED65" s="26"/>
      <c r="PEE65" s="26"/>
      <c r="PEF65" s="26"/>
      <c r="PEI65" s="26"/>
      <c r="PEJ65" s="26"/>
      <c r="PEK65" s="26"/>
      <c r="PEL65" s="26"/>
      <c r="PEM65" s="26"/>
      <c r="PEN65" s="26"/>
      <c r="PEO65" s="26"/>
      <c r="PEP65" s="26"/>
      <c r="PEQ65" s="26"/>
      <c r="PER65" s="26"/>
      <c r="PES65" s="26"/>
      <c r="PET65" s="26"/>
      <c r="PEU65" s="26"/>
      <c r="PEV65" s="26"/>
      <c r="PEW65" s="26"/>
      <c r="PEX65" s="26"/>
      <c r="PEY65" s="26"/>
      <c r="PEZ65" s="26"/>
      <c r="PFA65" s="26"/>
      <c r="PFB65" s="26"/>
      <c r="PFC65" s="26"/>
      <c r="PFD65" s="26"/>
      <c r="PFE65" s="26"/>
      <c r="PFF65" s="26"/>
      <c r="PFG65" s="26"/>
      <c r="PFH65" s="26"/>
      <c r="PFI65" s="26"/>
      <c r="PFJ65" s="26"/>
      <c r="PFK65" s="26"/>
      <c r="PFL65" s="26"/>
      <c r="PFO65" s="26"/>
      <c r="PFP65" s="26"/>
      <c r="PFQ65" s="26"/>
      <c r="PFR65" s="26"/>
      <c r="PFS65" s="26"/>
      <c r="PFT65" s="26"/>
      <c r="PFU65" s="26"/>
      <c r="PFV65" s="26"/>
      <c r="PFW65" s="26"/>
      <c r="PFX65" s="26"/>
      <c r="PFY65" s="26"/>
      <c r="PFZ65" s="26"/>
      <c r="PGA65" s="26"/>
      <c r="PGB65" s="26"/>
      <c r="PGC65" s="26"/>
      <c r="PGD65" s="26"/>
      <c r="PGE65" s="26"/>
      <c r="PGF65" s="26"/>
      <c r="PGG65" s="26"/>
      <c r="PGH65" s="26"/>
      <c r="PGI65" s="26"/>
      <c r="PGJ65" s="26"/>
      <c r="PGK65" s="26"/>
      <c r="PGL65" s="26"/>
      <c r="PGM65" s="26"/>
      <c r="PGN65" s="26"/>
      <c r="PGO65" s="26"/>
      <c r="PGP65" s="26"/>
      <c r="PGQ65" s="26"/>
      <c r="PGR65" s="26"/>
      <c r="PGU65" s="26"/>
      <c r="PGV65" s="26"/>
      <c r="PGW65" s="26"/>
      <c r="PGX65" s="26"/>
      <c r="PGY65" s="26"/>
      <c r="PGZ65" s="26"/>
      <c r="PHA65" s="26"/>
      <c r="PHB65" s="26"/>
      <c r="PHC65" s="26"/>
      <c r="PHD65" s="26"/>
      <c r="PHE65" s="26"/>
      <c r="PHF65" s="26"/>
      <c r="PHG65" s="26"/>
      <c r="PHH65" s="26"/>
      <c r="PHI65" s="26"/>
      <c r="PHJ65" s="26"/>
      <c r="PHK65" s="26"/>
      <c r="PHL65" s="26"/>
      <c r="PHM65" s="26"/>
      <c r="PHN65" s="26"/>
      <c r="PHO65" s="26"/>
      <c r="PHP65" s="26"/>
      <c r="PHQ65" s="26"/>
      <c r="PHR65" s="26"/>
      <c r="PHS65" s="26"/>
      <c r="PHT65" s="26"/>
      <c r="PHU65" s="26"/>
      <c r="PHV65" s="26"/>
      <c r="PHW65" s="26"/>
      <c r="PHX65" s="26"/>
      <c r="PIA65" s="26"/>
      <c r="PIB65" s="26"/>
      <c r="PIC65" s="26"/>
      <c r="PID65" s="26"/>
      <c r="PIE65" s="26"/>
      <c r="PIF65" s="26"/>
      <c r="PIG65" s="26"/>
      <c r="PIH65" s="26"/>
      <c r="PII65" s="26"/>
      <c r="PIJ65" s="26"/>
      <c r="PIK65" s="26"/>
      <c r="PIL65" s="26"/>
      <c r="PIM65" s="26"/>
      <c r="PIN65" s="26"/>
      <c r="PIO65" s="26"/>
      <c r="PIP65" s="26"/>
      <c r="PIQ65" s="26"/>
      <c r="PIR65" s="26"/>
      <c r="PIS65" s="26"/>
      <c r="PIT65" s="26"/>
      <c r="PIU65" s="26"/>
      <c r="PIV65" s="26"/>
      <c r="PIW65" s="26"/>
      <c r="PIX65" s="26"/>
      <c r="PIY65" s="26"/>
      <c r="PIZ65" s="26"/>
      <c r="PJA65" s="26"/>
      <c r="PJB65" s="26"/>
      <c r="PJC65" s="26"/>
      <c r="PJD65" s="26"/>
      <c r="PJG65" s="26"/>
      <c r="PJH65" s="26"/>
      <c r="PJI65" s="26"/>
      <c r="PJJ65" s="26"/>
      <c r="PJK65" s="26"/>
      <c r="PJL65" s="26"/>
      <c r="PJM65" s="26"/>
      <c r="PJN65" s="26"/>
      <c r="PJO65" s="26"/>
      <c r="PJP65" s="26"/>
      <c r="PJQ65" s="26"/>
      <c r="PJR65" s="26"/>
      <c r="PJS65" s="26"/>
      <c r="PJT65" s="26"/>
      <c r="PJU65" s="26"/>
      <c r="PJV65" s="26"/>
      <c r="PJW65" s="26"/>
      <c r="PJX65" s="26"/>
      <c r="PJY65" s="26"/>
      <c r="PJZ65" s="26"/>
      <c r="PKA65" s="26"/>
      <c r="PKB65" s="26"/>
      <c r="PKC65" s="26"/>
      <c r="PKD65" s="26"/>
      <c r="PKE65" s="26"/>
      <c r="PKF65" s="26"/>
      <c r="PKG65" s="26"/>
      <c r="PKH65" s="26"/>
      <c r="PKI65" s="26"/>
      <c r="PKJ65" s="26"/>
      <c r="PKM65" s="26"/>
      <c r="PKN65" s="26"/>
      <c r="PKO65" s="26"/>
      <c r="PKP65" s="26"/>
      <c r="PKQ65" s="26"/>
      <c r="PKR65" s="26"/>
      <c r="PKS65" s="26"/>
      <c r="PKT65" s="26"/>
      <c r="PKU65" s="26"/>
      <c r="PKV65" s="26"/>
      <c r="PKW65" s="26"/>
      <c r="PKX65" s="26"/>
      <c r="PKY65" s="26"/>
      <c r="PKZ65" s="26"/>
      <c r="PLA65" s="26"/>
      <c r="PLB65" s="26"/>
      <c r="PLC65" s="26"/>
      <c r="PLD65" s="26"/>
      <c r="PLE65" s="26"/>
      <c r="PLF65" s="26"/>
      <c r="PLG65" s="26"/>
      <c r="PLH65" s="26"/>
      <c r="PLI65" s="26"/>
      <c r="PLJ65" s="26"/>
      <c r="PLK65" s="26"/>
      <c r="PLL65" s="26"/>
      <c r="PLM65" s="26"/>
      <c r="PLN65" s="26"/>
      <c r="PLO65" s="26"/>
      <c r="PLP65" s="26"/>
      <c r="PLS65" s="26"/>
      <c r="PLT65" s="26"/>
      <c r="PLU65" s="26"/>
      <c r="PLV65" s="26"/>
      <c r="PLW65" s="26"/>
      <c r="PLX65" s="26"/>
      <c r="PLY65" s="26"/>
      <c r="PLZ65" s="26"/>
      <c r="PMA65" s="26"/>
      <c r="PMB65" s="26"/>
      <c r="PMC65" s="26"/>
      <c r="PMD65" s="26"/>
      <c r="PME65" s="26"/>
      <c r="PMF65" s="26"/>
      <c r="PMG65" s="26"/>
      <c r="PMH65" s="26"/>
      <c r="PMI65" s="26"/>
      <c r="PMJ65" s="26"/>
      <c r="PMK65" s="26"/>
      <c r="PML65" s="26"/>
      <c r="PMM65" s="26"/>
      <c r="PMN65" s="26"/>
      <c r="PMO65" s="26"/>
      <c r="PMP65" s="26"/>
      <c r="PMQ65" s="26"/>
      <c r="PMR65" s="26"/>
      <c r="PMS65" s="26"/>
      <c r="PMT65" s="26"/>
      <c r="PMU65" s="26"/>
      <c r="PMV65" s="26"/>
      <c r="PMY65" s="26"/>
      <c r="PMZ65" s="26"/>
      <c r="PNA65" s="26"/>
      <c r="PNB65" s="26"/>
      <c r="PNC65" s="26"/>
      <c r="PND65" s="26"/>
      <c r="PNE65" s="26"/>
      <c r="PNF65" s="26"/>
      <c r="PNG65" s="26"/>
      <c r="PNH65" s="26"/>
      <c r="PNI65" s="26"/>
      <c r="PNJ65" s="26"/>
      <c r="PNK65" s="26"/>
      <c r="PNL65" s="26"/>
      <c r="PNM65" s="26"/>
      <c r="PNN65" s="26"/>
      <c r="PNO65" s="26"/>
      <c r="PNP65" s="26"/>
      <c r="PNQ65" s="26"/>
      <c r="PNR65" s="26"/>
      <c r="PNS65" s="26"/>
      <c r="PNT65" s="26"/>
      <c r="PNU65" s="26"/>
      <c r="PNV65" s="26"/>
      <c r="PNW65" s="26"/>
      <c r="PNX65" s="26"/>
      <c r="PNY65" s="26"/>
      <c r="PNZ65" s="26"/>
      <c r="POA65" s="26"/>
      <c r="POB65" s="26"/>
      <c r="POE65" s="26"/>
      <c r="POF65" s="26"/>
      <c r="POG65" s="26"/>
      <c r="POH65" s="26"/>
      <c r="POI65" s="26"/>
      <c r="POJ65" s="26"/>
      <c r="POK65" s="26"/>
      <c r="POL65" s="26"/>
      <c r="POM65" s="26"/>
      <c r="PON65" s="26"/>
      <c r="POO65" s="26"/>
      <c r="POP65" s="26"/>
      <c r="POQ65" s="26"/>
      <c r="POR65" s="26"/>
      <c r="POS65" s="26"/>
      <c r="POT65" s="26"/>
      <c r="POU65" s="26"/>
      <c r="POV65" s="26"/>
      <c r="POW65" s="26"/>
      <c r="POX65" s="26"/>
      <c r="POY65" s="26"/>
      <c r="POZ65" s="26"/>
      <c r="PPA65" s="26"/>
      <c r="PPB65" s="26"/>
      <c r="PPC65" s="26"/>
      <c r="PPD65" s="26"/>
      <c r="PPE65" s="26"/>
      <c r="PPF65" s="26"/>
      <c r="PPG65" s="26"/>
      <c r="PPH65" s="26"/>
      <c r="PPK65" s="26"/>
      <c r="PPL65" s="26"/>
      <c r="PPM65" s="26"/>
      <c r="PPN65" s="26"/>
      <c r="PPO65" s="26"/>
      <c r="PPP65" s="26"/>
      <c r="PPQ65" s="26"/>
      <c r="PPR65" s="26"/>
      <c r="PPS65" s="26"/>
      <c r="PPT65" s="26"/>
      <c r="PPU65" s="26"/>
      <c r="PPV65" s="26"/>
      <c r="PPW65" s="26"/>
      <c r="PPX65" s="26"/>
      <c r="PPY65" s="26"/>
      <c r="PPZ65" s="26"/>
      <c r="PQA65" s="26"/>
      <c r="PQB65" s="26"/>
      <c r="PQC65" s="26"/>
      <c r="PQD65" s="26"/>
      <c r="PQE65" s="26"/>
      <c r="PQF65" s="26"/>
      <c r="PQG65" s="26"/>
      <c r="PQH65" s="26"/>
      <c r="PQI65" s="26"/>
      <c r="PQJ65" s="26"/>
      <c r="PQK65" s="26"/>
      <c r="PQL65" s="26"/>
      <c r="PQM65" s="26"/>
      <c r="PQN65" s="26"/>
      <c r="PQQ65" s="26"/>
      <c r="PQR65" s="26"/>
      <c r="PQS65" s="26"/>
      <c r="PQT65" s="26"/>
      <c r="PQU65" s="26"/>
      <c r="PQV65" s="26"/>
      <c r="PQW65" s="26"/>
      <c r="PQX65" s="26"/>
      <c r="PQY65" s="26"/>
      <c r="PQZ65" s="26"/>
      <c r="PRA65" s="26"/>
      <c r="PRB65" s="26"/>
      <c r="PRC65" s="26"/>
      <c r="PRD65" s="26"/>
      <c r="PRE65" s="26"/>
      <c r="PRF65" s="26"/>
      <c r="PRG65" s="26"/>
      <c r="PRH65" s="26"/>
      <c r="PRI65" s="26"/>
      <c r="PRJ65" s="26"/>
      <c r="PRK65" s="26"/>
      <c r="PRL65" s="26"/>
      <c r="PRM65" s="26"/>
      <c r="PRN65" s="26"/>
      <c r="PRO65" s="26"/>
      <c r="PRP65" s="26"/>
      <c r="PRQ65" s="26"/>
      <c r="PRR65" s="26"/>
      <c r="PRS65" s="26"/>
      <c r="PRT65" s="26"/>
      <c r="PRW65" s="26"/>
      <c r="PRX65" s="26"/>
      <c r="PRY65" s="26"/>
      <c r="PRZ65" s="26"/>
      <c r="PSA65" s="26"/>
      <c r="PSB65" s="26"/>
      <c r="PSC65" s="26"/>
      <c r="PSD65" s="26"/>
      <c r="PSE65" s="26"/>
      <c r="PSF65" s="26"/>
      <c r="PSG65" s="26"/>
      <c r="PSH65" s="26"/>
      <c r="PSI65" s="26"/>
      <c r="PSJ65" s="26"/>
      <c r="PSK65" s="26"/>
      <c r="PSL65" s="26"/>
      <c r="PSM65" s="26"/>
      <c r="PSN65" s="26"/>
      <c r="PSO65" s="26"/>
      <c r="PSP65" s="26"/>
      <c r="PSQ65" s="26"/>
      <c r="PSR65" s="26"/>
      <c r="PSS65" s="26"/>
      <c r="PST65" s="26"/>
      <c r="PSU65" s="26"/>
      <c r="PSV65" s="26"/>
      <c r="PSW65" s="26"/>
      <c r="PSX65" s="26"/>
      <c r="PSY65" s="26"/>
      <c r="PSZ65" s="26"/>
      <c r="PTC65" s="26"/>
      <c r="PTD65" s="26"/>
      <c r="PTE65" s="26"/>
      <c r="PTF65" s="26"/>
      <c r="PTG65" s="26"/>
      <c r="PTH65" s="26"/>
      <c r="PTI65" s="26"/>
      <c r="PTJ65" s="26"/>
      <c r="PTK65" s="26"/>
      <c r="PTL65" s="26"/>
      <c r="PTM65" s="26"/>
      <c r="PTN65" s="26"/>
      <c r="PTO65" s="26"/>
      <c r="PTP65" s="26"/>
      <c r="PTQ65" s="26"/>
      <c r="PTR65" s="26"/>
      <c r="PTS65" s="26"/>
      <c r="PTT65" s="26"/>
      <c r="PTU65" s="26"/>
      <c r="PTV65" s="26"/>
      <c r="PTW65" s="26"/>
      <c r="PTX65" s="26"/>
      <c r="PTY65" s="26"/>
      <c r="PTZ65" s="26"/>
      <c r="PUA65" s="26"/>
      <c r="PUB65" s="26"/>
      <c r="PUC65" s="26"/>
      <c r="PUD65" s="26"/>
      <c r="PUE65" s="26"/>
      <c r="PUF65" s="26"/>
      <c r="PUI65" s="26"/>
      <c r="PUJ65" s="26"/>
      <c r="PUK65" s="26"/>
      <c r="PUL65" s="26"/>
      <c r="PUM65" s="26"/>
      <c r="PUN65" s="26"/>
      <c r="PUO65" s="26"/>
      <c r="PUP65" s="26"/>
      <c r="PUQ65" s="26"/>
      <c r="PUR65" s="26"/>
      <c r="PUS65" s="26"/>
      <c r="PUT65" s="26"/>
      <c r="PUU65" s="26"/>
      <c r="PUV65" s="26"/>
      <c r="PUW65" s="26"/>
      <c r="PUX65" s="26"/>
      <c r="PUY65" s="26"/>
      <c r="PUZ65" s="26"/>
      <c r="PVA65" s="26"/>
      <c r="PVB65" s="26"/>
      <c r="PVC65" s="26"/>
      <c r="PVD65" s="26"/>
      <c r="PVE65" s="26"/>
      <c r="PVF65" s="26"/>
      <c r="PVG65" s="26"/>
      <c r="PVH65" s="26"/>
      <c r="PVI65" s="26"/>
      <c r="PVJ65" s="26"/>
      <c r="PVK65" s="26"/>
      <c r="PVL65" s="26"/>
      <c r="PVO65" s="26"/>
      <c r="PVP65" s="26"/>
      <c r="PVQ65" s="26"/>
      <c r="PVR65" s="26"/>
      <c r="PVS65" s="26"/>
      <c r="PVT65" s="26"/>
      <c r="PVU65" s="26"/>
      <c r="PVV65" s="26"/>
      <c r="PVW65" s="26"/>
      <c r="PVX65" s="26"/>
      <c r="PVY65" s="26"/>
      <c r="PVZ65" s="26"/>
      <c r="PWA65" s="26"/>
      <c r="PWB65" s="26"/>
      <c r="PWC65" s="26"/>
      <c r="PWD65" s="26"/>
      <c r="PWE65" s="26"/>
      <c r="PWF65" s="26"/>
      <c r="PWG65" s="26"/>
      <c r="PWH65" s="26"/>
      <c r="PWI65" s="26"/>
      <c r="PWJ65" s="26"/>
      <c r="PWK65" s="26"/>
      <c r="PWL65" s="26"/>
      <c r="PWM65" s="26"/>
      <c r="PWN65" s="26"/>
      <c r="PWO65" s="26"/>
      <c r="PWP65" s="26"/>
      <c r="PWQ65" s="26"/>
      <c r="PWR65" s="26"/>
      <c r="PWU65" s="26"/>
      <c r="PWV65" s="26"/>
      <c r="PWW65" s="26"/>
      <c r="PWX65" s="26"/>
      <c r="PWY65" s="26"/>
      <c r="PWZ65" s="26"/>
      <c r="PXA65" s="26"/>
      <c r="PXB65" s="26"/>
      <c r="PXC65" s="26"/>
      <c r="PXD65" s="26"/>
      <c r="PXE65" s="26"/>
      <c r="PXF65" s="26"/>
      <c r="PXG65" s="26"/>
      <c r="PXH65" s="26"/>
      <c r="PXI65" s="26"/>
      <c r="PXJ65" s="26"/>
      <c r="PXK65" s="26"/>
      <c r="PXL65" s="26"/>
      <c r="PXM65" s="26"/>
      <c r="PXN65" s="26"/>
      <c r="PXO65" s="26"/>
      <c r="PXP65" s="26"/>
      <c r="PXQ65" s="26"/>
      <c r="PXR65" s="26"/>
      <c r="PXS65" s="26"/>
      <c r="PXT65" s="26"/>
      <c r="PXU65" s="26"/>
      <c r="PXV65" s="26"/>
      <c r="PXW65" s="26"/>
      <c r="PXX65" s="26"/>
      <c r="PYA65" s="26"/>
      <c r="PYB65" s="26"/>
      <c r="PYC65" s="26"/>
      <c r="PYD65" s="26"/>
      <c r="PYE65" s="26"/>
      <c r="PYF65" s="26"/>
      <c r="PYG65" s="26"/>
      <c r="PYH65" s="26"/>
      <c r="PYI65" s="26"/>
      <c r="PYJ65" s="26"/>
      <c r="PYK65" s="26"/>
      <c r="PYL65" s="26"/>
      <c r="PYM65" s="26"/>
      <c r="PYN65" s="26"/>
      <c r="PYO65" s="26"/>
      <c r="PYP65" s="26"/>
      <c r="PYQ65" s="26"/>
      <c r="PYR65" s="26"/>
      <c r="PYS65" s="26"/>
      <c r="PYT65" s="26"/>
      <c r="PYU65" s="26"/>
      <c r="PYV65" s="26"/>
      <c r="PYW65" s="26"/>
      <c r="PYX65" s="26"/>
      <c r="PYY65" s="26"/>
      <c r="PYZ65" s="26"/>
      <c r="PZA65" s="26"/>
      <c r="PZB65" s="26"/>
      <c r="PZC65" s="26"/>
      <c r="PZD65" s="26"/>
      <c r="PZG65" s="26"/>
      <c r="PZH65" s="26"/>
      <c r="PZI65" s="26"/>
      <c r="PZJ65" s="26"/>
      <c r="PZK65" s="26"/>
      <c r="PZL65" s="26"/>
      <c r="PZM65" s="26"/>
      <c r="PZN65" s="26"/>
      <c r="PZO65" s="26"/>
      <c r="PZP65" s="26"/>
      <c r="PZQ65" s="26"/>
      <c r="PZR65" s="26"/>
      <c r="PZS65" s="26"/>
      <c r="PZT65" s="26"/>
      <c r="PZU65" s="26"/>
      <c r="PZV65" s="26"/>
      <c r="PZW65" s="26"/>
      <c r="PZX65" s="26"/>
      <c r="PZY65" s="26"/>
      <c r="PZZ65" s="26"/>
      <c r="QAA65" s="26"/>
      <c r="QAB65" s="26"/>
      <c r="QAC65" s="26"/>
      <c r="QAD65" s="26"/>
      <c r="QAE65" s="26"/>
      <c r="QAF65" s="26"/>
      <c r="QAG65" s="26"/>
      <c r="QAH65" s="26"/>
      <c r="QAI65" s="26"/>
      <c r="QAJ65" s="26"/>
      <c r="QAM65" s="26"/>
      <c r="QAN65" s="26"/>
      <c r="QAO65" s="26"/>
      <c r="QAP65" s="26"/>
      <c r="QAQ65" s="26"/>
      <c r="QAR65" s="26"/>
      <c r="QAS65" s="26"/>
      <c r="QAT65" s="26"/>
      <c r="QAU65" s="26"/>
      <c r="QAV65" s="26"/>
      <c r="QAW65" s="26"/>
      <c r="QAX65" s="26"/>
      <c r="QAY65" s="26"/>
      <c r="QAZ65" s="26"/>
      <c r="QBA65" s="26"/>
      <c r="QBB65" s="26"/>
      <c r="QBC65" s="26"/>
      <c r="QBD65" s="26"/>
      <c r="QBE65" s="26"/>
      <c r="QBF65" s="26"/>
      <c r="QBG65" s="26"/>
      <c r="QBH65" s="26"/>
      <c r="QBI65" s="26"/>
      <c r="QBJ65" s="26"/>
      <c r="QBK65" s="26"/>
      <c r="QBL65" s="26"/>
      <c r="QBM65" s="26"/>
      <c r="QBN65" s="26"/>
      <c r="QBO65" s="26"/>
      <c r="QBP65" s="26"/>
      <c r="QBS65" s="26"/>
      <c r="QBT65" s="26"/>
      <c r="QBU65" s="26"/>
      <c r="QBV65" s="26"/>
      <c r="QBW65" s="26"/>
      <c r="QBX65" s="26"/>
      <c r="QBY65" s="26"/>
      <c r="QBZ65" s="26"/>
      <c r="QCA65" s="26"/>
      <c r="QCB65" s="26"/>
      <c r="QCC65" s="26"/>
      <c r="QCD65" s="26"/>
      <c r="QCE65" s="26"/>
      <c r="QCF65" s="26"/>
      <c r="QCG65" s="26"/>
      <c r="QCH65" s="26"/>
      <c r="QCI65" s="26"/>
      <c r="QCJ65" s="26"/>
      <c r="QCK65" s="26"/>
      <c r="QCL65" s="26"/>
      <c r="QCM65" s="26"/>
      <c r="QCN65" s="26"/>
      <c r="QCO65" s="26"/>
      <c r="QCP65" s="26"/>
      <c r="QCQ65" s="26"/>
      <c r="QCR65" s="26"/>
      <c r="QCS65" s="26"/>
      <c r="QCT65" s="26"/>
      <c r="QCU65" s="26"/>
      <c r="QCV65" s="26"/>
      <c r="QCY65" s="26"/>
      <c r="QCZ65" s="26"/>
      <c r="QDA65" s="26"/>
      <c r="QDB65" s="26"/>
      <c r="QDC65" s="26"/>
      <c r="QDD65" s="26"/>
      <c r="QDE65" s="26"/>
      <c r="QDF65" s="26"/>
      <c r="QDG65" s="26"/>
      <c r="QDH65" s="26"/>
      <c r="QDI65" s="26"/>
      <c r="QDJ65" s="26"/>
      <c r="QDK65" s="26"/>
      <c r="QDL65" s="26"/>
      <c r="QDM65" s="26"/>
      <c r="QDN65" s="26"/>
      <c r="QDO65" s="26"/>
      <c r="QDP65" s="26"/>
      <c r="QDQ65" s="26"/>
      <c r="QDR65" s="26"/>
      <c r="QDS65" s="26"/>
      <c r="QDT65" s="26"/>
      <c r="QDU65" s="26"/>
      <c r="QDV65" s="26"/>
      <c r="QDW65" s="26"/>
      <c r="QDX65" s="26"/>
      <c r="QDY65" s="26"/>
      <c r="QDZ65" s="26"/>
      <c r="QEA65" s="26"/>
      <c r="QEB65" s="26"/>
      <c r="QEE65" s="26"/>
      <c r="QEF65" s="26"/>
      <c r="QEG65" s="26"/>
      <c r="QEH65" s="26"/>
      <c r="QEI65" s="26"/>
      <c r="QEJ65" s="26"/>
      <c r="QEK65" s="26"/>
      <c r="QEL65" s="26"/>
      <c r="QEM65" s="26"/>
      <c r="QEN65" s="26"/>
      <c r="QEO65" s="26"/>
      <c r="QEP65" s="26"/>
      <c r="QEQ65" s="26"/>
      <c r="QER65" s="26"/>
      <c r="QES65" s="26"/>
      <c r="QET65" s="26"/>
      <c r="QEU65" s="26"/>
      <c r="QEV65" s="26"/>
      <c r="QEW65" s="26"/>
      <c r="QEX65" s="26"/>
      <c r="QEY65" s="26"/>
      <c r="QEZ65" s="26"/>
      <c r="QFA65" s="26"/>
      <c r="QFB65" s="26"/>
      <c r="QFC65" s="26"/>
      <c r="QFD65" s="26"/>
      <c r="QFE65" s="26"/>
      <c r="QFF65" s="26"/>
      <c r="QFG65" s="26"/>
      <c r="QFH65" s="26"/>
      <c r="QFK65" s="26"/>
      <c r="QFL65" s="26"/>
      <c r="QFM65" s="26"/>
      <c r="QFN65" s="26"/>
      <c r="QFO65" s="26"/>
      <c r="QFP65" s="26"/>
      <c r="QFQ65" s="26"/>
      <c r="QFR65" s="26"/>
      <c r="QFS65" s="26"/>
      <c r="QFT65" s="26"/>
      <c r="QFU65" s="26"/>
      <c r="QFV65" s="26"/>
      <c r="QFW65" s="26"/>
      <c r="QFX65" s="26"/>
      <c r="QFY65" s="26"/>
      <c r="QFZ65" s="26"/>
      <c r="QGA65" s="26"/>
      <c r="QGB65" s="26"/>
      <c r="QGC65" s="26"/>
      <c r="QGD65" s="26"/>
      <c r="QGE65" s="26"/>
      <c r="QGF65" s="26"/>
      <c r="QGG65" s="26"/>
      <c r="QGH65" s="26"/>
      <c r="QGI65" s="26"/>
      <c r="QGJ65" s="26"/>
      <c r="QGK65" s="26"/>
      <c r="QGL65" s="26"/>
      <c r="QGM65" s="26"/>
      <c r="QGN65" s="26"/>
      <c r="QGQ65" s="26"/>
      <c r="QGR65" s="26"/>
      <c r="QGS65" s="26"/>
      <c r="QGT65" s="26"/>
      <c r="QGU65" s="26"/>
      <c r="QGV65" s="26"/>
      <c r="QGW65" s="26"/>
      <c r="QGX65" s="26"/>
      <c r="QGY65" s="26"/>
      <c r="QGZ65" s="26"/>
      <c r="QHA65" s="26"/>
      <c r="QHB65" s="26"/>
      <c r="QHC65" s="26"/>
      <c r="QHD65" s="26"/>
      <c r="QHE65" s="26"/>
      <c r="QHF65" s="26"/>
      <c r="QHG65" s="26"/>
      <c r="QHH65" s="26"/>
      <c r="QHI65" s="26"/>
      <c r="QHJ65" s="26"/>
      <c r="QHK65" s="26"/>
      <c r="QHL65" s="26"/>
      <c r="QHM65" s="26"/>
      <c r="QHN65" s="26"/>
      <c r="QHO65" s="26"/>
      <c r="QHP65" s="26"/>
      <c r="QHQ65" s="26"/>
      <c r="QHR65" s="26"/>
      <c r="QHS65" s="26"/>
      <c r="QHT65" s="26"/>
      <c r="QHW65" s="26"/>
      <c r="QHX65" s="26"/>
      <c r="QHY65" s="26"/>
      <c r="QHZ65" s="26"/>
      <c r="QIA65" s="26"/>
      <c r="QIB65" s="26"/>
      <c r="QIC65" s="26"/>
      <c r="QID65" s="26"/>
      <c r="QIE65" s="26"/>
      <c r="QIF65" s="26"/>
      <c r="QIG65" s="26"/>
      <c r="QIH65" s="26"/>
      <c r="QII65" s="26"/>
      <c r="QIJ65" s="26"/>
      <c r="QIK65" s="26"/>
      <c r="QIL65" s="26"/>
      <c r="QIM65" s="26"/>
      <c r="QIN65" s="26"/>
      <c r="QIO65" s="26"/>
      <c r="QIP65" s="26"/>
      <c r="QIQ65" s="26"/>
      <c r="QIR65" s="26"/>
      <c r="QIS65" s="26"/>
      <c r="QIT65" s="26"/>
      <c r="QIU65" s="26"/>
      <c r="QIV65" s="26"/>
      <c r="QIW65" s="26"/>
      <c r="QIX65" s="26"/>
      <c r="QIY65" s="26"/>
      <c r="QIZ65" s="26"/>
      <c r="QJC65" s="26"/>
      <c r="QJD65" s="26"/>
      <c r="QJE65" s="26"/>
      <c r="QJF65" s="26"/>
      <c r="QJG65" s="26"/>
      <c r="QJH65" s="26"/>
      <c r="QJI65" s="26"/>
      <c r="QJJ65" s="26"/>
      <c r="QJK65" s="26"/>
      <c r="QJL65" s="26"/>
      <c r="QJM65" s="26"/>
      <c r="QJN65" s="26"/>
      <c r="QJO65" s="26"/>
      <c r="QJP65" s="26"/>
      <c r="QJQ65" s="26"/>
      <c r="QJR65" s="26"/>
      <c r="QJS65" s="26"/>
      <c r="QJT65" s="26"/>
      <c r="QJU65" s="26"/>
      <c r="QJV65" s="26"/>
      <c r="QJW65" s="26"/>
      <c r="QJX65" s="26"/>
      <c r="QJY65" s="26"/>
      <c r="QJZ65" s="26"/>
      <c r="QKA65" s="26"/>
      <c r="QKB65" s="26"/>
      <c r="QKC65" s="26"/>
      <c r="QKD65" s="26"/>
      <c r="QKE65" s="26"/>
      <c r="QKF65" s="26"/>
      <c r="QKI65" s="26"/>
      <c r="QKJ65" s="26"/>
      <c r="QKK65" s="26"/>
      <c r="QKL65" s="26"/>
      <c r="QKM65" s="26"/>
      <c r="QKN65" s="26"/>
      <c r="QKO65" s="26"/>
      <c r="QKP65" s="26"/>
      <c r="QKQ65" s="26"/>
      <c r="QKR65" s="26"/>
      <c r="QKS65" s="26"/>
      <c r="QKT65" s="26"/>
      <c r="QKU65" s="26"/>
      <c r="QKV65" s="26"/>
      <c r="QKW65" s="26"/>
      <c r="QKX65" s="26"/>
      <c r="QKY65" s="26"/>
      <c r="QKZ65" s="26"/>
      <c r="QLA65" s="26"/>
      <c r="QLB65" s="26"/>
      <c r="QLC65" s="26"/>
      <c r="QLD65" s="26"/>
      <c r="QLE65" s="26"/>
      <c r="QLF65" s="26"/>
      <c r="QLG65" s="26"/>
      <c r="QLH65" s="26"/>
      <c r="QLI65" s="26"/>
      <c r="QLJ65" s="26"/>
      <c r="QLK65" s="26"/>
      <c r="QLL65" s="26"/>
      <c r="QLO65" s="26"/>
      <c r="QLP65" s="26"/>
      <c r="QLQ65" s="26"/>
      <c r="QLR65" s="26"/>
      <c r="QLS65" s="26"/>
      <c r="QLT65" s="26"/>
      <c r="QLU65" s="26"/>
      <c r="QLV65" s="26"/>
      <c r="QLW65" s="26"/>
      <c r="QLX65" s="26"/>
      <c r="QLY65" s="26"/>
      <c r="QLZ65" s="26"/>
      <c r="QMA65" s="26"/>
      <c r="QMB65" s="26"/>
      <c r="QMC65" s="26"/>
      <c r="QMD65" s="26"/>
      <c r="QME65" s="26"/>
      <c r="QMF65" s="26"/>
      <c r="QMG65" s="26"/>
      <c r="QMH65" s="26"/>
      <c r="QMI65" s="26"/>
      <c r="QMJ65" s="26"/>
      <c r="QMK65" s="26"/>
      <c r="QML65" s="26"/>
      <c r="QMM65" s="26"/>
      <c r="QMN65" s="26"/>
      <c r="QMO65" s="26"/>
      <c r="QMP65" s="26"/>
      <c r="QMQ65" s="26"/>
      <c r="QMR65" s="26"/>
      <c r="QMU65" s="26"/>
      <c r="QMV65" s="26"/>
      <c r="QMW65" s="26"/>
      <c r="QMX65" s="26"/>
      <c r="QMY65" s="26"/>
      <c r="QMZ65" s="26"/>
      <c r="QNA65" s="26"/>
      <c r="QNB65" s="26"/>
      <c r="QNC65" s="26"/>
      <c r="QND65" s="26"/>
      <c r="QNE65" s="26"/>
      <c r="QNF65" s="26"/>
      <c r="QNG65" s="26"/>
      <c r="QNH65" s="26"/>
      <c r="QNI65" s="26"/>
      <c r="QNJ65" s="26"/>
      <c r="QNK65" s="26"/>
      <c r="QNL65" s="26"/>
      <c r="QNM65" s="26"/>
      <c r="QNN65" s="26"/>
      <c r="QNO65" s="26"/>
      <c r="QNP65" s="26"/>
      <c r="QNQ65" s="26"/>
      <c r="QNR65" s="26"/>
      <c r="QNS65" s="26"/>
      <c r="QNT65" s="26"/>
      <c r="QNU65" s="26"/>
      <c r="QNV65" s="26"/>
      <c r="QNW65" s="26"/>
      <c r="QNX65" s="26"/>
      <c r="QOA65" s="26"/>
      <c r="QOB65" s="26"/>
      <c r="QOC65" s="26"/>
      <c r="QOD65" s="26"/>
      <c r="QOE65" s="26"/>
      <c r="QOF65" s="26"/>
      <c r="QOG65" s="26"/>
      <c r="QOH65" s="26"/>
      <c r="QOI65" s="26"/>
      <c r="QOJ65" s="26"/>
      <c r="QOK65" s="26"/>
      <c r="QOL65" s="26"/>
      <c r="QOM65" s="26"/>
      <c r="QON65" s="26"/>
      <c r="QOO65" s="26"/>
      <c r="QOP65" s="26"/>
      <c r="QOQ65" s="26"/>
      <c r="QOR65" s="26"/>
      <c r="QOS65" s="26"/>
      <c r="QOT65" s="26"/>
      <c r="QOU65" s="26"/>
      <c r="QOV65" s="26"/>
      <c r="QOW65" s="26"/>
      <c r="QOX65" s="26"/>
      <c r="QOY65" s="26"/>
      <c r="QOZ65" s="26"/>
      <c r="QPA65" s="26"/>
      <c r="QPB65" s="26"/>
      <c r="QPC65" s="26"/>
      <c r="QPD65" s="26"/>
      <c r="QPG65" s="26"/>
      <c r="QPH65" s="26"/>
      <c r="QPI65" s="26"/>
      <c r="QPJ65" s="26"/>
      <c r="QPK65" s="26"/>
      <c r="QPL65" s="26"/>
      <c r="QPM65" s="26"/>
      <c r="QPN65" s="26"/>
      <c r="QPO65" s="26"/>
      <c r="QPP65" s="26"/>
      <c r="QPQ65" s="26"/>
      <c r="QPR65" s="26"/>
      <c r="QPS65" s="26"/>
      <c r="QPT65" s="26"/>
      <c r="QPU65" s="26"/>
      <c r="QPV65" s="26"/>
      <c r="QPW65" s="26"/>
      <c r="QPX65" s="26"/>
      <c r="QPY65" s="26"/>
      <c r="QPZ65" s="26"/>
      <c r="QQA65" s="26"/>
      <c r="QQB65" s="26"/>
      <c r="QQC65" s="26"/>
      <c r="QQD65" s="26"/>
      <c r="QQE65" s="26"/>
      <c r="QQF65" s="26"/>
      <c r="QQG65" s="26"/>
      <c r="QQH65" s="26"/>
      <c r="QQI65" s="26"/>
      <c r="QQJ65" s="26"/>
      <c r="QQM65" s="26"/>
      <c r="QQN65" s="26"/>
      <c r="QQO65" s="26"/>
      <c r="QQP65" s="26"/>
      <c r="QQQ65" s="26"/>
      <c r="QQR65" s="26"/>
      <c r="QQS65" s="26"/>
      <c r="QQT65" s="26"/>
      <c r="QQU65" s="26"/>
      <c r="QQV65" s="26"/>
      <c r="QQW65" s="26"/>
      <c r="QQX65" s="26"/>
      <c r="QQY65" s="26"/>
      <c r="QQZ65" s="26"/>
      <c r="QRA65" s="26"/>
      <c r="QRB65" s="26"/>
      <c r="QRC65" s="26"/>
      <c r="QRD65" s="26"/>
      <c r="QRE65" s="26"/>
      <c r="QRF65" s="26"/>
      <c r="QRG65" s="26"/>
      <c r="QRH65" s="26"/>
      <c r="QRI65" s="26"/>
      <c r="QRJ65" s="26"/>
      <c r="QRK65" s="26"/>
      <c r="QRL65" s="26"/>
      <c r="QRM65" s="26"/>
      <c r="QRN65" s="26"/>
      <c r="QRO65" s="26"/>
      <c r="QRP65" s="26"/>
      <c r="QRS65" s="26"/>
      <c r="QRT65" s="26"/>
      <c r="QRU65" s="26"/>
      <c r="QRV65" s="26"/>
      <c r="QRW65" s="26"/>
      <c r="QRX65" s="26"/>
      <c r="QRY65" s="26"/>
      <c r="QRZ65" s="26"/>
      <c r="QSA65" s="26"/>
      <c r="QSB65" s="26"/>
      <c r="QSC65" s="26"/>
      <c r="QSD65" s="26"/>
      <c r="QSE65" s="26"/>
      <c r="QSF65" s="26"/>
      <c r="QSG65" s="26"/>
      <c r="QSH65" s="26"/>
      <c r="QSI65" s="26"/>
      <c r="QSJ65" s="26"/>
      <c r="QSK65" s="26"/>
      <c r="QSL65" s="26"/>
      <c r="QSM65" s="26"/>
      <c r="QSN65" s="26"/>
      <c r="QSO65" s="26"/>
      <c r="QSP65" s="26"/>
      <c r="QSQ65" s="26"/>
      <c r="QSR65" s="26"/>
      <c r="QSS65" s="26"/>
      <c r="QST65" s="26"/>
      <c r="QSU65" s="26"/>
      <c r="QSV65" s="26"/>
      <c r="QSY65" s="26"/>
      <c r="QSZ65" s="26"/>
      <c r="QTA65" s="26"/>
      <c r="QTB65" s="26"/>
      <c r="QTC65" s="26"/>
      <c r="QTD65" s="26"/>
      <c r="QTE65" s="26"/>
      <c r="QTF65" s="26"/>
      <c r="QTG65" s="26"/>
      <c r="QTH65" s="26"/>
      <c r="QTI65" s="26"/>
      <c r="QTJ65" s="26"/>
      <c r="QTK65" s="26"/>
      <c r="QTL65" s="26"/>
      <c r="QTM65" s="26"/>
      <c r="QTN65" s="26"/>
      <c r="QTO65" s="26"/>
      <c r="QTP65" s="26"/>
      <c r="QTQ65" s="26"/>
      <c r="QTR65" s="26"/>
      <c r="QTS65" s="26"/>
      <c r="QTT65" s="26"/>
      <c r="QTU65" s="26"/>
      <c r="QTV65" s="26"/>
      <c r="QTW65" s="26"/>
      <c r="QTX65" s="26"/>
      <c r="QTY65" s="26"/>
      <c r="QTZ65" s="26"/>
      <c r="QUA65" s="26"/>
      <c r="QUB65" s="26"/>
      <c r="QUE65" s="26"/>
      <c r="QUF65" s="26"/>
      <c r="QUG65" s="26"/>
      <c r="QUH65" s="26"/>
      <c r="QUI65" s="26"/>
      <c r="QUJ65" s="26"/>
      <c r="QUK65" s="26"/>
      <c r="QUL65" s="26"/>
      <c r="QUM65" s="26"/>
      <c r="QUN65" s="26"/>
      <c r="QUO65" s="26"/>
      <c r="QUP65" s="26"/>
      <c r="QUQ65" s="26"/>
      <c r="QUR65" s="26"/>
      <c r="QUS65" s="26"/>
      <c r="QUT65" s="26"/>
      <c r="QUU65" s="26"/>
      <c r="QUV65" s="26"/>
      <c r="QUW65" s="26"/>
      <c r="QUX65" s="26"/>
      <c r="QUY65" s="26"/>
      <c r="QUZ65" s="26"/>
      <c r="QVA65" s="26"/>
      <c r="QVB65" s="26"/>
      <c r="QVC65" s="26"/>
      <c r="QVD65" s="26"/>
      <c r="QVE65" s="26"/>
      <c r="QVF65" s="26"/>
      <c r="QVG65" s="26"/>
      <c r="QVH65" s="26"/>
      <c r="QVK65" s="26"/>
      <c r="QVL65" s="26"/>
      <c r="QVM65" s="26"/>
      <c r="QVN65" s="26"/>
      <c r="QVO65" s="26"/>
      <c r="QVP65" s="26"/>
      <c r="QVQ65" s="26"/>
      <c r="QVR65" s="26"/>
      <c r="QVS65" s="26"/>
      <c r="QVT65" s="26"/>
      <c r="QVU65" s="26"/>
      <c r="QVV65" s="26"/>
      <c r="QVW65" s="26"/>
      <c r="QVX65" s="26"/>
      <c r="QVY65" s="26"/>
      <c r="QVZ65" s="26"/>
      <c r="QWA65" s="26"/>
      <c r="QWB65" s="26"/>
      <c r="QWC65" s="26"/>
      <c r="QWD65" s="26"/>
      <c r="QWE65" s="26"/>
      <c r="QWF65" s="26"/>
      <c r="QWG65" s="26"/>
      <c r="QWH65" s="26"/>
      <c r="QWI65" s="26"/>
      <c r="QWJ65" s="26"/>
      <c r="QWK65" s="26"/>
      <c r="QWL65" s="26"/>
      <c r="QWM65" s="26"/>
      <c r="QWN65" s="26"/>
      <c r="QWQ65" s="26"/>
      <c r="QWR65" s="26"/>
      <c r="QWS65" s="26"/>
      <c r="QWT65" s="26"/>
      <c r="QWU65" s="26"/>
      <c r="QWV65" s="26"/>
      <c r="QWW65" s="26"/>
      <c r="QWX65" s="26"/>
      <c r="QWY65" s="26"/>
      <c r="QWZ65" s="26"/>
      <c r="QXA65" s="26"/>
      <c r="QXB65" s="26"/>
      <c r="QXC65" s="26"/>
      <c r="QXD65" s="26"/>
      <c r="QXE65" s="26"/>
      <c r="QXF65" s="26"/>
      <c r="QXG65" s="26"/>
      <c r="QXH65" s="26"/>
      <c r="QXI65" s="26"/>
      <c r="QXJ65" s="26"/>
      <c r="QXK65" s="26"/>
      <c r="QXL65" s="26"/>
      <c r="QXM65" s="26"/>
      <c r="QXN65" s="26"/>
      <c r="QXO65" s="26"/>
      <c r="QXP65" s="26"/>
      <c r="QXQ65" s="26"/>
      <c r="QXR65" s="26"/>
      <c r="QXS65" s="26"/>
      <c r="QXT65" s="26"/>
      <c r="QXW65" s="26"/>
      <c r="QXX65" s="26"/>
      <c r="QXY65" s="26"/>
      <c r="QXZ65" s="26"/>
      <c r="QYA65" s="26"/>
      <c r="QYB65" s="26"/>
      <c r="QYC65" s="26"/>
      <c r="QYD65" s="26"/>
      <c r="QYE65" s="26"/>
      <c r="QYF65" s="26"/>
      <c r="QYG65" s="26"/>
      <c r="QYH65" s="26"/>
      <c r="QYI65" s="26"/>
      <c r="QYJ65" s="26"/>
      <c r="QYK65" s="26"/>
      <c r="QYL65" s="26"/>
      <c r="QYM65" s="26"/>
      <c r="QYN65" s="26"/>
      <c r="QYO65" s="26"/>
      <c r="QYP65" s="26"/>
      <c r="QYQ65" s="26"/>
      <c r="QYR65" s="26"/>
      <c r="QYS65" s="26"/>
      <c r="QYT65" s="26"/>
      <c r="QYU65" s="26"/>
      <c r="QYV65" s="26"/>
      <c r="QYW65" s="26"/>
      <c r="QYX65" s="26"/>
      <c r="QYY65" s="26"/>
      <c r="QYZ65" s="26"/>
      <c r="QZC65" s="26"/>
      <c r="QZD65" s="26"/>
      <c r="QZE65" s="26"/>
      <c r="QZF65" s="26"/>
      <c r="QZG65" s="26"/>
      <c r="QZH65" s="26"/>
      <c r="QZI65" s="26"/>
      <c r="QZJ65" s="26"/>
      <c r="QZK65" s="26"/>
      <c r="QZL65" s="26"/>
      <c r="QZM65" s="26"/>
      <c r="QZN65" s="26"/>
      <c r="QZO65" s="26"/>
      <c r="QZP65" s="26"/>
      <c r="QZQ65" s="26"/>
      <c r="QZR65" s="26"/>
      <c r="QZS65" s="26"/>
      <c r="QZT65" s="26"/>
      <c r="QZU65" s="26"/>
      <c r="QZV65" s="26"/>
      <c r="QZW65" s="26"/>
      <c r="QZX65" s="26"/>
      <c r="QZY65" s="26"/>
      <c r="QZZ65" s="26"/>
      <c r="RAA65" s="26"/>
      <c r="RAB65" s="26"/>
      <c r="RAC65" s="26"/>
      <c r="RAD65" s="26"/>
      <c r="RAE65" s="26"/>
      <c r="RAF65" s="26"/>
      <c r="RAI65" s="26"/>
      <c r="RAJ65" s="26"/>
      <c r="RAK65" s="26"/>
      <c r="RAL65" s="26"/>
      <c r="RAM65" s="26"/>
      <c r="RAN65" s="26"/>
      <c r="RAO65" s="26"/>
      <c r="RAP65" s="26"/>
      <c r="RAQ65" s="26"/>
      <c r="RAR65" s="26"/>
      <c r="RAS65" s="26"/>
      <c r="RAT65" s="26"/>
      <c r="RAU65" s="26"/>
      <c r="RAV65" s="26"/>
      <c r="RAW65" s="26"/>
      <c r="RAX65" s="26"/>
      <c r="RAY65" s="26"/>
      <c r="RAZ65" s="26"/>
      <c r="RBA65" s="26"/>
      <c r="RBB65" s="26"/>
      <c r="RBC65" s="26"/>
      <c r="RBD65" s="26"/>
      <c r="RBE65" s="26"/>
      <c r="RBF65" s="26"/>
      <c r="RBG65" s="26"/>
      <c r="RBH65" s="26"/>
      <c r="RBI65" s="26"/>
      <c r="RBJ65" s="26"/>
      <c r="RBK65" s="26"/>
      <c r="RBL65" s="26"/>
      <c r="RBO65" s="26"/>
      <c r="RBP65" s="26"/>
      <c r="RBQ65" s="26"/>
      <c r="RBR65" s="26"/>
      <c r="RBS65" s="26"/>
      <c r="RBT65" s="26"/>
      <c r="RBU65" s="26"/>
      <c r="RBV65" s="26"/>
      <c r="RBW65" s="26"/>
      <c r="RBX65" s="26"/>
      <c r="RBY65" s="26"/>
      <c r="RBZ65" s="26"/>
      <c r="RCA65" s="26"/>
      <c r="RCB65" s="26"/>
      <c r="RCC65" s="26"/>
      <c r="RCD65" s="26"/>
      <c r="RCE65" s="26"/>
      <c r="RCF65" s="26"/>
      <c r="RCG65" s="26"/>
      <c r="RCH65" s="26"/>
      <c r="RCI65" s="26"/>
      <c r="RCJ65" s="26"/>
      <c r="RCK65" s="26"/>
      <c r="RCL65" s="26"/>
      <c r="RCM65" s="26"/>
      <c r="RCN65" s="26"/>
      <c r="RCO65" s="26"/>
      <c r="RCP65" s="26"/>
      <c r="RCQ65" s="26"/>
      <c r="RCR65" s="26"/>
      <c r="RCU65" s="26"/>
      <c r="RCV65" s="26"/>
      <c r="RCW65" s="26"/>
      <c r="RCX65" s="26"/>
      <c r="RCY65" s="26"/>
      <c r="RCZ65" s="26"/>
      <c r="RDA65" s="26"/>
      <c r="RDB65" s="26"/>
      <c r="RDC65" s="26"/>
      <c r="RDD65" s="26"/>
      <c r="RDE65" s="26"/>
      <c r="RDF65" s="26"/>
      <c r="RDG65" s="26"/>
      <c r="RDH65" s="26"/>
      <c r="RDI65" s="26"/>
      <c r="RDJ65" s="26"/>
      <c r="RDK65" s="26"/>
      <c r="RDL65" s="26"/>
      <c r="RDM65" s="26"/>
      <c r="RDN65" s="26"/>
      <c r="RDO65" s="26"/>
      <c r="RDP65" s="26"/>
      <c r="RDQ65" s="26"/>
      <c r="RDR65" s="26"/>
      <c r="RDS65" s="26"/>
      <c r="RDT65" s="26"/>
      <c r="RDU65" s="26"/>
      <c r="RDV65" s="26"/>
      <c r="RDW65" s="26"/>
      <c r="RDX65" s="26"/>
      <c r="REA65" s="26"/>
      <c r="REB65" s="26"/>
      <c r="REC65" s="26"/>
      <c r="RED65" s="26"/>
      <c r="REE65" s="26"/>
      <c r="REF65" s="26"/>
      <c r="REG65" s="26"/>
      <c r="REH65" s="26"/>
      <c r="REI65" s="26"/>
      <c r="REJ65" s="26"/>
      <c r="REK65" s="26"/>
      <c r="REL65" s="26"/>
      <c r="REM65" s="26"/>
      <c r="REN65" s="26"/>
      <c r="REO65" s="26"/>
      <c r="REP65" s="26"/>
      <c r="REQ65" s="26"/>
      <c r="RER65" s="26"/>
      <c r="RES65" s="26"/>
      <c r="RET65" s="26"/>
      <c r="REU65" s="26"/>
      <c r="REV65" s="26"/>
      <c r="REW65" s="26"/>
      <c r="REX65" s="26"/>
      <c r="REY65" s="26"/>
      <c r="REZ65" s="26"/>
      <c r="RFA65" s="26"/>
      <c r="RFB65" s="26"/>
      <c r="RFC65" s="26"/>
      <c r="RFD65" s="26"/>
      <c r="RFG65" s="26"/>
      <c r="RFH65" s="26"/>
      <c r="RFI65" s="26"/>
      <c r="RFJ65" s="26"/>
      <c r="RFK65" s="26"/>
      <c r="RFL65" s="26"/>
      <c r="RFM65" s="26"/>
      <c r="RFN65" s="26"/>
      <c r="RFO65" s="26"/>
      <c r="RFP65" s="26"/>
      <c r="RFQ65" s="26"/>
      <c r="RFR65" s="26"/>
      <c r="RFS65" s="26"/>
      <c r="RFT65" s="26"/>
      <c r="RFU65" s="26"/>
      <c r="RFV65" s="26"/>
      <c r="RFW65" s="26"/>
      <c r="RFX65" s="26"/>
      <c r="RFY65" s="26"/>
      <c r="RFZ65" s="26"/>
      <c r="RGA65" s="26"/>
      <c r="RGB65" s="26"/>
      <c r="RGC65" s="26"/>
      <c r="RGD65" s="26"/>
      <c r="RGE65" s="26"/>
      <c r="RGF65" s="26"/>
      <c r="RGG65" s="26"/>
      <c r="RGH65" s="26"/>
      <c r="RGI65" s="26"/>
      <c r="RGJ65" s="26"/>
      <c r="RGM65" s="26"/>
      <c r="RGN65" s="26"/>
      <c r="RGO65" s="26"/>
      <c r="RGP65" s="26"/>
      <c r="RGQ65" s="26"/>
      <c r="RGR65" s="26"/>
      <c r="RGS65" s="26"/>
      <c r="RGT65" s="26"/>
      <c r="RGU65" s="26"/>
      <c r="RGV65" s="26"/>
      <c r="RGW65" s="26"/>
      <c r="RGX65" s="26"/>
      <c r="RGY65" s="26"/>
      <c r="RGZ65" s="26"/>
      <c r="RHA65" s="26"/>
      <c r="RHB65" s="26"/>
      <c r="RHC65" s="26"/>
      <c r="RHD65" s="26"/>
      <c r="RHE65" s="26"/>
      <c r="RHF65" s="26"/>
      <c r="RHG65" s="26"/>
      <c r="RHH65" s="26"/>
      <c r="RHI65" s="26"/>
      <c r="RHJ65" s="26"/>
      <c r="RHK65" s="26"/>
      <c r="RHL65" s="26"/>
      <c r="RHM65" s="26"/>
      <c r="RHN65" s="26"/>
      <c r="RHO65" s="26"/>
      <c r="RHP65" s="26"/>
      <c r="RHS65" s="26"/>
      <c r="RHT65" s="26"/>
      <c r="RHU65" s="26"/>
      <c r="RHV65" s="26"/>
      <c r="RHW65" s="26"/>
      <c r="RHX65" s="26"/>
      <c r="RHY65" s="26"/>
      <c r="RHZ65" s="26"/>
      <c r="RIA65" s="26"/>
      <c r="RIB65" s="26"/>
      <c r="RIC65" s="26"/>
      <c r="RID65" s="26"/>
      <c r="RIE65" s="26"/>
      <c r="RIF65" s="26"/>
      <c r="RIG65" s="26"/>
      <c r="RIH65" s="26"/>
      <c r="RII65" s="26"/>
      <c r="RIJ65" s="26"/>
      <c r="RIK65" s="26"/>
      <c r="RIL65" s="26"/>
      <c r="RIM65" s="26"/>
      <c r="RIN65" s="26"/>
      <c r="RIO65" s="26"/>
      <c r="RIP65" s="26"/>
      <c r="RIQ65" s="26"/>
      <c r="RIR65" s="26"/>
      <c r="RIS65" s="26"/>
      <c r="RIT65" s="26"/>
      <c r="RIU65" s="26"/>
      <c r="RIV65" s="26"/>
      <c r="RIY65" s="26"/>
      <c r="RIZ65" s="26"/>
      <c r="RJA65" s="26"/>
      <c r="RJB65" s="26"/>
      <c r="RJC65" s="26"/>
      <c r="RJD65" s="26"/>
      <c r="RJE65" s="26"/>
      <c r="RJF65" s="26"/>
      <c r="RJG65" s="26"/>
      <c r="RJH65" s="26"/>
      <c r="RJI65" s="26"/>
      <c r="RJJ65" s="26"/>
      <c r="RJK65" s="26"/>
      <c r="RJL65" s="26"/>
      <c r="RJM65" s="26"/>
      <c r="RJN65" s="26"/>
      <c r="RJO65" s="26"/>
      <c r="RJP65" s="26"/>
      <c r="RJQ65" s="26"/>
      <c r="RJR65" s="26"/>
      <c r="RJS65" s="26"/>
      <c r="RJT65" s="26"/>
      <c r="RJU65" s="26"/>
      <c r="RJV65" s="26"/>
      <c r="RJW65" s="26"/>
      <c r="RJX65" s="26"/>
      <c r="RJY65" s="26"/>
      <c r="RJZ65" s="26"/>
      <c r="RKA65" s="26"/>
      <c r="RKB65" s="26"/>
      <c r="RKE65" s="26"/>
      <c r="RKF65" s="26"/>
      <c r="RKG65" s="26"/>
      <c r="RKH65" s="26"/>
      <c r="RKI65" s="26"/>
      <c r="RKJ65" s="26"/>
      <c r="RKK65" s="26"/>
      <c r="RKL65" s="26"/>
      <c r="RKM65" s="26"/>
      <c r="RKN65" s="26"/>
      <c r="RKO65" s="26"/>
      <c r="RKP65" s="26"/>
      <c r="RKQ65" s="26"/>
      <c r="RKR65" s="26"/>
      <c r="RKS65" s="26"/>
      <c r="RKT65" s="26"/>
      <c r="RKU65" s="26"/>
      <c r="RKV65" s="26"/>
      <c r="RKW65" s="26"/>
      <c r="RKX65" s="26"/>
      <c r="RKY65" s="26"/>
      <c r="RKZ65" s="26"/>
      <c r="RLA65" s="26"/>
      <c r="RLB65" s="26"/>
      <c r="RLC65" s="26"/>
      <c r="RLD65" s="26"/>
      <c r="RLE65" s="26"/>
      <c r="RLF65" s="26"/>
      <c r="RLG65" s="26"/>
      <c r="RLH65" s="26"/>
      <c r="RLK65" s="26"/>
      <c r="RLL65" s="26"/>
      <c r="RLM65" s="26"/>
      <c r="RLN65" s="26"/>
      <c r="RLO65" s="26"/>
      <c r="RLP65" s="26"/>
      <c r="RLQ65" s="26"/>
      <c r="RLR65" s="26"/>
      <c r="RLS65" s="26"/>
      <c r="RLT65" s="26"/>
      <c r="RLU65" s="26"/>
      <c r="RLV65" s="26"/>
      <c r="RLW65" s="26"/>
      <c r="RLX65" s="26"/>
      <c r="RLY65" s="26"/>
      <c r="RLZ65" s="26"/>
      <c r="RMA65" s="26"/>
      <c r="RMB65" s="26"/>
      <c r="RMC65" s="26"/>
      <c r="RMD65" s="26"/>
      <c r="RME65" s="26"/>
      <c r="RMF65" s="26"/>
      <c r="RMG65" s="26"/>
      <c r="RMH65" s="26"/>
      <c r="RMI65" s="26"/>
      <c r="RMJ65" s="26"/>
      <c r="RMK65" s="26"/>
      <c r="RML65" s="26"/>
      <c r="RMM65" s="26"/>
      <c r="RMN65" s="26"/>
      <c r="RMQ65" s="26"/>
      <c r="RMR65" s="26"/>
      <c r="RMS65" s="26"/>
      <c r="RMT65" s="26"/>
      <c r="RMU65" s="26"/>
      <c r="RMV65" s="26"/>
      <c r="RMW65" s="26"/>
      <c r="RMX65" s="26"/>
      <c r="RMY65" s="26"/>
      <c r="RMZ65" s="26"/>
      <c r="RNA65" s="26"/>
      <c r="RNB65" s="26"/>
      <c r="RNC65" s="26"/>
      <c r="RND65" s="26"/>
      <c r="RNE65" s="26"/>
      <c r="RNF65" s="26"/>
      <c r="RNG65" s="26"/>
      <c r="RNH65" s="26"/>
      <c r="RNI65" s="26"/>
      <c r="RNJ65" s="26"/>
      <c r="RNK65" s="26"/>
      <c r="RNL65" s="26"/>
      <c r="RNM65" s="26"/>
      <c r="RNN65" s="26"/>
      <c r="RNO65" s="26"/>
      <c r="RNP65" s="26"/>
      <c r="RNQ65" s="26"/>
      <c r="RNR65" s="26"/>
      <c r="RNS65" s="26"/>
      <c r="RNT65" s="26"/>
      <c r="RNW65" s="26"/>
      <c r="RNX65" s="26"/>
      <c r="RNY65" s="26"/>
      <c r="RNZ65" s="26"/>
      <c r="ROA65" s="26"/>
      <c r="ROB65" s="26"/>
      <c r="ROC65" s="26"/>
      <c r="ROD65" s="26"/>
      <c r="ROE65" s="26"/>
      <c r="ROF65" s="26"/>
      <c r="ROG65" s="26"/>
      <c r="ROH65" s="26"/>
      <c r="ROI65" s="26"/>
      <c r="ROJ65" s="26"/>
      <c r="ROK65" s="26"/>
      <c r="ROL65" s="26"/>
      <c r="ROM65" s="26"/>
      <c r="RON65" s="26"/>
      <c r="ROO65" s="26"/>
      <c r="ROP65" s="26"/>
      <c r="ROQ65" s="26"/>
      <c r="ROR65" s="26"/>
      <c r="ROS65" s="26"/>
      <c r="ROT65" s="26"/>
      <c r="ROU65" s="26"/>
      <c r="ROV65" s="26"/>
      <c r="ROW65" s="26"/>
      <c r="ROX65" s="26"/>
      <c r="ROY65" s="26"/>
      <c r="ROZ65" s="26"/>
      <c r="RPC65" s="26"/>
      <c r="RPD65" s="26"/>
      <c r="RPE65" s="26"/>
      <c r="RPF65" s="26"/>
      <c r="RPG65" s="26"/>
      <c r="RPH65" s="26"/>
      <c r="RPI65" s="26"/>
      <c r="RPJ65" s="26"/>
      <c r="RPK65" s="26"/>
      <c r="RPL65" s="26"/>
      <c r="RPM65" s="26"/>
      <c r="RPN65" s="26"/>
      <c r="RPO65" s="26"/>
      <c r="RPP65" s="26"/>
      <c r="RPQ65" s="26"/>
      <c r="RPR65" s="26"/>
      <c r="RPS65" s="26"/>
      <c r="RPT65" s="26"/>
      <c r="RPU65" s="26"/>
      <c r="RPV65" s="26"/>
      <c r="RPW65" s="26"/>
      <c r="RPX65" s="26"/>
      <c r="RPY65" s="26"/>
      <c r="RPZ65" s="26"/>
      <c r="RQA65" s="26"/>
      <c r="RQB65" s="26"/>
      <c r="RQC65" s="26"/>
      <c r="RQD65" s="26"/>
      <c r="RQE65" s="26"/>
      <c r="RQF65" s="26"/>
      <c r="RQI65" s="26"/>
      <c r="RQJ65" s="26"/>
      <c r="RQK65" s="26"/>
      <c r="RQL65" s="26"/>
      <c r="RQM65" s="26"/>
      <c r="RQN65" s="26"/>
      <c r="RQO65" s="26"/>
      <c r="RQP65" s="26"/>
      <c r="RQQ65" s="26"/>
      <c r="RQR65" s="26"/>
      <c r="RQS65" s="26"/>
      <c r="RQT65" s="26"/>
      <c r="RQU65" s="26"/>
      <c r="RQV65" s="26"/>
      <c r="RQW65" s="26"/>
      <c r="RQX65" s="26"/>
      <c r="RQY65" s="26"/>
      <c r="RQZ65" s="26"/>
      <c r="RRA65" s="26"/>
      <c r="RRB65" s="26"/>
      <c r="RRC65" s="26"/>
      <c r="RRD65" s="26"/>
      <c r="RRE65" s="26"/>
      <c r="RRF65" s="26"/>
      <c r="RRG65" s="26"/>
      <c r="RRH65" s="26"/>
      <c r="RRI65" s="26"/>
      <c r="RRJ65" s="26"/>
      <c r="RRK65" s="26"/>
      <c r="RRL65" s="26"/>
      <c r="RRO65" s="26"/>
      <c r="RRP65" s="26"/>
      <c r="RRQ65" s="26"/>
      <c r="RRR65" s="26"/>
      <c r="RRS65" s="26"/>
      <c r="RRT65" s="26"/>
      <c r="RRU65" s="26"/>
      <c r="RRV65" s="26"/>
      <c r="RRW65" s="26"/>
      <c r="RRX65" s="26"/>
      <c r="RRY65" s="26"/>
      <c r="RRZ65" s="26"/>
      <c r="RSA65" s="26"/>
      <c r="RSB65" s="26"/>
      <c r="RSC65" s="26"/>
      <c r="RSD65" s="26"/>
      <c r="RSE65" s="26"/>
      <c r="RSF65" s="26"/>
      <c r="RSG65" s="26"/>
      <c r="RSH65" s="26"/>
      <c r="RSI65" s="26"/>
      <c r="RSJ65" s="26"/>
      <c r="RSK65" s="26"/>
      <c r="RSL65" s="26"/>
      <c r="RSM65" s="26"/>
      <c r="RSN65" s="26"/>
      <c r="RSO65" s="26"/>
      <c r="RSP65" s="26"/>
      <c r="RSQ65" s="26"/>
      <c r="RSR65" s="26"/>
      <c r="RSU65" s="26"/>
      <c r="RSV65" s="26"/>
      <c r="RSW65" s="26"/>
      <c r="RSX65" s="26"/>
      <c r="RSY65" s="26"/>
      <c r="RSZ65" s="26"/>
      <c r="RTA65" s="26"/>
      <c r="RTB65" s="26"/>
      <c r="RTC65" s="26"/>
      <c r="RTD65" s="26"/>
      <c r="RTE65" s="26"/>
      <c r="RTF65" s="26"/>
      <c r="RTG65" s="26"/>
      <c r="RTH65" s="26"/>
      <c r="RTI65" s="26"/>
      <c r="RTJ65" s="26"/>
      <c r="RTK65" s="26"/>
      <c r="RTL65" s="26"/>
      <c r="RTM65" s="26"/>
      <c r="RTN65" s="26"/>
      <c r="RTO65" s="26"/>
      <c r="RTP65" s="26"/>
      <c r="RTQ65" s="26"/>
      <c r="RTR65" s="26"/>
      <c r="RTS65" s="26"/>
      <c r="RTT65" s="26"/>
      <c r="RTU65" s="26"/>
      <c r="RTV65" s="26"/>
      <c r="RTW65" s="26"/>
      <c r="RTX65" s="26"/>
      <c r="RUA65" s="26"/>
      <c r="RUB65" s="26"/>
      <c r="RUC65" s="26"/>
      <c r="RUD65" s="26"/>
      <c r="RUE65" s="26"/>
      <c r="RUF65" s="26"/>
      <c r="RUG65" s="26"/>
      <c r="RUH65" s="26"/>
      <c r="RUI65" s="26"/>
      <c r="RUJ65" s="26"/>
      <c r="RUK65" s="26"/>
      <c r="RUL65" s="26"/>
      <c r="RUM65" s="26"/>
      <c r="RUN65" s="26"/>
      <c r="RUO65" s="26"/>
      <c r="RUP65" s="26"/>
      <c r="RUQ65" s="26"/>
      <c r="RUR65" s="26"/>
      <c r="RUS65" s="26"/>
      <c r="RUT65" s="26"/>
      <c r="RUU65" s="26"/>
      <c r="RUV65" s="26"/>
      <c r="RUW65" s="26"/>
      <c r="RUX65" s="26"/>
      <c r="RUY65" s="26"/>
      <c r="RUZ65" s="26"/>
      <c r="RVA65" s="26"/>
      <c r="RVB65" s="26"/>
      <c r="RVC65" s="26"/>
      <c r="RVD65" s="26"/>
      <c r="RVG65" s="26"/>
      <c r="RVH65" s="26"/>
      <c r="RVI65" s="26"/>
      <c r="RVJ65" s="26"/>
      <c r="RVK65" s="26"/>
      <c r="RVL65" s="26"/>
      <c r="RVM65" s="26"/>
      <c r="RVN65" s="26"/>
      <c r="RVO65" s="26"/>
      <c r="RVP65" s="26"/>
      <c r="RVQ65" s="26"/>
      <c r="RVR65" s="26"/>
      <c r="RVS65" s="26"/>
      <c r="RVT65" s="26"/>
      <c r="RVU65" s="26"/>
      <c r="RVV65" s="26"/>
      <c r="RVW65" s="26"/>
      <c r="RVX65" s="26"/>
      <c r="RVY65" s="26"/>
      <c r="RVZ65" s="26"/>
      <c r="RWA65" s="26"/>
      <c r="RWB65" s="26"/>
      <c r="RWC65" s="26"/>
      <c r="RWD65" s="26"/>
      <c r="RWE65" s="26"/>
      <c r="RWF65" s="26"/>
      <c r="RWG65" s="26"/>
      <c r="RWH65" s="26"/>
      <c r="RWI65" s="26"/>
      <c r="RWJ65" s="26"/>
      <c r="RWM65" s="26"/>
      <c r="RWN65" s="26"/>
      <c r="RWO65" s="26"/>
      <c r="RWP65" s="26"/>
      <c r="RWQ65" s="26"/>
      <c r="RWR65" s="26"/>
      <c r="RWS65" s="26"/>
      <c r="RWT65" s="26"/>
      <c r="RWU65" s="26"/>
      <c r="RWV65" s="26"/>
      <c r="RWW65" s="26"/>
      <c r="RWX65" s="26"/>
      <c r="RWY65" s="26"/>
      <c r="RWZ65" s="26"/>
      <c r="RXA65" s="26"/>
      <c r="RXB65" s="26"/>
      <c r="RXC65" s="26"/>
      <c r="RXD65" s="26"/>
      <c r="RXE65" s="26"/>
      <c r="RXF65" s="26"/>
      <c r="RXG65" s="26"/>
      <c r="RXH65" s="26"/>
      <c r="RXI65" s="26"/>
      <c r="RXJ65" s="26"/>
      <c r="RXK65" s="26"/>
      <c r="RXL65" s="26"/>
      <c r="RXM65" s="26"/>
      <c r="RXN65" s="26"/>
      <c r="RXO65" s="26"/>
      <c r="RXP65" s="26"/>
      <c r="RXS65" s="26"/>
      <c r="RXT65" s="26"/>
      <c r="RXU65" s="26"/>
      <c r="RXV65" s="26"/>
      <c r="RXW65" s="26"/>
      <c r="RXX65" s="26"/>
      <c r="RXY65" s="26"/>
      <c r="RXZ65" s="26"/>
      <c r="RYA65" s="26"/>
      <c r="RYB65" s="26"/>
      <c r="RYC65" s="26"/>
      <c r="RYD65" s="26"/>
      <c r="RYE65" s="26"/>
      <c r="RYF65" s="26"/>
      <c r="RYG65" s="26"/>
      <c r="RYH65" s="26"/>
      <c r="RYI65" s="26"/>
      <c r="RYJ65" s="26"/>
      <c r="RYK65" s="26"/>
      <c r="RYL65" s="26"/>
      <c r="RYM65" s="26"/>
      <c r="RYN65" s="26"/>
      <c r="RYO65" s="26"/>
      <c r="RYP65" s="26"/>
      <c r="RYQ65" s="26"/>
      <c r="RYR65" s="26"/>
      <c r="RYS65" s="26"/>
      <c r="RYT65" s="26"/>
      <c r="RYU65" s="26"/>
      <c r="RYV65" s="26"/>
      <c r="RYY65" s="26"/>
      <c r="RYZ65" s="26"/>
      <c r="RZA65" s="26"/>
      <c r="RZB65" s="26"/>
      <c r="RZC65" s="26"/>
      <c r="RZD65" s="26"/>
      <c r="RZE65" s="26"/>
      <c r="RZF65" s="26"/>
      <c r="RZG65" s="26"/>
      <c r="RZH65" s="26"/>
      <c r="RZI65" s="26"/>
      <c r="RZJ65" s="26"/>
      <c r="RZK65" s="26"/>
      <c r="RZL65" s="26"/>
      <c r="RZM65" s="26"/>
      <c r="RZN65" s="26"/>
      <c r="RZO65" s="26"/>
      <c r="RZP65" s="26"/>
      <c r="RZQ65" s="26"/>
      <c r="RZR65" s="26"/>
      <c r="RZS65" s="26"/>
      <c r="RZT65" s="26"/>
      <c r="RZU65" s="26"/>
      <c r="RZV65" s="26"/>
      <c r="RZW65" s="26"/>
      <c r="RZX65" s="26"/>
      <c r="RZY65" s="26"/>
      <c r="RZZ65" s="26"/>
      <c r="SAA65" s="26"/>
      <c r="SAB65" s="26"/>
      <c r="SAE65" s="26"/>
      <c r="SAF65" s="26"/>
      <c r="SAG65" s="26"/>
      <c r="SAH65" s="26"/>
      <c r="SAI65" s="26"/>
      <c r="SAJ65" s="26"/>
      <c r="SAK65" s="26"/>
      <c r="SAL65" s="26"/>
      <c r="SAM65" s="26"/>
      <c r="SAN65" s="26"/>
      <c r="SAO65" s="26"/>
      <c r="SAP65" s="26"/>
      <c r="SAQ65" s="26"/>
      <c r="SAR65" s="26"/>
      <c r="SAS65" s="26"/>
      <c r="SAT65" s="26"/>
      <c r="SAU65" s="26"/>
      <c r="SAV65" s="26"/>
      <c r="SAW65" s="26"/>
      <c r="SAX65" s="26"/>
      <c r="SAY65" s="26"/>
      <c r="SAZ65" s="26"/>
      <c r="SBA65" s="26"/>
      <c r="SBB65" s="26"/>
      <c r="SBC65" s="26"/>
      <c r="SBD65" s="26"/>
      <c r="SBE65" s="26"/>
      <c r="SBF65" s="26"/>
      <c r="SBG65" s="26"/>
      <c r="SBH65" s="26"/>
      <c r="SBK65" s="26"/>
      <c r="SBL65" s="26"/>
      <c r="SBM65" s="26"/>
      <c r="SBN65" s="26"/>
      <c r="SBO65" s="26"/>
      <c r="SBP65" s="26"/>
      <c r="SBQ65" s="26"/>
      <c r="SBR65" s="26"/>
      <c r="SBS65" s="26"/>
      <c r="SBT65" s="26"/>
      <c r="SBU65" s="26"/>
      <c r="SBV65" s="26"/>
      <c r="SBW65" s="26"/>
      <c r="SBX65" s="26"/>
      <c r="SBY65" s="26"/>
      <c r="SBZ65" s="26"/>
      <c r="SCA65" s="26"/>
      <c r="SCB65" s="26"/>
      <c r="SCC65" s="26"/>
      <c r="SCD65" s="26"/>
      <c r="SCE65" s="26"/>
      <c r="SCF65" s="26"/>
      <c r="SCG65" s="26"/>
      <c r="SCH65" s="26"/>
      <c r="SCI65" s="26"/>
      <c r="SCJ65" s="26"/>
      <c r="SCK65" s="26"/>
      <c r="SCL65" s="26"/>
      <c r="SCM65" s="26"/>
      <c r="SCN65" s="26"/>
      <c r="SCQ65" s="26"/>
      <c r="SCR65" s="26"/>
      <c r="SCS65" s="26"/>
      <c r="SCT65" s="26"/>
      <c r="SCU65" s="26"/>
      <c r="SCV65" s="26"/>
      <c r="SCW65" s="26"/>
      <c r="SCX65" s="26"/>
      <c r="SCY65" s="26"/>
      <c r="SCZ65" s="26"/>
      <c r="SDA65" s="26"/>
      <c r="SDB65" s="26"/>
      <c r="SDC65" s="26"/>
      <c r="SDD65" s="26"/>
      <c r="SDE65" s="26"/>
      <c r="SDF65" s="26"/>
      <c r="SDG65" s="26"/>
      <c r="SDH65" s="26"/>
      <c r="SDI65" s="26"/>
      <c r="SDJ65" s="26"/>
      <c r="SDK65" s="26"/>
      <c r="SDL65" s="26"/>
      <c r="SDM65" s="26"/>
      <c r="SDN65" s="26"/>
      <c r="SDO65" s="26"/>
      <c r="SDP65" s="26"/>
      <c r="SDQ65" s="26"/>
      <c r="SDR65" s="26"/>
      <c r="SDS65" s="26"/>
      <c r="SDT65" s="26"/>
      <c r="SDW65" s="26"/>
      <c r="SDX65" s="26"/>
      <c r="SDY65" s="26"/>
      <c r="SDZ65" s="26"/>
      <c r="SEA65" s="26"/>
      <c r="SEB65" s="26"/>
      <c r="SEC65" s="26"/>
      <c r="SED65" s="26"/>
      <c r="SEE65" s="26"/>
      <c r="SEF65" s="26"/>
      <c r="SEG65" s="26"/>
      <c r="SEH65" s="26"/>
      <c r="SEI65" s="26"/>
      <c r="SEJ65" s="26"/>
      <c r="SEK65" s="26"/>
      <c r="SEL65" s="26"/>
      <c r="SEM65" s="26"/>
      <c r="SEN65" s="26"/>
      <c r="SEO65" s="26"/>
      <c r="SEP65" s="26"/>
      <c r="SEQ65" s="26"/>
      <c r="SER65" s="26"/>
      <c r="SES65" s="26"/>
      <c r="SET65" s="26"/>
      <c r="SEU65" s="26"/>
      <c r="SEV65" s="26"/>
      <c r="SEW65" s="26"/>
      <c r="SEX65" s="26"/>
      <c r="SEY65" s="26"/>
      <c r="SEZ65" s="26"/>
      <c r="SFC65" s="26"/>
      <c r="SFD65" s="26"/>
      <c r="SFE65" s="26"/>
      <c r="SFF65" s="26"/>
      <c r="SFG65" s="26"/>
      <c r="SFH65" s="26"/>
      <c r="SFI65" s="26"/>
      <c r="SFJ65" s="26"/>
      <c r="SFK65" s="26"/>
      <c r="SFL65" s="26"/>
      <c r="SFM65" s="26"/>
      <c r="SFN65" s="26"/>
      <c r="SFO65" s="26"/>
      <c r="SFP65" s="26"/>
      <c r="SFQ65" s="26"/>
      <c r="SFR65" s="26"/>
      <c r="SFS65" s="26"/>
      <c r="SFT65" s="26"/>
      <c r="SFU65" s="26"/>
      <c r="SFV65" s="26"/>
      <c r="SFW65" s="26"/>
      <c r="SFX65" s="26"/>
      <c r="SFY65" s="26"/>
      <c r="SFZ65" s="26"/>
      <c r="SGA65" s="26"/>
      <c r="SGB65" s="26"/>
      <c r="SGC65" s="26"/>
      <c r="SGD65" s="26"/>
      <c r="SGE65" s="26"/>
      <c r="SGF65" s="26"/>
      <c r="SGI65" s="26"/>
      <c r="SGJ65" s="26"/>
      <c r="SGK65" s="26"/>
      <c r="SGL65" s="26"/>
      <c r="SGM65" s="26"/>
      <c r="SGN65" s="26"/>
      <c r="SGO65" s="26"/>
      <c r="SGP65" s="26"/>
      <c r="SGQ65" s="26"/>
      <c r="SGR65" s="26"/>
      <c r="SGS65" s="26"/>
      <c r="SGT65" s="26"/>
      <c r="SGU65" s="26"/>
      <c r="SGV65" s="26"/>
      <c r="SGW65" s="26"/>
      <c r="SGX65" s="26"/>
      <c r="SGY65" s="26"/>
      <c r="SGZ65" s="26"/>
      <c r="SHA65" s="26"/>
      <c r="SHB65" s="26"/>
      <c r="SHC65" s="26"/>
      <c r="SHD65" s="26"/>
      <c r="SHE65" s="26"/>
      <c r="SHF65" s="26"/>
      <c r="SHG65" s="26"/>
      <c r="SHH65" s="26"/>
      <c r="SHI65" s="26"/>
      <c r="SHJ65" s="26"/>
      <c r="SHK65" s="26"/>
      <c r="SHL65" s="26"/>
      <c r="SHO65" s="26"/>
      <c r="SHP65" s="26"/>
      <c r="SHQ65" s="26"/>
      <c r="SHR65" s="26"/>
      <c r="SHS65" s="26"/>
      <c r="SHT65" s="26"/>
      <c r="SHU65" s="26"/>
      <c r="SHV65" s="26"/>
      <c r="SHW65" s="26"/>
      <c r="SHX65" s="26"/>
      <c r="SHY65" s="26"/>
      <c r="SHZ65" s="26"/>
      <c r="SIA65" s="26"/>
      <c r="SIB65" s="26"/>
      <c r="SIC65" s="26"/>
      <c r="SID65" s="26"/>
      <c r="SIE65" s="26"/>
      <c r="SIF65" s="26"/>
      <c r="SIG65" s="26"/>
      <c r="SIH65" s="26"/>
      <c r="SII65" s="26"/>
      <c r="SIJ65" s="26"/>
      <c r="SIK65" s="26"/>
      <c r="SIL65" s="26"/>
      <c r="SIM65" s="26"/>
      <c r="SIN65" s="26"/>
      <c r="SIO65" s="26"/>
      <c r="SIP65" s="26"/>
      <c r="SIQ65" s="26"/>
      <c r="SIR65" s="26"/>
      <c r="SIU65" s="26"/>
      <c r="SIV65" s="26"/>
      <c r="SIW65" s="26"/>
      <c r="SIX65" s="26"/>
      <c r="SIY65" s="26"/>
      <c r="SIZ65" s="26"/>
      <c r="SJA65" s="26"/>
      <c r="SJB65" s="26"/>
      <c r="SJC65" s="26"/>
      <c r="SJD65" s="26"/>
      <c r="SJE65" s="26"/>
      <c r="SJF65" s="26"/>
      <c r="SJG65" s="26"/>
      <c r="SJH65" s="26"/>
      <c r="SJI65" s="26"/>
      <c r="SJJ65" s="26"/>
      <c r="SJK65" s="26"/>
      <c r="SJL65" s="26"/>
      <c r="SJM65" s="26"/>
      <c r="SJN65" s="26"/>
      <c r="SJO65" s="26"/>
      <c r="SJP65" s="26"/>
      <c r="SJQ65" s="26"/>
      <c r="SJR65" s="26"/>
      <c r="SJS65" s="26"/>
      <c r="SJT65" s="26"/>
      <c r="SJU65" s="26"/>
      <c r="SJV65" s="26"/>
      <c r="SJW65" s="26"/>
      <c r="SJX65" s="26"/>
      <c r="SKA65" s="26"/>
      <c r="SKB65" s="26"/>
      <c r="SKC65" s="26"/>
      <c r="SKD65" s="26"/>
      <c r="SKE65" s="26"/>
      <c r="SKF65" s="26"/>
      <c r="SKG65" s="26"/>
      <c r="SKH65" s="26"/>
      <c r="SKI65" s="26"/>
      <c r="SKJ65" s="26"/>
      <c r="SKK65" s="26"/>
      <c r="SKL65" s="26"/>
      <c r="SKM65" s="26"/>
      <c r="SKN65" s="26"/>
      <c r="SKO65" s="26"/>
      <c r="SKP65" s="26"/>
      <c r="SKQ65" s="26"/>
      <c r="SKR65" s="26"/>
      <c r="SKS65" s="26"/>
      <c r="SKT65" s="26"/>
      <c r="SKU65" s="26"/>
      <c r="SKV65" s="26"/>
      <c r="SKW65" s="26"/>
      <c r="SKX65" s="26"/>
      <c r="SKY65" s="26"/>
      <c r="SKZ65" s="26"/>
      <c r="SLA65" s="26"/>
      <c r="SLB65" s="26"/>
      <c r="SLC65" s="26"/>
      <c r="SLD65" s="26"/>
      <c r="SLG65" s="26"/>
      <c r="SLH65" s="26"/>
      <c r="SLI65" s="26"/>
      <c r="SLJ65" s="26"/>
      <c r="SLK65" s="26"/>
      <c r="SLL65" s="26"/>
      <c r="SLM65" s="26"/>
      <c r="SLN65" s="26"/>
      <c r="SLO65" s="26"/>
      <c r="SLP65" s="26"/>
      <c r="SLQ65" s="26"/>
      <c r="SLR65" s="26"/>
      <c r="SLS65" s="26"/>
      <c r="SLT65" s="26"/>
      <c r="SLU65" s="26"/>
      <c r="SLV65" s="26"/>
      <c r="SLW65" s="26"/>
      <c r="SLX65" s="26"/>
      <c r="SLY65" s="26"/>
      <c r="SLZ65" s="26"/>
      <c r="SMA65" s="26"/>
      <c r="SMB65" s="26"/>
      <c r="SMC65" s="26"/>
      <c r="SMD65" s="26"/>
      <c r="SME65" s="26"/>
      <c r="SMF65" s="26"/>
      <c r="SMG65" s="26"/>
      <c r="SMH65" s="26"/>
      <c r="SMI65" s="26"/>
      <c r="SMJ65" s="26"/>
      <c r="SMM65" s="26"/>
      <c r="SMN65" s="26"/>
      <c r="SMO65" s="26"/>
      <c r="SMP65" s="26"/>
      <c r="SMQ65" s="26"/>
      <c r="SMR65" s="26"/>
      <c r="SMS65" s="26"/>
      <c r="SMT65" s="26"/>
      <c r="SMU65" s="26"/>
      <c r="SMV65" s="26"/>
      <c r="SMW65" s="26"/>
      <c r="SMX65" s="26"/>
      <c r="SMY65" s="26"/>
      <c r="SMZ65" s="26"/>
      <c r="SNA65" s="26"/>
      <c r="SNB65" s="26"/>
      <c r="SNC65" s="26"/>
      <c r="SND65" s="26"/>
      <c r="SNE65" s="26"/>
      <c r="SNF65" s="26"/>
      <c r="SNG65" s="26"/>
      <c r="SNH65" s="26"/>
      <c r="SNI65" s="26"/>
      <c r="SNJ65" s="26"/>
      <c r="SNK65" s="26"/>
      <c r="SNL65" s="26"/>
      <c r="SNM65" s="26"/>
      <c r="SNN65" s="26"/>
      <c r="SNO65" s="26"/>
      <c r="SNP65" s="26"/>
      <c r="SNS65" s="26"/>
      <c r="SNT65" s="26"/>
      <c r="SNU65" s="26"/>
      <c r="SNV65" s="26"/>
      <c r="SNW65" s="26"/>
      <c r="SNX65" s="26"/>
      <c r="SNY65" s="26"/>
      <c r="SNZ65" s="26"/>
      <c r="SOA65" s="26"/>
      <c r="SOB65" s="26"/>
      <c r="SOC65" s="26"/>
      <c r="SOD65" s="26"/>
      <c r="SOE65" s="26"/>
      <c r="SOF65" s="26"/>
      <c r="SOG65" s="26"/>
      <c r="SOH65" s="26"/>
      <c r="SOI65" s="26"/>
      <c r="SOJ65" s="26"/>
      <c r="SOK65" s="26"/>
      <c r="SOL65" s="26"/>
      <c r="SOM65" s="26"/>
      <c r="SON65" s="26"/>
      <c r="SOO65" s="26"/>
      <c r="SOP65" s="26"/>
      <c r="SOQ65" s="26"/>
      <c r="SOR65" s="26"/>
      <c r="SOS65" s="26"/>
      <c r="SOT65" s="26"/>
      <c r="SOU65" s="26"/>
      <c r="SOV65" s="26"/>
      <c r="SOY65" s="26"/>
      <c r="SOZ65" s="26"/>
      <c r="SPA65" s="26"/>
      <c r="SPB65" s="26"/>
      <c r="SPC65" s="26"/>
      <c r="SPD65" s="26"/>
      <c r="SPE65" s="26"/>
      <c r="SPF65" s="26"/>
      <c r="SPG65" s="26"/>
      <c r="SPH65" s="26"/>
      <c r="SPI65" s="26"/>
      <c r="SPJ65" s="26"/>
      <c r="SPK65" s="26"/>
      <c r="SPL65" s="26"/>
      <c r="SPM65" s="26"/>
      <c r="SPN65" s="26"/>
      <c r="SPO65" s="26"/>
      <c r="SPP65" s="26"/>
      <c r="SPQ65" s="26"/>
      <c r="SPR65" s="26"/>
      <c r="SPS65" s="26"/>
      <c r="SPT65" s="26"/>
      <c r="SPU65" s="26"/>
      <c r="SPV65" s="26"/>
      <c r="SPW65" s="26"/>
      <c r="SPX65" s="26"/>
      <c r="SPY65" s="26"/>
      <c r="SPZ65" s="26"/>
      <c r="SQA65" s="26"/>
      <c r="SQB65" s="26"/>
      <c r="SQE65" s="26"/>
      <c r="SQF65" s="26"/>
      <c r="SQG65" s="26"/>
      <c r="SQH65" s="26"/>
      <c r="SQI65" s="26"/>
      <c r="SQJ65" s="26"/>
      <c r="SQK65" s="26"/>
      <c r="SQL65" s="26"/>
      <c r="SQM65" s="26"/>
      <c r="SQN65" s="26"/>
      <c r="SQO65" s="26"/>
      <c r="SQP65" s="26"/>
      <c r="SQQ65" s="26"/>
      <c r="SQR65" s="26"/>
      <c r="SQS65" s="26"/>
      <c r="SQT65" s="26"/>
      <c r="SQU65" s="26"/>
      <c r="SQV65" s="26"/>
      <c r="SQW65" s="26"/>
      <c r="SQX65" s="26"/>
      <c r="SQY65" s="26"/>
      <c r="SQZ65" s="26"/>
      <c r="SRA65" s="26"/>
      <c r="SRB65" s="26"/>
      <c r="SRC65" s="26"/>
      <c r="SRD65" s="26"/>
      <c r="SRE65" s="26"/>
      <c r="SRF65" s="26"/>
      <c r="SRG65" s="26"/>
      <c r="SRH65" s="26"/>
      <c r="SRK65" s="26"/>
      <c r="SRL65" s="26"/>
      <c r="SRM65" s="26"/>
      <c r="SRN65" s="26"/>
      <c r="SRO65" s="26"/>
      <c r="SRP65" s="26"/>
      <c r="SRQ65" s="26"/>
      <c r="SRR65" s="26"/>
      <c r="SRS65" s="26"/>
      <c r="SRT65" s="26"/>
      <c r="SRU65" s="26"/>
      <c r="SRV65" s="26"/>
      <c r="SRW65" s="26"/>
      <c r="SRX65" s="26"/>
      <c r="SRY65" s="26"/>
      <c r="SRZ65" s="26"/>
      <c r="SSA65" s="26"/>
      <c r="SSB65" s="26"/>
      <c r="SSC65" s="26"/>
      <c r="SSD65" s="26"/>
      <c r="SSE65" s="26"/>
      <c r="SSF65" s="26"/>
      <c r="SSG65" s="26"/>
      <c r="SSH65" s="26"/>
      <c r="SSI65" s="26"/>
      <c r="SSJ65" s="26"/>
      <c r="SSK65" s="26"/>
      <c r="SSL65" s="26"/>
      <c r="SSM65" s="26"/>
      <c r="SSN65" s="26"/>
      <c r="SSQ65" s="26"/>
      <c r="SSR65" s="26"/>
      <c r="SSS65" s="26"/>
      <c r="SST65" s="26"/>
      <c r="SSU65" s="26"/>
      <c r="SSV65" s="26"/>
      <c r="SSW65" s="26"/>
      <c r="SSX65" s="26"/>
      <c r="SSY65" s="26"/>
      <c r="SSZ65" s="26"/>
      <c r="STA65" s="26"/>
      <c r="STB65" s="26"/>
      <c r="STC65" s="26"/>
      <c r="STD65" s="26"/>
      <c r="STE65" s="26"/>
      <c r="STF65" s="26"/>
      <c r="STG65" s="26"/>
      <c r="STH65" s="26"/>
      <c r="STI65" s="26"/>
      <c r="STJ65" s="26"/>
      <c r="STK65" s="26"/>
      <c r="STL65" s="26"/>
      <c r="STM65" s="26"/>
      <c r="STN65" s="26"/>
      <c r="STO65" s="26"/>
      <c r="STP65" s="26"/>
      <c r="STQ65" s="26"/>
      <c r="STR65" s="26"/>
      <c r="STS65" s="26"/>
      <c r="STT65" s="26"/>
      <c r="STW65" s="26"/>
      <c r="STX65" s="26"/>
      <c r="STY65" s="26"/>
      <c r="STZ65" s="26"/>
      <c r="SUA65" s="26"/>
      <c r="SUB65" s="26"/>
      <c r="SUC65" s="26"/>
      <c r="SUD65" s="26"/>
      <c r="SUE65" s="26"/>
      <c r="SUF65" s="26"/>
      <c r="SUG65" s="26"/>
      <c r="SUH65" s="26"/>
      <c r="SUI65" s="26"/>
      <c r="SUJ65" s="26"/>
      <c r="SUK65" s="26"/>
      <c r="SUL65" s="26"/>
      <c r="SUM65" s="26"/>
      <c r="SUN65" s="26"/>
      <c r="SUO65" s="26"/>
      <c r="SUP65" s="26"/>
      <c r="SUQ65" s="26"/>
      <c r="SUR65" s="26"/>
      <c r="SUS65" s="26"/>
      <c r="SUT65" s="26"/>
      <c r="SUU65" s="26"/>
      <c r="SUV65" s="26"/>
      <c r="SUW65" s="26"/>
      <c r="SUX65" s="26"/>
      <c r="SUY65" s="26"/>
      <c r="SUZ65" s="26"/>
      <c r="SVC65" s="26"/>
      <c r="SVD65" s="26"/>
      <c r="SVE65" s="26"/>
      <c r="SVF65" s="26"/>
      <c r="SVG65" s="26"/>
      <c r="SVH65" s="26"/>
      <c r="SVI65" s="26"/>
      <c r="SVJ65" s="26"/>
      <c r="SVK65" s="26"/>
      <c r="SVL65" s="26"/>
      <c r="SVM65" s="26"/>
      <c r="SVN65" s="26"/>
      <c r="SVO65" s="26"/>
      <c r="SVP65" s="26"/>
      <c r="SVQ65" s="26"/>
      <c r="SVR65" s="26"/>
      <c r="SVS65" s="26"/>
      <c r="SVT65" s="26"/>
      <c r="SVU65" s="26"/>
      <c r="SVV65" s="26"/>
      <c r="SVW65" s="26"/>
      <c r="SVX65" s="26"/>
      <c r="SVY65" s="26"/>
      <c r="SVZ65" s="26"/>
      <c r="SWA65" s="26"/>
      <c r="SWB65" s="26"/>
      <c r="SWC65" s="26"/>
      <c r="SWD65" s="26"/>
      <c r="SWE65" s="26"/>
      <c r="SWF65" s="26"/>
      <c r="SWI65" s="26"/>
      <c r="SWJ65" s="26"/>
      <c r="SWK65" s="26"/>
      <c r="SWL65" s="26"/>
      <c r="SWM65" s="26"/>
      <c r="SWN65" s="26"/>
      <c r="SWO65" s="26"/>
      <c r="SWP65" s="26"/>
      <c r="SWQ65" s="26"/>
      <c r="SWR65" s="26"/>
      <c r="SWS65" s="26"/>
      <c r="SWT65" s="26"/>
      <c r="SWU65" s="26"/>
      <c r="SWV65" s="26"/>
      <c r="SWW65" s="26"/>
      <c r="SWX65" s="26"/>
      <c r="SWY65" s="26"/>
      <c r="SWZ65" s="26"/>
      <c r="SXA65" s="26"/>
      <c r="SXB65" s="26"/>
      <c r="SXC65" s="26"/>
      <c r="SXD65" s="26"/>
      <c r="SXE65" s="26"/>
      <c r="SXF65" s="26"/>
      <c r="SXG65" s="26"/>
      <c r="SXH65" s="26"/>
      <c r="SXI65" s="26"/>
      <c r="SXJ65" s="26"/>
      <c r="SXK65" s="26"/>
      <c r="SXL65" s="26"/>
      <c r="SXO65" s="26"/>
      <c r="SXP65" s="26"/>
      <c r="SXQ65" s="26"/>
      <c r="SXR65" s="26"/>
      <c r="SXS65" s="26"/>
      <c r="SXT65" s="26"/>
      <c r="SXU65" s="26"/>
      <c r="SXV65" s="26"/>
      <c r="SXW65" s="26"/>
      <c r="SXX65" s="26"/>
      <c r="SXY65" s="26"/>
      <c r="SXZ65" s="26"/>
      <c r="SYA65" s="26"/>
      <c r="SYB65" s="26"/>
      <c r="SYC65" s="26"/>
      <c r="SYD65" s="26"/>
      <c r="SYE65" s="26"/>
      <c r="SYF65" s="26"/>
      <c r="SYG65" s="26"/>
      <c r="SYH65" s="26"/>
      <c r="SYI65" s="26"/>
      <c r="SYJ65" s="26"/>
      <c r="SYK65" s="26"/>
      <c r="SYL65" s="26"/>
      <c r="SYM65" s="26"/>
      <c r="SYN65" s="26"/>
      <c r="SYO65" s="26"/>
      <c r="SYP65" s="26"/>
      <c r="SYQ65" s="26"/>
      <c r="SYR65" s="26"/>
      <c r="SYU65" s="26"/>
      <c r="SYV65" s="26"/>
      <c r="SYW65" s="26"/>
      <c r="SYX65" s="26"/>
      <c r="SYY65" s="26"/>
      <c r="SYZ65" s="26"/>
      <c r="SZA65" s="26"/>
      <c r="SZB65" s="26"/>
      <c r="SZC65" s="26"/>
      <c r="SZD65" s="26"/>
      <c r="SZE65" s="26"/>
      <c r="SZF65" s="26"/>
      <c r="SZG65" s="26"/>
      <c r="SZH65" s="26"/>
      <c r="SZI65" s="26"/>
      <c r="SZJ65" s="26"/>
      <c r="SZK65" s="26"/>
      <c r="SZL65" s="26"/>
      <c r="SZM65" s="26"/>
      <c r="SZN65" s="26"/>
      <c r="SZO65" s="26"/>
      <c r="SZP65" s="26"/>
      <c r="SZQ65" s="26"/>
      <c r="SZR65" s="26"/>
      <c r="SZS65" s="26"/>
      <c r="SZT65" s="26"/>
      <c r="SZU65" s="26"/>
      <c r="SZV65" s="26"/>
      <c r="SZW65" s="26"/>
      <c r="SZX65" s="26"/>
      <c r="TAA65" s="26"/>
      <c r="TAB65" s="26"/>
      <c r="TAC65" s="26"/>
      <c r="TAD65" s="26"/>
      <c r="TAE65" s="26"/>
      <c r="TAF65" s="26"/>
      <c r="TAG65" s="26"/>
      <c r="TAH65" s="26"/>
      <c r="TAI65" s="26"/>
      <c r="TAJ65" s="26"/>
      <c r="TAK65" s="26"/>
      <c r="TAL65" s="26"/>
      <c r="TAM65" s="26"/>
      <c r="TAN65" s="26"/>
      <c r="TAO65" s="26"/>
      <c r="TAP65" s="26"/>
      <c r="TAQ65" s="26"/>
      <c r="TAR65" s="26"/>
      <c r="TAS65" s="26"/>
      <c r="TAT65" s="26"/>
      <c r="TAU65" s="26"/>
      <c r="TAV65" s="26"/>
      <c r="TAW65" s="26"/>
      <c r="TAX65" s="26"/>
      <c r="TAY65" s="26"/>
      <c r="TAZ65" s="26"/>
      <c r="TBA65" s="26"/>
      <c r="TBB65" s="26"/>
      <c r="TBC65" s="26"/>
      <c r="TBD65" s="26"/>
      <c r="TBG65" s="26"/>
      <c r="TBH65" s="26"/>
      <c r="TBI65" s="26"/>
      <c r="TBJ65" s="26"/>
      <c r="TBK65" s="26"/>
      <c r="TBL65" s="26"/>
      <c r="TBM65" s="26"/>
      <c r="TBN65" s="26"/>
      <c r="TBO65" s="26"/>
      <c r="TBP65" s="26"/>
      <c r="TBQ65" s="26"/>
      <c r="TBR65" s="26"/>
      <c r="TBS65" s="26"/>
      <c r="TBT65" s="26"/>
      <c r="TBU65" s="26"/>
      <c r="TBV65" s="26"/>
      <c r="TBW65" s="26"/>
      <c r="TBX65" s="26"/>
      <c r="TBY65" s="26"/>
      <c r="TBZ65" s="26"/>
      <c r="TCA65" s="26"/>
      <c r="TCB65" s="26"/>
      <c r="TCC65" s="26"/>
      <c r="TCD65" s="26"/>
      <c r="TCE65" s="26"/>
      <c r="TCF65" s="26"/>
      <c r="TCG65" s="26"/>
      <c r="TCH65" s="26"/>
      <c r="TCI65" s="26"/>
      <c r="TCJ65" s="26"/>
      <c r="TCM65" s="26"/>
      <c r="TCN65" s="26"/>
      <c r="TCO65" s="26"/>
      <c r="TCP65" s="26"/>
      <c r="TCQ65" s="26"/>
      <c r="TCR65" s="26"/>
      <c r="TCS65" s="26"/>
      <c r="TCT65" s="26"/>
      <c r="TCU65" s="26"/>
      <c r="TCV65" s="26"/>
      <c r="TCW65" s="26"/>
      <c r="TCX65" s="26"/>
      <c r="TCY65" s="26"/>
      <c r="TCZ65" s="26"/>
      <c r="TDA65" s="26"/>
      <c r="TDB65" s="26"/>
      <c r="TDC65" s="26"/>
      <c r="TDD65" s="26"/>
      <c r="TDE65" s="26"/>
      <c r="TDF65" s="26"/>
      <c r="TDG65" s="26"/>
      <c r="TDH65" s="26"/>
      <c r="TDI65" s="26"/>
      <c r="TDJ65" s="26"/>
      <c r="TDK65" s="26"/>
      <c r="TDL65" s="26"/>
      <c r="TDM65" s="26"/>
      <c r="TDN65" s="26"/>
      <c r="TDO65" s="26"/>
      <c r="TDP65" s="26"/>
      <c r="TDS65" s="26"/>
      <c r="TDT65" s="26"/>
      <c r="TDU65" s="26"/>
      <c r="TDV65" s="26"/>
      <c r="TDW65" s="26"/>
      <c r="TDX65" s="26"/>
      <c r="TDY65" s="26"/>
      <c r="TDZ65" s="26"/>
      <c r="TEA65" s="26"/>
      <c r="TEB65" s="26"/>
      <c r="TEC65" s="26"/>
      <c r="TED65" s="26"/>
      <c r="TEE65" s="26"/>
      <c r="TEF65" s="26"/>
      <c r="TEG65" s="26"/>
      <c r="TEH65" s="26"/>
      <c r="TEI65" s="26"/>
      <c r="TEJ65" s="26"/>
      <c r="TEK65" s="26"/>
      <c r="TEL65" s="26"/>
      <c r="TEM65" s="26"/>
      <c r="TEN65" s="26"/>
      <c r="TEO65" s="26"/>
      <c r="TEP65" s="26"/>
      <c r="TEQ65" s="26"/>
      <c r="TER65" s="26"/>
      <c r="TES65" s="26"/>
      <c r="TET65" s="26"/>
      <c r="TEU65" s="26"/>
      <c r="TEV65" s="26"/>
      <c r="TEY65" s="26"/>
      <c r="TEZ65" s="26"/>
      <c r="TFA65" s="26"/>
      <c r="TFB65" s="26"/>
      <c r="TFC65" s="26"/>
      <c r="TFD65" s="26"/>
      <c r="TFE65" s="26"/>
      <c r="TFF65" s="26"/>
      <c r="TFG65" s="26"/>
      <c r="TFH65" s="26"/>
      <c r="TFI65" s="26"/>
      <c r="TFJ65" s="26"/>
      <c r="TFK65" s="26"/>
      <c r="TFL65" s="26"/>
      <c r="TFM65" s="26"/>
      <c r="TFN65" s="26"/>
      <c r="TFO65" s="26"/>
      <c r="TFP65" s="26"/>
      <c r="TFQ65" s="26"/>
      <c r="TFR65" s="26"/>
      <c r="TFS65" s="26"/>
      <c r="TFT65" s="26"/>
      <c r="TFU65" s="26"/>
      <c r="TFV65" s="26"/>
      <c r="TFW65" s="26"/>
      <c r="TFX65" s="26"/>
      <c r="TFY65" s="26"/>
      <c r="TFZ65" s="26"/>
      <c r="TGA65" s="26"/>
      <c r="TGB65" s="26"/>
      <c r="TGE65" s="26"/>
      <c r="TGF65" s="26"/>
      <c r="TGG65" s="26"/>
      <c r="TGH65" s="26"/>
      <c r="TGI65" s="26"/>
      <c r="TGJ65" s="26"/>
      <c r="TGK65" s="26"/>
      <c r="TGL65" s="26"/>
      <c r="TGM65" s="26"/>
      <c r="TGN65" s="26"/>
      <c r="TGO65" s="26"/>
      <c r="TGP65" s="26"/>
      <c r="TGQ65" s="26"/>
      <c r="TGR65" s="26"/>
      <c r="TGS65" s="26"/>
      <c r="TGT65" s="26"/>
      <c r="TGU65" s="26"/>
      <c r="TGV65" s="26"/>
      <c r="TGW65" s="26"/>
      <c r="TGX65" s="26"/>
      <c r="TGY65" s="26"/>
      <c r="TGZ65" s="26"/>
      <c r="THA65" s="26"/>
      <c r="THB65" s="26"/>
      <c r="THC65" s="26"/>
      <c r="THD65" s="26"/>
      <c r="THE65" s="26"/>
      <c r="THF65" s="26"/>
      <c r="THG65" s="26"/>
      <c r="THH65" s="26"/>
      <c r="THK65" s="26"/>
      <c r="THL65" s="26"/>
      <c r="THM65" s="26"/>
      <c r="THN65" s="26"/>
      <c r="THO65" s="26"/>
      <c r="THP65" s="26"/>
      <c r="THQ65" s="26"/>
      <c r="THR65" s="26"/>
      <c r="THS65" s="26"/>
      <c r="THT65" s="26"/>
      <c r="THU65" s="26"/>
      <c r="THV65" s="26"/>
      <c r="THW65" s="26"/>
      <c r="THX65" s="26"/>
      <c r="THY65" s="26"/>
      <c r="THZ65" s="26"/>
      <c r="TIA65" s="26"/>
      <c r="TIB65" s="26"/>
      <c r="TIC65" s="26"/>
      <c r="TID65" s="26"/>
      <c r="TIE65" s="26"/>
      <c r="TIF65" s="26"/>
      <c r="TIG65" s="26"/>
      <c r="TIH65" s="26"/>
      <c r="TII65" s="26"/>
      <c r="TIJ65" s="26"/>
      <c r="TIK65" s="26"/>
      <c r="TIL65" s="26"/>
      <c r="TIM65" s="26"/>
      <c r="TIN65" s="26"/>
      <c r="TIQ65" s="26"/>
      <c r="TIR65" s="26"/>
      <c r="TIS65" s="26"/>
      <c r="TIT65" s="26"/>
      <c r="TIU65" s="26"/>
      <c r="TIV65" s="26"/>
      <c r="TIW65" s="26"/>
      <c r="TIX65" s="26"/>
      <c r="TIY65" s="26"/>
      <c r="TIZ65" s="26"/>
      <c r="TJA65" s="26"/>
      <c r="TJB65" s="26"/>
      <c r="TJC65" s="26"/>
      <c r="TJD65" s="26"/>
      <c r="TJE65" s="26"/>
      <c r="TJF65" s="26"/>
      <c r="TJG65" s="26"/>
      <c r="TJH65" s="26"/>
      <c r="TJI65" s="26"/>
      <c r="TJJ65" s="26"/>
      <c r="TJK65" s="26"/>
      <c r="TJL65" s="26"/>
      <c r="TJM65" s="26"/>
      <c r="TJN65" s="26"/>
      <c r="TJO65" s="26"/>
      <c r="TJP65" s="26"/>
      <c r="TJQ65" s="26"/>
      <c r="TJR65" s="26"/>
      <c r="TJS65" s="26"/>
      <c r="TJT65" s="26"/>
      <c r="TJW65" s="26"/>
      <c r="TJX65" s="26"/>
      <c r="TJY65" s="26"/>
      <c r="TJZ65" s="26"/>
      <c r="TKA65" s="26"/>
      <c r="TKB65" s="26"/>
      <c r="TKC65" s="26"/>
      <c r="TKD65" s="26"/>
      <c r="TKE65" s="26"/>
      <c r="TKF65" s="26"/>
      <c r="TKG65" s="26"/>
      <c r="TKH65" s="26"/>
      <c r="TKI65" s="26"/>
      <c r="TKJ65" s="26"/>
      <c r="TKK65" s="26"/>
      <c r="TKL65" s="26"/>
      <c r="TKM65" s="26"/>
      <c r="TKN65" s="26"/>
      <c r="TKO65" s="26"/>
      <c r="TKP65" s="26"/>
      <c r="TKQ65" s="26"/>
      <c r="TKR65" s="26"/>
      <c r="TKS65" s="26"/>
      <c r="TKT65" s="26"/>
      <c r="TKU65" s="26"/>
      <c r="TKV65" s="26"/>
      <c r="TKW65" s="26"/>
      <c r="TKX65" s="26"/>
      <c r="TKY65" s="26"/>
      <c r="TKZ65" s="26"/>
      <c r="TLC65" s="26"/>
      <c r="TLD65" s="26"/>
      <c r="TLE65" s="26"/>
      <c r="TLF65" s="26"/>
      <c r="TLG65" s="26"/>
      <c r="TLH65" s="26"/>
      <c r="TLI65" s="26"/>
      <c r="TLJ65" s="26"/>
      <c r="TLK65" s="26"/>
      <c r="TLL65" s="26"/>
      <c r="TLM65" s="26"/>
      <c r="TLN65" s="26"/>
      <c r="TLO65" s="26"/>
      <c r="TLP65" s="26"/>
      <c r="TLQ65" s="26"/>
      <c r="TLR65" s="26"/>
      <c r="TLS65" s="26"/>
      <c r="TLT65" s="26"/>
      <c r="TLU65" s="26"/>
      <c r="TLV65" s="26"/>
      <c r="TLW65" s="26"/>
      <c r="TLX65" s="26"/>
      <c r="TLY65" s="26"/>
      <c r="TLZ65" s="26"/>
      <c r="TMA65" s="26"/>
      <c r="TMB65" s="26"/>
      <c r="TMC65" s="26"/>
      <c r="TMD65" s="26"/>
      <c r="TME65" s="26"/>
      <c r="TMF65" s="26"/>
      <c r="TMI65" s="26"/>
      <c r="TMJ65" s="26"/>
      <c r="TMK65" s="26"/>
      <c r="TML65" s="26"/>
      <c r="TMM65" s="26"/>
      <c r="TMN65" s="26"/>
      <c r="TMO65" s="26"/>
      <c r="TMP65" s="26"/>
      <c r="TMQ65" s="26"/>
      <c r="TMR65" s="26"/>
      <c r="TMS65" s="26"/>
      <c r="TMT65" s="26"/>
      <c r="TMU65" s="26"/>
      <c r="TMV65" s="26"/>
      <c r="TMW65" s="26"/>
      <c r="TMX65" s="26"/>
      <c r="TMY65" s="26"/>
      <c r="TMZ65" s="26"/>
      <c r="TNA65" s="26"/>
      <c r="TNB65" s="26"/>
      <c r="TNC65" s="26"/>
      <c r="TND65" s="26"/>
      <c r="TNE65" s="26"/>
      <c r="TNF65" s="26"/>
      <c r="TNG65" s="26"/>
      <c r="TNH65" s="26"/>
      <c r="TNI65" s="26"/>
      <c r="TNJ65" s="26"/>
      <c r="TNK65" s="26"/>
      <c r="TNL65" s="26"/>
      <c r="TNO65" s="26"/>
      <c r="TNP65" s="26"/>
      <c r="TNQ65" s="26"/>
      <c r="TNR65" s="26"/>
      <c r="TNS65" s="26"/>
      <c r="TNT65" s="26"/>
      <c r="TNU65" s="26"/>
      <c r="TNV65" s="26"/>
      <c r="TNW65" s="26"/>
      <c r="TNX65" s="26"/>
      <c r="TNY65" s="26"/>
      <c r="TNZ65" s="26"/>
      <c r="TOA65" s="26"/>
      <c r="TOB65" s="26"/>
      <c r="TOC65" s="26"/>
      <c r="TOD65" s="26"/>
      <c r="TOE65" s="26"/>
      <c r="TOF65" s="26"/>
      <c r="TOG65" s="26"/>
      <c r="TOH65" s="26"/>
      <c r="TOI65" s="26"/>
      <c r="TOJ65" s="26"/>
      <c r="TOK65" s="26"/>
      <c r="TOL65" s="26"/>
      <c r="TOM65" s="26"/>
      <c r="TON65" s="26"/>
      <c r="TOO65" s="26"/>
      <c r="TOP65" s="26"/>
      <c r="TOQ65" s="26"/>
      <c r="TOR65" s="26"/>
      <c r="TOU65" s="26"/>
      <c r="TOV65" s="26"/>
      <c r="TOW65" s="26"/>
      <c r="TOX65" s="26"/>
      <c r="TOY65" s="26"/>
      <c r="TOZ65" s="26"/>
      <c r="TPA65" s="26"/>
      <c r="TPB65" s="26"/>
      <c r="TPC65" s="26"/>
      <c r="TPD65" s="26"/>
      <c r="TPE65" s="26"/>
      <c r="TPF65" s="26"/>
      <c r="TPG65" s="26"/>
      <c r="TPH65" s="26"/>
      <c r="TPI65" s="26"/>
      <c r="TPJ65" s="26"/>
      <c r="TPK65" s="26"/>
      <c r="TPL65" s="26"/>
      <c r="TPM65" s="26"/>
      <c r="TPN65" s="26"/>
      <c r="TPO65" s="26"/>
      <c r="TPP65" s="26"/>
      <c r="TPQ65" s="26"/>
      <c r="TPR65" s="26"/>
      <c r="TPS65" s="26"/>
      <c r="TPT65" s="26"/>
      <c r="TPU65" s="26"/>
      <c r="TPV65" s="26"/>
      <c r="TPW65" s="26"/>
      <c r="TPX65" s="26"/>
      <c r="TQA65" s="26"/>
      <c r="TQB65" s="26"/>
      <c r="TQC65" s="26"/>
      <c r="TQD65" s="26"/>
      <c r="TQE65" s="26"/>
      <c r="TQF65" s="26"/>
      <c r="TQG65" s="26"/>
      <c r="TQH65" s="26"/>
      <c r="TQI65" s="26"/>
      <c r="TQJ65" s="26"/>
      <c r="TQK65" s="26"/>
      <c r="TQL65" s="26"/>
      <c r="TQM65" s="26"/>
      <c r="TQN65" s="26"/>
      <c r="TQO65" s="26"/>
      <c r="TQP65" s="26"/>
      <c r="TQQ65" s="26"/>
      <c r="TQR65" s="26"/>
      <c r="TQS65" s="26"/>
      <c r="TQT65" s="26"/>
      <c r="TQU65" s="26"/>
      <c r="TQV65" s="26"/>
      <c r="TQW65" s="26"/>
      <c r="TQX65" s="26"/>
      <c r="TQY65" s="26"/>
      <c r="TQZ65" s="26"/>
      <c r="TRA65" s="26"/>
      <c r="TRB65" s="26"/>
      <c r="TRC65" s="26"/>
      <c r="TRD65" s="26"/>
      <c r="TRG65" s="26"/>
      <c r="TRH65" s="26"/>
      <c r="TRI65" s="26"/>
      <c r="TRJ65" s="26"/>
      <c r="TRK65" s="26"/>
      <c r="TRL65" s="26"/>
      <c r="TRM65" s="26"/>
      <c r="TRN65" s="26"/>
      <c r="TRO65" s="26"/>
      <c r="TRP65" s="26"/>
      <c r="TRQ65" s="26"/>
      <c r="TRR65" s="26"/>
      <c r="TRS65" s="26"/>
      <c r="TRT65" s="26"/>
      <c r="TRU65" s="26"/>
      <c r="TRV65" s="26"/>
      <c r="TRW65" s="26"/>
      <c r="TRX65" s="26"/>
      <c r="TRY65" s="26"/>
      <c r="TRZ65" s="26"/>
      <c r="TSA65" s="26"/>
      <c r="TSB65" s="26"/>
      <c r="TSC65" s="26"/>
      <c r="TSD65" s="26"/>
      <c r="TSE65" s="26"/>
      <c r="TSF65" s="26"/>
      <c r="TSG65" s="26"/>
      <c r="TSH65" s="26"/>
      <c r="TSI65" s="26"/>
      <c r="TSJ65" s="26"/>
      <c r="TSM65" s="26"/>
      <c r="TSN65" s="26"/>
      <c r="TSO65" s="26"/>
      <c r="TSP65" s="26"/>
      <c r="TSQ65" s="26"/>
      <c r="TSR65" s="26"/>
      <c r="TSS65" s="26"/>
      <c r="TST65" s="26"/>
      <c r="TSU65" s="26"/>
      <c r="TSV65" s="26"/>
      <c r="TSW65" s="26"/>
      <c r="TSX65" s="26"/>
      <c r="TSY65" s="26"/>
      <c r="TSZ65" s="26"/>
      <c r="TTA65" s="26"/>
      <c r="TTB65" s="26"/>
      <c r="TTC65" s="26"/>
      <c r="TTD65" s="26"/>
      <c r="TTE65" s="26"/>
      <c r="TTF65" s="26"/>
      <c r="TTG65" s="26"/>
      <c r="TTH65" s="26"/>
      <c r="TTI65" s="26"/>
      <c r="TTJ65" s="26"/>
      <c r="TTK65" s="26"/>
      <c r="TTL65" s="26"/>
      <c r="TTM65" s="26"/>
      <c r="TTN65" s="26"/>
      <c r="TTO65" s="26"/>
      <c r="TTP65" s="26"/>
      <c r="TTS65" s="26"/>
      <c r="TTT65" s="26"/>
      <c r="TTU65" s="26"/>
      <c r="TTV65" s="26"/>
      <c r="TTW65" s="26"/>
      <c r="TTX65" s="26"/>
      <c r="TTY65" s="26"/>
      <c r="TTZ65" s="26"/>
      <c r="TUA65" s="26"/>
      <c r="TUB65" s="26"/>
      <c r="TUC65" s="26"/>
      <c r="TUD65" s="26"/>
      <c r="TUE65" s="26"/>
      <c r="TUF65" s="26"/>
      <c r="TUG65" s="26"/>
      <c r="TUH65" s="26"/>
      <c r="TUI65" s="26"/>
      <c r="TUJ65" s="26"/>
      <c r="TUK65" s="26"/>
      <c r="TUL65" s="26"/>
      <c r="TUM65" s="26"/>
      <c r="TUN65" s="26"/>
      <c r="TUO65" s="26"/>
      <c r="TUP65" s="26"/>
      <c r="TUQ65" s="26"/>
      <c r="TUR65" s="26"/>
      <c r="TUS65" s="26"/>
      <c r="TUT65" s="26"/>
      <c r="TUU65" s="26"/>
      <c r="TUV65" s="26"/>
      <c r="TUY65" s="26"/>
      <c r="TUZ65" s="26"/>
      <c r="TVA65" s="26"/>
      <c r="TVB65" s="26"/>
      <c r="TVC65" s="26"/>
      <c r="TVD65" s="26"/>
      <c r="TVE65" s="26"/>
      <c r="TVF65" s="26"/>
      <c r="TVG65" s="26"/>
      <c r="TVH65" s="26"/>
      <c r="TVI65" s="26"/>
      <c r="TVJ65" s="26"/>
      <c r="TVK65" s="26"/>
      <c r="TVL65" s="26"/>
      <c r="TVM65" s="26"/>
      <c r="TVN65" s="26"/>
      <c r="TVO65" s="26"/>
      <c r="TVP65" s="26"/>
      <c r="TVQ65" s="26"/>
      <c r="TVR65" s="26"/>
      <c r="TVS65" s="26"/>
      <c r="TVT65" s="26"/>
      <c r="TVU65" s="26"/>
      <c r="TVV65" s="26"/>
      <c r="TVW65" s="26"/>
      <c r="TVX65" s="26"/>
      <c r="TVY65" s="26"/>
      <c r="TVZ65" s="26"/>
      <c r="TWA65" s="26"/>
      <c r="TWB65" s="26"/>
      <c r="TWE65" s="26"/>
      <c r="TWF65" s="26"/>
      <c r="TWG65" s="26"/>
      <c r="TWH65" s="26"/>
      <c r="TWI65" s="26"/>
      <c r="TWJ65" s="26"/>
      <c r="TWK65" s="26"/>
      <c r="TWL65" s="26"/>
      <c r="TWM65" s="26"/>
      <c r="TWN65" s="26"/>
      <c r="TWO65" s="26"/>
      <c r="TWP65" s="26"/>
      <c r="TWQ65" s="26"/>
      <c r="TWR65" s="26"/>
      <c r="TWS65" s="26"/>
      <c r="TWT65" s="26"/>
      <c r="TWU65" s="26"/>
      <c r="TWV65" s="26"/>
      <c r="TWW65" s="26"/>
      <c r="TWX65" s="26"/>
      <c r="TWY65" s="26"/>
      <c r="TWZ65" s="26"/>
      <c r="TXA65" s="26"/>
      <c r="TXB65" s="26"/>
      <c r="TXC65" s="26"/>
      <c r="TXD65" s="26"/>
      <c r="TXE65" s="26"/>
      <c r="TXF65" s="26"/>
      <c r="TXG65" s="26"/>
      <c r="TXH65" s="26"/>
      <c r="TXK65" s="26"/>
      <c r="TXL65" s="26"/>
      <c r="TXM65" s="26"/>
      <c r="TXN65" s="26"/>
      <c r="TXO65" s="26"/>
      <c r="TXP65" s="26"/>
      <c r="TXQ65" s="26"/>
      <c r="TXR65" s="26"/>
      <c r="TXS65" s="26"/>
      <c r="TXT65" s="26"/>
      <c r="TXU65" s="26"/>
      <c r="TXV65" s="26"/>
      <c r="TXW65" s="26"/>
      <c r="TXX65" s="26"/>
      <c r="TXY65" s="26"/>
      <c r="TXZ65" s="26"/>
      <c r="TYA65" s="26"/>
      <c r="TYB65" s="26"/>
      <c r="TYC65" s="26"/>
      <c r="TYD65" s="26"/>
      <c r="TYE65" s="26"/>
      <c r="TYF65" s="26"/>
      <c r="TYG65" s="26"/>
      <c r="TYH65" s="26"/>
      <c r="TYI65" s="26"/>
      <c r="TYJ65" s="26"/>
      <c r="TYK65" s="26"/>
      <c r="TYL65" s="26"/>
      <c r="TYM65" s="26"/>
      <c r="TYN65" s="26"/>
      <c r="TYQ65" s="26"/>
      <c r="TYR65" s="26"/>
      <c r="TYS65" s="26"/>
      <c r="TYT65" s="26"/>
      <c r="TYU65" s="26"/>
      <c r="TYV65" s="26"/>
      <c r="TYW65" s="26"/>
      <c r="TYX65" s="26"/>
      <c r="TYY65" s="26"/>
      <c r="TYZ65" s="26"/>
      <c r="TZA65" s="26"/>
      <c r="TZB65" s="26"/>
      <c r="TZC65" s="26"/>
      <c r="TZD65" s="26"/>
      <c r="TZE65" s="26"/>
      <c r="TZF65" s="26"/>
      <c r="TZG65" s="26"/>
      <c r="TZH65" s="26"/>
      <c r="TZI65" s="26"/>
      <c r="TZJ65" s="26"/>
      <c r="TZK65" s="26"/>
      <c r="TZL65" s="26"/>
      <c r="TZM65" s="26"/>
      <c r="TZN65" s="26"/>
      <c r="TZO65" s="26"/>
      <c r="TZP65" s="26"/>
      <c r="TZQ65" s="26"/>
      <c r="TZR65" s="26"/>
      <c r="TZS65" s="26"/>
      <c r="TZT65" s="26"/>
      <c r="TZW65" s="26"/>
      <c r="TZX65" s="26"/>
      <c r="TZY65" s="26"/>
      <c r="TZZ65" s="26"/>
      <c r="UAA65" s="26"/>
      <c r="UAB65" s="26"/>
      <c r="UAC65" s="26"/>
      <c r="UAD65" s="26"/>
      <c r="UAE65" s="26"/>
      <c r="UAF65" s="26"/>
      <c r="UAG65" s="26"/>
      <c r="UAH65" s="26"/>
      <c r="UAI65" s="26"/>
      <c r="UAJ65" s="26"/>
      <c r="UAK65" s="26"/>
      <c r="UAL65" s="26"/>
      <c r="UAM65" s="26"/>
      <c r="UAN65" s="26"/>
      <c r="UAO65" s="26"/>
      <c r="UAP65" s="26"/>
      <c r="UAQ65" s="26"/>
      <c r="UAR65" s="26"/>
      <c r="UAS65" s="26"/>
      <c r="UAT65" s="26"/>
      <c r="UAU65" s="26"/>
      <c r="UAV65" s="26"/>
      <c r="UAW65" s="26"/>
      <c r="UAX65" s="26"/>
      <c r="UAY65" s="26"/>
      <c r="UAZ65" s="26"/>
      <c r="UBC65" s="26"/>
      <c r="UBD65" s="26"/>
      <c r="UBE65" s="26"/>
      <c r="UBF65" s="26"/>
      <c r="UBG65" s="26"/>
      <c r="UBH65" s="26"/>
      <c r="UBI65" s="26"/>
      <c r="UBJ65" s="26"/>
      <c r="UBK65" s="26"/>
      <c r="UBL65" s="26"/>
      <c r="UBM65" s="26"/>
      <c r="UBN65" s="26"/>
      <c r="UBO65" s="26"/>
      <c r="UBP65" s="26"/>
      <c r="UBQ65" s="26"/>
      <c r="UBR65" s="26"/>
      <c r="UBS65" s="26"/>
      <c r="UBT65" s="26"/>
      <c r="UBU65" s="26"/>
      <c r="UBV65" s="26"/>
      <c r="UBW65" s="26"/>
      <c r="UBX65" s="26"/>
      <c r="UBY65" s="26"/>
      <c r="UBZ65" s="26"/>
      <c r="UCA65" s="26"/>
      <c r="UCB65" s="26"/>
      <c r="UCC65" s="26"/>
      <c r="UCD65" s="26"/>
      <c r="UCE65" s="26"/>
      <c r="UCF65" s="26"/>
      <c r="UCI65" s="26"/>
      <c r="UCJ65" s="26"/>
      <c r="UCK65" s="26"/>
      <c r="UCL65" s="26"/>
      <c r="UCM65" s="26"/>
      <c r="UCN65" s="26"/>
      <c r="UCO65" s="26"/>
      <c r="UCP65" s="26"/>
      <c r="UCQ65" s="26"/>
      <c r="UCR65" s="26"/>
      <c r="UCS65" s="26"/>
      <c r="UCT65" s="26"/>
      <c r="UCU65" s="26"/>
      <c r="UCV65" s="26"/>
      <c r="UCW65" s="26"/>
      <c r="UCX65" s="26"/>
      <c r="UCY65" s="26"/>
      <c r="UCZ65" s="26"/>
      <c r="UDA65" s="26"/>
      <c r="UDB65" s="26"/>
      <c r="UDC65" s="26"/>
      <c r="UDD65" s="26"/>
      <c r="UDE65" s="26"/>
      <c r="UDF65" s="26"/>
      <c r="UDG65" s="26"/>
      <c r="UDH65" s="26"/>
      <c r="UDI65" s="26"/>
      <c r="UDJ65" s="26"/>
      <c r="UDK65" s="26"/>
      <c r="UDL65" s="26"/>
      <c r="UDO65" s="26"/>
      <c r="UDP65" s="26"/>
      <c r="UDQ65" s="26"/>
      <c r="UDR65" s="26"/>
      <c r="UDS65" s="26"/>
      <c r="UDT65" s="26"/>
      <c r="UDU65" s="26"/>
      <c r="UDV65" s="26"/>
      <c r="UDW65" s="26"/>
      <c r="UDX65" s="26"/>
      <c r="UDY65" s="26"/>
      <c r="UDZ65" s="26"/>
      <c r="UEA65" s="26"/>
      <c r="UEB65" s="26"/>
      <c r="UEC65" s="26"/>
      <c r="UED65" s="26"/>
      <c r="UEE65" s="26"/>
      <c r="UEF65" s="26"/>
      <c r="UEG65" s="26"/>
      <c r="UEH65" s="26"/>
      <c r="UEI65" s="26"/>
      <c r="UEJ65" s="26"/>
      <c r="UEK65" s="26"/>
      <c r="UEL65" s="26"/>
      <c r="UEM65" s="26"/>
      <c r="UEN65" s="26"/>
      <c r="UEO65" s="26"/>
      <c r="UEP65" s="26"/>
      <c r="UEQ65" s="26"/>
      <c r="UER65" s="26"/>
      <c r="UEU65" s="26"/>
      <c r="UEV65" s="26"/>
      <c r="UEW65" s="26"/>
      <c r="UEX65" s="26"/>
      <c r="UEY65" s="26"/>
      <c r="UEZ65" s="26"/>
      <c r="UFA65" s="26"/>
      <c r="UFB65" s="26"/>
      <c r="UFC65" s="26"/>
      <c r="UFD65" s="26"/>
      <c r="UFE65" s="26"/>
      <c r="UFF65" s="26"/>
      <c r="UFG65" s="26"/>
      <c r="UFH65" s="26"/>
      <c r="UFI65" s="26"/>
      <c r="UFJ65" s="26"/>
      <c r="UFK65" s="26"/>
      <c r="UFL65" s="26"/>
      <c r="UFM65" s="26"/>
      <c r="UFN65" s="26"/>
      <c r="UFO65" s="26"/>
      <c r="UFP65" s="26"/>
      <c r="UFQ65" s="26"/>
      <c r="UFR65" s="26"/>
      <c r="UFS65" s="26"/>
      <c r="UFT65" s="26"/>
      <c r="UFU65" s="26"/>
      <c r="UFV65" s="26"/>
      <c r="UFW65" s="26"/>
      <c r="UFX65" s="26"/>
      <c r="UGA65" s="26"/>
      <c r="UGB65" s="26"/>
      <c r="UGC65" s="26"/>
      <c r="UGD65" s="26"/>
      <c r="UGE65" s="26"/>
      <c r="UGF65" s="26"/>
      <c r="UGG65" s="26"/>
      <c r="UGH65" s="26"/>
      <c r="UGI65" s="26"/>
      <c r="UGJ65" s="26"/>
      <c r="UGK65" s="26"/>
      <c r="UGL65" s="26"/>
      <c r="UGM65" s="26"/>
      <c r="UGN65" s="26"/>
      <c r="UGO65" s="26"/>
      <c r="UGP65" s="26"/>
      <c r="UGQ65" s="26"/>
      <c r="UGR65" s="26"/>
      <c r="UGS65" s="26"/>
      <c r="UGT65" s="26"/>
      <c r="UGU65" s="26"/>
      <c r="UGV65" s="26"/>
      <c r="UGW65" s="26"/>
      <c r="UGX65" s="26"/>
      <c r="UGY65" s="26"/>
      <c r="UGZ65" s="26"/>
      <c r="UHA65" s="26"/>
      <c r="UHB65" s="26"/>
      <c r="UHC65" s="26"/>
      <c r="UHD65" s="26"/>
      <c r="UHG65" s="26"/>
      <c r="UHH65" s="26"/>
      <c r="UHI65" s="26"/>
      <c r="UHJ65" s="26"/>
      <c r="UHK65" s="26"/>
      <c r="UHL65" s="26"/>
      <c r="UHM65" s="26"/>
      <c r="UHN65" s="26"/>
      <c r="UHO65" s="26"/>
      <c r="UHP65" s="26"/>
      <c r="UHQ65" s="26"/>
      <c r="UHR65" s="26"/>
      <c r="UHS65" s="26"/>
      <c r="UHT65" s="26"/>
      <c r="UHU65" s="26"/>
      <c r="UHV65" s="26"/>
      <c r="UHW65" s="26"/>
      <c r="UHX65" s="26"/>
      <c r="UHY65" s="26"/>
      <c r="UHZ65" s="26"/>
      <c r="UIA65" s="26"/>
      <c r="UIB65" s="26"/>
      <c r="UIC65" s="26"/>
      <c r="UID65" s="26"/>
      <c r="UIE65" s="26"/>
      <c r="UIF65" s="26"/>
      <c r="UIG65" s="26"/>
      <c r="UIH65" s="26"/>
      <c r="UII65" s="26"/>
      <c r="UIJ65" s="26"/>
      <c r="UIM65" s="26"/>
      <c r="UIN65" s="26"/>
      <c r="UIO65" s="26"/>
      <c r="UIP65" s="26"/>
      <c r="UIQ65" s="26"/>
      <c r="UIR65" s="26"/>
      <c r="UIS65" s="26"/>
      <c r="UIT65" s="26"/>
      <c r="UIU65" s="26"/>
      <c r="UIV65" s="26"/>
      <c r="UIW65" s="26"/>
      <c r="UIX65" s="26"/>
      <c r="UIY65" s="26"/>
      <c r="UIZ65" s="26"/>
      <c r="UJA65" s="26"/>
      <c r="UJB65" s="26"/>
      <c r="UJC65" s="26"/>
      <c r="UJD65" s="26"/>
      <c r="UJE65" s="26"/>
      <c r="UJF65" s="26"/>
      <c r="UJG65" s="26"/>
      <c r="UJH65" s="26"/>
      <c r="UJI65" s="26"/>
      <c r="UJJ65" s="26"/>
      <c r="UJK65" s="26"/>
      <c r="UJL65" s="26"/>
      <c r="UJM65" s="26"/>
      <c r="UJN65" s="26"/>
      <c r="UJO65" s="26"/>
      <c r="UJP65" s="26"/>
      <c r="UJS65" s="26"/>
      <c r="UJT65" s="26"/>
      <c r="UJU65" s="26"/>
      <c r="UJV65" s="26"/>
      <c r="UJW65" s="26"/>
      <c r="UJX65" s="26"/>
      <c r="UJY65" s="26"/>
      <c r="UJZ65" s="26"/>
      <c r="UKA65" s="26"/>
      <c r="UKB65" s="26"/>
      <c r="UKC65" s="26"/>
      <c r="UKD65" s="26"/>
      <c r="UKE65" s="26"/>
      <c r="UKF65" s="26"/>
      <c r="UKG65" s="26"/>
      <c r="UKH65" s="26"/>
      <c r="UKI65" s="26"/>
      <c r="UKJ65" s="26"/>
      <c r="UKK65" s="26"/>
      <c r="UKL65" s="26"/>
      <c r="UKM65" s="26"/>
      <c r="UKN65" s="26"/>
      <c r="UKO65" s="26"/>
      <c r="UKP65" s="26"/>
      <c r="UKQ65" s="26"/>
      <c r="UKR65" s="26"/>
      <c r="UKS65" s="26"/>
      <c r="UKT65" s="26"/>
      <c r="UKU65" s="26"/>
      <c r="UKV65" s="26"/>
      <c r="UKY65" s="26"/>
      <c r="UKZ65" s="26"/>
      <c r="ULA65" s="26"/>
      <c r="ULB65" s="26"/>
      <c r="ULC65" s="26"/>
      <c r="ULD65" s="26"/>
      <c r="ULE65" s="26"/>
      <c r="ULF65" s="26"/>
      <c r="ULG65" s="26"/>
      <c r="ULH65" s="26"/>
      <c r="ULI65" s="26"/>
      <c r="ULJ65" s="26"/>
      <c r="ULK65" s="26"/>
      <c r="ULL65" s="26"/>
      <c r="ULM65" s="26"/>
      <c r="ULN65" s="26"/>
      <c r="ULO65" s="26"/>
      <c r="ULP65" s="26"/>
      <c r="ULQ65" s="26"/>
      <c r="ULR65" s="26"/>
      <c r="ULS65" s="26"/>
      <c r="ULT65" s="26"/>
      <c r="ULU65" s="26"/>
      <c r="ULV65" s="26"/>
      <c r="ULW65" s="26"/>
      <c r="ULX65" s="26"/>
      <c r="ULY65" s="26"/>
      <c r="ULZ65" s="26"/>
      <c r="UMA65" s="26"/>
      <c r="UMB65" s="26"/>
      <c r="UME65" s="26"/>
      <c r="UMF65" s="26"/>
      <c r="UMG65" s="26"/>
      <c r="UMH65" s="26"/>
      <c r="UMI65" s="26"/>
      <c r="UMJ65" s="26"/>
      <c r="UMK65" s="26"/>
      <c r="UML65" s="26"/>
      <c r="UMM65" s="26"/>
      <c r="UMN65" s="26"/>
      <c r="UMO65" s="26"/>
      <c r="UMP65" s="26"/>
      <c r="UMQ65" s="26"/>
      <c r="UMR65" s="26"/>
      <c r="UMS65" s="26"/>
      <c r="UMT65" s="26"/>
      <c r="UMU65" s="26"/>
      <c r="UMV65" s="26"/>
      <c r="UMW65" s="26"/>
      <c r="UMX65" s="26"/>
      <c r="UMY65" s="26"/>
      <c r="UMZ65" s="26"/>
      <c r="UNA65" s="26"/>
      <c r="UNB65" s="26"/>
      <c r="UNC65" s="26"/>
      <c r="UND65" s="26"/>
      <c r="UNE65" s="26"/>
      <c r="UNF65" s="26"/>
      <c r="UNG65" s="26"/>
      <c r="UNH65" s="26"/>
      <c r="UNK65" s="26"/>
      <c r="UNL65" s="26"/>
      <c r="UNM65" s="26"/>
      <c r="UNN65" s="26"/>
      <c r="UNO65" s="26"/>
      <c r="UNP65" s="26"/>
      <c r="UNQ65" s="26"/>
      <c r="UNR65" s="26"/>
      <c r="UNS65" s="26"/>
      <c r="UNT65" s="26"/>
      <c r="UNU65" s="26"/>
      <c r="UNV65" s="26"/>
      <c r="UNW65" s="26"/>
      <c r="UNX65" s="26"/>
      <c r="UNY65" s="26"/>
      <c r="UNZ65" s="26"/>
      <c r="UOA65" s="26"/>
      <c r="UOB65" s="26"/>
      <c r="UOC65" s="26"/>
      <c r="UOD65" s="26"/>
      <c r="UOE65" s="26"/>
      <c r="UOF65" s="26"/>
      <c r="UOG65" s="26"/>
      <c r="UOH65" s="26"/>
      <c r="UOI65" s="26"/>
      <c r="UOJ65" s="26"/>
      <c r="UOK65" s="26"/>
      <c r="UOL65" s="26"/>
      <c r="UOM65" s="26"/>
      <c r="UON65" s="26"/>
      <c r="UOQ65" s="26"/>
      <c r="UOR65" s="26"/>
      <c r="UOS65" s="26"/>
      <c r="UOT65" s="26"/>
      <c r="UOU65" s="26"/>
      <c r="UOV65" s="26"/>
      <c r="UOW65" s="26"/>
      <c r="UOX65" s="26"/>
      <c r="UOY65" s="26"/>
      <c r="UOZ65" s="26"/>
      <c r="UPA65" s="26"/>
      <c r="UPB65" s="26"/>
      <c r="UPC65" s="26"/>
      <c r="UPD65" s="26"/>
      <c r="UPE65" s="26"/>
      <c r="UPF65" s="26"/>
      <c r="UPG65" s="26"/>
      <c r="UPH65" s="26"/>
      <c r="UPI65" s="26"/>
      <c r="UPJ65" s="26"/>
      <c r="UPK65" s="26"/>
      <c r="UPL65" s="26"/>
      <c r="UPM65" s="26"/>
      <c r="UPN65" s="26"/>
      <c r="UPO65" s="26"/>
      <c r="UPP65" s="26"/>
      <c r="UPQ65" s="26"/>
      <c r="UPR65" s="26"/>
      <c r="UPS65" s="26"/>
      <c r="UPT65" s="26"/>
      <c r="UPW65" s="26"/>
      <c r="UPX65" s="26"/>
      <c r="UPY65" s="26"/>
      <c r="UPZ65" s="26"/>
      <c r="UQA65" s="26"/>
      <c r="UQB65" s="26"/>
      <c r="UQC65" s="26"/>
      <c r="UQD65" s="26"/>
      <c r="UQE65" s="26"/>
      <c r="UQF65" s="26"/>
      <c r="UQG65" s="26"/>
      <c r="UQH65" s="26"/>
      <c r="UQI65" s="26"/>
      <c r="UQJ65" s="26"/>
      <c r="UQK65" s="26"/>
      <c r="UQL65" s="26"/>
      <c r="UQM65" s="26"/>
      <c r="UQN65" s="26"/>
      <c r="UQO65" s="26"/>
      <c r="UQP65" s="26"/>
      <c r="UQQ65" s="26"/>
      <c r="UQR65" s="26"/>
      <c r="UQS65" s="26"/>
      <c r="UQT65" s="26"/>
      <c r="UQU65" s="26"/>
      <c r="UQV65" s="26"/>
      <c r="UQW65" s="26"/>
      <c r="UQX65" s="26"/>
      <c r="UQY65" s="26"/>
      <c r="UQZ65" s="26"/>
      <c r="URC65" s="26"/>
      <c r="URD65" s="26"/>
      <c r="URE65" s="26"/>
      <c r="URF65" s="26"/>
      <c r="URG65" s="26"/>
      <c r="URH65" s="26"/>
      <c r="URI65" s="26"/>
      <c r="URJ65" s="26"/>
      <c r="URK65" s="26"/>
      <c r="URL65" s="26"/>
      <c r="URM65" s="26"/>
      <c r="URN65" s="26"/>
      <c r="URO65" s="26"/>
      <c r="URP65" s="26"/>
      <c r="URQ65" s="26"/>
      <c r="URR65" s="26"/>
      <c r="URS65" s="26"/>
      <c r="URT65" s="26"/>
      <c r="URU65" s="26"/>
      <c r="URV65" s="26"/>
      <c r="URW65" s="26"/>
      <c r="URX65" s="26"/>
      <c r="URY65" s="26"/>
      <c r="URZ65" s="26"/>
      <c r="USA65" s="26"/>
      <c r="USB65" s="26"/>
      <c r="USC65" s="26"/>
      <c r="USD65" s="26"/>
      <c r="USE65" s="26"/>
      <c r="USF65" s="26"/>
      <c r="USI65" s="26"/>
      <c r="USJ65" s="26"/>
      <c r="USK65" s="26"/>
      <c r="USL65" s="26"/>
      <c r="USM65" s="26"/>
      <c r="USN65" s="26"/>
      <c r="USO65" s="26"/>
      <c r="USP65" s="26"/>
      <c r="USQ65" s="26"/>
      <c r="USR65" s="26"/>
      <c r="USS65" s="26"/>
      <c r="UST65" s="26"/>
      <c r="USU65" s="26"/>
      <c r="USV65" s="26"/>
      <c r="USW65" s="26"/>
      <c r="USX65" s="26"/>
      <c r="USY65" s="26"/>
      <c r="USZ65" s="26"/>
      <c r="UTA65" s="26"/>
      <c r="UTB65" s="26"/>
      <c r="UTC65" s="26"/>
      <c r="UTD65" s="26"/>
      <c r="UTE65" s="26"/>
      <c r="UTF65" s="26"/>
      <c r="UTG65" s="26"/>
      <c r="UTH65" s="26"/>
      <c r="UTI65" s="26"/>
      <c r="UTJ65" s="26"/>
      <c r="UTK65" s="26"/>
      <c r="UTL65" s="26"/>
      <c r="UTO65" s="26"/>
      <c r="UTP65" s="26"/>
      <c r="UTQ65" s="26"/>
      <c r="UTR65" s="26"/>
      <c r="UTS65" s="26"/>
      <c r="UTT65" s="26"/>
      <c r="UTU65" s="26"/>
      <c r="UTV65" s="26"/>
      <c r="UTW65" s="26"/>
      <c r="UTX65" s="26"/>
      <c r="UTY65" s="26"/>
      <c r="UTZ65" s="26"/>
      <c r="UUA65" s="26"/>
      <c r="UUB65" s="26"/>
      <c r="UUC65" s="26"/>
      <c r="UUD65" s="26"/>
      <c r="UUE65" s="26"/>
      <c r="UUF65" s="26"/>
      <c r="UUG65" s="26"/>
      <c r="UUH65" s="26"/>
      <c r="UUI65" s="26"/>
      <c r="UUJ65" s="26"/>
      <c r="UUK65" s="26"/>
      <c r="UUL65" s="26"/>
      <c r="UUM65" s="26"/>
      <c r="UUN65" s="26"/>
      <c r="UUO65" s="26"/>
      <c r="UUP65" s="26"/>
      <c r="UUQ65" s="26"/>
      <c r="UUR65" s="26"/>
      <c r="UUU65" s="26"/>
      <c r="UUV65" s="26"/>
      <c r="UUW65" s="26"/>
      <c r="UUX65" s="26"/>
      <c r="UUY65" s="26"/>
      <c r="UUZ65" s="26"/>
      <c r="UVA65" s="26"/>
      <c r="UVB65" s="26"/>
      <c r="UVC65" s="26"/>
      <c r="UVD65" s="26"/>
      <c r="UVE65" s="26"/>
      <c r="UVF65" s="26"/>
      <c r="UVG65" s="26"/>
      <c r="UVH65" s="26"/>
      <c r="UVI65" s="26"/>
      <c r="UVJ65" s="26"/>
      <c r="UVK65" s="26"/>
      <c r="UVL65" s="26"/>
      <c r="UVM65" s="26"/>
      <c r="UVN65" s="26"/>
      <c r="UVO65" s="26"/>
      <c r="UVP65" s="26"/>
      <c r="UVQ65" s="26"/>
      <c r="UVR65" s="26"/>
      <c r="UVS65" s="26"/>
      <c r="UVT65" s="26"/>
      <c r="UVU65" s="26"/>
      <c r="UVV65" s="26"/>
      <c r="UVW65" s="26"/>
      <c r="UVX65" s="26"/>
      <c r="UWA65" s="26"/>
      <c r="UWB65" s="26"/>
      <c r="UWC65" s="26"/>
      <c r="UWD65" s="26"/>
      <c r="UWE65" s="26"/>
      <c r="UWF65" s="26"/>
      <c r="UWG65" s="26"/>
      <c r="UWH65" s="26"/>
      <c r="UWI65" s="26"/>
      <c r="UWJ65" s="26"/>
      <c r="UWK65" s="26"/>
      <c r="UWL65" s="26"/>
      <c r="UWM65" s="26"/>
      <c r="UWN65" s="26"/>
      <c r="UWO65" s="26"/>
      <c r="UWP65" s="26"/>
      <c r="UWQ65" s="26"/>
      <c r="UWR65" s="26"/>
      <c r="UWS65" s="26"/>
      <c r="UWT65" s="26"/>
      <c r="UWU65" s="26"/>
      <c r="UWV65" s="26"/>
      <c r="UWW65" s="26"/>
      <c r="UWX65" s="26"/>
      <c r="UWY65" s="26"/>
      <c r="UWZ65" s="26"/>
      <c r="UXA65" s="26"/>
      <c r="UXB65" s="26"/>
      <c r="UXC65" s="26"/>
      <c r="UXD65" s="26"/>
      <c r="UXG65" s="26"/>
      <c r="UXH65" s="26"/>
      <c r="UXI65" s="26"/>
      <c r="UXJ65" s="26"/>
      <c r="UXK65" s="26"/>
      <c r="UXL65" s="26"/>
      <c r="UXM65" s="26"/>
      <c r="UXN65" s="26"/>
      <c r="UXO65" s="26"/>
      <c r="UXP65" s="26"/>
      <c r="UXQ65" s="26"/>
      <c r="UXR65" s="26"/>
      <c r="UXS65" s="26"/>
      <c r="UXT65" s="26"/>
      <c r="UXU65" s="26"/>
      <c r="UXV65" s="26"/>
      <c r="UXW65" s="26"/>
      <c r="UXX65" s="26"/>
      <c r="UXY65" s="26"/>
      <c r="UXZ65" s="26"/>
      <c r="UYA65" s="26"/>
      <c r="UYB65" s="26"/>
      <c r="UYC65" s="26"/>
      <c r="UYD65" s="26"/>
      <c r="UYE65" s="26"/>
      <c r="UYF65" s="26"/>
      <c r="UYG65" s="26"/>
      <c r="UYH65" s="26"/>
      <c r="UYI65" s="26"/>
      <c r="UYJ65" s="26"/>
      <c r="UYM65" s="26"/>
      <c r="UYN65" s="26"/>
      <c r="UYO65" s="26"/>
      <c r="UYP65" s="26"/>
      <c r="UYQ65" s="26"/>
      <c r="UYR65" s="26"/>
      <c r="UYS65" s="26"/>
      <c r="UYT65" s="26"/>
      <c r="UYU65" s="26"/>
      <c r="UYV65" s="26"/>
      <c r="UYW65" s="26"/>
      <c r="UYX65" s="26"/>
      <c r="UYY65" s="26"/>
      <c r="UYZ65" s="26"/>
      <c r="UZA65" s="26"/>
      <c r="UZB65" s="26"/>
      <c r="UZC65" s="26"/>
      <c r="UZD65" s="26"/>
      <c r="UZE65" s="26"/>
      <c r="UZF65" s="26"/>
      <c r="UZG65" s="26"/>
      <c r="UZH65" s="26"/>
      <c r="UZI65" s="26"/>
      <c r="UZJ65" s="26"/>
      <c r="UZK65" s="26"/>
      <c r="UZL65" s="26"/>
      <c r="UZM65" s="26"/>
      <c r="UZN65" s="26"/>
      <c r="UZO65" s="26"/>
      <c r="UZP65" s="26"/>
      <c r="UZS65" s="26"/>
      <c r="UZT65" s="26"/>
      <c r="UZU65" s="26"/>
      <c r="UZV65" s="26"/>
      <c r="UZW65" s="26"/>
      <c r="UZX65" s="26"/>
      <c r="UZY65" s="26"/>
      <c r="UZZ65" s="26"/>
      <c r="VAA65" s="26"/>
      <c r="VAB65" s="26"/>
      <c r="VAC65" s="26"/>
      <c r="VAD65" s="26"/>
      <c r="VAE65" s="26"/>
      <c r="VAF65" s="26"/>
      <c r="VAG65" s="26"/>
      <c r="VAH65" s="26"/>
      <c r="VAI65" s="26"/>
      <c r="VAJ65" s="26"/>
      <c r="VAK65" s="26"/>
      <c r="VAL65" s="26"/>
      <c r="VAM65" s="26"/>
      <c r="VAN65" s="26"/>
      <c r="VAO65" s="26"/>
      <c r="VAP65" s="26"/>
      <c r="VAQ65" s="26"/>
      <c r="VAR65" s="26"/>
      <c r="VAS65" s="26"/>
      <c r="VAT65" s="26"/>
      <c r="VAU65" s="26"/>
      <c r="VAV65" s="26"/>
      <c r="VAY65" s="26"/>
      <c r="VAZ65" s="26"/>
      <c r="VBA65" s="26"/>
      <c r="VBB65" s="26"/>
      <c r="VBC65" s="26"/>
      <c r="VBD65" s="26"/>
      <c r="VBE65" s="26"/>
      <c r="VBF65" s="26"/>
      <c r="VBG65" s="26"/>
      <c r="VBH65" s="26"/>
      <c r="VBI65" s="26"/>
      <c r="VBJ65" s="26"/>
      <c r="VBK65" s="26"/>
      <c r="VBL65" s="26"/>
      <c r="VBM65" s="26"/>
      <c r="VBN65" s="26"/>
      <c r="VBO65" s="26"/>
      <c r="VBP65" s="26"/>
      <c r="VBQ65" s="26"/>
      <c r="VBR65" s="26"/>
      <c r="VBS65" s="26"/>
      <c r="VBT65" s="26"/>
      <c r="VBU65" s="26"/>
      <c r="VBV65" s="26"/>
      <c r="VBW65" s="26"/>
      <c r="VBX65" s="26"/>
      <c r="VBY65" s="26"/>
      <c r="VBZ65" s="26"/>
      <c r="VCA65" s="26"/>
      <c r="VCB65" s="26"/>
      <c r="VCE65" s="26"/>
      <c r="VCF65" s="26"/>
      <c r="VCG65" s="26"/>
      <c r="VCH65" s="26"/>
      <c r="VCI65" s="26"/>
      <c r="VCJ65" s="26"/>
      <c r="VCK65" s="26"/>
      <c r="VCL65" s="26"/>
      <c r="VCM65" s="26"/>
      <c r="VCN65" s="26"/>
      <c r="VCO65" s="26"/>
      <c r="VCP65" s="26"/>
      <c r="VCQ65" s="26"/>
      <c r="VCR65" s="26"/>
      <c r="VCS65" s="26"/>
      <c r="VCT65" s="26"/>
      <c r="VCU65" s="26"/>
      <c r="VCV65" s="26"/>
      <c r="VCW65" s="26"/>
      <c r="VCX65" s="26"/>
      <c r="VCY65" s="26"/>
      <c r="VCZ65" s="26"/>
      <c r="VDA65" s="26"/>
      <c r="VDB65" s="26"/>
      <c r="VDC65" s="26"/>
      <c r="VDD65" s="26"/>
      <c r="VDE65" s="26"/>
      <c r="VDF65" s="26"/>
      <c r="VDG65" s="26"/>
      <c r="VDH65" s="26"/>
      <c r="VDK65" s="26"/>
      <c r="VDL65" s="26"/>
      <c r="VDM65" s="26"/>
      <c r="VDN65" s="26"/>
      <c r="VDO65" s="26"/>
      <c r="VDP65" s="26"/>
      <c r="VDQ65" s="26"/>
      <c r="VDR65" s="26"/>
      <c r="VDS65" s="26"/>
      <c r="VDT65" s="26"/>
      <c r="VDU65" s="26"/>
      <c r="VDV65" s="26"/>
      <c r="VDW65" s="26"/>
      <c r="VDX65" s="26"/>
      <c r="VDY65" s="26"/>
      <c r="VDZ65" s="26"/>
      <c r="VEA65" s="26"/>
      <c r="VEB65" s="26"/>
      <c r="VEC65" s="26"/>
      <c r="VED65" s="26"/>
      <c r="VEE65" s="26"/>
      <c r="VEF65" s="26"/>
      <c r="VEG65" s="26"/>
      <c r="VEH65" s="26"/>
      <c r="VEI65" s="26"/>
      <c r="VEJ65" s="26"/>
      <c r="VEK65" s="26"/>
      <c r="VEL65" s="26"/>
      <c r="VEM65" s="26"/>
      <c r="VEN65" s="26"/>
      <c r="VEQ65" s="26"/>
      <c r="VER65" s="26"/>
      <c r="VES65" s="26"/>
      <c r="VET65" s="26"/>
      <c r="VEU65" s="26"/>
      <c r="VEV65" s="26"/>
      <c r="VEW65" s="26"/>
      <c r="VEX65" s="26"/>
      <c r="VEY65" s="26"/>
      <c r="VEZ65" s="26"/>
      <c r="VFA65" s="26"/>
      <c r="VFB65" s="26"/>
      <c r="VFC65" s="26"/>
      <c r="VFD65" s="26"/>
      <c r="VFE65" s="26"/>
      <c r="VFF65" s="26"/>
      <c r="VFG65" s="26"/>
      <c r="VFH65" s="26"/>
      <c r="VFI65" s="26"/>
      <c r="VFJ65" s="26"/>
      <c r="VFK65" s="26"/>
      <c r="VFL65" s="26"/>
      <c r="VFM65" s="26"/>
      <c r="VFN65" s="26"/>
      <c r="VFO65" s="26"/>
      <c r="VFP65" s="26"/>
      <c r="VFQ65" s="26"/>
      <c r="VFR65" s="26"/>
      <c r="VFS65" s="26"/>
      <c r="VFT65" s="26"/>
      <c r="VFW65" s="26"/>
      <c r="VFX65" s="26"/>
      <c r="VFY65" s="26"/>
      <c r="VFZ65" s="26"/>
      <c r="VGA65" s="26"/>
      <c r="VGB65" s="26"/>
      <c r="VGC65" s="26"/>
      <c r="VGD65" s="26"/>
      <c r="VGE65" s="26"/>
      <c r="VGF65" s="26"/>
      <c r="VGG65" s="26"/>
      <c r="VGH65" s="26"/>
      <c r="VGI65" s="26"/>
      <c r="VGJ65" s="26"/>
      <c r="VGK65" s="26"/>
      <c r="VGL65" s="26"/>
      <c r="VGM65" s="26"/>
      <c r="VGN65" s="26"/>
      <c r="VGO65" s="26"/>
      <c r="VGP65" s="26"/>
      <c r="VGQ65" s="26"/>
      <c r="VGR65" s="26"/>
      <c r="VGS65" s="26"/>
      <c r="VGT65" s="26"/>
      <c r="VGU65" s="26"/>
      <c r="VGV65" s="26"/>
      <c r="VGW65" s="26"/>
      <c r="VGX65" s="26"/>
      <c r="VGY65" s="26"/>
      <c r="VGZ65" s="26"/>
      <c r="VHC65" s="26"/>
      <c r="VHD65" s="26"/>
      <c r="VHE65" s="26"/>
      <c r="VHF65" s="26"/>
      <c r="VHG65" s="26"/>
      <c r="VHH65" s="26"/>
      <c r="VHI65" s="26"/>
      <c r="VHJ65" s="26"/>
      <c r="VHK65" s="26"/>
      <c r="VHL65" s="26"/>
      <c r="VHM65" s="26"/>
      <c r="VHN65" s="26"/>
      <c r="VHO65" s="26"/>
      <c r="VHP65" s="26"/>
      <c r="VHQ65" s="26"/>
      <c r="VHR65" s="26"/>
      <c r="VHS65" s="26"/>
      <c r="VHT65" s="26"/>
      <c r="VHU65" s="26"/>
      <c r="VHV65" s="26"/>
      <c r="VHW65" s="26"/>
      <c r="VHX65" s="26"/>
      <c r="VHY65" s="26"/>
      <c r="VHZ65" s="26"/>
      <c r="VIA65" s="26"/>
      <c r="VIB65" s="26"/>
      <c r="VIC65" s="26"/>
      <c r="VID65" s="26"/>
      <c r="VIE65" s="26"/>
      <c r="VIF65" s="26"/>
      <c r="VII65" s="26"/>
      <c r="VIJ65" s="26"/>
      <c r="VIK65" s="26"/>
      <c r="VIL65" s="26"/>
      <c r="VIM65" s="26"/>
      <c r="VIN65" s="26"/>
      <c r="VIO65" s="26"/>
      <c r="VIP65" s="26"/>
      <c r="VIQ65" s="26"/>
      <c r="VIR65" s="26"/>
      <c r="VIS65" s="26"/>
      <c r="VIT65" s="26"/>
      <c r="VIU65" s="26"/>
      <c r="VIV65" s="26"/>
      <c r="VIW65" s="26"/>
      <c r="VIX65" s="26"/>
      <c r="VIY65" s="26"/>
      <c r="VIZ65" s="26"/>
      <c r="VJA65" s="26"/>
      <c r="VJB65" s="26"/>
      <c r="VJC65" s="26"/>
      <c r="VJD65" s="26"/>
      <c r="VJE65" s="26"/>
      <c r="VJF65" s="26"/>
      <c r="VJG65" s="26"/>
      <c r="VJH65" s="26"/>
      <c r="VJI65" s="26"/>
      <c r="VJJ65" s="26"/>
      <c r="VJK65" s="26"/>
      <c r="VJL65" s="26"/>
      <c r="VJO65" s="26"/>
      <c r="VJP65" s="26"/>
      <c r="VJQ65" s="26"/>
      <c r="VJR65" s="26"/>
      <c r="VJS65" s="26"/>
      <c r="VJT65" s="26"/>
      <c r="VJU65" s="26"/>
      <c r="VJV65" s="26"/>
      <c r="VJW65" s="26"/>
      <c r="VJX65" s="26"/>
      <c r="VJY65" s="26"/>
      <c r="VJZ65" s="26"/>
      <c r="VKA65" s="26"/>
      <c r="VKB65" s="26"/>
      <c r="VKC65" s="26"/>
      <c r="VKD65" s="26"/>
      <c r="VKE65" s="26"/>
      <c r="VKF65" s="26"/>
      <c r="VKG65" s="26"/>
      <c r="VKH65" s="26"/>
      <c r="VKI65" s="26"/>
      <c r="VKJ65" s="26"/>
      <c r="VKK65" s="26"/>
      <c r="VKL65" s="26"/>
      <c r="VKM65" s="26"/>
      <c r="VKN65" s="26"/>
      <c r="VKO65" s="26"/>
      <c r="VKP65" s="26"/>
      <c r="VKQ65" s="26"/>
      <c r="VKR65" s="26"/>
      <c r="VKU65" s="26"/>
      <c r="VKV65" s="26"/>
      <c r="VKW65" s="26"/>
      <c r="VKX65" s="26"/>
      <c r="VKY65" s="26"/>
      <c r="VKZ65" s="26"/>
      <c r="VLA65" s="26"/>
      <c r="VLB65" s="26"/>
      <c r="VLC65" s="26"/>
      <c r="VLD65" s="26"/>
      <c r="VLE65" s="26"/>
      <c r="VLF65" s="26"/>
      <c r="VLG65" s="26"/>
      <c r="VLH65" s="26"/>
      <c r="VLI65" s="26"/>
      <c r="VLJ65" s="26"/>
      <c r="VLK65" s="26"/>
      <c r="VLL65" s="26"/>
      <c r="VLM65" s="26"/>
      <c r="VLN65" s="26"/>
      <c r="VLO65" s="26"/>
      <c r="VLP65" s="26"/>
      <c r="VLQ65" s="26"/>
      <c r="VLR65" s="26"/>
      <c r="VLS65" s="26"/>
      <c r="VLT65" s="26"/>
      <c r="VLU65" s="26"/>
      <c r="VLV65" s="26"/>
      <c r="VLW65" s="26"/>
      <c r="VLX65" s="26"/>
      <c r="VMA65" s="26"/>
      <c r="VMB65" s="26"/>
      <c r="VMC65" s="26"/>
      <c r="VMD65" s="26"/>
      <c r="VME65" s="26"/>
      <c r="VMF65" s="26"/>
      <c r="VMG65" s="26"/>
      <c r="VMH65" s="26"/>
      <c r="VMI65" s="26"/>
      <c r="VMJ65" s="26"/>
      <c r="VMK65" s="26"/>
      <c r="VML65" s="26"/>
      <c r="VMM65" s="26"/>
      <c r="VMN65" s="26"/>
      <c r="VMO65" s="26"/>
      <c r="VMP65" s="26"/>
      <c r="VMQ65" s="26"/>
      <c r="VMR65" s="26"/>
      <c r="VMS65" s="26"/>
      <c r="VMT65" s="26"/>
      <c r="VMU65" s="26"/>
      <c r="VMV65" s="26"/>
      <c r="VMW65" s="26"/>
      <c r="VMX65" s="26"/>
      <c r="VMY65" s="26"/>
      <c r="VMZ65" s="26"/>
      <c r="VNA65" s="26"/>
      <c r="VNB65" s="26"/>
      <c r="VNC65" s="26"/>
      <c r="VND65" s="26"/>
      <c r="VNG65" s="26"/>
      <c r="VNH65" s="26"/>
      <c r="VNI65" s="26"/>
      <c r="VNJ65" s="26"/>
      <c r="VNK65" s="26"/>
      <c r="VNL65" s="26"/>
      <c r="VNM65" s="26"/>
      <c r="VNN65" s="26"/>
      <c r="VNO65" s="26"/>
      <c r="VNP65" s="26"/>
      <c r="VNQ65" s="26"/>
      <c r="VNR65" s="26"/>
      <c r="VNS65" s="26"/>
      <c r="VNT65" s="26"/>
      <c r="VNU65" s="26"/>
      <c r="VNV65" s="26"/>
      <c r="VNW65" s="26"/>
      <c r="VNX65" s="26"/>
      <c r="VNY65" s="26"/>
      <c r="VNZ65" s="26"/>
      <c r="VOA65" s="26"/>
      <c r="VOB65" s="26"/>
      <c r="VOC65" s="26"/>
      <c r="VOD65" s="26"/>
      <c r="VOE65" s="26"/>
      <c r="VOF65" s="26"/>
      <c r="VOG65" s="26"/>
      <c r="VOH65" s="26"/>
      <c r="VOI65" s="26"/>
      <c r="VOJ65" s="26"/>
      <c r="VOM65" s="26"/>
      <c r="VON65" s="26"/>
      <c r="VOO65" s="26"/>
      <c r="VOP65" s="26"/>
      <c r="VOQ65" s="26"/>
      <c r="VOR65" s="26"/>
      <c r="VOS65" s="26"/>
      <c r="VOT65" s="26"/>
      <c r="VOU65" s="26"/>
      <c r="VOV65" s="26"/>
      <c r="VOW65" s="26"/>
      <c r="VOX65" s="26"/>
      <c r="VOY65" s="26"/>
      <c r="VOZ65" s="26"/>
      <c r="VPA65" s="26"/>
      <c r="VPB65" s="26"/>
      <c r="VPC65" s="26"/>
      <c r="VPD65" s="26"/>
      <c r="VPE65" s="26"/>
      <c r="VPF65" s="26"/>
      <c r="VPG65" s="26"/>
      <c r="VPH65" s="26"/>
      <c r="VPI65" s="26"/>
      <c r="VPJ65" s="26"/>
      <c r="VPK65" s="26"/>
      <c r="VPL65" s="26"/>
      <c r="VPM65" s="26"/>
      <c r="VPN65" s="26"/>
      <c r="VPO65" s="26"/>
      <c r="VPP65" s="26"/>
      <c r="VPS65" s="26"/>
      <c r="VPT65" s="26"/>
      <c r="VPU65" s="26"/>
      <c r="VPV65" s="26"/>
      <c r="VPW65" s="26"/>
      <c r="VPX65" s="26"/>
      <c r="VPY65" s="26"/>
      <c r="VPZ65" s="26"/>
      <c r="VQA65" s="26"/>
      <c r="VQB65" s="26"/>
      <c r="VQC65" s="26"/>
      <c r="VQD65" s="26"/>
      <c r="VQE65" s="26"/>
      <c r="VQF65" s="26"/>
      <c r="VQG65" s="26"/>
      <c r="VQH65" s="26"/>
      <c r="VQI65" s="26"/>
      <c r="VQJ65" s="26"/>
      <c r="VQK65" s="26"/>
      <c r="VQL65" s="26"/>
      <c r="VQM65" s="26"/>
      <c r="VQN65" s="26"/>
      <c r="VQO65" s="26"/>
      <c r="VQP65" s="26"/>
      <c r="VQQ65" s="26"/>
      <c r="VQR65" s="26"/>
      <c r="VQS65" s="26"/>
      <c r="VQT65" s="26"/>
      <c r="VQU65" s="26"/>
      <c r="VQV65" s="26"/>
      <c r="VQY65" s="26"/>
      <c r="VQZ65" s="26"/>
      <c r="VRA65" s="26"/>
      <c r="VRB65" s="26"/>
      <c r="VRC65" s="26"/>
      <c r="VRD65" s="26"/>
      <c r="VRE65" s="26"/>
      <c r="VRF65" s="26"/>
      <c r="VRG65" s="26"/>
      <c r="VRH65" s="26"/>
      <c r="VRI65" s="26"/>
      <c r="VRJ65" s="26"/>
      <c r="VRK65" s="26"/>
      <c r="VRL65" s="26"/>
      <c r="VRM65" s="26"/>
      <c r="VRN65" s="26"/>
      <c r="VRO65" s="26"/>
      <c r="VRP65" s="26"/>
      <c r="VRQ65" s="26"/>
      <c r="VRR65" s="26"/>
      <c r="VRS65" s="26"/>
      <c r="VRT65" s="26"/>
      <c r="VRU65" s="26"/>
      <c r="VRV65" s="26"/>
      <c r="VRW65" s="26"/>
      <c r="VRX65" s="26"/>
      <c r="VRY65" s="26"/>
      <c r="VRZ65" s="26"/>
      <c r="VSA65" s="26"/>
      <c r="VSB65" s="26"/>
      <c r="VSE65" s="26"/>
      <c r="VSF65" s="26"/>
      <c r="VSG65" s="26"/>
      <c r="VSH65" s="26"/>
      <c r="VSI65" s="26"/>
      <c r="VSJ65" s="26"/>
      <c r="VSK65" s="26"/>
      <c r="VSL65" s="26"/>
      <c r="VSM65" s="26"/>
      <c r="VSN65" s="26"/>
      <c r="VSO65" s="26"/>
      <c r="VSP65" s="26"/>
      <c r="VSQ65" s="26"/>
      <c r="VSR65" s="26"/>
      <c r="VSS65" s="26"/>
      <c r="VST65" s="26"/>
      <c r="VSU65" s="26"/>
      <c r="VSV65" s="26"/>
      <c r="VSW65" s="26"/>
      <c r="VSX65" s="26"/>
      <c r="VSY65" s="26"/>
      <c r="VSZ65" s="26"/>
      <c r="VTA65" s="26"/>
      <c r="VTB65" s="26"/>
      <c r="VTC65" s="26"/>
      <c r="VTD65" s="26"/>
      <c r="VTE65" s="26"/>
      <c r="VTF65" s="26"/>
      <c r="VTG65" s="26"/>
      <c r="VTH65" s="26"/>
      <c r="VTK65" s="26"/>
      <c r="VTL65" s="26"/>
      <c r="VTM65" s="26"/>
      <c r="VTN65" s="26"/>
      <c r="VTO65" s="26"/>
      <c r="VTP65" s="26"/>
      <c r="VTQ65" s="26"/>
      <c r="VTR65" s="26"/>
      <c r="VTS65" s="26"/>
      <c r="VTT65" s="26"/>
      <c r="VTU65" s="26"/>
      <c r="VTV65" s="26"/>
      <c r="VTW65" s="26"/>
      <c r="VTX65" s="26"/>
      <c r="VTY65" s="26"/>
      <c r="VTZ65" s="26"/>
      <c r="VUA65" s="26"/>
      <c r="VUB65" s="26"/>
      <c r="VUC65" s="26"/>
      <c r="VUD65" s="26"/>
      <c r="VUE65" s="26"/>
      <c r="VUF65" s="26"/>
      <c r="VUG65" s="26"/>
      <c r="VUH65" s="26"/>
      <c r="VUI65" s="26"/>
      <c r="VUJ65" s="26"/>
      <c r="VUK65" s="26"/>
      <c r="VUL65" s="26"/>
      <c r="VUM65" s="26"/>
      <c r="VUN65" s="26"/>
      <c r="VUQ65" s="26"/>
      <c r="VUR65" s="26"/>
      <c r="VUS65" s="26"/>
      <c r="VUT65" s="26"/>
      <c r="VUU65" s="26"/>
      <c r="VUV65" s="26"/>
      <c r="VUW65" s="26"/>
      <c r="VUX65" s="26"/>
      <c r="VUY65" s="26"/>
      <c r="VUZ65" s="26"/>
      <c r="VVA65" s="26"/>
      <c r="VVB65" s="26"/>
      <c r="VVC65" s="26"/>
      <c r="VVD65" s="26"/>
      <c r="VVE65" s="26"/>
      <c r="VVF65" s="26"/>
      <c r="VVG65" s="26"/>
      <c r="VVH65" s="26"/>
      <c r="VVI65" s="26"/>
      <c r="VVJ65" s="26"/>
      <c r="VVK65" s="26"/>
      <c r="VVL65" s="26"/>
      <c r="VVM65" s="26"/>
      <c r="VVN65" s="26"/>
      <c r="VVO65" s="26"/>
      <c r="VVP65" s="26"/>
      <c r="VVQ65" s="26"/>
      <c r="VVR65" s="26"/>
      <c r="VVS65" s="26"/>
      <c r="VVT65" s="26"/>
      <c r="VVW65" s="26"/>
      <c r="VVX65" s="26"/>
      <c r="VVY65" s="26"/>
      <c r="VVZ65" s="26"/>
      <c r="VWA65" s="26"/>
      <c r="VWB65" s="26"/>
      <c r="VWC65" s="26"/>
      <c r="VWD65" s="26"/>
      <c r="VWE65" s="26"/>
      <c r="VWF65" s="26"/>
      <c r="VWG65" s="26"/>
      <c r="VWH65" s="26"/>
      <c r="VWI65" s="26"/>
      <c r="VWJ65" s="26"/>
      <c r="VWK65" s="26"/>
      <c r="VWL65" s="26"/>
      <c r="VWM65" s="26"/>
      <c r="VWN65" s="26"/>
      <c r="VWO65" s="26"/>
      <c r="VWP65" s="26"/>
      <c r="VWQ65" s="26"/>
      <c r="VWR65" s="26"/>
      <c r="VWS65" s="26"/>
      <c r="VWT65" s="26"/>
      <c r="VWU65" s="26"/>
      <c r="VWV65" s="26"/>
      <c r="VWW65" s="26"/>
      <c r="VWX65" s="26"/>
      <c r="VWY65" s="26"/>
      <c r="VWZ65" s="26"/>
      <c r="VXC65" s="26"/>
      <c r="VXD65" s="26"/>
      <c r="VXE65" s="26"/>
      <c r="VXF65" s="26"/>
      <c r="VXG65" s="26"/>
      <c r="VXH65" s="26"/>
      <c r="VXI65" s="26"/>
      <c r="VXJ65" s="26"/>
      <c r="VXK65" s="26"/>
      <c r="VXL65" s="26"/>
      <c r="VXM65" s="26"/>
      <c r="VXN65" s="26"/>
      <c r="VXO65" s="26"/>
      <c r="VXP65" s="26"/>
      <c r="VXQ65" s="26"/>
      <c r="VXR65" s="26"/>
      <c r="VXS65" s="26"/>
      <c r="VXT65" s="26"/>
      <c r="VXU65" s="26"/>
      <c r="VXV65" s="26"/>
      <c r="VXW65" s="26"/>
      <c r="VXX65" s="26"/>
      <c r="VXY65" s="26"/>
      <c r="VXZ65" s="26"/>
      <c r="VYA65" s="26"/>
      <c r="VYB65" s="26"/>
      <c r="VYC65" s="26"/>
      <c r="VYD65" s="26"/>
      <c r="VYE65" s="26"/>
      <c r="VYF65" s="26"/>
      <c r="VYI65" s="26"/>
      <c r="VYJ65" s="26"/>
      <c r="VYK65" s="26"/>
      <c r="VYL65" s="26"/>
      <c r="VYM65" s="26"/>
      <c r="VYN65" s="26"/>
      <c r="VYO65" s="26"/>
      <c r="VYP65" s="26"/>
      <c r="VYQ65" s="26"/>
      <c r="VYR65" s="26"/>
      <c r="VYS65" s="26"/>
      <c r="VYT65" s="26"/>
      <c r="VYU65" s="26"/>
      <c r="VYV65" s="26"/>
      <c r="VYW65" s="26"/>
      <c r="VYX65" s="26"/>
      <c r="VYY65" s="26"/>
      <c r="VYZ65" s="26"/>
      <c r="VZA65" s="26"/>
      <c r="VZB65" s="26"/>
      <c r="VZC65" s="26"/>
      <c r="VZD65" s="26"/>
      <c r="VZE65" s="26"/>
      <c r="VZF65" s="26"/>
      <c r="VZG65" s="26"/>
      <c r="VZH65" s="26"/>
      <c r="VZI65" s="26"/>
      <c r="VZJ65" s="26"/>
      <c r="VZK65" s="26"/>
      <c r="VZL65" s="26"/>
      <c r="VZO65" s="26"/>
      <c r="VZP65" s="26"/>
      <c r="VZQ65" s="26"/>
      <c r="VZR65" s="26"/>
      <c r="VZS65" s="26"/>
      <c r="VZT65" s="26"/>
      <c r="VZU65" s="26"/>
      <c r="VZV65" s="26"/>
      <c r="VZW65" s="26"/>
      <c r="VZX65" s="26"/>
      <c r="VZY65" s="26"/>
      <c r="VZZ65" s="26"/>
      <c r="WAA65" s="26"/>
      <c r="WAB65" s="26"/>
      <c r="WAC65" s="26"/>
      <c r="WAD65" s="26"/>
      <c r="WAE65" s="26"/>
      <c r="WAF65" s="26"/>
      <c r="WAG65" s="26"/>
      <c r="WAH65" s="26"/>
      <c r="WAI65" s="26"/>
      <c r="WAJ65" s="26"/>
      <c r="WAK65" s="26"/>
      <c r="WAL65" s="26"/>
      <c r="WAM65" s="26"/>
      <c r="WAN65" s="26"/>
      <c r="WAO65" s="26"/>
      <c r="WAP65" s="26"/>
      <c r="WAQ65" s="26"/>
      <c r="WAR65" s="26"/>
      <c r="WAU65" s="26"/>
      <c r="WAV65" s="26"/>
      <c r="WAW65" s="26"/>
      <c r="WAX65" s="26"/>
      <c r="WAY65" s="26"/>
      <c r="WAZ65" s="26"/>
      <c r="WBA65" s="26"/>
      <c r="WBB65" s="26"/>
      <c r="WBC65" s="26"/>
      <c r="WBD65" s="26"/>
      <c r="WBE65" s="26"/>
      <c r="WBF65" s="26"/>
      <c r="WBG65" s="26"/>
      <c r="WBH65" s="26"/>
      <c r="WBI65" s="26"/>
      <c r="WBJ65" s="26"/>
      <c r="WBK65" s="26"/>
      <c r="WBL65" s="26"/>
      <c r="WBM65" s="26"/>
      <c r="WBN65" s="26"/>
      <c r="WBO65" s="26"/>
      <c r="WBP65" s="26"/>
      <c r="WBQ65" s="26"/>
      <c r="WBR65" s="26"/>
      <c r="WBS65" s="26"/>
      <c r="WBT65" s="26"/>
      <c r="WBU65" s="26"/>
      <c r="WBV65" s="26"/>
      <c r="WBW65" s="26"/>
      <c r="WBX65" s="26"/>
      <c r="WCA65" s="26"/>
      <c r="WCB65" s="26"/>
      <c r="WCC65" s="26"/>
      <c r="WCD65" s="26"/>
      <c r="WCE65" s="26"/>
      <c r="WCF65" s="26"/>
      <c r="WCG65" s="26"/>
      <c r="WCH65" s="26"/>
      <c r="WCI65" s="26"/>
      <c r="WCJ65" s="26"/>
      <c r="WCK65" s="26"/>
      <c r="WCL65" s="26"/>
      <c r="WCM65" s="26"/>
      <c r="WCN65" s="26"/>
      <c r="WCO65" s="26"/>
      <c r="WCP65" s="26"/>
      <c r="WCQ65" s="26"/>
      <c r="WCR65" s="26"/>
      <c r="WCS65" s="26"/>
      <c r="WCT65" s="26"/>
      <c r="WCU65" s="26"/>
      <c r="WCV65" s="26"/>
      <c r="WCW65" s="26"/>
      <c r="WCX65" s="26"/>
      <c r="WCY65" s="26"/>
      <c r="WCZ65" s="26"/>
      <c r="WDA65" s="26"/>
      <c r="WDB65" s="26"/>
      <c r="WDC65" s="26"/>
      <c r="WDD65" s="26"/>
      <c r="WDG65" s="26"/>
      <c r="WDH65" s="26"/>
      <c r="WDI65" s="26"/>
      <c r="WDJ65" s="26"/>
      <c r="WDK65" s="26"/>
      <c r="WDL65" s="26"/>
      <c r="WDM65" s="26"/>
      <c r="WDN65" s="26"/>
      <c r="WDO65" s="26"/>
      <c r="WDP65" s="26"/>
      <c r="WDQ65" s="26"/>
      <c r="WDR65" s="26"/>
      <c r="WDS65" s="26"/>
      <c r="WDT65" s="26"/>
      <c r="WDU65" s="26"/>
      <c r="WDV65" s="26"/>
      <c r="WDW65" s="26"/>
      <c r="WDX65" s="26"/>
      <c r="WDY65" s="26"/>
      <c r="WDZ65" s="26"/>
      <c r="WEA65" s="26"/>
      <c r="WEB65" s="26"/>
      <c r="WEC65" s="26"/>
      <c r="WED65" s="26"/>
      <c r="WEE65" s="26"/>
      <c r="WEF65" s="26"/>
      <c r="WEG65" s="26"/>
      <c r="WEH65" s="26"/>
      <c r="WEI65" s="26"/>
      <c r="WEJ65" s="26"/>
      <c r="WEM65" s="26"/>
      <c r="WEN65" s="26"/>
      <c r="WEO65" s="26"/>
      <c r="WEP65" s="26"/>
      <c r="WEQ65" s="26"/>
      <c r="WER65" s="26"/>
      <c r="WES65" s="26"/>
      <c r="WET65" s="26"/>
      <c r="WEU65" s="26"/>
      <c r="WEV65" s="26"/>
      <c r="WEW65" s="26"/>
      <c r="WEX65" s="26"/>
      <c r="WEY65" s="26"/>
      <c r="WEZ65" s="26"/>
      <c r="WFA65" s="26"/>
      <c r="WFB65" s="26"/>
      <c r="WFC65" s="26"/>
      <c r="WFD65" s="26"/>
      <c r="WFE65" s="26"/>
      <c r="WFF65" s="26"/>
      <c r="WFG65" s="26"/>
      <c r="WFH65" s="26"/>
      <c r="WFI65" s="26"/>
      <c r="WFJ65" s="26"/>
      <c r="WFK65" s="26"/>
      <c r="WFL65" s="26"/>
      <c r="WFM65" s="26"/>
      <c r="WFN65" s="26"/>
      <c r="WFO65" s="26"/>
      <c r="WFP65" s="26"/>
      <c r="WFS65" s="26"/>
      <c r="WFT65" s="26"/>
      <c r="WFU65" s="26"/>
      <c r="WFV65" s="26"/>
      <c r="WFW65" s="26"/>
      <c r="WFX65" s="26"/>
      <c r="WFY65" s="26"/>
      <c r="WFZ65" s="26"/>
      <c r="WGA65" s="26"/>
      <c r="WGB65" s="26"/>
      <c r="WGC65" s="26"/>
      <c r="WGD65" s="26"/>
      <c r="WGE65" s="26"/>
      <c r="WGF65" s="26"/>
      <c r="WGG65" s="26"/>
      <c r="WGH65" s="26"/>
      <c r="WGI65" s="26"/>
      <c r="WGJ65" s="26"/>
      <c r="WGK65" s="26"/>
      <c r="WGL65" s="26"/>
      <c r="WGM65" s="26"/>
      <c r="WGN65" s="26"/>
      <c r="WGO65" s="26"/>
      <c r="WGP65" s="26"/>
      <c r="WGQ65" s="26"/>
      <c r="WGR65" s="26"/>
      <c r="WGS65" s="26"/>
      <c r="WGT65" s="26"/>
      <c r="WGU65" s="26"/>
      <c r="WGV65" s="26"/>
      <c r="WGY65" s="26"/>
      <c r="WGZ65" s="26"/>
      <c r="WHA65" s="26"/>
      <c r="WHB65" s="26"/>
      <c r="WHC65" s="26"/>
      <c r="WHD65" s="26"/>
      <c r="WHE65" s="26"/>
      <c r="WHF65" s="26"/>
      <c r="WHG65" s="26"/>
      <c r="WHH65" s="26"/>
      <c r="WHI65" s="26"/>
      <c r="WHJ65" s="26"/>
      <c r="WHK65" s="26"/>
      <c r="WHL65" s="26"/>
      <c r="WHM65" s="26"/>
      <c r="WHN65" s="26"/>
      <c r="WHO65" s="26"/>
      <c r="WHP65" s="26"/>
      <c r="WHQ65" s="26"/>
      <c r="WHR65" s="26"/>
      <c r="WHS65" s="26"/>
      <c r="WHT65" s="26"/>
      <c r="WHU65" s="26"/>
      <c r="WHV65" s="26"/>
      <c r="WHW65" s="26"/>
      <c r="WHX65" s="26"/>
      <c r="WHY65" s="26"/>
      <c r="WHZ65" s="26"/>
      <c r="WIA65" s="26"/>
      <c r="WIB65" s="26"/>
      <c r="WIE65" s="26"/>
      <c r="WIF65" s="26"/>
      <c r="WIG65" s="26"/>
      <c r="WIH65" s="26"/>
      <c r="WII65" s="26"/>
      <c r="WIJ65" s="26"/>
      <c r="WIK65" s="26"/>
      <c r="WIL65" s="26"/>
      <c r="WIM65" s="26"/>
      <c r="WIN65" s="26"/>
      <c r="WIO65" s="26"/>
      <c r="WIP65" s="26"/>
      <c r="WIQ65" s="26"/>
      <c r="WIR65" s="26"/>
      <c r="WIS65" s="26"/>
      <c r="WIT65" s="26"/>
      <c r="WIU65" s="26"/>
      <c r="WIV65" s="26"/>
      <c r="WIW65" s="26"/>
      <c r="WIX65" s="26"/>
      <c r="WIY65" s="26"/>
      <c r="WIZ65" s="26"/>
      <c r="WJA65" s="26"/>
      <c r="WJB65" s="26"/>
      <c r="WJC65" s="26"/>
      <c r="WJD65" s="26"/>
      <c r="WJE65" s="26"/>
      <c r="WJF65" s="26"/>
      <c r="WJG65" s="26"/>
      <c r="WJH65" s="26"/>
      <c r="WJK65" s="26"/>
      <c r="WJL65" s="26"/>
      <c r="WJM65" s="26"/>
      <c r="WJN65" s="26"/>
      <c r="WJO65" s="26"/>
      <c r="WJP65" s="26"/>
      <c r="WJQ65" s="26"/>
      <c r="WJR65" s="26"/>
      <c r="WJS65" s="26"/>
      <c r="WJT65" s="26"/>
      <c r="WJU65" s="26"/>
      <c r="WJV65" s="26"/>
      <c r="WJW65" s="26"/>
      <c r="WJX65" s="26"/>
      <c r="WJY65" s="26"/>
      <c r="WJZ65" s="26"/>
      <c r="WKA65" s="26"/>
      <c r="WKB65" s="26"/>
      <c r="WKC65" s="26"/>
      <c r="WKD65" s="26"/>
      <c r="WKE65" s="26"/>
      <c r="WKF65" s="26"/>
      <c r="WKG65" s="26"/>
      <c r="WKH65" s="26"/>
      <c r="WKI65" s="26"/>
      <c r="WKJ65" s="26"/>
      <c r="WKK65" s="26"/>
      <c r="WKL65" s="26"/>
      <c r="WKM65" s="26"/>
      <c r="WKN65" s="26"/>
      <c r="WKQ65" s="26"/>
      <c r="WKR65" s="26"/>
      <c r="WKS65" s="26"/>
      <c r="WKT65" s="26"/>
      <c r="WKU65" s="26"/>
      <c r="WKV65" s="26"/>
      <c r="WKW65" s="26"/>
      <c r="WKX65" s="26"/>
      <c r="WKY65" s="26"/>
      <c r="WKZ65" s="26"/>
      <c r="WLA65" s="26"/>
      <c r="WLB65" s="26"/>
      <c r="WLC65" s="26"/>
      <c r="WLD65" s="26"/>
      <c r="WLE65" s="26"/>
      <c r="WLF65" s="26"/>
      <c r="WLG65" s="26"/>
      <c r="WLH65" s="26"/>
      <c r="WLI65" s="26"/>
      <c r="WLJ65" s="26"/>
      <c r="WLK65" s="26"/>
      <c r="WLL65" s="26"/>
      <c r="WLM65" s="26"/>
      <c r="WLN65" s="26"/>
      <c r="WLO65" s="26"/>
      <c r="WLP65" s="26"/>
      <c r="WLQ65" s="26"/>
      <c r="WLR65" s="26"/>
      <c r="WLS65" s="26"/>
      <c r="WLT65" s="26"/>
      <c r="WLW65" s="26"/>
      <c r="WLX65" s="26"/>
      <c r="WLY65" s="26"/>
      <c r="WLZ65" s="26"/>
      <c r="WMA65" s="26"/>
      <c r="WMB65" s="26"/>
      <c r="WMC65" s="26"/>
      <c r="WMD65" s="26"/>
      <c r="WME65" s="26"/>
      <c r="WMF65" s="26"/>
      <c r="WMG65" s="26"/>
      <c r="WMH65" s="26"/>
      <c r="WMI65" s="26"/>
      <c r="WMJ65" s="26"/>
      <c r="WMK65" s="26"/>
      <c r="WML65" s="26"/>
      <c r="WMM65" s="26"/>
      <c r="WMN65" s="26"/>
      <c r="WMO65" s="26"/>
      <c r="WMP65" s="26"/>
      <c r="WMQ65" s="26"/>
      <c r="WMR65" s="26"/>
      <c r="WMS65" s="26"/>
      <c r="WMT65" s="26"/>
      <c r="WMU65" s="26"/>
      <c r="WMV65" s="26"/>
      <c r="WMW65" s="26"/>
      <c r="WMX65" s="26"/>
      <c r="WMY65" s="26"/>
      <c r="WMZ65" s="26"/>
      <c r="WNC65" s="26"/>
      <c r="WND65" s="26"/>
      <c r="WNE65" s="26"/>
      <c r="WNF65" s="26"/>
      <c r="WNG65" s="26"/>
      <c r="WNH65" s="26"/>
      <c r="WNI65" s="26"/>
      <c r="WNJ65" s="26"/>
      <c r="WNK65" s="26"/>
      <c r="WNL65" s="26"/>
      <c r="WNM65" s="26"/>
      <c r="WNN65" s="26"/>
      <c r="WNO65" s="26"/>
      <c r="WNP65" s="26"/>
      <c r="WNQ65" s="26"/>
      <c r="WNR65" s="26"/>
      <c r="WNS65" s="26"/>
      <c r="WNT65" s="26"/>
      <c r="WNU65" s="26"/>
      <c r="WNV65" s="26"/>
      <c r="WNW65" s="26"/>
      <c r="WNX65" s="26"/>
      <c r="WNY65" s="26"/>
      <c r="WNZ65" s="26"/>
      <c r="WOA65" s="26"/>
      <c r="WOB65" s="26"/>
      <c r="WOC65" s="26"/>
      <c r="WOD65" s="26"/>
      <c r="WOE65" s="26"/>
      <c r="WOF65" s="26"/>
      <c r="WOI65" s="26"/>
      <c r="WOJ65" s="26"/>
      <c r="WOK65" s="26"/>
      <c r="WOL65" s="26"/>
      <c r="WOM65" s="26"/>
      <c r="WON65" s="26"/>
      <c r="WOO65" s="26"/>
      <c r="WOP65" s="26"/>
      <c r="WOQ65" s="26"/>
      <c r="WOR65" s="26"/>
      <c r="WOS65" s="26"/>
      <c r="WOT65" s="26"/>
      <c r="WOU65" s="26"/>
      <c r="WOV65" s="26"/>
      <c r="WOW65" s="26"/>
      <c r="WOX65" s="26"/>
      <c r="WOY65" s="26"/>
      <c r="WOZ65" s="26"/>
      <c r="WPA65" s="26"/>
      <c r="WPB65" s="26"/>
      <c r="WPC65" s="26"/>
      <c r="WPD65" s="26"/>
      <c r="WPE65" s="26"/>
      <c r="WPF65" s="26"/>
      <c r="WPG65" s="26"/>
      <c r="WPH65" s="26"/>
      <c r="WPI65" s="26"/>
      <c r="WPJ65" s="26"/>
      <c r="WPK65" s="26"/>
      <c r="WPL65" s="26"/>
      <c r="WPO65" s="26"/>
      <c r="WPP65" s="26"/>
      <c r="WPQ65" s="26"/>
      <c r="WPR65" s="26"/>
      <c r="WPS65" s="26"/>
      <c r="WPT65" s="26"/>
      <c r="WPU65" s="26"/>
      <c r="WPV65" s="26"/>
      <c r="WPW65" s="26"/>
      <c r="WPX65" s="26"/>
      <c r="WPY65" s="26"/>
      <c r="WPZ65" s="26"/>
      <c r="WQA65" s="26"/>
      <c r="WQB65" s="26"/>
      <c r="WQC65" s="26"/>
      <c r="WQD65" s="26"/>
      <c r="WQE65" s="26"/>
      <c r="WQF65" s="26"/>
      <c r="WQG65" s="26"/>
      <c r="WQH65" s="26"/>
      <c r="WQI65" s="26"/>
      <c r="WQJ65" s="26"/>
      <c r="WQK65" s="26"/>
      <c r="WQL65" s="26"/>
      <c r="WQM65" s="26"/>
      <c r="WQN65" s="26"/>
      <c r="WQO65" s="26"/>
      <c r="WQP65" s="26"/>
      <c r="WQQ65" s="26"/>
      <c r="WQR65" s="26"/>
      <c r="WQU65" s="26"/>
      <c r="WQV65" s="26"/>
      <c r="WQW65" s="26"/>
      <c r="WQX65" s="26"/>
      <c r="WQY65" s="26"/>
      <c r="WQZ65" s="26"/>
      <c r="WRA65" s="26"/>
      <c r="WRB65" s="26"/>
      <c r="WRC65" s="26"/>
      <c r="WRD65" s="26"/>
      <c r="WRE65" s="26"/>
      <c r="WRF65" s="26"/>
      <c r="WRG65" s="26"/>
      <c r="WRH65" s="26"/>
      <c r="WRI65" s="26"/>
      <c r="WRJ65" s="26"/>
      <c r="WRK65" s="26"/>
      <c r="WRL65" s="26"/>
      <c r="WRM65" s="26"/>
      <c r="WRN65" s="26"/>
      <c r="WRO65" s="26"/>
      <c r="WRP65" s="26"/>
      <c r="WRQ65" s="26"/>
      <c r="WRR65" s="26"/>
      <c r="WRS65" s="26"/>
      <c r="WRT65" s="26"/>
      <c r="WRU65" s="26"/>
      <c r="WRV65" s="26"/>
      <c r="WRW65" s="26"/>
      <c r="WRX65" s="26"/>
      <c r="WSA65" s="26"/>
      <c r="WSB65" s="26"/>
      <c r="WSC65" s="26"/>
      <c r="WSD65" s="26"/>
      <c r="WSE65" s="26"/>
      <c r="WSF65" s="26"/>
      <c r="WSG65" s="26"/>
      <c r="WSH65" s="26"/>
      <c r="WSI65" s="26"/>
      <c r="WSJ65" s="26"/>
      <c r="WSK65" s="26"/>
      <c r="WSL65" s="26"/>
      <c r="WSM65" s="26"/>
      <c r="WSN65" s="26"/>
      <c r="WSO65" s="26"/>
      <c r="WSP65" s="26"/>
      <c r="WSQ65" s="26"/>
      <c r="WSR65" s="26"/>
      <c r="WSS65" s="26"/>
      <c r="WST65" s="26"/>
      <c r="WSU65" s="26"/>
      <c r="WSV65" s="26"/>
      <c r="WSW65" s="26"/>
      <c r="WSX65" s="26"/>
      <c r="WSY65" s="26"/>
      <c r="WSZ65" s="26"/>
      <c r="WTA65" s="26"/>
      <c r="WTB65" s="26"/>
      <c r="WTC65" s="26"/>
      <c r="WTD65" s="26"/>
      <c r="WTG65" s="26"/>
      <c r="WTH65" s="26"/>
      <c r="WTI65" s="26"/>
      <c r="WTJ65" s="26"/>
      <c r="WTK65" s="26"/>
      <c r="WTL65" s="26"/>
      <c r="WTM65" s="26"/>
      <c r="WTN65" s="26"/>
      <c r="WTO65" s="26"/>
      <c r="WTP65" s="26"/>
      <c r="WTQ65" s="26"/>
      <c r="WTR65" s="26"/>
      <c r="WTS65" s="26"/>
      <c r="WTT65" s="26"/>
      <c r="WTU65" s="26"/>
      <c r="WTV65" s="26"/>
      <c r="WTW65" s="26"/>
      <c r="WTX65" s="26"/>
      <c r="WTY65" s="26"/>
      <c r="WTZ65" s="26"/>
      <c r="WUA65" s="26"/>
      <c r="WUB65" s="26"/>
      <c r="WUC65" s="26"/>
      <c r="WUD65" s="26"/>
      <c r="WUE65" s="26"/>
      <c r="WUF65" s="26"/>
      <c r="WUG65" s="26"/>
      <c r="WUH65" s="26"/>
      <c r="WUI65" s="26"/>
      <c r="WUJ65" s="26"/>
      <c r="WUM65" s="26"/>
      <c r="WUN65" s="26"/>
      <c r="WUO65" s="26"/>
      <c r="WUP65" s="26"/>
      <c r="WUQ65" s="26"/>
      <c r="WUR65" s="26"/>
      <c r="WUS65" s="26"/>
      <c r="WUT65" s="26"/>
      <c r="WUU65" s="26"/>
      <c r="WUV65" s="26"/>
      <c r="WUW65" s="26"/>
      <c r="WUX65" s="26"/>
      <c r="WUY65" s="26"/>
      <c r="WUZ65" s="26"/>
      <c r="WVA65" s="26"/>
      <c r="WVB65" s="26"/>
      <c r="WVC65" s="26"/>
      <c r="WVD65" s="26"/>
      <c r="WVE65" s="26"/>
      <c r="WVF65" s="26"/>
      <c r="WVG65" s="26"/>
      <c r="WVH65" s="26"/>
      <c r="WVI65" s="26"/>
      <c r="WVJ65" s="26"/>
      <c r="WVK65" s="26"/>
      <c r="WVL65" s="26"/>
      <c r="WVM65" s="26"/>
      <c r="WVN65" s="26"/>
      <c r="WVO65" s="26"/>
      <c r="WVP65" s="26"/>
      <c r="WVS65" s="26"/>
      <c r="WVT65" s="26"/>
      <c r="WVU65" s="26"/>
      <c r="WVV65" s="26"/>
      <c r="WVW65" s="26"/>
      <c r="WVX65" s="26"/>
      <c r="WVY65" s="26"/>
      <c r="WVZ65" s="26"/>
      <c r="WWA65" s="26"/>
      <c r="WWB65" s="26"/>
      <c r="WWC65" s="26"/>
      <c r="WWD65" s="26"/>
      <c r="WWE65" s="26"/>
      <c r="WWF65" s="26"/>
      <c r="WWG65" s="26"/>
      <c r="WWH65" s="26"/>
      <c r="WWI65" s="26"/>
      <c r="WWJ65" s="26"/>
      <c r="WWK65" s="26"/>
      <c r="WWL65" s="26"/>
      <c r="WWM65" s="26"/>
      <c r="WWN65" s="26"/>
      <c r="WWO65" s="26"/>
      <c r="WWP65" s="26"/>
      <c r="WWQ65" s="26"/>
      <c r="WWR65" s="26"/>
      <c r="WWS65" s="26"/>
      <c r="WWT65" s="26"/>
      <c r="WWU65" s="26"/>
      <c r="WWV65" s="26"/>
      <c r="WWY65" s="26"/>
      <c r="WWZ65" s="26"/>
      <c r="WXA65" s="26"/>
      <c r="WXB65" s="26"/>
      <c r="WXC65" s="26"/>
      <c r="WXD65" s="26"/>
      <c r="WXE65" s="26"/>
      <c r="WXF65" s="26"/>
      <c r="WXG65" s="26"/>
      <c r="WXH65" s="26"/>
      <c r="WXI65" s="26"/>
      <c r="WXJ65" s="26"/>
      <c r="WXK65" s="26"/>
      <c r="WXL65" s="26"/>
      <c r="WXM65" s="26"/>
      <c r="WXN65" s="26"/>
      <c r="WXO65" s="26"/>
      <c r="WXP65" s="26"/>
      <c r="WXQ65" s="26"/>
      <c r="WXR65" s="26"/>
      <c r="WXS65" s="26"/>
      <c r="WXT65" s="26"/>
      <c r="WXU65" s="26"/>
      <c r="WXV65" s="26"/>
      <c r="WXW65" s="26"/>
      <c r="WXX65" s="26"/>
      <c r="WXY65" s="26"/>
      <c r="WXZ65" s="26"/>
      <c r="WYA65" s="26"/>
      <c r="WYB65" s="26"/>
      <c r="WYE65" s="26"/>
      <c r="WYF65" s="26"/>
      <c r="WYG65" s="26"/>
      <c r="WYH65" s="26"/>
      <c r="WYI65" s="26"/>
      <c r="WYJ65" s="26"/>
      <c r="WYK65" s="26"/>
      <c r="WYL65" s="26"/>
      <c r="WYM65" s="26"/>
      <c r="WYN65" s="26"/>
      <c r="WYO65" s="26"/>
      <c r="WYP65" s="26"/>
      <c r="WYQ65" s="26"/>
      <c r="WYR65" s="26"/>
      <c r="WYS65" s="26"/>
      <c r="WYT65" s="26"/>
      <c r="WYU65" s="26"/>
      <c r="WYV65" s="26"/>
      <c r="WYW65" s="26"/>
      <c r="WYX65" s="26"/>
      <c r="WYY65" s="26"/>
      <c r="WYZ65" s="26"/>
      <c r="WZA65" s="26"/>
      <c r="WZB65" s="26"/>
      <c r="WZC65" s="26"/>
      <c r="WZD65" s="26"/>
      <c r="WZE65" s="26"/>
      <c r="WZF65" s="26"/>
      <c r="WZG65" s="26"/>
      <c r="WZH65" s="26"/>
      <c r="WZK65" s="26"/>
      <c r="WZL65" s="26"/>
      <c r="WZM65" s="26"/>
      <c r="WZN65" s="26"/>
      <c r="WZO65" s="26"/>
      <c r="WZP65" s="26"/>
      <c r="WZQ65" s="26"/>
      <c r="WZR65" s="26"/>
      <c r="WZS65" s="26"/>
      <c r="WZT65" s="26"/>
      <c r="WZU65" s="26"/>
      <c r="WZV65" s="26"/>
      <c r="WZW65" s="26"/>
      <c r="WZX65" s="26"/>
      <c r="WZY65" s="26"/>
      <c r="WZZ65" s="26"/>
      <c r="XAA65" s="26"/>
      <c r="XAB65" s="26"/>
      <c r="XAC65" s="26"/>
      <c r="XAD65" s="26"/>
      <c r="XAE65" s="26"/>
      <c r="XAF65" s="26"/>
      <c r="XAG65" s="26"/>
      <c r="XAH65" s="26"/>
      <c r="XAI65" s="26"/>
      <c r="XAJ65" s="26"/>
      <c r="XAK65" s="26"/>
      <c r="XAL65" s="26"/>
      <c r="XAM65" s="26"/>
      <c r="XAN65" s="26"/>
      <c r="XAQ65" s="26"/>
      <c r="XAR65" s="26"/>
      <c r="XAS65" s="26"/>
      <c r="XAT65" s="26"/>
      <c r="XAU65" s="26"/>
      <c r="XAV65" s="26"/>
      <c r="XAW65" s="26"/>
      <c r="XAX65" s="26"/>
      <c r="XAY65" s="26"/>
      <c r="XAZ65" s="26"/>
      <c r="XBA65" s="26"/>
      <c r="XBB65" s="26"/>
      <c r="XBC65" s="26"/>
      <c r="XBD65" s="26"/>
      <c r="XBE65" s="26"/>
      <c r="XBF65" s="26"/>
      <c r="XBG65" s="26"/>
      <c r="XBH65" s="26"/>
      <c r="XBI65" s="26"/>
      <c r="XBJ65" s="26"/>
      <c r="XBK65" s="26"/>
      <c r="XBL65" s="26"/>
      <c r="XBM65" s="26"/>
      <c r="XBN65" s="26"/>
      <c r="XBO65" s="26"/>
      <c r="XBP65" s="26"/>
      <c r="XBQ65" s="26"/>
      <c r="XBR65" s="26"/>
      <c r="XBS65" s="26"/>
      <c r="XBT65" s="26"/>
      <c r="XBW65" s="26"/>
      <c r="XBX65" s="26"/>
      <c r="XBY65" s="26"/>
      <c r="XBZ65" s="26"/>
      <c r="XCA65" s="26"/>
      <c r="XCB65" s="26"/>
      <c r="XCC65" s="26"/>
      <c r="XCD65" s="26"/>
      <c r="XCE65" s="26"/>
      <c r="XCF65" s="26"/>
      <c r="XCG65" s="26"/>
      <c r="XCH65" s="26"/>
      <c r="XCI65" s="26"/>
      <c r="XCJ65" s="26"/>
      <c r="XCK65" s="26"/>
      <c r="XCL65" s="26"/>
      <c r="XCM65" s="26"/>
      <c r="XCN65" s="26"/>
      <c r="XCO65" s="26"/>
      <c r="XCP65" s="26"/>
      <c r="XCQ65" s="26"/>
      <c r="XCR65" s="26"/>
      <c r="XCS65" s="26"/>
      <c r="XCT65" s="26"/>
      <c r="XCU65" s="26"/>
      <c r="XCV65" s="26"/>
      <c r="XCW65" s="26"/>
      <c r="XCX65" s="26"/>
      <c r="XCY65" s="26"/>
      <c r="XCZ65" s="26"/>
      <c r="XDC65" s="26"/>
      <c r="XDD65" s="26"/>
      <c r="XDE65" s="26"/>
      <c r="XDF65" s="26"/>
      <c r="XDG65" s="26"/>
      <c r="XDH65" s="26"/>
      <c r="XDI65" s="26"/>
      <c r="XDJ65" s="26"/>
      <c r="XDK65" s="26"/>
      <c r="XDL65" s="26"/>
      <c r="XDM65" s="26"/>
      <c r="XDN65" s="26"/>
      <c r="XDO65" s="26"/>
      <c r="XDP65" s="26"/>
      <c r="XDQ65" s="26"/>
      <c r="XDR65" s="26"/>
      <c r="XDS65" s="26"/>
      <c r="XDT65" s="26"/>
      <c r="XDU65" s="26"/>
      <c r="XDV65" s="26"/>
      <c r="XDW65" s="26"/>
      <c r="XDX65" s="26"/>
      <c r="XDY65" s="26"/>
      <c r="XDZ65" s="26"/>
      <c r="XEA65" s="26"/>
      <c r="XEB65" s="26"/>
      <c r="XEC65" s="26"/>
      <c r="XED65" s="26"/>
      <c r="XEE65" s="26"/>
      <c r="XEF65" s="26"/>
      <c r="XEI65" s="26"/>
      <c r="XEJ65" s="26"/>
    </row>
    <row r="66" spans="1:16365" s="17" customFormat="1">
      <c r="B66" s="7"/>
      <c r="C66" s="8"/>
      <c r="D66" s="32"/>
      <c r="E66" s="32"/>
      <c r="F66" s="8"/>
      <c r="G66" s="32"/>
      <c r="H66" s="32"/>
      <c r="I66" s="8"/>
      <c r="J66" s="32"/>
      <c r="K66" s="8"/>
      <c r="L66" s="33"/>
      <c r="M66" s="32"/>
      <c r="N66" s="8"/>
      <c r="O66" s="8"/>
      <c r="P66" s="34"/>
      <c r="Q66" s="8"/>
      <c r="R66" s="34"/>
      <c r="S66" s="34"/>
      <c r="T66" s="34"/>
      <c r="U66" s="34"/>
      <c r="V66" s="34"/>
      <c r="W66" s="34"/>
      <c r="X66" s="34"/>
      <c r="Y66" s="33"/>
      <c r="Z66" s="34"/>
      <c r="AA66" s="33"/>
      <c r="AB66" s="34"/>
      <c r="AC66" s="34"/>
      <c r="AD66" s="34"/>
      <c r="AE66" s="30"/>
      <c r="AF66" s="1"/>
      <c r="AG66" s="1"/>
      <c r="AH66" s="2"/>
      <c r="AI66" s="2"/>
      <c r="AJ66" s="2"/>
      <c r="AK66" s="2"/>
      <c r="AL66" s="2"/>
      <c r="AM66" s="2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  <c r="BVP66" s="26"/>
      <c r="BVQ66" s="26"/>
      <c r="BVR66" s="26"/>
      <c r="BVS66" s="26"/>
      <c r="BVT66" s="26"/>
      <c r="BVU66" s="26"/>
      <c r="BVV66" s="26"/>
      <c r="BVW66" s="26"/>
      <c r="BVX66" s="26"/>
      <c r="BVY66" s="26"/>
      <c r="BVZ66" s="26"/>
      <c r="BWA66" s="26"/>
      <c r="BWB66" s="26"/>
      <c r="BWC66" s="26"/>
      <c r="BWD66" s="26"/>
      <c r="BWE66" s="26"/>
      <c r="BWF66" s="26"/>
      <c r="BWG66" s="26"/>
      <c r="BWH66" s="26"/>
      <c r="BWI66" s="26"/>
      <c r="BWL66" s="26"/>
      <c r="BWM66" s="26"/>
      <c r="BWN66" s="26"/>
      <c r="BWO66" s="26"/>
      <c r="BWP66" s="26"/>
      <c r="BWQ66" s="26"/>
      <c r="BWR66" s="26"/>
      <c r="BWS66" s="26"/>
      <c r="BWT66" s="26"/>
      <c r="BWU66" s="26"/>
      <c r="BWV66" s="26"/>
      <c r="BWW66" s="26"/>
      <c r="BWX66" s="26"/>
      <c r="BWY66" s="26"/>
      <c r="BWZ66" s="26"/>
      <c r="BXA66" s="26"/>
      <c r="BXB66" s="26"/>
      <c r="BXC66" s="26"/>
      <c r="BXD66" s="26"/>
      <c r="BXE66" s="26"/>
      <c r="BXF66" s="26"/>
      <c r="BXG66" s="26"/>
      <c r="BXH66" s="26"/>
      <c r="BXI66" s="26"/>
      <c r="BXJ66" s="26"/>
      <c r="BXK66" s="26"/>
      <c r="BXL66" s="26"/>
      <c r="BXM66" s="26"/>
      <c r="BXN66" s="26"/>
      <c r="BXO66" s="26"/>
      <c r="BXR66" s="26"/>
      <c r="BXS66" s="26"/>
      <c r="BXT66" s="26"/>
      <c r="BXU66" s="26"/>
      <c r="BXV66" s="26"/>
      <c r="BXW66" s="26"/>
      <c r="BXX66" s="26"/>
      <c r="BXY66" s="26"/>
      <c r="BXZ66" s="26"/>
      <c r="BYA66" s="26"/>
      <c r="BYB66" s="26"/>
      <c r="BYC66" s="26"/>
      <c r="BYD66" s="26"/>
      <c r="BYE66" s="26"/>
      <c r="BYF66" s="26"/>
      <c r="BYG66" s="26"/>
      <c r="BYH66" s="26"/>
      <c r="BYI66" s="26"/>
      <c r="BYJ66" s="26"/>
      <c r="BYK66" s="26"/>
      <c r="BYL66" s="26"/>
      <c r="BYM66" s="26"/>
      <c r="BYN66" s="26"/>
      <c r="BYO66" s="26"/>
      <c r="BYP66" s="26"/>
      <c r="BYQ66" s="26"/>
      <c r="BYR66" s="26"/>
      <c r="BYS66" s="26"/>
      <c r="BYT66" s="26"/>
      <c r="BYU66" s="26"/>
      <c r="BYX66" s="26"/>
      <c r="BYY66" s="26"/>
      <c r="BYZ66" s="26"/>
      <c r="BZA66" s="26"/>
      <c r="BZB66" s="26"/>
      <c r="BZC66" s="26"/>
      <c r="BZD66" s="26"/>
      <c r="BZE66" s="26"/>
      <c r="BZF66" s="26"/>
      <c r="BZG66" s="26"/>
      <c r="BZH66" s="26"/>
      <c r="BZI66" s="26"/>
      <c r="BZJ66" s="26"/>
      <c r="BZK66" s="26"/>
      <c r="BZL66" s="26"/>
      <c r="BZM66" s="26"/>
      <c r="BZN66" s="26"/>
      <c r="BZO66" s="26"/>
      <c r="BZP66" s="26"/>
      <c r="BZQ66" s="26"/>
      <c r="BZR66" s="26"/>
      <c r="BZS66" s="26"/>
      <c r="BZT66" s="26"/>
      <c r="BZU66" s="26"/>
      <c r="BZV66" s="26"/>
      <c r="BZW66" s="26"/>
      <c r="BZX66" s="26"/>
      <c r="BZY66" s="26"/>
      <c r="BZZ66" s="26"/>
      <c r="CAA66" s="26"/>
      <c r="CAD66" s="26"/>
      <c r="CAE66" s="26"/>
      <c r="CAF66" s="26"/>
      <c r="CAG66" s="26"/>
      <c r="CAH66" s="26"/>
      <c r="CAI66" s="26"/>
      <c r="CAJ66" s="26"/>
      <c r="CAK66" s="26"/>
      <c r="CAL66" s="26"/>
      <c r="CAM66" s="26"/>
      <c r="CAN66" s="26"/>
      <c r="CAO66" s="26"/>
      <c r="CAP66" s="26"/>
      <c r="CAQ66" s="26"/>
      <c r="CAR66" s="26"/>
      <c r="CAS66" s="26"/>
      <c r="CAT66" s="26"/>
      <c r="CAU66" s="26"/>
      <c r="CAV66" s="26"/>
      <c r="CAW66" s="26"/>
      <c r="CAX66" s="26"/>
      <c r="CAY66" s="26"/>
      <c r="CAZ66" s="26"/>
      <c r="CBA66" s="26"/>
      <c r="CBB66" s="26"/>
      <c r="CBC66" s="26"/>
      <c r="CBD66" s="26"/>
      <c r="CBE66" s="26"/>
      <c r="CBF66" s="26"/>
      <c r="CBG66" s="26"/>
      <c r="CBJ66" s="26"/>
      <c r="CBK66" s="26"/>
      <c r="CBL66" s="26"/>
      <c r="CBM66" s="26"/>
      <c r="CBN66" s="26"/>
      <c r="CBO66" s="26"/>
      <c r="CBP66" s="26"/>
      <c r="CBQ66" s="26"/>
      <c r="CBR66" s="26"/>
      <c r="CBS66" s="26"/>
      <c r="CBT66" s="26"/>
      <c r="CBU66" s="26"/>
      <c r="CBV66" s="26"/>
      <c r="CBW66" s="26"/>
      <c r="CBX66" s="26"/>
      <c r="CBY66" s="26"/>
      <c r="CBZ66" s="26"/>
      <c r="CCA66" s="26"/>
      <c r="CCB66" s="26"/>
      <c r="CCC66" s="26"/>
      <c r="CCD66" s="26"/>
      <c r="CCE66" s="26"/>
      <c r="CCF66" s="26"/>
      <c r="CCG66" s="26"/>
      <c r="CCH66" s="26"/>
      <c r="CCI66" s="26"/>
      <c r="CCJ66" s="26"/>
      <c r="CCK66" s="26"/>
      <c r="CCL66" s="26"/>
      <c r="CCM66" s="26"/>
      <c r="CCP66" s="26"/>
      <c r="CCQ66" s="26"/>
      <c r="CCR66" s="26"/>
      <c r="CCS66" s="26"/>
      <c r="CCT66" s="26"/>
      <c r="CCU66" s="26"/>
      <c r="CCV66" s="26"/>
      <c r="CCW66" s="26"/>
      <c r="CCX66" s="26"/>
      <c r="CCY66" s="26"/>
      <c r="CCZ66" s="26"/>
      <c r="CDA66" s="26"/>
      <c r="CDB66" s="26"/>
      <c r="CDC66" s="26"/>
      <c r="CDD66" s="26"/>
      <c r="CDE66" s="26"/>
      <c r="CDF66" s="26"/>
      <c r="CDG66" s="26"/>
      <c r="CDH66" s="26"/>
      <c r="CDI66" s="26"/>
      <c r="CDJ66" s="26"/>
      <c r="CDK66" s="26"/>
      <c r="CDL66" s="26"/>
      <c r="CDM66" s="26"/>
      <c r="CDN66" s="26"/>
      <c r="CDO66" s="26"/>
      <c r="CDP66" s="26"/>
      <c r="CDQ66" s="26"/>
      <c r="CDR66" s="26"/>
      <c r="CDS66" s="26"/>
      <c r="CDV66" s="26"/>
      <c r="CDW66" s="26"/>
      <c r="CDX66" s="26"/>
      <c r="CDY66" s="26"/>
      <c r="CDZ66" s="26"/>
      <c r="CEA66" s="26"/>
      <c r="CEB66" s="26"/>
      <c r="CEC66" s="26"/>
      <c r="CED66" s="26"/>
      <c r="CEE66" s="26"/>
      <c r="CEF66" s="26"/>
      <c r="CEG66" s="26"/>
      <c r="CEH66" s="26"/>
      <c r="CEI66" s="26"/>
      <c r="CEJ66" s="26"/>
      <c r="CEK66" s="26"/>
      <c r="CEL66" s="26"/>
      <c r="CEM66" s="26"/>
      <c r="CEN66" s="26"/>
      <c r="CEO66" s="26"/>
      <c r="CEP66" s="26"/>
      <c r="CEQ66" s="26"/>
      <c r="CER66" s="26"/>
      <c r="CES66" s="26"/>
      <c r="CET66" s="26"/>
      <c r="CEU66" s="26"/>
      <c r="CEV66" s="26"/>
      <c r="CEW66" s="26"/>
      <c r="CEX66" s="26"/>
      <c r="CEY66" s="26"/>
      <c r="CFB66" s="26"/>
      <c r="CFC66" s="26"/>
      <c r="CFD66" s="26"/>
      <c r="CFE66" s="26"/>
      <c r="CFF66" s="26"/>
      <c r="CFG66" s="26"/>
      <c r="CFH66" s="26"/>
      <c r="CFI66" s="26"/>
      <c r="CFJ66" s="26"/>
      <c r="CFK66" s="26"/>
      <c r="CFL66" s="26"/>
      <c r="CFM66" s="26"/>
      <c r="CFN66" s="26"/>
      <c r="CFO66" s="26"/>
      <c r="CFP66" s="26"/>
      <c r="CFQ66" s="26"/>
      <c r="CFR66" s="26"/>
      <c r="CFS66" s="26"/>
      <c r="CFT66" s="26"/>
      <c r="CFU66" s="26"/>
      <c r="CFV66" s="26"/>
      <c r="CFW66" s="26"/>
      <c r="CFX66" s="26"/>
      <c r="CFY66" s="26"/>
      <c r="CFZ66" s="26"/>
      <c r="CGA66" s="26"/>
      <c r="CGB66" s="26"/>
      <c r="CGC66" s="26"/>
      <c r="CGD66" s="26"/>
      <c r="CGE66" s="26"/>
      <c r="CGH66" s="26"/>
      <c r="CGI66" s="26"/>
      <c r="CGJ66" s="26"/>
      <c r="CGK66" s="26"/>
      <c r="CGL66" s="26"/>
      <c r="CGM66" s="26"/>
      <c r="CGN66" s="26"/>
      <c r="CGO66" s="26"/>
      <c r="CGP66" s="26"/>
      <c r="CGQ66" s="26"/>
      <c r="CGR66" s="26"/>
      <c r="CGS66" s="26"/>
      <c r="CGT66" s="26"/>
      <c r="CGU66" s="26"/>
      <c r="CGV66" s="26"/>
      <c r="CGW66" s="26"/>
      <c r="CGX66" s="26"/>
      <c r="CGY66" s="26"/>
      <c r="CGZ66" s="26"/>
      <c r="CHA66" s="26"/>
      <c r="CHB66" s="26"/>
      <c r="CHC66" s="26"/>
      <c r="CHD66" s="26"/>
      <c r="CHE66" s="26"/>
      <c r="CHF66" s="26"/>
      <c r="CHG66" s="26"/>
      <c r="CHH66" s="26"/>
      <c r="CHI66" s="26"/>
      <c r="CHJ66" s="26"/>
      <c r="CHK66" s="26"/>
      <c r="CHN66" s="26"/>
      <c r="CHO66" s="26"/>
      <c r="CHP66" s="26"/>
      <c r="CHQ66" s="26"/>
      <c r="CHR66" s="26"/>
      <c r="CHS66" s="26"/>
      <c r="CHT66" s="26"/>
      <c r="CHU66" s="26"/>
      <c r="CHV66" s="26"/>
      <c r="CHW66" s="26"/>
      <c r="CHX66" s="26"/>
      <c r="CHY66" s="26"/>
      <c r="CHZ66" s="26"/>
      <c r="CIA66" s="26"/>
      <c r="CIB66" s="26"/>
      <c r="CIC66" s="26"/>
      <c r="CID66" s="26"/>
      <c r="CIE66" s="26"/>
      <c r="CIF66" s="26"/>
      <c r="CIG66" s="26"/>
      <c r="CIH66" s="26"/>
      <c r="CII66" s="26"/>
      <c r="CIJ66" s="26"/>
      <c r="CIK66" s="26"/>
      <c r="CIL66" s="26"/>
      <c r="CIM66" s="26"/>
      <c r="CIN66" s="26"/>
      <c r="CIO66" s="26"/>
      <c r="CIP66" s="26"/>
      <c r="CIQ66" s="26"/>
      <c r="CIT66" s="26"/>
      <c r="CIU66" s="26"/>
      <c r="CIV66" s="26"/>
      <c r="CIW66" s="26"/>
      <c r="CIX66" s="26"/>
      <c r="CIY66" s="26"/>
      <c r="CIZ66" s="26"/>
      <c r="CJA66" s="26"/>
      <c r="CJB66" s="26"/>
      <c r="CJC66" s="26"/>
      <c r="CJD66" s="26"/>
      <c r="CJE66" s="26"/>
      <c r="CJF66" s="26"/>
      <c r="CJG66" s="26"/>
      <c r="CJH66" s="26"/>
      <c r="CJI66" s="26"/>
      <c r="CJJ66" s="26"/>
      <c r="CJK66" s="26"/>
      <c r="CJL66" s="26"/>
      <c r="CJM66" s="26"/>
      <c r="CJN66" s="26"/>
      <c r="CJO66" s="26"/>
      <c r="CJP66" s="26"/>
      <c r="CJQ66" s="26"/>
      <c r="CJR66" s="26"/>
      <c r="CJS66" s="26"/>
      <c r="CJT66" s="26"/>
      <c r="CJU66" s="26"/>
      <c r="CJV66" s="26"/>
      <c r="CJW66" s="26"/>
      <c r="CJZ66" s="26"/>
      <c r="CKA66" s="26"/>
      <c r="CKB66" s="26"/>
      <c r="CKC66" s="26"/>
      <c r="CKD66" s="26"/>
      <c r="CKE66" s="26"/>
      <c r="CKF66" s="26"/>
      <c r="CKG66" s="26"/>
      <c r="CKH66" s="26"/>
      <c r="CKI66" s="26"/>
      <c r="CKJ66" s="26"/>
      <c r="CKK66" s="26"/>
      <c r="CKL66" s="26"/>
      <c r="CKM66" s="26"/>
      <c r="CKN66" s="26"/>
      <c r="CKO66" s="26"/>
      <c r="CKP66" s="26"/>
      <c r="CKQ66" s="26"/>
      <c r="CKR66" s="26"/>
      <c r="CKS66" s="26"/>
      <c r="CKT66" s="26"/>
      <c r="CKU66" s="26"/>
      <c r="CKV66" s="26"/>
      <c r="CKW66" s="26"/>
      <c r="CKX66" s="26"/>
      <c r="CKY66" s="26"/>
      <c r="CKZ66" s="26"/>
      <c r="CLA66" s="26"/>
      <c r="CLB66" s="26"/>
      <c r="CLC66" s="26"/>
      <c r="CLF66" s="26"/>
      <c r="CLG66" s="26"/>
      <c r="CLH66" s="26"/>
      <c r="CLI66" s="26"/>
      <c r="CLJ66" s="26"/>
      <c r="CLK66" s="26"/>
      <c r="CLL66" s="26"/>
      <c r="CLM66" s="26"/>
      <c r="CLN66" s="26"/>
      <c r="CLO66" s="26"/>
      <c r="CLP66" s="26"/>
      <c r="CLQ66" s="26"/>
      <c r="CLR66" s="26"/>
      <c r="CLS66" s="26"/>
      <c r="CLT66" s="26"/>
      <c r="CLU66" s="26"/>
      <c r="CLV66" s="26"/>
      <c r="CLW66" s="26"/>
      <c r="CLX66" s="26"/>
      <c r="CLY66" s="26"/>
      <c r="CLZ66" s="26"/>
      <c r="CMA66" s="26"/>
      <c r="CMB66" s="26"/>
      <c r="CMC66" s="26"/>
      <c r="CMD66" s="26"/>
      <c r="CME66" s="26"/>
      <c r="CMF66" s="26"/>
      <c r="CMG66" s="26"/>
      <c r="CMH66" s="26"/>
      <c r="CMI66" s="26"/>
      <c r="CML66" s="26"/>
      <c r="CMM66" s="26"/>
      <c r="CMN66" s="26"/>
      <c r="CMO66" s="26"/>
      <c r="CMP66" s="26"/>
      <c r="CMQ66" s="26"/>
      <c r="CMR66" s="26"/>
      <c r="CMS66" s="26"/>
      <c r="CMT66" s="26"/>
      <c r="CMU66" s="26"/>
      <c r="CMV66" s="26"/>
      <c r="CMW66" s="26"/>
      <c r="CMX66" s="26"/>
      <c r="CMY66" s="26"/>
      <c r="CMZ66" s="26"/>
      <c r="CNA66" s="26"/>
      <c r="CNB66" s="26"/>
      <c r="CNC66" s="26"/>
      <c r="CND66" s="26"/>
      <c r="CNE66" s="26"/>
      <c r="CNF66" s="26"/>
      <c r="CNG66" s="26"/>
      <c r="CNH66" s="26"/>
      <c r="CNI66" s="26"/>
      <c r="CNJ66" s="26"/>
      <c r="CNK66" s="26"/>
      <c r="CNL66" s="26"/>
      <c r="CNM66" s="26"/>
      <c r="CNN66" s="26"/>
      <c r="CNO66" s="26"/>
      <c r="CNR66" s="26"/>
      <c r="CNS66" s="26"/>
      <c r="CNT66" s="26"/>
      <c r="CNU66" s="26"/>
      <c r="CNV66" s="26"/>
      <c r="CNW66" s="26"/>
      <c r="CNX66" s="26"/>
      <c r="CNY66" s="26"/>
      <c r="CNZ66" s="26"/>
      <c r="COA66" s="26"/>
      <c r="COB66" s="26"/>
      <c r="COC66" s="26"/>
      <c r="COD66" s="26"/>
      <c r="COE66" s="26"/>
      <c r="COF66" s="26"/>
      <c r="COG66" s="26"/>
      <c r="COH66" s="26"/>
      <c r="COI66" s="26"/>
      <c r="COJ66" s="26"/>
      <c r="COK66" s="26"/>
      <c r="COL66" s="26"/>
      <c r="COM66" s="26"/>
      <c r="CON66" s="26"/>
      <c r="COO66" s="26"/>
      <c r="COP66" s="26"/>
      <c r="COQ66" s="26"/>
      <c r="COR66" s="26"/>
      <c r="COS66" s="26"/>
      <c r="COT66" s="26"/>
      <c r="COU66" s="26"/>
      <c r="COX66" s="26"/>
      <c r="COY66" s="26"/>
      <c r="COZ66" s="26"/>
      <c r="CPA66" s="26"/>
      <c r="CPB66" s="26"/>
      <c r="CPC66" s="26"/>
      <c r="CPD66" s="26"/>
      <c r="CPE66" s="26"/>
      <c r="CPF66" s="26"/>
      <c r="CPG66" s="26"/>
      <c r="CPH66" s="26"/>
      <c r="CPI66" s="26"/>
      <c r="CPJ66" s="26"/>
      <c r="CPK66" s="26"/>
      <c r="CPL66" s="26"/>
      <c r="CPM66" s="26"/>
      <c r="CPN66" s="26"/>
      <c r="CPO66" s="26"/>
      <c r="CPP66" s="26"/>
      <c r="CPQ66" s="26"/>
      <c r="CPR66" s="26"/>
      <c r="CPS66" s="26"/>
      <c r="CPT66" s="26"/>
      <c r="CPU66" s="26"/>
      <c r="CPV66" s="26"/>
      <c r="CPW66" s="26"/>
      <c r="CPX66" s="26"/>
      <c r="CPY66" s="26"/>
      <c r="CPZ66" s="26"/>
      <c r="CQA66" s="26"/>
      <c r="CQD66" s="26"/>
      <c r="CQE66" s="26"/>
      <c r="CQF66" s="26"/>
      <c r="CQG66" s="26"/>
      <c r="CQH66" s="26"/>
      <c r="CQI66" s="26"/>
      <c r="CQJ66" s="26"/>
      <c r="CQK66" s="26"/>
      <c r="CQL66" s="26"/>
      <c r="CQM66" s="26"/>
      <c r="CQN66" s="26"/>
      <c r="CQO66" s="26"/>
      <c r="CQP66" s="26"/>
      <c r="CQQ66" s="26"/>
      <c r="CQR66" s="26"/>
      <c r="CQS66" s="26"/>
      <c r="CQT66" s="26"/>
      <c r="CQU66" s="26"/>
      <c r="CQV66" s="26"/>
      <c r="CQW66" s="26"/>
      <c r="CQX66" s="26"/>
      <c r="CQY66" s="26"/>
      <c r="CQZ66" s="26"/>
      <c r="CRA66" s="26"/>
      <c r="CRB66" s="26"/>
      <c r="CRC66" s="26"/>
      <c r="CRD66" s="26"/>
      <c r="CRE66" s="26"/>
      <c r="CRF66" s="26"/>
      <c r="CRG66" s="26"/>
      <c r="CRJ66" s="26"/>
      <c r="CRK66" s="26"/>
      <c r="CRL66" s="26"/>
      <c r="CRM66" s="26"/>
      <c r="CRN66" s="26"/>
      <c r="CRO66" s="26"/>
      <c r="CRP66" s="26"/>
      <c r="CRQ66" s="26"/>
      <c r="CRR66" s="26"/>
      <c r="CRS66" s="26"/>
      <c r="CRT66" s="26"/>
      <c r="CRU66" s="26"/>
      <c r="CRV66" s="26"/>
      <c r="CRW66" s="26"/>
      <c r="CRX66" s="26"/>
      <c r="CRY66" s="26"/>
      <c r="CRZ66" s="26"/>
      <c r="CSA66" s="26"/>
      <c r="CSB66" s="26"/>
      <c r="CSC66" s="26"/>
      <c r="CSD66" s="26"/>
      <c r="CSE66" s="26"/>
      <c r="CSF66" s="26"/>
      <c r="CSG66" s="26"/>
      <c r="CSH66" s="26"/>
      <c r="CSI66" s="26"/>
      <c r="CSJ66" s="26"/>
      <c r="CSK66" s="26"/>
      <c r="CSL66" s="26"/>
      <c r="CSM66" s="26"/>
      <c r="CSP66" s="26"/>
      <c r="CSQ66" s="26"/>
      <c r="CSR66" s="26"/>
      <c r="CSS66" s="26"/>
      <c r="CST66" s="26"/>
      <c r="CSU66" s="26"/>
      <c r="CSV66" s="26"/>
      <c r="CSW66" s="26"/>
      <c r="CSX66" s="26"/>
      <c r="CSY66" s="26"/>
      <c r="CSZ66" s="26"/>
      <c r="CTA66" s="26"/>
      <c r="CTB66" s="26"/>
      <c r="CTC66" s="26"/>
      <c r="CTD66" s="26"/>
      <c r="CTE66" s="26"/>
      <c r="CTF66" s="26"/>
      <c r="CTG66" s="26"/>
      <c r="CTH66" s="26"/>
      <c r="CTI66" s="26"/>
      <c r="CTJ66" s="26"/>
      <c r="CTK66" s="26"/>
      <c r="CTL66" s="26"/>
      <c r="CTM66" s="26"/>
      <c r="CTN66" s="26"/>
      <c r="CTO66" s="26"/>
      <c r="CTP66" s="26"/>
      <c r="CTQ66" s="26"/>
      <c r="CTR66" s="26"/>
      <c r="CTS66" s="26"/>
      <c r="CTV66" s="26"/>
      <c r="CTW66" s="26"/>
      <c r="CTX66" s="26"/>
      <c r="CTY66" s="26"/>
      <c r="CTZ66" s="26"/>
      <c r="CUA66" s="26"/>
      <c r="CUB66" s="26"/>
      <c r="CUC66" s="26"/>
      <c r="CUD66" s="26"/>
      <c r="CUE66" s="26"/>
      <c r="CUF66" s="26"/>
      <c r="CUG66" s="26"/>
      <c r="CUH66" s="26"/>
      <c r="CUI66" s="26"/>
      <c r="CUJ66" s="26"/>
      <c r="CUK66" s="26"/>
      <c r="CUL66" s="26"/>
      <c r="CUM66" s="26"/>
      <c r="CUN66" s="26"/>
      <c r="CUO66" s="26"/>
      <c r="CUP66" s="26"/>
      <c r="CUQ66" s="26"/>
      <c r="CUR66" s="26"/>
      <c r="CUS66" s="26"/>
      <c r="CUT66" s="26"/>
      <c r="CUU66" s="26"/>
      <c r="CUV66" s="26"/>
      <c r="CUW66" s="26"/>
      <c r="CUX66" s="26"/>
      <c r="CUY66" s="26"/>
      <c r="CVB66" s="26"/>
      <c r="CVC66" s="26"/>
      <c r="CVD66" s="26"/>
      <c r="CVE66" s="26"/>
      <c r="CVF66" s="26"/>
      <c r="CVG66" s="26"/>
      <c r="CVH66" s="26"/>
      <c r="CVI66" s="26"/>
      <c r="CVJ66" s="26"/>
      <c r="CVK66" s="26"/>
      <c r="CVL66" s="26"/>
      <c r="CVM66" s="26"/>
      <c r="CVN66" s="26"/>
      <c r="CVO66" s="26"/>
      <c r="CVP66" s="26"/>
      <c r="CVQ66" s="26"/>
      <c r="CVR66" s="26"/>
      <c r="CVS66" s="26"/>
      <c r="CVT66" s="26"/>
      <c r="CVU66" s="26"/>
      <c r="CVV66" s="26"/>
      <c r="CVW66" s="26"/>
      <c r="CVX66" s="26"/>
      <c r="CVY66" s="26"/>
      <c r="CVZ66" s="26"/>
      <c r="CWA66" s="26"/>
      <c r="CWB66" s="26"/>
      <c r="CWC66" s="26"/>
      <c r="CWD66" s="26"/>
      <c r="CWE66" s="26"/>
      <c r="CWH66" s="26"/>
      <c r="CWI66" s="26"/>
      <c r="CWJ66" s="26"/>
      <c r="CWK66" s="26"/>
      <c r="CWL66" s="26"/>
      <c r="CWM66" s="26"/>
      <c r="CWN66" s="26"/>
      <c r="CWO66" s="26"/>
      <c r="CWP66" s="26"/>
      <c r="CWQ66" s="26"/>
      <c r="CWR66" s="26"/>
      <c r="CWS66" s="26"/>
      <c r="CWT66" s="26"/>
      <c r="CWU66" s="26"/>
      <c r="CWV66" s="26"/>
      <c r="CWW66" s="26"/>
      <c r="CWX66" s="26"/>
      <c r="CWY66" s="26"/>
      <c r="CWZ66" s="26"/>
      <c r="CXA66" s="26"/>
      <c r="CXB66" s="26"/>
      <c r="CXC66" s="26"/>
      <c r="CXD66" s="26"/>
      <c r="CXE66" s="26"/>
      <c r="CXF66" s="26"/>
      <c r="CXG66" s="26"/>
      <c r="CXH66" s="26"/>
      <c r="CXI66" s="26"/>
      <c r="CXJ66" s="26"/>
      <c r="CXK66" s="26"/>
      <c r="CXN66" s="26"/>
      <c r="CXO66" s="26"/>
      <c r="CXP66" s="26"/>
      <c r="CXQ66" s="26"/>
      <c r="CXR66" s="26"/>
      <c r="CXS66" s="26"/>
      <c r="CXT66" s="26"/>
      <c r="CXU66" s="26"/>
      <c r="CXV66" s="26"/>
      <c r="CXW66" s="26"/>
      <c r="CXX66" s="26"/>
      <c r="CXY66" s="26"/>
      <c r="CXZ66" s="26"/>
      <c r="CYA66" s="26"/>
      <c r="CYB66" s="26"/>
      <c r="CYC66" s="26"/>
      <c r="CYD66" s="26"/>
      <c r="CYE66" s="26"/>
      <c r="CYF66" s="26"/>
      <c r="CYG66" s="26"/>
      <c r="CYH66" s="26"/>
      <c r="CYI66" s="26"/>
      <c r="CYJ66" s="26"/>
      <c r="CYK66" s="26"/>
      <c r="CYL66" s="26"/>
      <c r="CYM66" s="26"/>
      <c r="CYN66" s="26"/>
      <c r="CYO66" s="26"/>
      <c r="CYP66" s="26"/>
      <c r="CYQ66" s="26"/>
      <c r="CYT66" s="26"/>
      <c r="CYU66" s="26"/>
      <c r="CYV66" s="26"/>
      <c r="CYW66" s="26"/>
      <c r="CYX66" s="26"/>
      <c r="CYY66" s="26"/>
      <c r="CYZ66" s="26"/>
      <c r="CZA66" s="26"/>
      <c r="CZB66" s="26"/>
      <c r="CZC66" s="26"/>
      <c r="CZD66" s="26"/>
      <c r="CZE66" s="26"/>
      <c r="CZF66" s="26"/>
      <c r="CZG66" s="26"/>
      <c r="CZH66" s="26"/>
      <c r="CZI66" s="26"/>
      <c r="CZJ66" s="26"/>
      <c r="CZK66" s="26"/>
      <c r="CZL66" s="26"/>
      <c r="CZM66" s="26"/>
      <c r="CZN66" s="26"/>
      <c r="CZO66" s="26"/>
      <c r="CZP66" s="26"/>
      <c r="CZQ66" s="26"/>
      <c r="CZR66" s="26"/>
      <c r="CZS66" s="26"/>
      <c r="CZT66" s="26"/>
      <c r="CZU66" s="26"/>
      <c r="CZV66" s="26"/>
      <c r="CZW66" s="26"/>
      <c r="CZZ66" s="26"/>
      <c r="DAA66" s="26"/>
      <c r="DAB66" s="26"/>
      <c r="DAC66" s="26"/>
      <c r="DAD66" s="26"/>
      <c r="DAE66" s="26"/>
      <c r="DAF66" s="26"/>
      <c r="DAG66" s="26"/>
      <c r="DAH66" s="26"/>
      <c r="DAI66" s="26"/>
      <c r="DAJ66" s="26"/>
      <c r="DAK66" s="26"/>
      <c r="DAL66" s="26"/>
      <c r="DAM66" s="26"/>
      <c r="DAN66" s="26"/>
      <c r="DAO66" s="26"/>
      <c r="DAP66" s="26"/>
      <c r="DAQ66" s="26"/>
      <c r="DAR66" s="26"/>
      <c r="DAS66" s="26"/>
      <c r="DAT66" s="26"/>
      <c r="DAU66" s="26"/>
      <c r="DAV66" s="26"/>
      <c r="DAW66" s="26"/>
      <c r="DAX66" s="26"/>
      <c r="DAY66" s="26"/>
      <c r="DAZ66" s="26"/>
      <c r="DBA66" s="26"/>
      <c r="DBB66" s="26"/>
      <c r="DBC66" s="26"/>
      <c r="DBF66" s="26"/>
      <c r="DBG66" s="26"/>
      <c r="DBH66" s="26"/>
      <c r="DBI66" s="26"/>
      <c r="DBJ66" s="26"/>
      <c r="DBK66" s="26"/>
      <c r="DBL66" s="26"/>
      <c r="DBM66" s="26"/>
      <c r="DBN66" s="26"/>
      <c r="DBO66" s="26"/>
      <c r="DBP66" s="26"/>
      <c r="DBQ66" s="26"/>
      <c r="DBR66" s="26"/>
      <c r="DBS66" s="26"/>
      <c r="DBT66" s="26"/>
      <c r="DBU66" s="26"/>
      <c r="DBV66" s="26"/>
      <c r="DBW66" s="26"/>
      <c r="DBX66" s="26"/>
      <c r="DBY66" s="26"/>
      <c r="DBZ66" s="26"/>
      <c r="DCA66" s="26"/>
      <c r="DCB66" s="26"/>
      <c r="DCC66" s="26"/>
      <c r="DCD66" s="26"/>
      <c r="DCE66" s="26"/>
      <c r="DCF66" s="26"/>
      <c r="DCG66" s="26"/>
      <c r="DCH66" s="26"/>
      <c r="DCI66" s="26"/>
      <c r="DCL66" s="26"/>
      <c r="DCM66" s="26"/>
      <c r="DCN66" s="26"/>
      <c r="DCO66" s="26"/>
      <c r="DCP66" s="26"/>
      <c r="DCQ66" s="26"/>
      <c r="DCR66" s="26"/>
      <c r="DCS66" s="26"/>
      <c r="DCT66" s="26"/>
      <c r="DCU66" s="26"/>
      <c r="DCV66" s="26"/>
      <c r="DCW66" s="26"/>
      <c r="DCX66" s="26"/>
      <c r="DCY66" s="26"/>
      <c r="DCZ66" s="26"/>
      <c r="DDA66" s="26"/>
      <c r="DDB66" s="26"/>
      <c r="DDC66" s="26"/>
      <c r="DDD66" s="26"/>
      <c r="DDE66" s="26"/>
      <c r="DDF66" s="26"/>
      <c r="DDG66" s="26"/>
      <c r="DDH66" s="26"/>
      <c r="DDI66" s="26"/>
      <c r="DDJ66" s="26"/>
      <c r="DDK66" s="26"/>
      <c r="DDL66" s="26"/>
      <c r="DDM66" s="26"/>
      <c r="DDN66" s="26"/>
      <c r="DDO66" s="26"/>
      <c r="DDR66" s="26"/>
      <c r="DDS66" s="26"/>
      <c r="DDT66" s="26"/>
      <c r="DDU66" s="26"/>
      <c r="DDV66" s="26"/>
      <c r="DDW66" s="26"/>
      <c r="DDX66" s="26"/>
      <c r="DDY66" s="26"/>
      <c r="DDZ66" s="26"/>
      <c r="DEA66" s="26"/>
      <c r="DEB66" s="26"/>
      <c r="DEC66" s="26"/>
      <c r="DED66" s="26"/>
      <c r="DEE66" s="26"/>
      <c r="DEF66" s="26"/>
      <c r="DEG66" s="26"/>
      <c r="DEH66" s="26"/>
      <c r="DEI66" s="26"/>
      <c r="DEJ66" s="26"/>
      <c r="DEK66" s="26"/>
      <c r="DEL66" s="26"/>
      <c r="DEM66" s="26"/>
      <c r="DEN66" s="26"/>
      <c r="DEO66" s="26"/>
      <c r="DEP66" s="26"/>
      <c r="DEQ66" s="26"/>
      <c r="DER66" s="26"/>
      <c r="DES66" s="26"/>
      <c r="DET66" s="26"/>
      <c r="DEU66" s="26"/>
      <c r="DEX66" s="26"/>
      <c r="DEY66" s="26"/>
      <c r="DEZ66" s="26"/>
      <c r="DFA66" s="26"/>
      <c r="DFB66" s="26"/>
      <c r="DFC66" s="26"/>
      <c r="DFD66" s="26"/>
      <c r="DFE66" s="26"/>
      <c r="DFF66" s="26"/>
      <c r="DFG66" s="26"/>
      <c r="DFH66" s="26"/>
      <c r="DFI66" s="26"/>
      <c r="DFJ66" s="26"/>
      <c r="DFK66" s="26"/>
      <c r="DFL66" s="26"/>
      <c r="DFM66" s="26"/>
      <c r="DFN66" s="26"/>
      <c r="DFO66" s="26"/>
      <c r="DFP66" s="26"/>
      <c r="DFQ66" s="26"/>
      <c r="DFR66" s="26"/>
      <c r="DFS66" s="26"/>
      <c r="DFT66" s="26"/>
      <c r="DFU66" s="26"/>
      <c r="DFV66" s="26"/>
      <c r="DFW66" s="26"/>
      <c r="DFX66" s="26"/>
      <c r="DFY66" s="26"/>
      <c r="DFZ66" s="26"/>
      <c r="DGA66" s="26"/>
      <c r="DGD66" s="26"/>
      <c r="DGE66" s="26"/>
      <c r="DGF66" s="26"/>
      <c r="DGG66" s="26"/>
      <c r="DGH66" s="26"/>
      <c r="DGI66" s="26"/>
      <c r="DGJ66" s="26"/>
      <c r="DGK66" s="26"/>
      <c r="DGL66" s="26"/>
      <c r="DGM66" s="26"/>
      <c r="DGN66" s="26"/>
      <c r="DGO66" s="26"/>
      <c r="DGP66" s="26"/>
      <c r="DGQ66" s="26"/>
      <c r="DGR66" s="26"/>
      <c r="DGS66" s="26"/>
      <c r="DGT66" s="26"/>
      <c r="DGU66" s="26"/>
      <c r="DGV66" s="26"/>
      <c r="DGW66" s="26"/>
      <c r="DGX66" s="26"/>
      <c r="DGY66" s="26"/>
      <c r="DGZ66" s="26"/>
      <c r="DHA66" s="26"/>
      <c r="DHB66" s="26"/>
      <c r="DHC66" s="26"/>
      <c r="DHD66" s="26"/>
      <c r="DHE66" s="26"/>
      <c r="DHF66" s="26"/>
      <c r="DHG66" s="26"/>
      <c r="DHJ66" s="26"/>
      <c r="DHK66" s="26"/>
      <c r="DHL66" s="26"/>
      <c r="DHM66" s="26"/>
      <c r="DHN66" s="26"/>
      <c r="DHO66" s="26"/>
      <c r="DHP66" s="26"/>
      <c r="DHQ66" s="26"/>
      <c r="DHR66" s="26"/>
      <c r="DHS66" s="26"/>
      <c r="DHT66" s="26"/>
      <c r="DHU66" s="26"/>
      <c r="DHV66" s="26"/>
      <c r="DHW66" s="26"/>
      <c r="DHX66" s="26"/>
      <c r="DHY66" s="26"/>
      <c r="DHZ66" s="26"/>
      <c r="DIA66" s="26"/>
      <c r="DIB66" s="26"/>
      <c r="DIC66" s="26"/>
      <c r="DID66" s="26"/>
      <c r="DIE66" s="26"/>
      <c r="DIF66" s="26"/>
      <c r="DIG66" s="26"/>
      <c r="DIH66" s="26"/>
      <c r="DII66" s="26"/>
      <c r="DIJ66" s="26"/>
      <c r="DIK66" s="26"/>
      <c r="DIL66" s="26"/>
      <c r="DIM66" s="26"/>
      <c r="DIP66" s="26"/>
      <c r="DIQ66" s="26"/>
      <c r="DIR66" s="26"/>
      <c r="DIS66" s="26"/>
      <c r="DIT66" s="26"/>
      <c r="DIU66" s="26"/>
      <c r="DIV66" s="26"/>
      <c r="DIW66" s="26"/>
      <c r="DIX66" s="26"/>
      <c r="DIY66" s="26"/>
      <c r="DIZ66" s="26"/>
      <c r="DJA66" s="26"/>
      <c r="DJB66" s="26"/>
      <c r="DJC66" s="26"/>
      <c r="DJD66" s="26"/>
      <c r="DJE66" s="26"/>
      <c r="DJF66" s="26"/>
      <c r="DJG66" s="26"/>
      <c r="DJH66" s="26"/>
      <c r="DJI66" s="26"/>
      <c r="DJJ66" s="26"/>
      <c r="DJK66" s="26"/>
      <c r="DJL66" s="26"/>
      <c r="DJM66" s="26"/>
      <c r="DJN66" s="26"/>
      <c r="DJO66" s="26"/>
      <c r="DJP66" s="26"/>
      <c r="DJQ66" s="26"/>
      <c r="DJR66" s="26"/>
      <c r="DJS66" s="26"/>
      <c r="DJV66" s="26"/>
      <c r="DJW66" s="26"/>
      <c r="DJX66" s="26"/>
      <c r="DJY66" s="26"/>
      <c r="DJZ66" s="26"/>
      <c r="DKA66" s="26"/>
      <c r="DKB66" s="26"/>
      <c r="DKC66" s="26"/>
      <c r="DKD66" s="26"/>
      <c r="DKE66" s="26"/>
      <c r="DKF66" s="26"/>
      <c r="DKG66" s="26"/>
      <c r="DKH66" s="26"/>
      <c r="DKI66" s="26"/>
      <c r="DKJ66" s="26"/>
      <c r="DKK66" s="26"/>
      <c r="DKL66" s="26"/>
      <c r="DKM66" s="26"/>
      <c r="DKN66" s="26"/>
      <c r="DKO66" s="26"/>
      <c r="DKP66" s="26"/>
      <c r="DKQ66" s="26"/>
      <c r="DKR66" s="26"/>
      <c r="DKS66" s="26"/>
      <c r="DKT66" s="26"/>
      <c r="DKU66" s="26"/>
      <c r="DKV66" s="26"/>
      <c r="DKW66" s="26"/>
      <c r="DKX66" s="26"/>
      <c r="DKY66" s="26"/>
      <c r="DLB66" s="26"/>
      <c r="DLC66" s="26"/>
      <c r="DLD66" s="26"/>
      <c r="DLE66" s="26"/>
      <c r="DLF66" s="26"/>
      <c r="DLG66" s="26"/>
      <c r="DLH66" s="26"/>
      <c r="DLI66" s="26"/>
      <c r="DLJ66" s="26"/>
      <c r="DLK66" s="26"/>
      <c r="DLL66" s="26"/>
      <c r="DLM66" s="26"/>
      <c r="DLN66" s="26"/>
      <c r="DLO66" s="26"/>
      <c r="DLP66" s="26"/>
      <c r="DLQ66" s="26"/>
      <c r="DLR66" s="26"/>
      <c r="DLS66" s="26"/>
      <c r="DLT66" s="26"/>
      <c r="DLU66" s="26"/>
      <c r="DLV66" s="26"/>
      <c r="DLW66" s="26"/>
      <c r="DLX66" s="26"/>
      <c r="DLY66" s="26"/>
      <c r="DLZ66" s="26"/>
      <c r="DMA66" s="26"/>
      <c r="DMB66" s="26"/>
      <c r="DMC66" s="26"/>
      <c r="DMD66" s="26"/>
      <c r="DME66" s="26"/>
      <c r="DMH66" s="26"/>
      <c r="DMI66" s="26"/>
      <c r="DMJ66" s="26"/>
      <c r="DMK66" s="26"/>
      <c r="DML66" s="26"/>
      <c r="DMM66" s="26"/>
      <c r="DMN66" s="26"/>
      <c r="DMO66" s="26"/>
      <c r="DMP66" s="26"/>
      <c r="DMQ66" s="26"/>
      <c r="DMR66" s="26"/>
      <c r="DMS66" s="26"/>
      <c r="DMT66" s="26"/>
      <c r="DMU66" s="26"/>
      <c r="DMV66" s="26"/>
      <c r="DMW66" s="26"/>
      <c r="DMX66" s="26"/>
      <c r="DMY66" s="26"/>
      <c r="DMZ66" s="26"/>
      <c r="DNA66" s="26"/>
      <c r="DNB66" s="26"/>
      <c r="DNC66" s="26"/>
      <c r="DND66" s="26"/>
      <c r="DNE66" s="26"/>
      <c r="DNF66" s="26"/>
      <c r="DNG66" s="26"/>
      <c r="DNH66" s="26"/>
      <c r="DNI66" s="26"/>
      <c r="DNJ66" s="26"/>
      <c r="DNK66" s="26"/>
      <c r="DNN66" s="26"/>
      <c r="DNO66" s="26"/>
      <c r="DNP66" s="26"/>
      <c r="DNQ66" s="26"/>
      <c r="DNR66" s="26"/>
      <c r="DNS66" s="26"/>
      <c r="DNT66" s="26"/>
      <c r="DNU66" s="26"/>
      <c r="DNV66" s="26"/>
      <c r="DNW66" s="26"/>
      <c r="DNX66" s="26"/>
      <c r="DNY66" s="26"/>
      <c r="DNZ66" s="26"/>
      <c r="DOA66" s="26"/>
      <c r="DOB66" s="26"/>
      <c r="DOC66" s="26"/>
      <c r="DOD66" s="26"/>
      <c r="DOE66" s="26"/>
      <c r="DOF66" s="26"/>
      <c r="DOG66" s="26"/>
      <c r="DOH66" s="26"/>
      <c r="DOI66" s="26"/>
      <c r="DOJ66" s="26"/>
      <c r="DOK66" s="26"/>
      <c r="DOL66" s="26"/>
      <c r="DOM66" s="26"/>
      <c r="DON66" s="26"/>
      <c r="DOO66" s="26"/>
      <c r="DOP66" s="26"/>
      <c r="DOQ66" s="26"/>
      <c r="DOT66" s="26"/>
      <c r="DOU66" s="26"/>
      <c r="DOV66" s="26"/>
      <c r="DOW66" s="26"/>
      <c r="DOX66" s="26"/>
      <c r="DOY66" s="26"/>
      <c r="DOZ66" s="26"/>
      <c r="DPA66" s="26"/>
      <c r="DPB66" s="26"/>
      <c r="DPC66" s="26"/>
      <c r="DPD66" s="26"/>
      <c r="DPE66" s="26"/>
      <c r="DPF66" s="26"/>
      <c r="DPG66" s="26"/>
      <c r="DPH66" s="26"/>
      <c r="DPI66" s="26"/>
      <c r="DPJ66" s="26"/>
      <c r="DPK66" s="26"/>
      <c r="DPL66" s="26"/>
      <c r="DPM66" s="26"/>
      <c r="DPN66" s="26"/>
      <c r="DPO66" s="26"/>
      <c r="DPP66" s="26"/>
      <c r="DPQ66" s="26"/>
      <c r="DPR66" s="26"/>
      <c r="DPS66" s="26"/>
      <c r="DPT66" s="26"/>
      <c r="DPU66" s="26"/>
      <c r="DPV66" s="26"/>
      <c r="DPW66" s="26"/>
      <c r="DPZ66" s="26"/>
      <c r="DQA66" s="26"/>
      <c r="DQB66" s="26"/>
      <c r="DQC66" s="26"/>
      <c r="DQD66" s="26"/>
      <c r="DQE66" s="26"/>
      <c r="DQF66" s="26"/>
      <c r="DQG66" s="26"/>
      <c r="DQH66" s="26"/>
      <c r="DQI66" s="26"/>
      <c r="DQJ66" s="26"/>
      <c r="DQK66" s="26"/>
      <c r="DQL66" s="26"/>
      <c r="DQM66" s="26"/>
      <c r="DQN66" s="26"/>
      <c r="DQO66" s="26"/>
      <c r="DQP66" s="26"/>
      <c r="DQQ66" s="26"/>
      <c r="DQR66" s="26"/>
      <c r="DQS66" s="26"/>
      <c r="DQT66" s="26"/>
      <c r="DQU66" s="26"/>
      <c r="DQV66" s="26"/>
      <c r="DQW66" s="26"/>
      <c r="DQX66" s="26"/>
      <c r="DQY66" s="26"/>
      <c r="DQZ66" s="26"/>
      <c r="DRA66" s="26"/>
      <c r="DRB66" s="26"/>
      <c r="DRC66" s="26"/>
      <c r="DRF66" s="26"/>
      <c r="DRG66" s="26"/>
      <c r="DRH66" s="26"/>
      <c r="DRI66" s="26"/>
      <c r="DRJ66" s="26"/>
      <c r="DRK66" s="26"/>
      <c r="DRL66" s="26"/>
      <c r="DRM66" s="26"/>
      <c r="DRN66" s="26"/>
      <c r="DRO66" s="26"/>
      <c r="DRP66" s="26"/>
      <c r="DRQ66" s="26"/>
      <c r="DRR66" s="26"/>
      <c r="DRS66" s="26"/>
      <c r="DRT66" s="26"/>
      <c r="DRU66" s="26"/>
      <c r="DRV66" s="26"/>
      <c r="DRW66" s="26"/>
      <c r="DRX66" s="26"/>
      <c r="DRY66" s="26"/>
      <c r="DRZ66" s="26"/>
      <c r="DSA66" s="26"/>
      <c r="DSB66" s="26"/>
      <c r="DSC66" s="26"/>
      <c r="DSD66" s="26"/>
      <c r="DSE66" s="26"/>
      <c r="DSF66" s="26"/>
      <c r="DSG66" s="26"/>
      <c r="DSH66" s="26"/>
      <c r="DSI66" s="26"/>
      <c r="DSL66" s="26"/>
      <c r="DSM66" s="26"/>
      <c r="DSN66" s="26"/>
      <c r="DSO66" s="26"/>
      <c r="DSP66" s="26"/>
      <c r="DSQ66" s="26"/>
      <c r="DSR66" s="26"/>
      <c r="DSS66" s="26"/>
      <c r="DST66" s="26"/>
      <c r="DSU66" s="26"/>
      <c r="DSV66" s="26"/>
      <c r="DSW66" s="26"/>
      <c r="DSX66" s="26"/>
      <c r="DSY66" s="26"/>
      <c r="DSZ66" s="26"/>
      <c r="DTA66" s="26"/>
      <c r="DTB66" s="26"/>
      <c r="DTC66" s="26"/>
      <c r="DTD66" s="26"/>
      <c r="DTE66" s="26"/>
      <c r="DTF66" s="26"/>
      <c r="DTG66" s="26"/>
      <c r="DTH66" s="26"/>
      <c r="DTI66" s="26"/>
      <c r="DTJ66" s="26"/>
      <c r="DTK66" s="26"/>
      <c r="DTL66" s="26"/>
      <c r="DTM66" s="26"/>
      <c r="DTN66" s="26"/>
      <c r="DTO66" s="26"/>
      <c r="DTR66" s="26"/>
      <c r="DTS66" s="26"/>
      <c r="DTT66" s="26"/>
      <c r="DTU66" s="26"/>
      <c r="DTV66" s="26"/>
      <c r="DTW66" s="26"/>
      <c r="DTX66" s="26"/>
      <c r="DTY66" s="26"/>
      <c r="DTZ66" s="26"/>
      <c r="DUA66" s="26"/>
      <c r="DUB66" s="26"/>
      <c r="DUC66" s="26"/>
      <c r="DUD66" s="26"/>
      <c r="DUE66" s="26"/>
      <c r="DUF66" s="26"/>
      <c r="DUG66" s="26"/>
      <c r="DUH66" s="26"/>
      <c r="DUI66" s="26"/>
      <c r="DUJ66" s="26"/>
      <c r="DUK66" s="26"/>
      <c r="DUL66" s="26"/>
      <c r="DUM66" s="26"/>
      <c r="DUN66" s="26"/>
      <c r="DUO66" s="26"/>
      <c r="DUP66" s="26"/>
      <c r="DUQ66" s="26"/>
      <c r="DUR66" s="26"/>
      <c r="DUS66" s="26"/>
      <c r="DUT66" s="26"/>
      <c r="DUU66" s="26"/>
      <c r="DUX66" s="26"/>
      <c r="DUY66" s="26"/>
      <c r="DUZ66" s="26"/>
      <c r="DVA66" s="26"/>
      <c r="DVB66" s="26"/>
      <c r="DVC66" s="26"/>
      <c r="DVD66" s="26"/>
      <c r="DVE66" s="26"/>
      <c r="DVF66" s="26"/>
      <c r="DVG66" s="26"/>
      <c r="DVH66" s="26"/>
      <c r="DVI66" s="26"/>
      <c r="DVJ66" s="26"/>
      <c r="DVK66" s="26"/>
      <c r="DVL66" s="26"/>
      <c r="DVM66" s="26"/>
      <c r="DVN66" s="26"/>
      <c r="DVO66" s="26"/>
      <c r="DVP66" s="26"/>
      <c r="DVQ66" s="26"/>
      <c r="DVR66" s="26"/>
      <c r="DVS66" s="26"/>
      <c r="DVT66" s="26"/>
      <c r="DVU66" s="26"/>
      <c r="DVV66" s="26"/>
      <c r="DVW66" s="26"/>
      <c r="DVX66" s="26"/>
      <c r="DVY66" s="26"/>
      <c r="DVZ66" s="26"/>
      <c r="DWA66" s="26"/>
      <c r="DWD66" s="26"/>
      <c r="DWE66" s="26"/>
      <c r="DWF66" s="26"/>
      <c r="DWG66" s="26"/>
      <c r="DWH66" s="26"/>
      <c r="DWI66" s="26"/>
      <c r="DWJ66" s="26"/>
      <c r="DWK66" s="26"/>
      <c r="DWL66" s="26"/>
      <c r="DWM66" s="26"/>
      <c r="DWN66" s="26"/>
      <c r="DWO66" s="26"/>
      <c r="DWP66" s="26"/>
      <c r="DWQ66" s="26"/>
      <c r="DWR66" s="26"/>
      <c r="DWS66" s="26"/>
      <c r="DWT66" s="26"/>
      <c r="DWU66" s="26"/>
      <c r="DWV66" s="26"/>
      <c r="DWW66" s="26"/>
      <c r="DWX66" s="26"/>
      <c r="DWY66" s="26"/>
      <c r="DWZ66" s="26"/>
      <c r="DXA66" s="26"/>
      <c r="DXB66" s="26"/>
      <c r="DXC66" s="26"/>
      <c r="DXD66" s="26"/>
      <c r="DXE66" s="26"/>
      <c r="DXF66" s="26"/>
      <c r="DXG66" s="26"/>
      <c r="DXJ66" s="26"/>
      <c r="DXK66" s="26"/>
      <c r="DXL66" s="26"/>
      <c r="DXM66" s="26"/>
      <c r="DXN66" s="26"/>
      <c r="DXO66" s="26"/>
      <c r="DXP66" s="26"/>
      <c r="DXQ66" s="26"/>
      <c r="DXR66" s="26"/>
      <c r="DXS66" s="26"/>
      <c r="DXT66" s="26"/>
      <c r="DXU66" s="26"/>
      <c r="DXV66" s="26"/>
      <c r="DXW66" s="26"/>
      <c r="DXX66" s="26"/>
      <c r="DXY66" s="26"/>
      <c r="DXZ66" s="26"/>
      <c r="DYA66" s="26"/>
      <c r="DYB66" s="26"/>
      <c r="DYC66" s="26"/>
      <c r="DYD66" s="26"/>
      <c r="DYE66" s="26"/>
      <c r="DYF66" s="26"/>
      <c r="DYG66" s="26"/>
      <c r="DYH66" s="26"/>
      <c r="DYI66" s="26"/>
      <c r="DYJ66" s="26"/>
      <c r="DYK66" s="26"/>
      <c r="DYL66" s="26"/>
      <c r="DYM66" s="26"/>
      <c r="DYP66" s="26"/>
      <c r="DYQ66" s="26"/>
      <c r="DYR66" s="26"/>
      <c r="DYS66" s="26"/>
      <c r="DYT66" s="26"/>
      <c r="DYU66" s="26"/>
      <c r="DYV66" s="26"/>
      <c r="DYW66" s="26"/>
      <c r="DYX66" s="26"/>
      <c r="DYY66" s="26"/>
      <c r="DYZ66" s="26"/>
      <c r="DZA66" s="26"/>
      <c r="DZB66" s="26"/>
      <c r="DZC66" s="26"/>
      <c r="DZD66" s="26"/>
      <c r="DZE66" s="26"/>
      <c r="DZF66" s="26"/>
      <c r="DZG66" s="26"/>
      <c r="DZH66" s="26"/>
      <c r="DZI66" s="26"/>
      <c r="DZJ66" s="26"/>
      <c r="DZK66" s="26"/>
      <c r="DZL66" s="26"/>
      <c r="DZM66" s="26"/>
      <c r="DZN66" s="26"/>
      <c r="DZO66" s="26"/>
      <c r="DZP66" s="26"/>
      <c r="DZQ66" s="26"/>
      <c r="DZR66" s="26"/>
      <c r="DZS66" s="26"/>
      <c r="DZV66" s="26"/>
      <c r="DZW66" s="26"/>
      <c r="DZX66" s="26"/>
      <c r="DZY66" s="26"/>
      <c r="DZZ66" s="26"/>
      <c r="EAA66" s="26"/>
      <c r="EAB66" s="26"/>
      <c r="EAC66" s="26"/>
      <c r="EAD66" s="26"/>
      <c r="EAE66" s="26"/>
      <c r="EAF66" s="26"/>
      <c r="EAG66" s="26"/>
      <c r="EAH66" s="26"/>
      <c r="EAI66" s="26"/>
      <c r="EAJ66" s="26"/>
      <c r="EAK66" s="26"/>
      <c r="EAL66" s="26"/>
      <c r="EAM66" s="26"/>
      <c r="EAN66" s="26"/>
      <c r="EAO66" s="26"/>
      <c r="EAP66" s="26"/>
      <c r="EAQ66" s="26"/>
      <c r="EAR66" s="26"/>
      <c r="EAS66" s="26"/>
      <c r="EAT66" s="26"/>
      <c r="EAU66" s="26"/>
      <c r="EAV66" s="26"/>
      <c r="EAW66" s="26"/>
      <c r="EAX66" s="26"/>
      <c r="EAY66" s="26"/>
      <c r="EBB66" s="26"/>
      <c r="EBC66" s="26"/>
      <c r="EBD66" s="26"/>
      <c r="EBE66" s="26"/>
      <c r="EBF66" s="26"/>
      <c r="EBG66" s="26"/>
      <c r="EBH66" s="26"/>
      <c r="EBI66" s="26"/>
      <c r="EBJ66" s="26"/>
      <c r="EBK66" s="26"/>
      <c r="EBL66" s="26"/>
      <c r="EBM66" s="26"/>
      <c r="EBN66" s="26"/>
      <c r="EBO66" s="26"/>
      <c r="EBP66" s="26"/>
      <c r="EBQ66" s="26"/>
      <c r="EBR66" s="26"/>
      <c r="EBS66" s="26"/>
      <c r="EBT66" s="26"/>
      <c r="EBU66" s="26"/>
      <c r="EBV66" s="26"/>
      <c r="EBW66" s="26"/>
      <c r="EBX66" s="26"/>
      <c r="EBY66" s="26"/>
      <c r="EBZ66" s="26"/>
      <c r="ECA66" s="26"/>
      <c r="ECB66" s="26"/>
      <c r="ECC66" s="26"/>
      <c r="ECD66" s="26"/>
      <c r="ECE66" s="26"/>
      <c r="ECH66" s="26"/>
      <c r="ECI66" s="26"/>
      <c r="ECJ66" s="26"/>
      <c r="ECK66" s="26"/>
      <c r="ECL66" s="26"/>
      <c r="ECM66" s="26"/>
      <c r="ECN66" s="26"/>
      <c r="ECO66" s="26"/>
      <c r="ECP66" s="26"/>
      <c r="ECQ66" s="26"/>
      <c r="ECR66" s="26"/>
      <c r="ECS66" s="26"/>
      <c r="ECT66" s="26"/>
      <c r="ECU66" s="26"/>
      <c r="ECV66" s="26"/>
      <c r="ECW66" s="26"/>
      <c r="ECX66" s="26"/>
      <c r="ECY66" s="26"/>
      <c r="ECZ66" s="26"/>
      <c r="EDA66" s="26"/>
      <c r="EDB66" s="26"/>
      <c r="EDC66" s="26"/>
      <c r="EDD66" s="26"/>
      <c r="EDE66" s="26"/>
      <c r="EDF66" s="26"/>
      <c r="EDG66" s="26"/>
      <c r="EDH66" s="26"/>
      <c r="EDI66" s="26"/>
      <c r="EDJ66" s="26"/>
      <c r="EDK66" s="26"/>
      <c r="EDN66" s="26"/>
      <c r="EDO66" s="26"/>
      <c r="EDP66" s="26"/>
      <c r="EDQ66" s="26"/>
      <c r="EDR66" s="26"/>
      <c r="EDS66" s="26"/>
      <c r="EDT66" s="26"/>
      <c r="EDU66" s="26"/>
      <c r="EDV66" s="26"/>
      <c r="EDW66" s="26"/>
      <c r="EDX66" s="26"/>
      <c r="EDY66" s="26"/>
      <c r="EDZ66" s="26"/>
      <c r="EEA66" s="26"/>
      <c r="EEB66" s="26"/>
      <c r="EEC66" s="26"/>
      <c r="EED66" s="26"/>
      <c r="EEE66" s="26"/>
      <c r="EEF66" s="26"/>
      <c r="EEG66" s="26"/>
      <c r="EEH66" s="26"/>
      <c r="EEI66" s="26"/>
      <c r="EEJ66" s="26"/>
      <c r="EEK66" s="26"/>
      <c r="EEL66" s="26"/>
      <c r="EEM66" s="26"/>
      <c r="EEN66" s="26"/>
      <c r="EEO66" s="26"/>
      <c r="EEP66" s="26"/>
      <c r="EEQ66" s="26"/>
      <c r="EET66" s="26"/>
      <c r="EEU66" s="26"/>
      <c r="EEV66" s="26"/>
      <c r="EEW66" s="26"/>
      <c r="EEX66" s="26"/>
      <c r="EEY66" s="26"/>
      <c r="EEZ66" s="26"/>
      <c r="EFA66" s="26"/>
      <c r="EFB66" s="26"/>
      <c r="EFC66" s="26"/>
      <c r="EFD66" s="26"/>
      <c r="EFE66" s="26"/>
      <c r="EFF66" s="26"/>
      <c r="EFG66" s="26"/>
      <c r="EFH66" s="26"/>
      <c r="EFI66" s="26"/>
      <c r="EFJ66" s="26"/>
      <c r="EFK66" s="26"/>
      <c r="EFL66" s="26"/>
      <c r="EFM66" s="26"/>
      <c r="EFN66" s="26"/>
      <c r="EFO66" s="26"/>
      <c r="EFP66" s="26"/>
      <c r="EFQ66" s="26"/>
      <c r="EFR66" s="26"/>
      <c r="EFS66" s="26"/>
      <c r="EFT66" s="26"/>
      <c r="EFU66" s="26"/>
      <c r="EFV66" s="26"/>
      <c r="EFW66" s="26"/>
      <c r="EFZ66" s="26"/>
      <c r="EGA66" s="26"/>
      <c r="EGB66" s="26"/>
      <c r="EGC66" s="26"/>
      <c r="EGD66" s="26"/>
      <c r="EGE66" s="26"/>
      <c r="EGF66" s="26"/>
      <c r="EGG66" s="26"/>
      <c r="EGH66" s="26"/>
      <c r="EGI66" s="26"/>
      <c r="EGJ66" s="26"/>
      <c r="EGK66" s="26"/>
      <c r="EGL66" s="26"/>
      <c r="EGM66" s="26"/>
      <c r="EGN66" s="26"/>
      <c r="EGO66" s="26"/>
      <c r="EGP66" s="26"/>
      <c r="EGQ66" s="26"/>
      <c r="EGR66" s="26"/>
      <c r="EGS66" s="26"/>
      <c r="EGT66" s="26"/>
      <c r="EGU66" s="26"/>
      <c r="EGV66" s="26"/>
      <c r="EGW66" s="26"/>
      <c r="EGX66" s="26"/>
      <c r="EGY66" s="26"/>
      <c r="EGZ66" s="26"/>
      <c r="EHA66" s="26"/>
      <c r="EHB66" s="26"/>
      <c r="EHC66" s="26"/>
      <c r="EHF66" s="26"/>
      <c r="EHG66" s="26"/>
      <c r="EHH66" s="26"/>
      <c r="EHI66" s="26"/>
      <c r="EHJ66" s="26"/>
      <c r="EHK66" s="26"/>
      <c r="EHL66" s="26"/>
      <c r="EHM66" s="26"/>
      <c r="EHN66" s="26"/>
      <c r="EHO66" s="26"/>
      <c r="EHP66" s="26"/>
      <c r="EHQ66" s="26"/>
      <c r="EHR66" s="26"/>
      <c r="EHS66" s="26"/>
      <c r="EHT66" s="26"/>
      <c r="EHU66" s="26"/>
      <c r="EHV66" s="26"/>
      <c r="EHW66" s="26"/>
      <c r="EHX66" s="26"/>
      <c r="EHY66" s="26"/>
      <c r="EHZ66" s="26"/>
      <c r="EIA66" s="26"/>
      <c r="EIB66" s="26"/>
      <c r="EIC66" s="26"/>
      <c r="EID66" s="26"/>
      <c r="EIE66" s="26"/>
      <c r="EIF66" s="26"/>
      <c r="EIG66" s="26"/>
      <c r="EIH66" s="26"/>
      <c r="EII66" s="26"/>
      <c r="EIL66" s="26"/>
      <c r="EIM66" s="26"/>
      <c r="EIN66" s="26"/>
      <c r="EIO66" s="26"/>
      <c r="EIP66" s="26"/>
      <c r="EIQ66" s="26"/>
      <c r="EIR66" s="26"/>
      <c r="EIS66" s="26"/>
      <c r="EIT66" s="26"/>
      <c r="EIU66" s="26"/>
      <c r="EIV66" s="26"/>
      <c r="EIW66" s="26"/>
      <c r="EIX66" s="26"/>
      <c r="EIY66" s="26"/>
      <c r="EIZ66" s="26"/>
      <c r="EJA66" s="26"/>
      <c r="EJB66" s="26"/>
      <c r="EJC66" s="26"/>
      <c r="EJD66" s="26"/>
      <c r="EJE66" s="26"/>
      <c r="EJF66" s="26"/>
      <c r="EJG66" s="26"/>
      <c r="EJH66" s="26"/>
      <c r="EJI66" s="26"/>
      <c r="EJJ66" s="26"/>
      <c r="EJK66" s="26"/>
      <c r="EJL66" s="26"/>
      <c r="EJM66" s="26"/>
      <c r="EJN66" s="26"/>
      <c r="EJO66" s="26"/>
      <c r="EJR66" s="26"/>
      <c r="EJS66" s="26"/>
      <c r="EJT66" s="26"/>
      <c r="EJU66" s="26"/>
      <c r="EJV66" s="26"/>
      <c r="EJW66" s="26"/>
      <c r="EJX66" s="26"/>
      <c r="EJY66" s="26"/>
      <c r="EJZ66" s="26"/>
      <c r="EKA66" s="26"/>
      <c r="EKB66" s="26"/>
      <c r="EKC66" s="26"/>
      <c r="EKD66" s="26"/>
      <c r="EKE66" s="26"/>
      <c r="EKF66" s="26"/>
      <c r="EKG66" s="26"/>
      <c r="EKH66" s="26"/>
      <c r="EKI66" s="26"/>
      <c r="EKJ66" s="26"/>
      <c r="EKK66" s="26"/>
      <c r="EKL66" s="26"/>
      <c r="EKM66" s="26"/>
      <c r="EKN66" s="26"/>
      <c r="EKO66" s="26"/>
      <c r="EKP66" s="26"/>
      <c r="EKQ66" s="26"/>
      <c r="EKR66" s="26"/>
      <c r="EKS66" s="26"/>
      <c r="EKT66" s="26"/>
      <c r="EKU66" s="26"/>
      <c r="EKX66" s="26"/>
      <c r="EKY66" s="26"/>
      <c r="EKZ66" s="26"/>
      <c r="ELA66" s="26"/>
      <c r="ELB66" s="26"/>
      <c r="ELC66" s="26"/>
      <c r="ELD66" s="26"/>
      <c r="ELE66" s="26"/>
      <c r="ELF66" s="26"/>
      <c r="ELG66" s="26"/>
      <c r="ELH66" s="26"/>
      <c r="ELI66" s="26"/>
      <c r="ELJ66" s="26"/>
      <c r="ELK66" s="26"/>
      <c r="ELL66" s="26"/>
      <c r="ELM66" s="26"/>
      <c r="ELN66" s="26"/>
      <c r="ELO66" s="26"/>
      <c r="ELP66" s="26"/>
      <c r="ELQ66" s="26"/>
      <c r="ELR66" s="26"/>
      <c r="ELS66" s="26"/>
      <c r="ELT66" s="26"/>
      <c r="ELU66" s="26"/>
      <c r="ELV66" s="26"/>
      <c r="ELW66" s="26"/>
      <c r="ELX66" s="26"/>
      <c r="ELY66" s="26"/>
      <c r="ELZ66" s="26"/>
      <c r="EMA66" s="26"/>
      <c r="EMD66" s="26"/>
      <c r="EME66" s="26"/>
      <c r="EMF66" s="26"/>
      <c r="EMG66" s="26"/>
      <c r="EMH66" s="26"/>
      <c r="EMI66" s="26"/>
      <c r="EMJ66" s="26"/>
      <c r="EMK66" s="26"/>
      <c r="EML66" s="26"/>
      <c r="EMM66" s="26"/>
      <c r="EMN66" s="26"/>
      <c r="EMO66" s="26"/>
      <c r="EMP66" s="26"/>
      <c r="EMQ66" s="26"/>
      <c r="EMR66" s="26"/>
      <c r="EMS66" s="26"/>
      <c r="EMT66" s="26"/>
      <c r="EMU66" s="26"/>
      <c r="EMV66" s="26"/>
      <c r="EMW66" s="26"/>
      <c r="EMX66" s="26"/>
      <c r="EMY66" s="26"/>
      <c r="EMZ66" s="26"/>
      <c r="ENA66" s="26"/>
      <c r="ENB66" s="26"/>
      <c r="ENC66" s="26"/>
      <c r="END66" s="26"/>
      <c r="ENE66" s="26"/>
      <c r="ENF66" s="26"/>
      <c r="ENG66" s="26"/>
      <c r="ENJ66" s="26"/>
      <c r="ENK66" s="26"/>
      <c r="ENL66" s="26"/>
      <c r="ENM66" s="26"/>
      <c r="ENN66" s="26"/>
      <c r="ENO66" s="26"/>
      <c r="ENP66" s="26"/>
      <c r="ENQ66" s="26"/>
      <c r="ENR66" s="26"/>
      <c r="ENS66" s="26"/>
      <c r="ENT66" s="26"/>
      <c r="ENU66" s="26"/>
      <c r="ENV66" s="26"/>
      <c r="ENW66" s="26"/>
      <c r="ENX66" s="26"/>
      <c r="ENY66" s="26"/>
      <c r="ENZ66" s="26"/>
      <c r="EOA66" s="26"/>
      <c r="EOB66" s="26"/>
      <c r="EOC66" s="26"/>
      <c r="EOD66" s="26"/>
      <c r="EOE66" s="26"/>
      <c r="EOF66" s="26"/>
      <c r="EOG66" s="26"/>
      <c r="EOH66" s="26"/>
      <c r="EOI66" s="26"/>
      <c r="EOJ66" s="26"/>
      <c r="EOK66" s="26"/>
      <c r="EOL66" s="26"/>
      <c r="EOM66" s="26"/>
      <c r="EOP66" s="26"/>
      <c r="EOQ66" s="26"/>
      <c r="EOR66" s="26"/>
      <c r="EOS66" s="26"/>
      <c r="EOT66" s="26"/>
      <c r="EOU66" s="26"/>
      <c r="EOV66" s="26"/>
      <c r="EOW66" s="26"/>
      <c r="EOX66" s="26"/>
      <c r="EOY66" s="26"/>
      <c r="EOZ66" s="26"/>
      <c r="EPA66" s="26"/>
      <c r="EPB66" s="26"/>
      <c r="EPC66" s="26"/>
      <c r="EPD66" s="26"/>
      <c r="EPE66" s="26"/>
      <c r="EPF66" s="26"/>
      <c r="EPG66" s="26"/>
      <c r="EPH66" s="26"/>
      <c r="EPI66" s="26"/>
      <c r="EPJ66" s="26"/>
      <c r="EPK66" s="26"/>
      <c r="EPL66" s="26"/>
      <c r="EPM66" s="26"/>
      <c r="EPN66" s="26"/>
      <c r="EPO66" s="26"/>
      <c r="EPP66" s="26"/>
      <c r="EPQ66" s="26"/>
      <c r="EPR66" s="26"/>
      <c r="EPS66" s="26"/>
      <c r="EPV66" s="26"/>
      <c r="EPW66" s="26"/>
      <c r="EPX66" s="26"/>
      <c r="EPY66" s="26"/>
      <c r="EPZ66" s="26"/>
      <c r="EQA66" s="26"/>
      <c r="EQB66" s="26"/>
      <c r="EQC66" s="26"/>
      <c r="EQD66" s="26"/>
      <c r="EQE66" s="26"/>
      <c r="EQF66" s="26"/>
      <c r="EQG66" s="26"/>
      <c r="EQH66" s="26"/>
      <c r="EQI66" s="26"/>
      <c r="EQJ66" s="26"/>
      <c r="EQK66" s="26"/>
      <c r="EQL66" s="26"/>
      <c r="EQM66" s="26"/>
      <c r="EQN66" s="26"/>
      <c r="EQO66" s="26"/>
      <c r="EQP66" s="26"/>
      <c r="EQQ66" s="26"/>
      <c r="EQR66" s="26"/>
      <c r="EQS66" s="26"/>
      <c r="EQT66" s="26"/>
      <c r="EQU66" s="26"/>
      <c r="EQV66" s="26"/>
      <c r="EQW66" s="26"/>
      <c r="EQX66" s="26"/>
      <c r="EQY66" s="26"/>
      <c r="ERB66" s="26"/>
      <c r="ERC66" s="26"/>
      <c r="ERD66" s="26"/>
      <c r="ERE66" s="26"/>
      <c r="ERF66" s="26"/>
      <c r="ERG66" s="26"/>
      <c r="ERH66" s="26"/>
      <c r="ERI66" s="26"/>
      <c r="ERJ66" s="26"/>
      <c r="ERK66" s="26"/>
      <c r="ERL66" s="26"/>
      <c r="ERM66" s="26"/>
      <c r="ERN66" s="26"/>
      <c r="ERO66" s="26"/>
      <c r="ERP66" s="26"/>
      <c r="ERQ66" s="26"/>
      <c r="ERR66" s="26"/>
      <c r="ERS66" s="26"/>
      <c r="ERT66" s="26"/>
      <c r="ERU66" s="26"/>
      <c r="ERV66" s="26"/>
      <c r="ERW66" s="26"/>
      <c r="ERX66" s="26"/>
      <c r="ERY66" s="26"/>
      <c r="ERZ66" s="26"/>
      <c r="ESA66" s="26"/>
      <c r="ESB66" s="26"/>
      <c r="ESC66" s="26"/>
      <c r="ESD66" s="26"/>
      <c r="ESE66" s="26"/>
      <c r="ESH66" s="26"/>
      <c r="ESI66" s="26"/>
      <c r="ESJ66" s="26"/>
      <c r="ESK66" s="26"/>
      <c r="ESL66" s="26"/>
      <c r="ESM66" s="26"/>
      <c r="ESN66" s="26"/>
      <c r="ESO66" s="26"/>
      <c r="ESP66" s="26"/>
      <c r="ESQ66" s="26"/>
      <c r="ESR66" s="26"/>
      <c r="ESS66" s="26"/>
      <c r="EST66" s="26"/>
      <c r="ESU66" s="26"/>
      <c r="ESV66" s="26"/>
      <c r="ESW66" s="26"/>
      <c r="ESX66" s="26"/>
      <c r="ESY66" s="26"/>
      <c r="ESZ66" s="26"/>
      <c r="ETA66" s="26"/>
      <c r="ETB66" s="26"/>
      <c r="ETC66" s="26"/>
      <c r="ETD66" s="26"/>
      <c r="ETE66" s="26"/>
      <c r="ETF66" s="26"/>
      <c r="ETG66" s="26"/>
      <c r="ETH66" s="26"/>
      <c r="ETI66" s="26"/>
      <c r="ETJ66" s="26"/>
      <c r="ETK66" s="26"/>
      <c r="ETN66" s="26"/>
      <c r="ETO66" s="26"/>
      <c r="ETP66" s="26"/>
      <c r="ETQ66" s="26"/>
      <c r="ETR66" s="26"/>
      <c r="ETS66" s="26"/>
      <c r="ETT66" s="26"/>
      <c r="ETU66" s="26"/>
      <c r="ETV66" s="26"/>
      <c r="ETW66" s="26"/>
      <c r="ETX66" s="26"/>
      <c r="ETY66" s="26"/>
      <c r="ETZ66" s="26"/>
      <c r="EUA66" s="26"/>
      <c r="EUB66" s="26"/>
      <c r="EUC66" s="26"/>
      <c r="EUD66" s="26"/>
      <c r="EUE66" s="26"/>
      <c r="EUF66" s="26"/>
      <c r="EUG66" s="26"/>
      <c r="EUH66" s="26"/>
      <c r="EUI66" s="26"/>
      <c r="EUJ66" s="26"/>
      <c r="EUK66" s="26"/>
      <c r="EUL66" s="26"/>
      <c r="EUM66" s="26"/>
      <c r="EUN66" s="26"/>
      <c r="EUO66" s="26"/>
      <c r="EUP66" s="26"/>
      <c r="EUQ66" s="26"/>
      <c r="EUT66" s="26"/>
      <c r="EUU66" s="26"/>
      <c r="EUV66" s="26"/>
      <c r="EUW66" s="26"/>
      <c r="EUX66" s="26"/>
      <c r="EUY66" s="26"/>
      <c r="EUZ66" s="26"/>
      <c r="EVA66" s="26"/>
      <c r="EVB66" s="26"/>
      <c r="EVC66" s="26"/>
      <c r="EVD66" s="26"/>
      <c r="EVE66" s="26"/>
      <c r="EVF66" s="26"/>
      <c r="EVG66" s="26"/>
      <c r="EVH66" s="26"/>
      <c r="EVI66" s="26"/>
      <c r="EVJ66" s="26"/>
      <c r="EVK66" s="26"/>
      <c r="EVL66" s="26"/>
      <c r="EVM66" s="26"/>
      <c r="EVN66" s="26"/>
      <c r="EVO66" s="26"/>
      <c r="EVP66" s="26"/>
      <c r="EVQ66" s="26"/>
      <c r="EVR66" s="26"/>
      <c r="EVS66" s="26"/>
      <c r="EVT66" s="26"/>
      <c r="EVU66" s="26"/>
      <c r="EVV66" s="26"/>
      <c r="EVW66" s="26"/>
      <c r="EVZ66" s="26"/>
      <c r="EWA66" s="26"/>
      <c r="EWB66" s="26"/>
      <c r="EWC66" s="26"/>
      <c r="EWD66" s="26"/>
      <c r="EWE66" s="26"/>
      <c r="EWF66" s="26"/>
      <c r="EWG66" s="26"/>
      <c r="EWH66" s="26"/>
      <c r="EWI66" s="26"/>
      <c r="EWJ66" s="26"/>
      <c r="EWK66" s="26"/>
      <c r="EWL66" s="26"/>
      <c r="EWM66" s="26"/>
      <c r="EWN66" s="26"/>
      <c r="EWO66" s="26"/>
      <c r="EWP66" s="26"/>
      <c r="EWQ66" s="26"/>
      <c r="EWR66" s="26"/>
      <c r="EWS66" s="26"/>
      <c r="EWT66" s="26"/>
      <c r="EWU66" s="26"/>
      <c r="EWV66" s="26"/>
      <c r="EWW66" s="26"/>
      <c r="EWX66" s="26"/>
      <c r="EWY66" s="26"/>
      <c r="EWZ66" s="26"/>
      <c r="EXA66" s="26"/>
      <c r="EXB66" s="26"/>
      <c r="EXC66" s="26"/>
      <c r="EXF66" s="26"/>
      <c r="EXG66" s="26"/>
      <c r="EXH66" s="26"/>
      <c r="EXI66" s="26"/>
      <c r="EXJ66" s="26"/>
      <c r="EXK66" s="26"/>
      <c r="EXL66" s="26"/>
      <c r="EXM66" s="26"/>
      <c r="EXN66" s="26"/>
      <c r="EXO66" s="26"/>
      <c r="EXP66" s="26"/>
      <c r="EXQ66" s="26"/>
      <c r="EXR66" s="26"/>
      <c r="EXS66" s="26"/>
      <c r="EXT66" s="26"/>
      <c r="EXU66" s="26"/>
      <c r="EXV66" s="26"/>
      <c r="EXW66" s="26"/>
      <c r="EXX66" s="26"/>
      <c r="EXY66" s="26"/>
      <c r="EXZ66" s="26"/>
      <c r="EYA66" s="26"/>
      <c r="EYB66" s="26"/>
      <c r="EYC66" s="26"/>
      <c r="EYD66" s="26"/>
      <c r="EYE66" s="26"/>
      <c r="EYF66" s="26"/>
      <c r="EYG66" s="26"/>
      <c r="EYH66" s="26"/>
      <c r="EYI66" s="26"/>
      <c r="EYL66" s="26"/>
      <c r="EYM66" s="26"/>
      <c r="EYN66" s="26"/>
      <c r="EYO66" s="26"/>
      <c r="EYP66" s="26"/>
      <c r="EYQ66" s="26"/>
      <c r="EYR66" s="26"/>
      <c r="EYS66" s="26"/>
      <c r="EYT66" s="26"/>
      <c r="EYU66" s="26"/>
      <c r="EYV66" s="26"/>
      <c r="EYW66" s="26"/>
      <c r="EYX66" s="26"/>
      <c r="EYY66" s="26"/>
      <c r="EYZ66" s="26"/>
      <c r="EZA66" s="26"/>
      <c r="EZB66" s="26"/>
      <c r="EZC66" s="26"/>
      <c r="EZD66" s="26"/>
      <c r="EZE66" s="26"/>
      <c r="EZF66" s="26"/>
      <c r="EZG66" s="26"/>
      <c r="EZH66" s="26"/>
      <c r="EZI66" s="26"/>
      <c r="EZJ66" s="26"/>
      <c r="EZK66" s="26"/>
      <c r="EZL66" s="26"/>
      <c r="EZM66" s="26"/>
      <c r="EZN66" s="26"/>
      <c r="EZO66" s="26"/>
      <c r="EZR66" s="26"/>
      <c r="EZS66" s="26"/>
      <c r="EZT66" s="26"/>
      <c r="EZU66" s="26"/>
      <c r="EZV66" s="26"/>
      <c r="EZW66" s="26"/>
      <c r="EZX66" s="26"/>
      <c r="EZY66" s="26"/>
      <c r="EZZ66" s="26"/>
      <c r="FAA66" s="26"/>
      <c r="FAB66" s="26"/>
      <c r="FAC66" s="26"/>
      <c r="FAD66" s="26"/>
      <c r="FAE66" s="26"/>
      <c r="FAF66" s="26"/>
      <c r="FAG66" s="26"/>
      <c r="FAH66" s="26"/>
      <c r="FAI66" s="26"/>
      <c r="FAJ66" s="26"/>
      <c r="FAK66" s="26"/>
      <c r="FAL66" s="26"/>
      <c r="FAM66" s="26"/>
      <c r="FAN66" s="26"/>
      <c r="FAO66" s="26"/>
      <c r="FAP66" s="26"/>
      <c r="FAQ66" s="26"/>
      <c r="FAR66" s="26"/>
      <c r="FAS66" s="26"/>
      <c r="FAT66" s="26"/>
      <c r="FAU66" s="26"/>
      <c r="FAX66" s="26"/>
      <c r="FAY66" s="26"/>
      <c r="FAZ66" s="26"/>
      <c r="FBA66" s="26"/>
      <c r="FBB66" s="26"/>
      <c r="FBC66" s="26"/>
      <c r="FBD66" s="26"/>
      <c r="FBE66" s="26"/>
      <c r="FBF66" s="26"/>
      <c r="FBG66" s="26"/>
      <c r="FBH66" s="26"/>
      <c r="FBI66" s="26"/>
      <c r="FBJ66" s="26"/>
      <c r="FBK66" s="26"/>
      <c r="FBL66" s="26"/>
      <c r="FBM66" s="26"/>
      <c r="FBN66" s="26"/>
      <c r="FBO66" s="26"/>
      <c r="FBP66" s="26"/>
      <c r="FBQ66" s="26"/>
      <c r="FBR66" s="26"/>
      <c r="FBS66" s="26"/>
      <c r="FBT66" s="26"/>
      <c r="FBU66" s="26"/>
      <c r="FBV66" s="26"/>
      <c r="FBW66" s="26"/>
      <c r="FBX66" s="26"/>
      <c r="FBY66" s="26"/>
      <c r="FBZ66" s="26"/>
      <c r="FCA66" s="26"/>
      <c r="FCD66" s="26"/>
      <c r="FCE66" s="26"/>
      <c r="FCF66" s="26"/>
      <c r="FCG66" s="26"/>
      <c r="FCH66" s="26"/>
      <c r="FCI66" s="26"/>
      <c r="FCJ66" s="26"/>
      <c r="FCK66" s="26"/>
      <c r="FCL66" s="26"/>
      <c r="FCM66" s="26"/>
      <c r="FCN66" s="26"/>
      <c r="FCO66" s="26"/>
      <c r="FCP66" s="26"/>
      <c r="FCQ66" s="26"/>
      <c r="FCR66" s="26"/>
      <c r="FCS66" s="26"/>
      <c r="FCT66" s="26"/>
      <c r="FCU66" s="26"/>
      <c r="FCV66" s="26"/>
      <c r="FCW66" s="26"/>
      <c r="FCX66" s="26"/>
      <c r="FCY66" s="26"/>
      <c r="FCZ66" s="26"/>
      <c r="FDA66" s="26"/>
      <c r="FDB66" s="26"/>
      <c r="FDC66" s="26"/>
      <c r="FDD66" s="26"/>
      <c r="FDE66" s="26"/>
      <c r="FDF66" s="26"/>
      <c r="FDG66" s="26"/>
      <c r="FDJ66" s="26"/>
      <c r="FDK66" s="26"/>
      <c r="FDL66" s="26"/>
      <c r="FDM66" s="26"/>
      <c r="FDN66" s="26"/>
      <c r="FDO66" s="26"/>
      <c r="FDP66" s="26"/>
      <c r="FDQ66" s="26"/>
      <c r="FDR66" s="26"/>
      <c r="FDS66" s="26"/>
      <c r="FDT66" s="26"/>
      <c r="FDU66" s="26"/>
      <c r="FDV66" s="26"/>
      <c r="FDW66" s="26"/>
      <c r="FDX66" s="26"/>
      <c r="FDY66" s="26"/>
      <c r="FDZ66" s="26"/>
      <c r="FEA66" s="26"/>
      <c r="FEB66" s="26"/>
      <c r="FEC66" s="26"/>
      <c r="FED66" s="26"/>
      <c r="FEE66" s="26"/>
      <c r="FEF66" s="26"/>
      <c r="FEG66" s="26"/>
      <c r="FEH66" s="26"/>
      <c r="FEI66" s="26"/>
      <c r="FEJ66" s="26"/>
      <c r="FEK66" s="26"/>
      <c r="FEL66" s="26"/>
      <c r="FEM66" s="26"/>
      <c r="FEP66" s="26"/>
      <c r="FEQ66" s="26"/>
      <c r="FER66" s="26"/>
      <c r="FES66" s="26"/>
      <c r="FET66" s="26"/>
      <c r="FEU66" s="26"/>
      <c r="FEV66" s="26"/>
      <c r="FEW66" s="26"/>
      <c r="FEX66" s="26"/>
      <c r="FEY66" s="26"/>
      <c r="FEZ66" s="26"/>
      <c r="FFA66" s="26"/>
      <c r="FFB66" s="26"/>
      <c r="FFC66" s="26"/>
      <c r="FFD66" s="26"/>
      <c r="FFE66" s="26"/>
      <c r="FFF66" s="26"/>
      <c r="FFG66" s="26"/>
      <c r="FFH66" s="26"/>
      <c r="FFI66" s="26"/>
      <c r="FFJ66" s="26"/>
      <c r="FFK66" s="26"/>
      <c r="FFL66" s="26"/>
      <c r="FFM66" s="26"/>
      <c r="FFN66" s="26"/>
      <c r="FFO66" s="26"/>
      <c r="FFP66" s="26"/>
      <c r="FFQ66" s="26"/>
      <c r="FFR66" s="26"/>
      <c r="FFS66" s="26"/>
      <c r="FFV66" s="26"/>
      <c r="FFW66" s="26"/>
      <c r="FFX66" s="26"/>
      <c r="FFY66" s="26"/>
      <c r="FFZ66" s="26"/>
      <c r="FGA66" s="26"/>
      <c r="FGB66" s="26"/>
      <c r="FGC66" s="26"/>
      <c r="FGD66" s="26"/>
      <c r="FGE66" s="26"/>
      <c r="FGF66" s="26"/>
      <c r="FGG66" s="26"/>
      <c r="FGH66" s="26"/>
      <c r="FGI66" s="26"/>
      <c r="FGJ66" s="26"/>
      <c r="FGK66" s="26"/>
      <c r="FGL66" s="26"/>
      <c r="FGM66" s="26"/>
      <c r="FGN66" s="26"/>
      <c r="FGO66" s="26"/>
      <c r="FGP66" s="26"/>
      <c r="FGQ66" s="26"/>
      <c r="FGR66" s="26"/>
      <c r="FGS66" s="26"/>
      <c r="FGT66" s="26"/>
      <c r="FGU66" s="26"/>
      <c r="FGV66" s="26"/>
      <c r="FGW66" s="26"/>
      <c r="FGX66" s="26"/>
      <c r="FGY66" s="26"/>
      <c r="FHB66" s="26"/>
      <c r="FHC66" s="26"/>
      <c r="FHD66" s="26"/>
      <c r="FHE66" s="26"/>
      <c r="FHF66" s="26"/>
      <c r="FHG66" s="26"/>
      <c r="FHH66" s="26"/>
      <c r="FHI66" s="26"/>
      <c r="FHJ66" s="26"/>
      <c r="FHK66" s="26"/>
      <c r="FHL66" s="26"/>
      <c r="FHM66" s="26"/>
      <c r="FHN66" s="26"/>
      <c r="FHO66" s="26"/>
      <c r="FHP66" s="26"/>
      <c r="FHQ66" s="26"/>
      <c r="FHR66" s="26"/>
      <c r="FHS66" s="26"/>
      <c r="FHT66" s="26"/>
      <c r="FHU66" s="26"/>
      <c r="FHV66" s="26"/>
      <c r="FHW66" s="26"/>
      <c r="FHX66" s="26"/>
      <c r="FHY66" s="26"/>
      <c r="FHZ66" s="26"/>
      <c r="FIA66" s="26"/>
      <c r="FIB66" s="26"/>
      <c r="FIC66" s="26"/>
      <c r="FID66" s="26"/>
      <c r="FIE66" s="26"/>
      <c r="FIH66" s="26"/>
      <c r="FII66" s="26"/>
      <c r="FIJ66" s="26"/>
      <c r="FIK66" s="26"/>
      <c r="FIL66" s="26"/>
      <c r="FIM66" s="26"/>
      <c r="FIN66" s="26"/>
      <c r="FIO66" s="26"/>
      <c r="FIP66" s="26"/>
      <c r="FIQ66" s="26"/>
      <c r="FIR66" s="26"/>
      <c r="FIS66" s="26"/>
      <c r="FIT66" s="26"/>
      <c r="FIU66" s="26"/>
      <c r="FIV66" s="26"/>
      <c r="FIW66" s="26"/>
      <c r="FIX66" s="26"/>
      <c r="FIY66" s="26"/>
      <c r="FIZ66" s="26"/>
      <c r="FJA66" s="26"/>
      <c r="FJB66" s="26"/>
      <c r="FJC66" s="26"/>
      <c r="FJD66" s="26"/>
      <c r="FJE66" s="26"/>
      <c r="FJF66" s="26"/>
      <c r="FJG66" s="26"/>
      <c r="FJH66" s="26"/>
      <c r="FJI66" s="26"/>
      <c r="FJJ66" s="26"/>
      <c r="FJK66" s="26"/>
      <c r="FJN66" s="26"/>
      <c r="FJO66" s="26"/>
      <c r="FJP66" s="26"/>
      <c r="FJQ66" s="26"/>
      <c r="FJR66" s="26"/>
      <c r="FJS66" s="26"/>
      <c r="FJT66" s="26"/>
      <c r="FJU66" s="26"/>
      <c r="FJV66" s="26"/>
      <c r="FJW66" s="26"/>
      <c r="FJX66" s="26"/>
      <c r="FJY66" s="26"/>
      <c r="FJZ66" s="26"/>
      <c r="FKA66" s="26"/>
      <c r="FKB66" s="26"/>
      <c r="FKC66" s="26"/>
      <c r="FKD66" s="26"/>
      <c r="FKE66" s="26"/>
      <c r="FKF66" s="26"/>
      <c r="FKG66" s="26"/>
      <c r="FKH66" s="26"/>
      <c r="FKI66" s="26"/>
      <c r="FKJ66" s="26"/>
      <c r="FKK66" s="26"/>
      <c r="FKL66" s="26"/>
      <c r="FKM66" s="26"/>
      <c r="FKN66" s="26"/>
      <c r="FKO66" s="26"/>
      <c r="FKP66" s="26"/>
      <c r="FKQ66" s="26"/>
      <c r="FKT66" s="26"/>
      <c r="FKU66" s="26"/>
      <c r="FKV66" s="26"/>
      <c r="FKW66" s="26"/>
      <c r="FKX66" s="26"/>
      <c r="FKY66" s="26"/>
      <c r="FKZ66" s="26"/>
      <c r="FLA66" s="26"/>
      <c r="FLB66" s="26"/>
      <c r="FLC66" s="26"/>
      <c r="FLD66" s="26"/>
      <c r="FLE66" s="26"/>
      <c r="FLF66" s="26"/>
      <c r="FLG66" s="26"/>
      <c r="FLH66" s="26"/>
      <c r="FLI66" s="26"/>
      <c r="FLJ66" s="26"/>
      <c r="FLK66" s="26"/>
      <c r="FLL66" s="26"/>
      <c r="FLM66" s="26"/>
      <c r="FLN66" s="26"/>
      <c r="FLO66" s="26"/>
      <c r="FLP66" s="26"/>
      <c r="FLQ66" s="26"/>
      <c r="FLR66" s="26"/>
      <c r="FLS66" s="26"/>
      <c r="FLT66" s="26"/>
      <c r="FLU66" s="26"/>
      <c r="FLV66" s="26"/>
      <c r="FLW66" s="26"/>
      <c r="FLZ66" s="26"/>
      <c r="FMA66" s="26"/>
      <c r="FMB66" s="26"/>
      <c r="FMC66" s="26"/>
      <c r="FMD66" s="26"/>
      <c r="FME66" s="26"/>
      <c r="FMF66" s="26"/>
      <c r="FMG66" s="26"/>
      <c r="FMH66" s="26"/>
      <c r="FMI66" s="26"/>
      <c r="FMJ66" s="26"/>
      <c r="FMK66" s="26"/>
      <c r="FML66" s="26"/>
      <c r="FMM66" s="26"/>
      <c r="FMN66" s="26"/>
      <c r="FMO66" s="26"/>
      <c r="FMP66" s="26"/>
      <c r="FMQ66" s="26"/>
      <c r="FMR66" s="26"/>
      <c r="FMS66" s="26"/>
      <c r="FMT66" s="26"/>
      <c r="FMU66" s="26"/>
      <c r="FMV66" s="26"/>
      <c r="FMW66" s="26"/>
      <c r="FMX66" s="26"/>
      <c r="FMY66" s="26"/>
      <c r="FMZ66" s="26"/>
      <c r="FNA66" s="26"/>
      <c r="FNB66" s="26"/>
      <c r="FNC66" s="26"/>
      <c r="FNF66" s="26"/>
      <c r="FNG66" s="26"/>
      <c r="FNH66" s="26"/>
      <c r="FNI66" s="26"/>
      <c r="FNJ66" s="26"/>
      <c r="FNK66" s="26"/>
      <c r="FNL66" s="26"/>
      <c r="FNM66" s="26"/>
      <c r="FNN66" s="26"/>
      <c r="FNO66" s="26"/>
      <c r="FNP66" s="26"/>
      <c r="FNQ66" s="26"/>
      <c r="FNR66" s="26"/>
      <c r="FNS66" s="26"/>
      <c r="FNT66" s="26"/>
      <c r="FNU66" s="26"/>
      <c r="FNV66" s="26"/>
      <c r="FNW66" s="26"/>
      <c r="FNX66" s="26"/>
      <c r="FNY66" s="26"/>
      <c r="FNZ66" s="26"/>
      <c r="FOA66" s="26"/>
      <c r="FOB66" s="26"/>
      <c r="FOC66" s="26"/>
      <c r="FOD66" s="26"/>
      <c r="FOE66" s="26"/>
      <c r="FOF66" s="26"/>
      <c r="FOG66" s="26"/>
      <c r="FOH66" s="26"/>
      <c r="FOI66" s="26"/>
      <c r="FOL66" s="26"/>
      <c r="FOM66" s="26"/>
      <c r="FON66" s="26"/>
      <c r="FOO66" s="26"/>
      <c r="FOP66" s="26"/>
      <c r="FOQ66" s="26"/>
      <c r="FOR66" s="26"/>
      <c r="FOS66" s="26"/>
      <c r="FOT66" s="26"/>
      <c r="FOU66" s="26"/>
      <c r="FOV66" s="26"/>
      <c r="FOW66" s="26"/>
      <c r="FOX66" s="26"/>
      <c r="FOY66" s="26"/>
      <c r="FOZ66" s="26"/>
      <c r="FPA66" s="26"/>
      <c r="FPB66" s="26"/>
      <c r="FPC66" s="26"/>
      <c r="FPD66" s="26"/>
      <c r="FPE66" s="26"/>
      <c r="FPF66" s="26"/>
      <c r="FPG66" s="26"/>
      <c r="FPH66" s="26"/>
      <c r="FPI66" s="26"/>
      <c r="FPJ66" s="26"/>
      <c r="FPK66" s="26"/>
      <c r="FPL66" s="26"/>
      <c r="FPM66" s="26"/>
      <c r="FPN66" s="26"/>
      <c r="FPO66" s="26"/>
      <c r="FPR66" s="26"/>
      <c r="FPS66" s="26"/>
      <c r="FPT66" s="26"/>
      <c r="FPU66" s="26"/>
      <c r="FPV66" s="26"/>
      <c r="FPW66" s="26"/>
      <c r="FPX66" s="26"/>
      <c r="FPY66" s="26"/>
      <c r="FPZ66" s="26"/>
      <c r="FQA66" s="26"/>
      <c r="FQB66" s="26"/>
      <c r="FQC66" s="26"/>
      <c r="FQD66" s="26"/>
      <c r="FQE66" s="26"/>
      <c r="FQF66" s="26"/>
      <c r="FQG66" s="26"/>
      <c r="FQH66" s="26"/>
      <c r="FQI66" s="26"/>
      <c r="FQJ66" s="26"/>
      <c r="FQK66" s="26"/>
      <c r="FQL66" s="26"/>
      <c r="FQM66" s="26"/>
      <c r="FQN66" s="26"/>
      <c r="FQO66" s="26"/>
      <c r="FQP66" s="26"/>
      <c r="FQQ66" s="26"/>
      <c r="FQR66" s="26"/>
      <c r="FQS66" s="26"/>
      <c r="FQT66" s="26"/>
      <c r="FQU66" s="26"/>
      <c r="FQX66" s="26"/>
      <c r="FQY66" s="26"/>
      <c r="FQZ66" s="26"/>
      <c r="FRA66" s="26"/>
      <c r="FRB66" s="26"/>
      <c r="FRC66" s="26"/>
      <c r="FRD66" s="26"/>
      <c r="FRE66" s="26"/>
      <c r="FRF66" s="26"/>
      <c r="FRG66" s="26"/>
      <c r="FRH66" s="26"/>
      <c r="FRI66" s="26"/>
      <c r="FRJ66" s="26"/>
      <c r="FRK66" s="26"/>
      <c r="FRL66" s="26"/>
      <c r="FRM66" s="26"/>
      <c r="FRN66" s="26"/>
      <c r="FRO66" s="26"/>
      <c r="FRP66" s="26"/>
      <c r="FRQ66" s="26"/>
      <c r="FRR66" s="26"/>
      <c r="FRS66" s="26"/>
      <c r="FRT66" s="26"/>
      <c r="FRU66" s="26"/>
      <c r="FRV66" s="26"/>
      <c r="FRW66" s="26"/>
      <c r="FRX66" s="26"/>
      <c r="FRY66" s="26"/>
      <c r="FRZ66" s="26"/>
      <c r="FSA66" s="26"/>
      <c r="FSD66" s="26"/>
      <c r="FSE66" s="26"/>
      <c r="FSF66" s="26"/>
      <c r="FSG66" s="26"/>
      <c r="FSH66" s="26"/>
      <c r="FSI66" s="26"/>
      <c r="FSJ66" s="26"/>
      <c r="FSK66" s="26"/>
      <c r="FSL66" s="26"/>
      <c r="FSM66" s="26"/>
      <c r="FSN66" s="26"/>
      <c r="FSO66" s="26"/>
      <c r="FSP66" s="26"/>
      <c r="FSQ66" s="26"/>
      <c r="FSR66" s="26"/>
      <c r="FSS66" s="26"/>
      <c r="FST66" s="26"/>
      <c r="FSU66" s="26"/>
      <c r="FSV66" s="26"/>
      <c r="FSW66" s="26"/>
      <c r="FSX66" s="26"/>
      <c r="FSY66" s="26"/>
      <c r="FSZ66" s="26"/>
      <c r="FTA66" s="26"/>
      <c r="FTB66" s="26"/>
      <c r="FTC66" s="26"/>
      <c r="FTD66" s="26"/>
      <c r="FTE66" s="26"/>
      <c r="FTF66" s="26"/>
      <c r="FTG66" s="26"/>
      <c r="FTJ66" s="26"/>
      <c r="FTK66" s="26"/>
      <c r="FTL66" s="26"/>
      <c r="FTM66" s="26"/>
      <c r="FTN66" s="26"/>
      <c r="FTO66" s="26"/>
      <c r="FTP66" s="26"/>
      <c r="FTQ66" s="26"/>
      <c r="FTR66" s="26"/>
      <c r="FTS66" s="26"/>
      <c r="FTT66" s="26"/>
      <c r="FTU66" s="26"/>
      <c r="FTV66" s="26"/>
      <c r="FTW66" s="26"/>
      <c r="FTX66" s="26"/>
      <c r="FTY66" s="26"/>
      <c r="FTZ66" s="26"/>
      <c r="FUA66" s="26"/>
      <c r="FUB66" s="26"/>
      <c r="FUC66" s="26"/>
      <c r="FUD66" s="26"/>
      <c r="FUE66" s="26"/>
      <c r="FUF66" s="26"/>
      <c r="FUG66" s="26"/>
      <c r="FUH66" s="26"/>
      <c r="FUI66" s="26"/>
      <c r="FUJ66" s="26"/>
      <c r="FUK66" s="26"/>
      <c r="FUL66" s="26"/>
      <c r="FUM66" s="26"/>
      <c r="FUP66" s="26"/>
      <c r="FUQ66" s="26"/>
      <c r="FUR66" s="26"/>
      <c r="FUS66" s="26"/>
      <c r="FUT66" s="26"/>
      <c r="FUU66" s="26"/>
      <c r="FUV66" s="26"/>
      <c r="FUW66" s="26"/>
      <c r="FUX66" s="26"/>
      <c r="FUY66" s="26"/>
      <c r="FUZ66" s="26"/>
      <c r="FVA66" s="26"/>
      <c r="FVB66" s="26"/>
      <c r="FVC66" s="26"/>
      <c r="FVD66" s="26"/>
      <c r="FVE66" s="26"/>
      <c r="FVF66" s="26"/>
      <c r="FVG66" s="26"/>
      <c r="FVH66" s="26"/>
      <c r="FVI66" s="26"/>
      <c r="FVJ66" s="26"/>
      <c r="FVK66" s="26"/>
      <c r="FVL66" s="26"/>
      <c r="FVM66" s="26"/>
      <c r="FVN66" s="26"/>
      <c r="FVO66" s="26"/>
      <c r="FVP66" s="26"/>
      <c r="FVQ66" s="26"/>
      <c r="FVR66" s="26"/>
      <c r="FVS66" s="26"/>
      <c r="FVV66" s="26"/>
      <c r="FVW66" s="26"/>
      <c r="FVX66" s="26"/>
      <c r="FVY66" s="26"/>
      <c r="FVZ66" s="26"/>
      <c r="FWA66" s="26"/>
      <c r="FWB66" s="26"/>
      <c r="FWC66" s="26"/>
      <c r="FWD66" s="26"/>
      <c r="FWE66" s="26"/>
      <c r="FWF66" s="26"/>
      <c r="FWG66" s="26"/>
      <c r="FWH66" s="26"/>
      <c r="FWI66" s="26"/>
      <c r="FWJ66" s="26"/>
      <c r="FWK66" s="26"/>
      <c r="FWL66" s="26"/>
      <c r="FWM66" s="26"/>
      <c r="FWN66" s="26"/>
      <c r="FWO66" s="26"/>
      <c r="FWP66" s="26"/>
      <c r="FWQ66" s="26"/>
      <c r="FWR66" s="26"/>
      <c r="FWS66" s="26"/>
      <c r="FWT66" s="26"/>
      <c r="FWU66" s="26"/>
      <c r="FWV66" s="26"/>
      <c r="FWW66" s="26"/>
      <c r="FWX66" s="26"/>
      <c r="FWY66" s="26"/>
      <c r="FXB66" s="26"/>
      <c r="FXC66" s="26"/>
      <c r="FXD66" s="26"/>
      <c r="FXE66" s="26"/>
      <c r="FXF66" s="26"/>
      <c r="FXG66" s="26"/>
      <c r="FXH66" s="26"/>
      <c r="FXI66" s="26"/>
      <c r="FXJ66" s="26"/>
      <c r="FXK66" s="26"/>
      <c r="FXL66" s="26"/>
      <c r="FXM66" s="26"/>
      <c r="FXN66" s="26"/>
      <c r="FXO66" s="26"/>
      <c r="FXP66" s="26"/>
      <c r="FXQ66" s="26"/>
      <c r="FXR66" s="26"/>
      <c r="FXS66" s="26"/>
      <c r="FXT66" s="26"/>
      <c r="FXU66" s="26"/>
      <c r="FXV66" s="26"/>
      <c r="FXW66" s="26"/>
      <c r="FXX66" s="26"/>
      <c r="FXY66" s="26"/>
      <c r="FXZ66" s="26"/>
      <c r="FYA66" s="26"/>
      <c r="FYB66" s="26"/>
      <c r="FYC66" s="26"/>
      <c r="FYD66" s="26"/>
      <c r="FYE66" s="26"/>
      <c r="FYH66" s="26"/>
      <c r="FYI66" s="26"/>
      <c r="FYJ66" s="26"/>
      <c r="FYK66" s="26"/>
      <c r="FYL66" s="26"/>
      <c r="FYM66" s="26"/>
      <c r="FYN66" s="26"/>
      <c r="FYO66" s="26"/>
      <c r="FYP66" s="26"/>
      <c r="FYQ66" s="26"/>
      <c r="FYR66" s="26"/>
      <c r="FYS66" s="26"/>
      <c r="FYT66" s="26"/>
      <c r="FYU66" s="26"/>
      <c r="FYV66" s="26"/>
      <c r="FYW66" s="26"/>
      <c r="FYX66" s="26"/>
      <c r="FYY66" s="26"/>
      <c r="FYZ66" s="26"/>
      <c r="FZA66" s="26"/>
      <c r="FZB66" s="26"/>
      <c r="FZC66" s="26"/>
      <c r="FZD66" s="26"/>
      <c r="FZE66" s="26"/>
      <c r="FZF66" s="26"/>
      <c r="FZG66" s="26"/>
      <c r="FZH66" s="26"/>
      <c r="FZI66" s="26"/>
      <c r="FZJ66" s="26"/>
      <c r="FZK66" s="26"/>
      <c r="FZN66" s="26"/>
      <c r="FZO66" s="26"/>
      <c r="FZP66" s="26"/>
      <c r="FZQ66" s="26"/>
      <c r="FZR66" s="26"/>
      <c r="FZS66" s="26"/>
      <c r="FZT66" s="26"/>
      <c r="FZU66" s="26"/>
      <c r="FZV66" s="26"/>
      <c r="FZW66" s="26"/>
      <c r="FZX66" s="26"/>
      <c r="FZY66" s="26"/>
      <c r="FZZ66" s="26"/>
      <c r="GAA66" s="26"/>
      <c r="GAB66" s="26"/>
      <c r="GAC66" s="26"/>
      <c r="GAD66" s="26"/>
      <c r="GAE66" s="26"/>
      <c r="GAF66" s="26"/>
      <c r="GAG66" s="26"/>
      <c r="GAH66" s="26"/>
      <c r="GAI66" s="26"/>
      <c r="GAJ66" s="26"/>
      <c r="GAK66" s="26"/>
      <c r="GAL66" s="26"/>
      <c r="GAM66" s="26"/>
      <c r="GAN66" s="26"/>
      <c r="GAO66" s="26"/>
      <c r="GAP66" s="26"/>
      <c r="GAQ66" s="26"/>
      <c r="GAT66" s="26"/>
      <c r="GAU66" s="26"/>
      <c r="GAV66" s="26"/>
      <c r="GAW66" s="26"/>
      <c r="GAX66" s="26"/>
      <c r="GAY66" s="26"/>
      <c r="GAZ66" s="26"/>
      <c r="GBA66" s="26"/>
      <c r="GBB66" s="26"/>
      <c r="GBC66" s="26"/>
      <c r="GBD66" s="26"/>
      <c r="GBE66" s="26"/>
      <c r="GBF66" s="26"/>
      <c r="GBG66" s="26"/>
      <c r="GBH66" s="26"/>
      <c r="GBI66" s="26"/>
      <c r="GBJ66" s="26"/>
      <c r="GBK66" s="26"/>
      <c r="GBL66" s="26"/>
      <c r="GBM66" s="26"/>
      <c r="GBN66" s="26"/>
      <c r="GBO66" s="26"/>
      <c r="GBP66" s="26"/>
      <c r="GBQ66" s="26"/>
      <c r="GBR66" s="26"/>
      <c r="GBS66" s="26"/>
      <c r="GBT66" s="26"/>
      <c r="GBU66" s="26"/>
      <c r="GBV66" s="26"/>
      <c r="GBW66" s="26"/>
      <c r="GBZ66" s="26"/>
      <c r="GCA66" s="26"/>
      <c r="GCB66" s="26"/>
      <c r="GCC66" s="26"/>
      <c r="GCD66" s="26"/>
      <c r="GCE66" s="26"/>
      <c r="GCF66" s="26"/>
      <c r="GCG66" s="26"/>
      <c r="GCH66" s="26"/>
      <c r="GCI66" s="26"/>
      <c r="GCJ66" s="26"/>
      <c r="GCK66" s="26"/>
      <c r="GCL66" s="26"/>
      <c r="GCM66" s="26"/>
      <c r="GCN66" s="26"/>
      <c r="GCO66" s="26"/>
      <c r="GCP66" s="26"/>
      <c r="GCQ66" s="26"/>
      <c r="GCR66" s="26"/>
      <c r="GCS66" s="26"/>
      <c r="GCT66" s="26"/>
      <c r="GCU66" s="26"/>
      <c r="GCV66" s="26"/>
      <c r="GCW66" s="26"/>
      <c r="GCX66" s="26"/>
      <c r="GCY66" s="26"/>
      <c r="GCZ66" s="26"/>
      <c r="GDA66" s="26"/>
      <c r="GDB66" s="26"/>
      <c r="GDC66" s="26"/>
      <c r="GDF66" s="26"/>
      <c r="GDG66" s="26"/>
      <c r="GDH66" s="26"/>
      <c r="GDI66" s="26"/>
      <c r="GDJ66" s="26"/>
      <c r="GDK66" s="26"/>
      <c r="GDL66" s="26"/>
      <c r="GDM66" s="26"/>
      <c r="GDN66" s="26"/>
      <c r="GDO66" s="26"/>
      <c r="GDP66" s="26"/>
      <c r="GDQ66" s="26"/>
      <c r="GDR66" s="26"/>
      <c r="GDS66" s="26"/>
      <c r="GDT66" s="26"/>
      <c r="GDU66" s="26"/>
      <c r="GDV66" s="26"/>
      <c r="GDW66" s="26"/>
      <c r="GDX66" s="26"/>
      <c r="GDY66" s="26"/>
      <c r="GDZ66" s="26"/>
      <c r="GEA66" s="26"/>
      <c r="GEB66" s="26"/>
      <c r="GEC66" s="26"/>
      <c r="GED66" s="26"/>
      <c r="GEE66" s="26"/>
      <c r="GEF66" s="26"/>
      <c r="GEG66" s="26"/>
      <c r="GEH66" s="26"/>
      <c r="GEI66" s="26"/>
      <c r="GEL66" s="26"/>
      <c r="GEM66" s="26"/>
      <c r="GEN66" s="26"/>
      <c r="GEO66" s="26"/>
      <c r="GEP66" s="26"/>
      <c r="GEQ66" s="26"/>
      <c r="GER66" s="26"/>
      <c r="GES66" s="26"/>
      <c r="GET66" s="26"/>
      <c r="GEU66" s="26"/>
      <c r="GEV66" s="26"/>
      <c r="GEW66" s="26"/>
      <c r="GEX66" s="26"/>
      <c r="GEY66" s="26"/>
      <c r="GEZ66" s="26"/>
      <c r="GFA66" s="26"/>
      <c r="GFB66" s="26"/>
      <c r="GFC66" s="26"/>
      <c r="GFD66" s="26"/>
      <c r="GFE66" s="26"/>
      <c r="GFF66" s="26"/>
      <c r="GFG66" s="26"/>
      <c r="GFH66" s="26"/>
      <c r="GFI66" s="26"/>
      <c r="GFJ66" s="26"/>
      <c r="GFK66" s="26"/>
      <c r="GFL66" s="26"/>
      <c r="GFM66" s="26"/>
      <c r="GFN66" s="26"/>
      <c r="GFO66" s="26"/>
      <c r="GFR66" s="26"/>
      <c r="GFS66" s="26"/>
      <c r="GFT66" s="26"/>
      <c r="GFU66" s="26"/>
      <c r="GFV66" s="26"/>
      <c r="GFW66" s="26"/>
      <c r="GFX66" s="26"/>
      <c r="GFY66" s="26"/>
      <c r="GFZ66" s="26"/>
      <c r="GGA66" s="26"/>
      <c r="GGB66" s="26"/>
      <c r="GGC66" s="26"/>
      <c r="GGD66" s="26"/>
      <c r="GGE66" s="26"/>
      <c r="GGF66" s="26"/>
      <c r="GGG66" s="26"/>
      <c r="GGH66" s="26"/>
      <c r="GGI66" s="26"/>
      <c r="GGJ66" s="26"/>
      <c r="GGK66" s="26"/>
      <c r="GGL66" s="26"/>
      <c r="GGM66" s="26"/>
      <c r="GGN66" s="26"/>
      <c r="GGO66" s="26"/>
      <c r="GGP66" s="26"/>
      <c r="GGQ66" s="26"/>
      <c r="GGR66" s="26"/>
      <c r="GGS66" s="26"/>
      <c r="GGT66" s="26"/>
      <c r="GGU66" s="26"/>
      <c r="GGX66" s="26"/>
      <c r="GGY66" s="26"/>
      <c r="GGZ66" s="26"/>
      <c r="GHA66" s="26"/>
      <c r="GHB66" s="26"/>
      <c r="GHC66" s="26"/>
      <c r="GHD66" s="26"/>
      <c r="GHE66" s="26"/>
      <c r="GHF66" s="26"/>
      <c r="GHG66" s="26"/>
      <c r="GHH66" s="26"/>
      <c r="GHI66" s="26"/>
      <c r="GHJ66" s="26"/>
      <c r="GHK66" s="26"/>
      <c r="GHL66" s="26"/>
      <c r="GHM66" s="26"/>
      <c r="GHN66" s="26"/>
      <c r="GHO66" s="26"/>
      <c r="GHP66" s="26"/>
      <c r="GHQ66" s="26"/>
      <c r="GHR66" s="26"/>
      <c r="GHS66" s="26"/>
      <c r="GHT66" s="26"/>
      <c r="GHU66" s="26"/>
      <c r="GHV66" s="26"/>
      <c r="GHW66" s="26"/>
      <c r="GHX66" s="26"/>
      <c r="GHY66" s="26"/>
      <c r="GHZ66" s="26"/>
      <c r="GIA66" s="26"/>
      <c r="GID66" s="26"/>
      <c r="GIE66" s="26"/>
      <c r="GIF66" s="26"/>
      <c r="GIG66" s="26"/>
      <c r="GIH66" s="26"/>
      <c r="GII66" s="26"/>
      <c r="GIJ66" s="26"/>
      <c r="GIK66" s="26"/>
      <c r="GIL66" s="26"/>
      <c r="GIM66" s="26"/>
      <c r="GIN66" s="26"/>
      <c r="GIO66" s="26"/>
      <c r="GIP66" s="26"/>
      <c r="GIQ66" s="26"/>
      <c r="GIR66" s="26"/>
      <c r="GIS66" s="26"/>
      <c r="GIT66" s="26"/>
      <c r="GIU66" s="26"/>
      <c r="GIV66" s="26"/>
      <c r="GIW66" s="26"/>
      <c r="GIX66" s="26"/>
      <c r="GIY66" s="26"/>
      <c r="GIZ66" s="26"/>
      <c r="GJA66" s="26"/>
      <c r="GJB66" s="26"/>
      <c r="GJC66" s="26"/>
      <c r="GJD66" s="26"/>
      <c r="GJE66" s="26"/>
      <c r="GJF66" s="26"/>
      <c r="GJG66" s="26"/>
      <c r="GJJ66" s="26"/>
      <c r="GJK66" s="26"/>
      <c r="GJL66" s="26"/>
      <c r="GJM66" s="26"/>
      <c r="GJN66" s="26"/>
      <c r="GJO66" s="26"/>
      <c r="GJP66" s="26"/>
      <c r="GJQ66" s="26"/>
      <c r="GJR66" s="26"/>
      <c r="GJS66" s="26"/>
      <c r="GJT66" s="26"/>
      <c r="GJU66" s="26"/>
      <c r="GJV66" s="26"/>
      <c r="GJW66" s="26"/>
      <c r="GJX66" s="26"/>
      <c r="GJY66" s="26"/>
      <c r="GJZ66" s="26"/>
      <c r="GKA66" s="26"/>
      <c r="GKB66" s="26"/>
      <c r="GKC66" s="26"/>
      <c r="GKD66" s="26"/>
      <c r="GKE66" s="26"/>
      <c r="GKF66" s="26"/>
      <c r="GKG66" s="26"/>
      <c r="GKH66" s="26"/>
      <c r="GKI66" s="26"/>
      <c r="GKJ66" s="26"/>
      <c r="GKK66" s="26"/>
      <c r="GKL66" s="26"/>
      <c r="GKM66" s="26"/>
      <c r="GKP66" s="26"/>
      <c r="GKQ66" s="26"/>
      <c r="GKR66" s="26"/>
      <c r="GKS66" s="26"/>
      <c r="GKT66" s="26"/>
      <c r="GKU66" s="26"/>
      <c r="GKV66" s="26"/>
      <c r="GKW66" s="26"/>
      <c r="GKX66" s="26"/>
      <c r="GKY66" s="26"/>
      <c r="GKZ66" s="26"/>
      <c r="GLA66" s="26"/>
      <c r="GLB66" s="26"/>
      <c r="GLC66" s="26"/>
      <c r="GLD66" s="26"/>
      <c r="GLE66" s="26"/>
      <c r="GLF66" s="26"/>
      <c r="GLG66" s="26"/>
      <c r="GLH66" s="26"/>
      <c r="GLI66" s="26"/>
      <c r="GLJ66" s="26"/>
      <c r="GLK66" s="26"/>
      <c r="GLL66" s="26"/>
      <c r="GLM66" s="26"/>
      <c r="GLN66" s="26"/>
      <c r="GLO66" s="26"/>
      <c r="GLP66" s="26"/>
      <c r="GLQ66" s="26"/>
      <c r="GLR66" s="26"/>
      <c r="GLS66" s="26"/>
      <c r="GLV66" s="26"/>
      <c r="GLW66" s="26"/>
      <c r="GLX66" s="26"/>
      <c r="GLY66" s="26"/>
      <c r="GLZ66" s="26"/>
      <c r="GMA66" s="26"/>
      <c r="GMB66" s="26"/>
      <c r="GMC66" s="26"/>
      <c r="GMD66" s="26"/>
      <c r="GME66" s="26"/>
      <c r="GMF66" s="26"/>
      <c r="GMG66" s="26"/>
      <c r="GMH66" s="26"/>
      <c r="GMI66" s="26"/>
      <c r="GMJ66" s="26"/>
      <c r="GMK66" s="26"/>
      <c r="GML66" s="26"/>
      <c r="GMM66" s="26"/>
      <c r="GMN66" s="26"/>
      <c r="GMO66" s="26"/>
      <c r="GMP66" s="26"/>
      <c r="GMQ66" s="26"/>
      <c r="GMR66" s="26"/>
      <c r="GMS66" s="26"/>
      <c r="GMT66" s="26"/>
      <c r="GMU66" s="26"/>
      <c r="GMV66" s="26"/>
      <c r="GMW66" s="26"/>
      <c r="GMX66" s="26"/>
      <c r="GMY66" s="26"/>
      <c r="GNB66" s="26"/>
      <c r="GNC66" s="26"/>
      <c r="GND66" s="26"/>
      <c r="GNE66" s="26"/>
      <c r="GNF66" s="26"/>
      <c r="GNG66" s="26"/>
      <c r="GNH66" s="26"/>
      <c r="GNI66" s="26"/>
      <c r="GNJ66" s="26"/>
      <c r="GNK66" s="26"/>
      <c r="GNL66" s="26"/>
      <c r="GNM66" s="26"/>
      <c r="GNN66" s="26"/>
      <c r="GNO66" s="26"/>
      <c r="GNP66" s="26"/>
      <c r="GNQ66" s="26"/>
      <c r="GNR66" s="26"/>
      <c r="GNS66" s="26"/>
      <c r="GNT66" s="26"/>
      <c r="GNU66" s="26"/>
      <c r="GNV66" s="26"/>
      <c r="GNW66" s="26"/>
      <c r="GNX66" s="26"/>
      <c r="GNY66" s="26"/>
      <c r="GNZ66" s="26"/>
      <c r="GOA66" s="26"/>
      <c r="GOB66" s="26"/>
      <c r="GOC66" s="26"/>
      <c r="GOD66" s="26"/>
      <c r="GOE66" s="26"/>
      <c r="GOH66" s="26"/>
      <c r="GOI66" s="26"/>
      <c r="GOJ66" s="26"/>
      <c r="GOK66" s="26"/>
      <c r="GOL66" s="26"/>
      <c r="GOM66" s="26"/>
      <c r="GON66" s="26"/>
      <c r="GOO66" s="26"/>
      <c r="GOP66" s="26"/>
      <c r="GOQ66" s="26"/>
      <c r="GOR66" s="26"/>
      <c r="GOS66" s="26"/>
      <c r="GOT66" s="26"/>
      <c r="GOU66" s="26"/>
      <c r="GOV66" s="26"/>
      <c r="GOW66" s="26"/>
      <c r="GOX66" s="26"/>
      <c r="GOY66" s="26"/>
      <c r="GOZ66" s="26"/>
      <c r="GPA66" s="26"/>
      <c r="GPB66" s="26"/>
      <c r="GPC66" s="26"/>
      <c r="GPD66" s="26"/>
      <c r="GPE66" s="26"/>
      <c r="GPF66" s="26"/>
      <c r="GPG66" s="26"/>
      <c r="GPH66" s="26"/>
      <c r="GPI66" s="26"/>
      <c r="GPJ66" s="26"/>
      <c r="GPK66" s="26"/>
      <c r="GPN66" s="26"/>
      <c r="GPO66" s="26"/>
      <c r="GPP66" s="26"/>
      <c r="GPQ66" s="26"/>
      <c r="GPR66" s="26"/>
      <c r="GPS66" s="26"/>
      <c r="GPT66" s="26"/>
      <c r="GPU66" s="26"/>
      <c r="GPV66" s="26"/>
      <c r="GPW66" s="26"/>
      <c r="GPX66" s="26"/>
      <c r="GPY66" s="26"/>
      <c r="GPZ66" s="26"/>
      <c r="GQA66" s="26"/>
      <c r="GQB66" s="26"/>
      <c r="GQC66" s="26"/>
      <c r="GQD66" s="26"/>
      <c r="GQE66" s="26"/>
      <c r="GQF66" s="26"/>
      <c r="GQG66" s="26"/>
      <c r="GQH66" s="26"/>
      <c r="GQI66" s="26"/>
      <c r="GQJ66" s="26"/>
      <c r="GQK66" s="26"/>
      <c r="GQL66" s="26"/>
      <c r="GQM66" s="26"/>
      <c r="GQN66" s="26"/>
      <c r="GQO66" s="26"/>
      <c r="GQP66" s="26"/>
      <c r="GQQ66" s="26"/>
      <c r="GQT66" s="26"/>
      <c r="GQU66" s="26"/>
      <c r="GQV66" s="26"/>
      <c r="GQW66" s="26"/>
      <c r="GQX66" s="26"/>
      <c r="GQY66" s="26"/>
      <c r="GQZ66" s="26"/>
      <c r="GRA66" s="26"/>
      <c r="GRB66" s="26"/>
      <c r="GRC66" s="26"/>
      <c r="GRD66" s="26"/>
      <c r="GRE66" s="26"/>
      <c r="GRF66" s="26"/>
      <c r="GRG66" s="26"/>
      <c r="GRH66" s="26"/>
      <c r="GRI66" s="26"/>
      <c r="GRJ66" s="26"/>
      <c r="GRK66" s="26"/>
      <c r="GRL66" s="26"/>
      <c r="GRM66" s="26"/>
      <c r="GRN66" s="26"/>
      <c r="GRO66" s="26"/>
      <c r="GRP66" s="26"/>
      <c r="GRQ66" s="26"/>
      <c r="GRR66" s="26"/>
      <c r="GRS66" s="26"/>
      <c r="GRT66" s="26"/>
      <c r="GRU66" s="26"/>
      <c r="GRV66" s="26"/>
      <c r="GRW66" s="26"/>
      <c r="GRZ66" s="26"/>
      <c r="GSA66" s="26"/>
      <c r="GSB66" s="26"/>
      <c r="GSC66" s="26"/>
      <c r="GSD66" s="26"/>
      <c r="GSE66" s="26"/>
      <c r="GSF66" s="26"/>
      <c r="GSG66" s="26"/>
      <c r="GSH66" s="26"/>
      <c r="GSI66" s="26"/>
      <c r="GSJ66" s="26"/>
      <c r="GSK66" s="26"/>
      <c r="GSL66" s="26"/>
      <c r="GSM66" s="26"/>
      <c r="GSN66" s="26"/>
      <c r="GSO66" s="26"/>
      <c r="GSP66" s="26"/>
      <c r="GSQ66" s="26"/>
      <c r="GSR66" s="26"/>
      <c r="GSS66" s="26"/>
      <c r="GST66" s="26"/>
      <c r="GSU66" s="26"/>
      <c r="GSV66" s="26"/>
      <c r="GSW66" s="26"/>
      <c r="GSX66" s="26"/>
      <c r="GSY66" s="26"/>
      <c r="GSZ66" s="26"/>
      <c r="GTA66" s="26"/>
      <c r="GTB66" s="26"/>
      <c r="GTC66" s="26"/>
      <c r="GTF66" s="26"/>
      <c r="GTG66" s="26"/>
      <c r="GTH66" s="26"/>
      <c r="GTI66" s="26"/>
      <c r="GTJ66" s="26"/>
      <c r="GTK66" s="26"/>
      <c r="GTL66" s="26"/>
      <c r="GTM66" s="26"/>
      <c r="GTN66" s="26"/>
      <c r="GTO66" s="26"/>
      <c r="GTP66" s="26"/>
      <c r="GTQ66" s="26"/>
      <c r="GTR66" s="26"/>
      <c r="GTS66" s="26"/>
      <c r="GTT66" s="26"/>
      <c r="GTU66" s="26"/>
      <c r="GTV66" s="26"/>
      <c r="GTW66" s="26"/>
      <c r="GTX66" s="26"/>
      <c r="GTY66" s="26"/>
      <c r="GTZ66" s="26"/>
      <c r="GUA66" s="26"/>
      <c r="GUB66" s="26"/>
      <c r="GUC66" s="26"/>
      <c r="GUD66" s="26"/>
      <c r="GUE66" s="26"/>
      <c r="GUF66" s="26"/>
      <c r="GUG66" s="26"/>
      <c r="GUH66" s="26"/>
      <c r="GUI66" s="26"/>
      <c r="GUL66" s="26"/>
      <c r="GUM66" s="26"/>
      <c r="GUN66" s="26"/>
      <c r="GUO66" s="26"/>
      <c r="GUP66" s="26"/>
      <c r="GUQ66" s="26"/>
      <c r="GUR66" s="26"/>
      <c r="GUS66" s="26"/>
      <c r="GUT66" s="26"/>
      <c r="GUU66" s="26"/>
      <c r="GUV66" s="26"/>
      <c r="GUW66" s="26"/>
      <c r="GUX66" s="26"/>
      <c r="GUY66" s="26"/>
      <c r="GUZ66" s="26"/>
      <c r="GVA66" s="26"/>
      <c r="GVB66" s="26"/>
      <c r="GVC66" s="26"/>
      <c r="GVD66" s="26"/>
      <c r="GVE66" s="26"/>
      <c r="GVF66" s="26"/>
      <c r="GVG66" s="26"/>
      <c r="GVH66" s="26"/>
      <c r="GVI66" s="26"/>
      <c r="GVJ66" s="26"/>
      <c r="GVK66" s="26"/>
      <c r="GVL66" s="26"/>
      <c r="GVM66" s="26"/>
      <c r="GVN66" s="26"/>
      <c r="GVO66" s="26"/>
      <c r="GVR66" s="26"/>
      <c r="GVS66" s="26"/>
      <c r="GVT66" s="26"/>
      <c r="GVU66" s="26"/>
      <c r="GVV66" s="26"/>
      <c r="GVW66" s="26"/>
      <c r="GVX66" s="26"/>
      <c r="GVY66" s="26"/>
      <c r="GVZ66" s="26"/>
      <c r="GWA66" s="26"/>
      <c r="GWB66" s="26"/>
      <c r="GWC66" s="26"/>
      <c r="GWD66" s="26"/>
      <c r="GWE66" s="26"/>
      <c r="GWF66" s="26"/>
      <c r="GWG66" s="26"/>
      <c r="GWH66" s="26"/>
      <c r="GWI66" s="26"/>
      <c r="GWJ66" s="26"/>
      <c r="GWK66" s="26"/>
      <c r="GWL66" s="26"/>
      <c r="GWM66" s="26"/>
      <c r="GWN66" s="26"/>
      <c r="GWO66" s="26"/>
      <c r="GWP66" s="26"/>
      <c r="GWQ66" s="26"/>
      <c r="GWR66" s="26"/>
      <c r="GWS66" s="26"/>
      <c r="GWT66" s="26"/>
      <c r="GWU66" s="26"/>
      <c r="GWX66" s="26"/>
      <c r="GWY66" s="26"/>
      <c r="GWZ66" s="26"/>
      <c r="GXA66" s="26"/>
      <c r="GXB66" s="26"/>
      <c r="GXC66" s="26"/>
      <c r="GXD66" s="26"/>
      <c r="GXE66" s="26"/>
      <c r="GXF66" s="26"/>
      <c r="GXG66" s="26"/>
      <c r="GXH66" s="26"/>
      <c r="GXI66" s="26"/>
      <c r="GXJ66" s="26"/>
      <c r="GXK66" s="26"/>
      <c r="GXL66" s="26"/>
      <c r="GXM66" s="26"/>
      <c r="GXN66" s="26"/>
      <c r="GXO66" s="26"/>
      <c r="GXP66" s="26"/>
      <c r="GXQ66" s="26"/>
      <c r="GXR66" s="26"/>
      <c r="GXS66" s="26"/>
      <c r="GXT66" s="26"/>
      <c r="GXU66" s="26"/>
      <c r="GXV66" s="26"/>
      <c r="GXW66" s="26"/>
      <c r="GXX66" s="26"/>
      <c r="GXY66" s="26"/>
      <c r="GXZ66" s="26"/>
      <c r="GYA66" s="26"/>
      <c r="GYD66" s="26"/>
      <c r="GYE66" s="26"/>
      <c r="GYF66" s="26"/>
      <c r="GYG66" s="26"/>
      <c r="GYH66" s="26"/>
      <c r="GYI66" s="26"/>
      <c r="GYJ66" s="26"/>
      <c r="GYK66" s="26"/>
      <c r="GYL66" s="26"/>
      <c r="GYM66" s="26"/>
      <c r="GYN66" s="26"/>
      <c r="GYO66" s="26"/>
      <c r="GYP66" s="26"/>
      <c r="GYQ66" s="26"/>
      <c r="GYR66" s="26"/>
      <c r="GYS66" s="26"/>
      <c r="GYT66" s="26"/>
      <c r="GYU66" s="26"/>
      <c r="GYV66" s="26"/>
      <c r="GYW66" s="26"/>
      <c r="GYX66" s="26"/>
      <c r="GYY66" s="26"/>
      <c r="GYZ66" s="26"/>
      <c r="GZA66" s="26"/>
      <c r="GZB66" s="26"/>
      <c r="GZC66" s="26"/>
      <c r="GZD66" s="26"/>
      <c r="GZE66" s="26"/>
      <c r="GZF66" s="26"/>
      <c r="GZG66" s="26"/>
      <c r="GZJ66" s="26"/>
      <c r="GZK66" s="26"/>
      <c r="GZL66" s="26"/>
      <c r="GZM66" s="26"/>
      <c r="GZN66" s="26"/>
      <c r="GZO66" s="26"/>
      <c r="GZP66" s="26"/>
      <c r="GZQ66" s="26"/>
      <c r="GZR66" s="26"/>
      <c r="GZS66" s="26"/>
      <c r="GZT66" s="26"/>
      <c r="GZU66" s="26"/>
      <c r="GZV66" s="26"/>
      <c r="GZW66" s="26"/>
      <c r="GZX66" s="26"/>
      <c r="GZY66" s="26"/>
      <c r="GZZ66" s="26"/>
      <c r="HAA66" s="26"/>
      <c r="HAB66" s="26"/>
      <c r="HAC66" s="26"/>
      <c r="HAD66" s="26"/>
      <c r="HAE66" s="26"/>
      <c r="HAF66" s="26"/>
      <c r="HAG66" s="26"/>
      <c r="HAH66" s="26"/>
      <c r="HAI66" s="26"/>
      <c r="HAJ66" s="26"/>
      <c r="HAK66" s="26"/>
      <c r="HAL66" s="26"/>
      <c r="HAM66" s="26"/>
      <c r="HAP66" s="26"/>
      <c r="HAQ66" s="26"/>
      <c r="HAR66" s="26"/>
      <c r="HAS66" s="26"/>
      <c r="HAT66" s="26"/>
      <c r="HAU66" s="26"/>
      <c r="HAV66" s="26"/>
      <c r="HAW66" s="26"/>
      <c r="HAX66" s="26"/>
      <c r="HAY66" s="26"/>
      <c r="HAZ66" s="26"/>
      <c r="HBA66" s="26"/>
      <c r="HBB66" s="26"/>
      <c r="HBC66" s="26"/>
      <c r="HBD66" s="26"/>
      <c r="HBE66" s="26"/>
      <c r="HBF66" s="26"/>
      <c r="HBG66" s="26"/>
      <c r="HBH66" s="26"/>
      <c r="HBI66" s="26"/>
      <c r="HBJ66" s="26"/>
      <c r="HBK66" s="26"/>
      <c r="HBL66" s="26"/>
      <c r="HBM66" s="26"/>
      <c r="HBN66" s="26"/>
      <c r="HBO66" s="26"/>
      <c r="HBP66" s="26"/>
      <c r="HBQ66" s="26"/>
      <c r="HBR66" s="26"/>
      <c r="HBS66" s="26"/>
      <c r="HBV66" s="26"/>
      <c r="HBW66" s="26"/>
      <c r="HBX66" s="26"/>
      <c r="HBY66" s="26"/>
      <c r="HBZ66" s="26"/>
      <c r="HCA66" s="26"/>
      <c r="HCB66" s="26"/>
      <c r="HCC66" s="26"/>
      <c r="HCD66" s="26"/>
      <c r="HCE66" s="26"/>
      <c r="HCF66" s="26"/>
      <c r="HCG66" s="26"/>
      <c r="HCH66" s="26"/>
      <c r="HCI66" s="26"/>
      <c r="HCJ66" s="26"/>
      <c r="HCK66" s="26"/>
      <c r="HCL66" s="26"/>
      <c r="HCM66" s="26"/>
      <c r="HCN66" s="26"/>
      <c r="HCO66" s="26"/>
      <c r="HCP66" s="26"/>
      <c r="HCQ66" s="26"/>
      <c r="HCR66" s="26"/>
      <c r="HCS66" s="26"/>
      <c r="HCT66" s="26"/>
      <c r="HCU66" s="26"/>
      <c r="HCV66" s="26"/>
      <c r="HCW66" s="26"/>
      <c r="HCX66" s="26"/>
      <c r="HCY66" s="26"/>
      <c r="HDB66" s="26"/>
      <c r="HDC66" s="26"/>
      <c r="HDD66" s="26"/>
      <c r="HDE66" s="26"/>
      <c r="HDF66" s="26"/>
      <c r="HDG66" s="26"/>
      <c r="HDH66" s="26"/>
      <c r="HDI66" s="26"/>
      <c r="HDJ66" s="26"/>
      <c r="HDK66" s="26"/>
      <c r="HDL66" s="26"/>
      <c r="HDM66" s="26"/>
      <c r="HDN66" s="26"/>
      <c r="HDO66" s="26"/>
      <c r="HDP66" s="26"/>
      <c r="HDQ66" s="26"/>
      <c r="HDR66" s="26"/>
      <c r="HDS66" s="26"/>
      <c r="HDT66" s="26"/>
      <c r="HDU66" s="26"/>
      <c r="HDV66" s="26"/>
      <c r="HDW66" s="26"/>
      <c r="HDX66" s="26"/>
      <c r="HDY66" s="26"/>
      <c r="HDZ66" s="26"/>
      <c r="HEA66" s="26"/>
      <c r="HEB66" s="26"/>
      <c r="HEC66" s="26"/>
      <c r="HED66" s="26"/>
      <c r="HEE66" s="26"/>
      <c r="HEH66" s="26"/>
      <c r="HEI66" s="26"/>
      <c r="HEJ66" s="26"/>
      <c r="HEK66" s="26"/>
      <c r="HEL66" s="26"/>
      <c r="HEM66" s="26"/>
      <c r="HEN66" s="26"/>
      <c r="HEO66" s="26"/>
      <c r="HEP66" s="26"/>
      <c r="HEQ66" s="26"/>
      <c r="HER66" s="26"/>
      <c r="HES66" s="26"/>
      <c r="HET66" s="26"/>
      <c r="HEU66" s="26"/>
      <c r="HEV66" s="26"/>
      <c r="HEW66" s="26"/>
      <c r="HEX66" s="26"/>
      <c r="HEY66" s="26"/>
      <c r="HEZ66" s="26"/>
      <c r="HFA66" s="26"/>
      <c r="HFB66" s="26"/>
      <c r="HFC66" s="26"/>
      <c r="HFD66" s="26"/>
      <c r="HFE66" s="26"/>
      <c r="HFF66" s="26"/>
      <c r="HFG66" s="26"/>
      <c r="HFH66" s="26"/>
      <c r="HFI66" s="26"/>
      <c r="HFJ66" s="26"/>
      <c r="HFK66" s="26"/>
      <c r="HFN66" s="26"/>
      <c r="HFO66" s="26"/>
      <c r="HFP66" s="26"/>
      <c r="HFQ66" s="26"/>
      <c r="HFR66" s="26"/>
      <c r="HFS66" s="26"/>
      <c r="HFT66" s="26"/>
      <c r="HFU66" s="26"/>
      <c r="HFV66" s="26"/>
      <c r="HFW66" s="26"/>
      <c r="HFX66" s="26"/>
      <c r="HFY66" s="26"/>
      <c r="HFZ66" s="26"/>
      <c r="HGA66" s="26"/>
      <c r="HGB66" s="26"/>
      <c r="HGC66" s="26"/>
      <c r="HGD66" s="26"/>
      <c r="HGE66" s="26"/>
      <c r="HGF66" s="26"/>
      <c r="HGG66" s="26"/>
      <c r="HGH66" s="26"/>
      <c r="HGI66" s="26"/>
      <c r="HGJ66" s="26"/>
      <c r="HGK66" s="26"/>
      <c r="HGL66" s="26"/>
      <c r="HGM66" s="26"/>
      <c r="HGN66" s="26"/>
      <c r="HGO66" s="26"/>
      <c r="HGP66" s="26"/>
      <c r="HGQ66" s="26"/>
      <c r="HGT66" s="26"/>
      <c r="HGU66" s="26"/>
      <c r="HGV66" s="26"/>
      <c r="HGW66" s="26"/>
      <c r="HGX66" s="26"/>
      <c r="HGY66" s="26"/>
      <c r="HGZ66" s="26"/>
      <c r="HHA66" s="26"/>
      <c r="HHB66" s="26"/>
      <c r="HHC66" s="26"/>
      <c r="HHD66" s="26"/>
      <c r="HHE66" s="26"/>
      <c r="HHF66" s="26"/>
      <c r="HHG66" s="26"/>
      <c r="HHH66" s="26"/>
      <c r="HHI66" s="26"/>
      <c r="HHJ66" s="26"/>
      <c r="HHK66" s="26"/>
      <c r="HHL66" s="26"/>
      <c r="HHM66" s="26"/>
      <c r="HHN66" s="26"/>
      <c r="HHO66" s="26"/>
      <c r="HHP66" s="26"/>
      <c r="HHQ66" s="26"/>
      <c r="HHR66" s="26"/>
      <c r="HHS66" s="26"/>
      <c r="HHT66" s="26"/>
      <c r="HHU66" s="26"/>
      <c r="HHV66" s="26"/>
      <c r="HHW66" s="26"/>
      <c r="HHZ66" s="26"/>
      <c r="HIA66" s="26"/>
      <c r="HIB66" s="26"/>
      <c r="HIC66" s="26"/>
      <c r="HID66" s="26"/>
      <c r="HIE66" s="26"/>
      <c r="HIF66" s="26"/>
      <c r="HIG66" s="26"/>
      <c r="HIH66" s="26"/>
      <c r="HII66" s="26"/>
      <c r="HIJ66" s="26"/>
      <c r="HIK66" s="26"/>
      <c r="HIL66" s="26"/>
      <c r="HIM66" s="26"/>
      <c r="HIN66" s="26"/>
      <c r="HIO66" s="26"/>
      <c r="HIP66" s="26"/>
      <c r="HIQ66" s="26"/>
      <c r="HIR66" s="26"/>
      <c r="HIS66" s="26"/>
      <c r="HIT66" s="26"/>
      <c r="HIU66" s="26"/>
      <c r="HIV66" s="26"/>
      <c r="HIW66" s="26"/>
      <c r="HIX66" s="26"/>
      <c r="HIY66" s="26"/>
      <c r="HIZ66" s="26"/>
      <c r="HJA66" s="26"/>
      <c r="HJB66" s="26"/>
      <c r="HJC66" s="26"/>
      <c r="HJF66" s="26"/>
      <c r="HJG66" s="26"/>
      <c r="HJH66" s="26"/>
      <c r="HJI66" s="26"/>
      <c r="HJJ66" s="26"/>
      <c r="HJK66" s="26"/>
      <c r="HJL66" s="26"/>
      <c r="HJM66" s="26"/>
      <c r="HJN66" s="26"/>
      <c r="HJO66" s="26"/>
      <c r="HJP66" s="26"/>
      <c r="HJQ66" s="26"/>
      <c r="HJR66" s="26"/>
      <c r="HJS66" s="26"/>
      <c r="HJT66" s="26"/>
      <c r="HJU66" s="26"/>
      <c r="HJV66" s="26"/>
      <c r="HJW66" s="26"/>
      <c r="HJX66" s="26"/>
      <c r="HJY66" s="26"/>
      <c r="HJZ66" s="26"/>
      <c r="HKA66" s="26"/>
      <c r="HKB66" s="26"/>
      <c r="HKC66" s="26"/>
      <c r="HKD66" s="26"/>
      <c r="HKE66" s="26"/>
      <c r="HKF66" s="26"/>
      <c r="HKG66" s="26"/>
      <c r="HKH66" s="26"/>
      <c r="HKI66" s="26"/>
      <c r="HKL66" s="26"/>
      <c r="HKM66" s="26"/>
      <c r="HKN66" s="26"/>
      <c r="HKO66" s="26"/>
      <c r="HKP66" s="26"/>
      <c r="HKQ66" s="26"/>
      <c r="HKR66" s="26"/>
      <c r="HKS66" s="26"/>
      <c r="HKT66" s="26"/>
      <c r="HKU66" s="26"/>
      <c r="HKV66" s="26"/>
      <c r="HKW66" s="26"/>
      <c r="HKX66" s="26"/>
      <c r="HKY66" s="26"/>
      <c r="HKZ66" s="26"/>
      <c r="HLA66" s="26"/>
      <c r="HLB66" s="26"/>
      <c r="HLC66" s="26"/>
      <c r="HLD66" s="26"/>
      <c r="HLE66" s="26"/>
      <c r="HLF66" s="26"/>
      <c r="HLG66" s="26"/>
      <c r="HLH66" s="26"/>
      <c r="HLI66" s="26"/>
      <c r="HLJ66" s="26"/>
      <c r="HLK66" s="26"/>
      <c r="HLL66" s="26"/>
      <c r="HLM66" s="26"/>
      <c r="HLN66" s="26"/>
      <c r="HLO66" s="26"/>
      <c r="HLR66" s="26"/>
      <c r="HLS66" s="26"/>
      <c r="HLT66" s="26"/>
      <c r="HLU66" s="26"/>
      <c r="HLV66" s="26"/>
      <c r="HLW66" s="26"/>
      <c r="HLX66" s="26"/>
      <c r="HLY66" s="26"/>
      <c r="HLZ66" s="26"/>
      <c r="HMA66" s="26"/>
      <c r="HMB66" s="26"/>
      <c r="HMC66" s="26"/>
      <c r="HMD66" s="26"/>
      <c r="HME66" s="26"/>
      <c r="HMF66" s="26"/>
      <c r="HMG66" s="26"/>
      <c r="HMH66" s="26"/>
      <c r="HMI66" s="26"/>
      <c r="HMJ66" s="26"/>
      <c r="HMK66" s="26"/>
      <c r="HML66" s="26"/>
      <c r="HMM66" s="26"/>
      <c r="HMN66" s="26"/>
      <c r="HMO66" s="26"/>
      <c r="HMP66" s="26"/>
      <c r="HMQ66" s="26"/>
      <c r="HMR66" s="26"/>
      <c r="HMS66" s="26"/>
      <c r="HMT66" s="26"/>
      <c r="HMU66" s="26"/>
      <c r="HMX66" s="26"/>
      <c r="HMY66" s="26"/>
      <c r="HMZ66" s="26"/>
      <c r="HNA66" s="26"/>
      <c r="HNB66" s="26"/>
      <c r="HNC66" s="26"/>
      <c r="HND66" s="26"/>
      <c r="HNE66" s="26"/>
      <c r="HNF66" s="26"/>
      <c r="HNG66" s="26"/>
      <c r="HNH66" s="26"/>
      <c r="HNI66" s="26"/>
      <c r="HNJ66" s="26"/>
      <c r="HNK66" s="26"/>
      <c r="HNL66" s="26"/>
      <c r="HNM66" s="26"/>
      <c r="HNN66" s="26"/>
      <c r="HNO66" s="26"/>
      <c r="HNP66" s="26"/>
      <c r="HNQ66" s="26"/>
      <c r="HNR66" s="26"/>
      <c r="HNS66" s="26"/>
      <c r="HNT66" s="26"/>
      <c r="HNU66" s="26"/>
      <c r="HNV66" s="26"/>
      <c r="HNW66" s="26"/>
      <c r="HNX66" s="26"/>
      <c r="HNY66" s="26"/>
      <c r="HNZ66" s="26"/>
      <c r="HOA66" s="26"/>
      <c r="HOD66" s="26"/>
      <c r="HOE66" s="26"/>
      <c r="HOF66" s="26"/>
      <c r="HOG66" s="26"/>
      <c r="HOH66" s="26"/>
      <c r="HOI66" s="26"/>
      <c r="HOJ66" s="26"/>
      <c r="HOK66" s="26"/>
      <c r="HOL66" s="26"/>
      <c r="HOM66" s="26"/>
      <c r="HON66" s="26"/>
      <c r="HOO66" s="26"/>
      <c r="HOP66" s="26"/>
      <c r="HOQ66" s="26"/>
      <c r="HOR66" s="26"/>
      <c r="HOS66" s="26"/>
      <c r="HOT66" s="26"/>
      <c r="HOU66" s="26"/>
      <c r="HOV66" s="26"/>
      <c r="HOW66" s="26"/>
      <c r="HOX66" s="26"/>
      <c r="HOY66" s="26"/>
      <c r="HOZ66" s="26"/>
      <c r="HPA66" s="26"/>
      <c r="HPB66" s="26"/>
      <c r="HPC66" s="26"/>
      <c r="HPD66" s="26"/>
      <c r="HPE66" s="26"/>
      <c r="HPF66" s="26"/>
      <c r="HPG66" s="26"/>
      <c r="HPJ66" s="26"/>
      <c r="HPK66" s="26"/>
      <c r="HPL66" s="26"/>
      <c r="HPM66" s="26"/>
      <c r="HPN66" s="26"/>
      <c r="HPO66" s="26"/>
      <c r="HPP66" s="26"/>
      <c r="HPQ66" s="26"/>
      <c r="HPR66" s="26"/>
      <c r="HPS66" s="26"/>
      <c r="HPT66" s="26"/>
      <c r="HPU66" s="26"/>
      <c r="HPV66" s="26"/>
      <c r="HPW66" s="26"/>
      <c r="HPX66" s="26"/>
      <c r="HPY66" s="26"/>
      <c r="HPZ66" s="26"/>
      <c r="HQA66" s="26"/>
      <c r="HQB66" s="26"/>
      <c r="HQC66" s="26"/>
      <c r="HQD66" s="26"/>
      <c r="HQE66" s="26"/>
      <c r="HQF66" s="26"/>
      <c r="HQG66" s="26"/>
      <c r="HQH66" s="26"/>
      <c r="HQI66" s="26"/>
      <c r="HQJ66" s="26"/>
      <c r="HQK66" s="26"/>
      <c r="HQL66" s="26"/>
      <c r="HQM66" s="26"/>
      <c r="HQP66" s="26"/>
      <c r="HQQ66" s="26"/>
      <c r="HQR66" s="26"/>
      <c r="HQS66" s="26"/>
      <c r="HQT66" s="26"/>
      <c r="HQU66" s="26"/>
      <c r="HQV66" s="26"/>
      <c r="HQW66" s="26"/>
      <c r="HQX66" s="26"/>
      <c r="HQY66" s="26"/>
      <c r="HQZ66" s="26"/>
      <c r="HRA66" s="26"/>
      <c r="HRB66" s="26"/>
      <c r="HRC66" s="26"/>
      <c r="HRD66" s="26"/>
      <c r="HRE66" s="26"/>
      <c r="HRF66" s="26"/>
      <c r="HRG66" s="26"/>
      <c r="HRH66" s="26"/>
      <c r="HRI66" s="26"/>
      <c r="HRJ66" s="26"/>
      <c r="HRK66" s="26"/>
      <c r="HRL66" s="26"/>
      <c r="HRM66" s="26"/>
      <c r="HRN66" s="26"/>
      <c r="HRO66" s="26"/>
      <c r="HRP66" s="26"/>
      <c r="HRQ66" s="26"/>
      <c r="HRR66" s="26"/>
      <c r="HRS66" s="26"/>
      <c r="HRV66" s="26"/>
      <c r="HRW66" s="26"/>
      <c r="HRX66" s="26"/>
      <c r="HRY66" s="26"/>
      <c r="HRZ66" s="26"/>
      <c r="HSA66" s="26"/>
      <c r="HSB66" s="26"/>
      <c r="HSC66" s="26"/>
      <c r="HSD66" s="26"/>
      <c r="HSE66" s="26"/>
      <c r="HSF66" s="26"/>
      <c r="HSG66" s="26"/>
      <c r="HSH66" s="26"/>
      <c r="HSI66" s="26"/>
      <c r="HSJ66" s="26"/>
      <c r="HSK66" s="26"/>
      <c r="HSL66" s="26"/>
      <c r="HSM66" s="26"/>
      <c r="HSN66" s="26"/>
      <c r="HSO66" s="26"/>
      <c r="HSP66" s="26"/>
      <c r="HSQ66" s="26"/>
      <c r="HSR66" s="26"/>
      <c r="HSS66" s="26"/>
      <c r="HST66" s="26"/>
      <c r="HSU66" s="26"/>
      <c r="HSV66" s="26"/>
      <c r="HSW66" s="26"/>
      <c r="HSX66" s="26"/>
      <c r="HSY66" s="26"/>
      <c r="HTB66" s="26"/>
      <c r="HTC66" s="26"/>
      <c r="HTD66" s="26"/>
      <c r="HTE66" s="26"/>
      <c r="HTF66" s="26"/>
      <c r="HTG66" s="26"/>
      <c r="HTH66" s="26"/>
      <c r="HTI66" s="26"/>
      <c r="HTJ66" s="26"/>
      <c r="HTK66" s="26"/>
      <c r="HTL66" s="26"/>
      <c r="HTM66" s="26"/>
      <c r="HTN66" s="26"/>
      <c r="HTO66" s="26"/>
      <c r="HTP66" s="26"/>
      <c r="HTQ66" s="26"/>
      <c r="HTR66" s="26"/>
      <c r="HTS66" s="26"/>
      <c r="HTT66" s="26"/>
      <c r="HTU66" s="26"/>
      <c r="HTV66" s="26"/>
      <c r="HTW66" s="26"/>
      <c r="HTX66" s="26"/>
      <c r="HTY66" s="26"/>
      <c r="HTZ66" s="26"/>
      <c r="HUA66" s="26"/>
      <c r="HUB66" s="26"/>
      <c r="HUC66" s="26"/>
      <c r="HUD66" s="26"/>
      <c r="HUE66" s="26"/>
      <c r="HUH66" s="26"/>
      <c r="HUI66" s="26"/>
      <c r="HUJ66" s="26"/>
      <c r="HUK66" s="26"/>
      <c r="HUL66" s="26"/>
      <c r="HUM66" s="26"/>
      <c r="HUN66" s="26"/>
      <c r="HUO66" s="26"/>
      <c r="HUP66" s="26"/>
      <c r="HUQ66" s="26"/>
      <c r="HUR66" s="26"/>
      <c r="HUS66" s="26"/>
      <c r="HUT66" s="26"/>
      <c r="HUU66" s="26"/>
      <c r="HUV66" s="26"/>
      <c r="HUW66" s="26"/>
      <c r="HUX66" s="26"/>
      <c r="HUY66" s="26"/>
      <c r="HUZ66" s="26"/>
      <c r="HVA66" s="26"/>
      <c r="HVB66" s="26"/>
      <c r="HVC66" s="26"/>
      <c r="HVD66" s="26"/>
      <c r="HVE66" s="26"/>
      <c r="HVF66" s="26"/>
      <c r="HVG66" s="26"/>
      <c r="HVH66" s="26"/>
      <c r="HVI66" s="26"/>
      <c r="HVJ66" s="26"/>
      <c r="HVK66" s="26"/>
      <c r="HVN66" s="26"/>
      <c r="HVO66" s="26"/>
      <c r="HVP66" s="26"/>
      <c r="HVQ66" s="26"/>
      <c r="HVR66" s="26"/>
      <c r="HVS66" s="26"/>
      <c r="HVT66" s="26"/>
      <c r="HVU66" s="26"/>
      <c r="HVV66" s="26"/>
      <c r="HVW66" s="26"/>
      <c r="HVX66" s="26"/>
      <c r="HVY66" s="26"/>
      <c r="HVZ66" s="26"/>
      <c r="HWA66" s="26"/>
      <c r="HWB66" s="26"/>
      <c r="HWC66" s="26"/>
      <c r="HWD66" s="26"/>
      <c r="HWE66" s="26"/>
      <c r="HWF66" s="26"/>
      <c r="HWG66" s="26"/>
      <c r="HWH66" s="26"/>
      <c r="HWI66" s="26"/>
      <c r="HWJ66" s="26"/>
      <c r="HWK66" s="26"/>
      <c r="HWL66" s="26"/>
      <c r="HWM66" s="26"/>
      <c r="HWN66" s="26"/>
      <c r="HWO66" s="26"/>
      <c r="HWP66" s="26"/>
      <c r="HWQ66" s="26"/>
      <c r="HWT66" s="26"/>
      <c r="HWU66" s="26"/>
      <c r="HWV66" s="26"/>
      <c r="HWW66" s="26"/>
      <c r="HWX66" s="26"/>
      <c r="HWY66" s="26"/>
      <c r="HWZ66" s="26"/>
      <c r="HXA66" s="26"/>
      <c r="HXB66" s="26"/>
      <c r="HXC66" s="26"/>
      <c r="HXD66" s="26"/>
      <c r="HXE66" s="26"/>
      <c r="HXF66" s="26"/>
      <c r="HXG66" s="26"/>
      <c r="HXH66" s="26"/>
      <c r="HXI66" s="26"/>
      <c r="HXJ66" s="26"/>
      <c r="HXK66" s="26"/>
      <c r="HXL66" s="26"/>
      <c r="HXM66" s="26"/>
      <c r="HXN66" s="26"/>
      <c r="HXO66" s="26"/>
      <c r="HXP66" s="26"/>
      <c r="HXQ66" s="26"/>
      <c r="HXR66" s="26"/>
      <c r="HXS66" s="26"/>
      <c r="HXT66" s="26"/>
      <c r="HXU66" s="26"/>
      <c r="HXV66" s="26"/>
      <c r="HXW66" s="26"/>
      <c r="HXZ66" s="26"/>
      <c r="HYA66" s="26"/>
      <c r="HYB66" s="26"/>
      <c r="HYC66" s="26"/>
      <c r="HYD66" s="26"/>
      <c r="HYE66" s="26"/>
      <c r="HYF66" s="26"/>
      <c r="HYG66" s="26"/>
      <c r="HYH66" s="26"/>
      <c r="HYI66" s="26"/>
      <c r="HYJ66" s="26"/>
      <c r="HYK66" s="26"/>
      <c r="HYL66" s="26"/>
      <c r="HYM66" s="26"/>
      <c r="HYN66" s="26"/>
      <c r="HYO66" s="26"/>
      <c r="HYP66" s="26"/>
      <c r="HYQ66" s="26"/>
      <c r="HYR66" s="26"/>
      <c r="HYS66" s="26"/>
      <c r="HYT66" s="26"/>
      <c r="HYU66" s="26"/>
      <c r="HYV66" s="26"/>
      <c r="HYW66" s="26"/>
      <c r="HYX66" s="26"/>
      <c r="HYY66" s="26"/>
      <c r="HYZ66" s="26"/>
      <c r="HZA66" s="26"/>
      <c r="HZB66" s="26"/>
      <c r="HZC66" s="26"/>
      <c r="HZF66" s="26"/>
      <c r="HZG66" s="26"/>
      <c r="HZH66" s="26"/>
      <c r="HZI66" s="26"/>
      <c r="HZJ66" s="26"/>
      <c r="HZK66" s="26"/>
      <c r="HZL66" s="26"/>
      <c r="HZM66" s="26"/>
      <c r="HZN66" s="26"/>
      <c r="HZO66" s="26"/>
      <c r="HZP66" s="26"/>
      <c r="HZQ66" s="26"/>
      <c r="HZR66" s="26"/>
      <c r="HZS66" s="26"/>
      <c r="HZT66" s="26"/>
      <c r="HZU66" s="26"/>
      <c r="HZV66" s="26"/>
      <c r="HZW66" s="26"/>
      <c r="HZX66" s="26"/>
      <c r="HZY66" s="26"/>
      <c r="HZZ66" s="26"/>
      <c r="IAA66" s="26"/>
      <c r="IAB66" s="26"/>
      <c r="IAC66" s="26"/>
      <c r="IAD66" s="26"/>
      <c r="IAE66" s="26"/>
      <c r="IAF66" s="26"/>
      <c r="IAG66" s="26"/>
      <c r="IAH66" s="26"/>
      <c r="IAI66" s="26"/>
      <c r="IAL66" s="26"/>
      <c r="IAM66" s="26"/>
      <c r="IAN66" s="26"/>
      <c r="IAO66" s="26"/>
      <c r="IAP66" s="26"/>
      <c r="IAQ66" s="26"/>
      <c r="IAR66" s="26"/>
      <c r="IAS66" s="26"/>
      <c r="IAT66" s="26"/>
      <c r="IAU66" s="26"/>
      <c r="IAV66" s="26"/>
      <c r="IAW66" s="26"/>
      <c r="IAX66" s="26"/>
      <c r="IAY66" s="26"/>
      <c r="IAZ66" s="26"/>
      <c r="IBA66" s="26"/>
      <c r="IBB66" s="26"/>
      <c r="IBC66" s="26"/>
      <c r="IBD66" s="26"/>
      <c r="IBE66" s="26"/>
      <c r="IBF66" s="26"/>
      <c r="IBG66" s="26"/>
      <c r="IBH66" s="26"/>
      <c r="IBI66" s="26"/>
      <c r="IBJ66" s="26"/>
      <c r="IBK66" s="26"/>
      <c r="IBL66" s="26"/>
      <c r="IBM66" s="26"/>
      <c r="IBN66" s="26"/>
      <c r="IBO66" s="26"/>
      <c r="IBR66" s="26"/>
      <c r="IBS66" s="26"/>
      <c r="IBT66" s="26"/>
      <c r="IBU66" s="26"/>
      <c r="IBV66" s="26"/>
      <c r="IBW66" s="26"/>
      <c r="IBX66" s="26"/>
      <c r="IBY66" s="26"/>
      <c r="IBZ66" s="26"/>
      <c r="ICA66" s="26"/>
      <c r="ICB66" s="26"/>
      <c r="ICC66" s="26"/>
      <c r="ICD66" s="26"/>
      <c r="ICE66" s="26"/>
      <c r="ICF66" s="26"/>
      <c r="ICG66" s="26"/>
      <c r="ICH66" s="26"/>
      <c r="ICI66" s="26"/>
      <c r="ICJ66" s="26"/>
      <c r="ICK66" s="26"/>
      <c r="ICL66" s="26"/>
      <c r="ICM66" s="26"/>
      <c r="ICN66" s="26"/>
      <c r="ICO66" s="26"/>
      <c r="ICP66" s="26"/>
      <c r="ICQ66" s="26"/>
      <c r="ICR66" s="26"/>
      <c r="ICS66" s="26"/>
      <c r="ICT66" s="26"/>
      <c r="ICU66" s="26"/>
      <c r="ICX66" s="26"/>
      <c r="ICY66" s="26"/>
      <c r="ICZ66" s="26"/>
      <c r="IDA66" s="26"/>
      <c r="IDB66" s="26"/>
      <c r="IDC66" s="26"/>
      <c r="IDD66" s="26"/>
      <c r="IDE66" s="26"/>
      <c r="IDF66" s="26"/>
      <c r="IDG66" s="26"/>
      <c r="IDH66" s="26"/>
      <c r="IDI66" s="26"/>
      <c r="IDJ66" s="26"/>
      <c r="IDK66" s="26"/>
      <c r="IDL66" s="26"/>
      <c r="IDM66" s="26"/>
      <c r="IDN66" s="26"/>
      <c r="IDO66" s="26"/>
      <c r="IDP66" s="26"/>
      <c r="IDQ66" s="26"/>
      <c r="IDR66" s="26"/>
      <c r="IDS66" s="26"/>
      <c r="IDT66" s="26"/>
      <c r="IDU66" s="26"/>
      <c r="IDV66" s="26"/>
      <c r="IDW66" s="26"/>
      <c r="IDX66" s="26"/>
      <c r="IDY66" s="26"/>
      <c r="IDZ66" s="26"/>
      <c r="IEA66" s="26"/>
      <c r="IED66" s="26"/>
      <c r="IEE66" s="26"/>
      <c r="IEF66" s="26"/>
      <c r="IEG66" s="26"/>
      <c r="IEH66" s="26"/>
      <c r="IEI66" s="26"/>
      <c r="IEJ66" s="26"/>
      <c r="IEK66" s="26"/>
      <c r="IEL66" s="26"/>
      <c r="IEM66" s="26"/>
      <c r="IEN66" s="26"/>
      <c r="IEO66" s="26"/>
      <c r="IEP66" s="26"/>
      <c r="IEQ66" s="26"/>
      <c r="IER66" s="26"/>
      <c r="IES66" s="26"/>
      <c r="IET66" s="26"/>
      <c r="IEU66" s="26"/>
      <c r="IEV66" s="26"/>
      <c r="IEW66" s="26"/>
      <c r="IEX66" s="26"/>
      <c r="IEY66" s="26"/>
      <c r="IEZ66" s="26"/>
      <c r="IFA66" s="26"/>
      <c r="IFB66" s="26"/>
      <c r="IFC66" s="26"/>
      <c r="IFD66" s="26"/>
      <c r="IFE66" s="26"/>
      <c r="IFF66" s="26"/>
      <c r="IFG66" s="26"/>
      <c r="IFJ66" s="26"/>
      <c r="IFK66" s="26"/>
      <c r="IFL66" s="26"/>
      <c r="IFM66" s="26"/>
      <c r="IFN66" s="26"/>
      <c r="IFO66" s="26"/>
      <c r="IFP66" s="26"/>
      <c r="IFQ66" s="26"/>
      <c r="IFR66" s="26"/>
      <c r="IFS66" s="26"/>
      <c r="IFT66" s="26"/>
      <c r="IFU66" s="26"/>
      <c r="IFV66" s="26"/>
      <c r="IFW66" s="26"/>
      <c r="IFX66" s="26"/>
      <c r="IFY66" s="26"/>
      <c r="IFZ66" s="26"/>
      <c r="IGA66" s="26"/>
      <c r="IGB66" s="26"/>
      <c r="IGC66" s="26"/>
      <c r="IGD66" s="26"/>
      <c r="IGE66" s="26"/>
      <c r="IGF66" s="26"/>
      <c r="IGG66" s="26"/>
      <c r="IGH66" s="26"/>
      <c r="IGI66" s="26"/>
      <c r="IGJ66" s="26"/>
      <c r="IGK66" s="26"/>
      <c r="IGL66" s="26"/>
      <c r="IGM66" s="26"/>
      <c r="IGP66" s="26"/>
      <c r="IGQ66" s="26"/>
      <c r="IGR66" s="26"/>
      <c r="IGS66" s="26"/>
      <c r="IGT66" s="26"/>
      <c r="IGU66" s="26"/>
      <c r="IGV66" s="26"/>
      <c r="IGW66" s="26"/>
      <c r="IGX66" s="26"/>
      <c r="IGY66" s="26"/>
      <c r="IGZ66" s="26"/>
      <c r="IHA66" s="26"/>
      <c r="IHB66" s="26"/>
      <c r="IHC66" s="26"/>
      <c r="IHD66" s="26"/>
      <c r="IHE66" s="26"/>
      <c r="IHF66" s="26"/>
      <c r="IHG66" s="26"/>
      <c r="IHH66" s="26"/>
      <c r="IHI66" s="26"/>
      <c r="IHJ66" s="26"/>
      <c r="IHK66" s="26"/>
      <c r="IHL66" s="26"/>
      <c r="IHM66" s="26"/>
      <c r="IHN66" s="26"/>
      <c r="IHO66" s="26"/>
      <c r="IHP66" s="26"/>
      <c r="IHQ66" s="26"/>
      <c r="IHR66" s="26"/>
      <c r="IHS66" s="26"/>
      <c r="IHV66" s="26"/>
      <c r="IHW66" s="26"/>
      <c r="IHX66" s="26"/>
      <c r="IHY66" s="26"/>
      <c r="IHZ66" s="26"/>
      <c r="IIA66" s="26"/>
      <c r="IIB66" s="26"/>
      <c r="IIC66" s="26"/>
      <c r="IID66" s="26"/>
      <c r="IIE66" s="26"/>
      <c r="IIF66" s="26"/>
      <c r="IIG66" s="26"/>
      <c r="IIH66" s="26"/>
      <c r="III66" s="26"/>
      <c r="IIJ66" s="26"/>
      <c r="IIK66" s="26"/>
      <c r="IIL66" s="26"/>
      <c r="IIM66" s="26"/>
      <c r="IIN66" s="26"/>
      <c r="IIO66" s="26"/>
      <c r="IIP66" s="26"/>
      <c r="IIQ66" s="26"/>
      <c r="IIR66" s="26"/>
      <c r="IIS66" s="26"/>
      <c r="IIT66" s="26"/>
      <c r="IIU66" s="26"/>
      <c r="IIV66" s="26"/>
      <c r="IIW66" s="26"/>
      <c r="IIX66" s="26"/>
      <c r="IIY66" s="26"/>
      <c r="IJB66" s="26"/>
      <c r="IJC66" s="26"/>
      <c r="IJD66" s="26"/>
      <c r="IJE66" s="26"/>
      <c r="IJF66" s="26"/>
      <c r="IJG66" s="26"/>
      <c r="IJH66" s="26"/>
      <c r="IJI66" s="26"/>
      <c r="IJJ66" s="26"/>
      <c r="IJK66" s="26"/>
      <c r="IJL66" s="26"/>
      <c r="IJM66" s="26"/>
      <c r="IJN66" s="26"/>
      <c r="IJO66" s="26"/>
      <c r="IJP66" s="26"/>
      <c r="IJQ66" s="26"/>
      <c r="IJR66" s="26"/>
      <c r="IJS66" s="26"/>
      <c r="IJT66" s="26"/>
      <c r="IJU66" s="26"/>
      <c r="IJV66" s="26"/>
      <c r="IJW66" s="26"/>
      <c r="IJX66" s="26"/>
      <c r="IJY66" s="26"/>
      <c r="IJZ66" s="26"/>
      <c r="IKA66" s="26"/>
      <c r="IKB66" s="26"/>
      <c r="IKC66" s="26"/>
      <c r="IKD66" s="26"/>
      <c r="IKE66" s="26"/>
      <c r="IKH66" s="26"/>
      <c r="IKI66" s="26"/>
      <c r="IKJ66" s="26"/>
      <c r="IKK66" s="26"/>
      <c r="IKL66" s="26"/>
      <c r="IKM66" s="26"/>
      <c r="IKN66" s="26"/>
      <c r="IKO66" s="26"/>
      <c r="IKP66" s="26"/>
      <c r="IKQ66" s="26"/>
      <c r="IKR66" s="26"/>
      <c r="IKS66" s="26"/>
      <c r="IKT66" s="26"/>
      <c r="IKU66" s="26"/>
      <c r="IKV66" s="26"/>
      <c r="IKW66" s="26"/>
      <c r="IKX66" s="26"/>
      <c r="IKY66" s="26"/>
      <c r="IKZ66" s="26"/>
      <c r="ILA66" s="26"/>
      <c r="ILB66" s="26"/>
      <c r="ILC66" s="26"/>
      <c r="ILD66" s="26"/>
      <c r="ILE66" s="26"/>
      <c r="ILF66" s="26"/>
      <c r="ILG66" s="26"/>
      <c r="ILH66" s="26"/>
      <c r="ILI66" s="26"/>
      <c r="ILJ66" s="26"/>
      <c r="ILK66" s="26"/>
      <c r="ILN66" s="26"/>
      <c r="ILO66" s="26"/>
      <c r="ILP66" s="26"/>
      <c r="ILQ66" s="26"/>
      <c r="ILR66" s="26"/>
      <c r="ILS66" s="26"/>
      <c r="ILT66" s="26"/>
      <c r="ILU66" s="26"/>
      <c r="ILV66" s="26"/>
      <c r="ILW66" s="26"/>
      <c r="ILX66" s="26"/>
      <c r="ILY66" s="26"/>
      <c r="ILZ66" s="26"/>
      <c r="IMA66" s="26"/>
      <c r="IMB66" s="26"/>
      <c r="IMC66" s="26"/>
      <c r="IMD66" s="26"/>
      <c r="IME66" s="26"/>
      <c r="IMF66" s="26"/>
      <c r="IMG66" s="26"/>
      <c r="IMH66" s="26"/>
      <c r="IMI66" s="26"/>
      <c r="IMJ66" s="26"/>
      <c r="IMK66" s="26"/>
      <c r="IML66" s="26"/>
      <c r="IMM66" s="26"/>
      <c r="IMN66" s="26"/>
      <c r="IMO66" s="26"/>
      <c r="IMP66" s="26"/>
      <c r="IMQ66" s="26"/>
      <c r="IMT66" s="26"/>
      <c r="IMU66" s="26"/>
      <c r="IMV66" s="26"/>
      <c r="IMW66" s="26"/>
      <c r="IMX66" s="26"/>
      <c r="IMY66" s="26"/>
      <c r="IMZ66" s="26"/>
      <c r="INA66" s="26"/>
      <c r="INB66" s="26"/>
      <c r="INC66" s="26"/>
      <c r="IND66" s="26"/>
      <c r="INE66" s="26"/>
      <c r="INF66" s="26"/>
      <c r="ING66" s="26"/>
      <c r="INH66" s="26"/>
      <c r="INI66" s="26"/>
      <c r="INJ66" s="26"/>
      <c r="INK66" s="26"/>
      <c r="INL66" s="26"/>
      <c r="INM66" s="26"/>
      <c r="INN66" s="26"/>
      <c r="INO66" s="26"/>
      <c r="INP66" s="26"/>
      <c r="INQ66" s="26"/>
      <c r="INR66" s="26"/>
      <c r="INS66" s="26"/>
      <c r="INT66" s="26"/>
      <c r="INU66" s="26"/>
      <c r="INV66" s="26"/>
      <c r="INW66" s="26"/>
      <c r="INZ66" s="26"/>
      <c r="IOA66" s="26"/>
      <c r="IOB66" s="26"/>
      <c r="IOC66" s="26"/>
      <c r="IOD66" s="26"/>
      <c r="IOE66" s="26"/>
      <c r="IOF66" s="26"/>
      <c r="IOG66" s="26"/>
      <c r="IOH66" s="26"/>
      <c r="IOI66" s="26"/>
      <c r="IOJ66" s="26"/>
      <c r="IOK66" s="26"/>
      <c r="IOL66" s="26"/>
      <c r="IOM66" s="26"/>
      <c r="ION66" s="26"/>
      <c r="IOO66" s="26"/>
      <c r="IOP66" s="26"/>
      <c r="IOQ66" s="26"/>
      <c r="IOR66" s="26"/>
      <c r="IOS66" s="26"/>
      <c r="IOT66" s="26"/>
      <c r="IOU66" s="26"/>
      <c r="IOV66" s="26"/>
      <c r="IOW66" s="26"/>
      <c r="IOX66" s="26"/>
      <c r="IOY66" s="26"/>
      <c r="IOZ66" s="26"/>
      <c r="IPA66" s="26"/>
      <c r="IPB66" s="26"/>
      <c r="IPC66" s="26"/>
      <c r="IPF66" s="26"/>
      <c r="IPG66" s="26"/>
      <c r="IPH66" s="26"/>
      <c r="IPI66" s="26"/>
      <c r="IPJ66" s="26"/>
      <c r="IPK66" s="26"/>
      <c r="IPL66" s="26"/>
      <c r="IPM66" s="26"/>
      <c r="IPN66" s="26"/>
      <c r="IPO66" s="26"/>
      <c r="IPP66" s="26"/>
      <c r="IPQ66" s="26"/>
      <c r="IPR66" s="26"/>
      <c r="IPS66" s="26"/>
      <c r="IPT66" s="26"/>
      <c r="IPU66" s="26"/>
      <c r="IPV66" s="26"/>
      <c r="IPW66" s="26"/>
      <c r="IPX66" s="26"/>
      <c r="IPY66" s="26"/>
      <c r="IPZ66" s="26"/>
      <c r="IQA66" s="26"/>
      <c r="IQB66" s="26"/>
      <c r="IQC66" s="26"/>
      <c r="IQD66" s="26"/>
      <c r="IQE66" s="26"/>
      <c r="IQF66" s="26"/>
      <c r="IQG66" s="26"/>
      <c r="IQH66" s="26"/>
      <c r="IQI66" s="26"/>
      <c r="IQL66" s="26"/>
      <c r="IQM66" s="26"/>
      <c r="IQN66" s="26"/>
      <c r="IQO66" s="26"/>
      <c r="IQP66" s="26"/>
      <c r="IQQ66" s="26"/>
      <c r="IQR66" s="26"/>
      <c r="IQS66" s="26"/>
      <c r="IQT66" s="26"/>
      <c r="IQU66" s="26"/>
      <c r="IQV66" s="26"/>
      <c r="IQW66" s="26"/>
      <c r="IQX66" s="26"/>
      <c r="IQY66" s="26"/>
      <c r="IQZ66" s="26"/>
      <c r="IRA66" s="26"/>
      <c r="IRB66" s="26"/>
      <c r="IRC66" s="26"/>
      <c r="IRD66" s="26"/>
      <c r="IRE66" s="26"/>
      <c r="IRF66" s="26"/>
      <c r="IRG66" s="26"/>
      <c r="IRH66" s="26"/>
      <c r="IRI66" s="26"/>
      <c r="IRJ66" s="26"/>
      <c r="IRK66" s="26"/>
      <c r="IRL66" s="26"/>
      <c r="IRM66" s="26"/>
      <c r="IRN66" s="26"/>
      <c r="IRO66" s="26"/>
      <c r="IRR66" s="26"/>
      <c r="IRS66" s="26"/>
      <c r="IRT66" s="26"/>
      <c r="IRU66" s="26"/>
      <c r="IRV66" s="26"/>
      <c r="IRW66" s="26"/>
      <c r="IRX66" s="26"/>
      <c r="IRY66" s="26"/>
      <c r="IRZ66" s="26"/>
      <c r="ISA66" s="26"/>
      <c r="ISB66" s="26"/>
      <c r="ISC66" s="26"/>
      <c r="ISD66" s="26"/>
      <c r="ISE66" s="26"/>
      <c r="ISF66" s="26"/>
      <c r="ISG66" s="26"/>
      <c r="ISH66" s="26"/>
      <c r="ISI66" s="26"/>
      <c r="ISJ66" s="26"/>
      <c r="ISK66" s="26"/>
      <c r="ISL66" s="26"/>
      <c r="ISM66" s="26"/>
      <c r="ISN66" s="26"/>
      <c r="ISO66" s="26"/>
      <c r="ISP66" s="26"/>
      <c r="ISQ66" s="26"/>
      <c r="ISR66" s="26"/>
      <c r="ISS66" s="26"/>
      <c r="IST66" s="26"/>
      <c r="ISU66" s="26"/>
      <c r="ISX66" s="26"/>
      <c r="ISY66" s="26"/>
      <c r="ISZ66" s="26"/>
      <c r="ITA66" s="26"/>
      <c r="ITB66" s="26"/>
      <c r="ITC66" s="26"/>
      <c r="ITD66" s="26"/>
      <c r="ITE66" s="26"/>
      <c r="ITF66" s="26"/>
      <c r="ITG66" s="26"/>
      <c r="ITH66" s="26"/>
      <c r="ITI66" s="26"/>
      <c r="ITJ66" s="26"/>
      <c r="ITK66" s="26"/>
      <c r="ITL66" s="26"/>
      <c r="ITM66" s="26"/>
      <c r="ITN66" s="26"/>
      <c r="ITO66" s="26"/>
      <c r="ITP66" s="26"/>
      <c r="ITQ66" s="26"/>
      <c r="ITR66" s="26"/>
      <c r="ITS66" s="26"/>
      <c r="ITT66" s="26"/>
      <c r="ITU66" s="26"/>
      <c r="ITV66" s="26"/>
      <c r="ITW66" s="26"/>
      <c r="ITX66" s="26"/>
      <c r="ITY66" s="26"/>
      <c r="ITZ66" s="26"/>
      <c r="IUA66" s="26"/>
      <c r="IUD66" s="26"/>
      <c r="IUE66" s="26"/>
      <c r="IUF66" s="26"/>
      <c r="IUG66" s="26"/>
      <c r="IUH66" s="26"/>
      <c r="IUI66" s="26"/>
      <c r="IUJ66" s="26"/>
      <c r="IUK66" s="26"/>
      <c r="IUL66" s="26"/>
      <c r="IUM66" s="26"/>
      <c r="IUN66" s="26"/>
      <c r="IUO66" s="26"/>
      <c r="IUP66" s="26"/>
      <c r="IUQ66" s="26"/>
      <c r="IUR66" s="26"/>
      <c r="IUS66" s="26"/>
      <c r="IUT66" s="26"/>
      <c r="IUU66" s="26"/>
      <c r="IUV66" s="26"/>
      <c r="IUW66" s="26"/>
      <c r="IUX66" s="26"/>
      <c r="IUY66" s="26"/>
      <c r="IUZ66" s="26"/>
      <c r="IVA66" s="26"/>
      <c r="IVB66" s="26"/>
      <c r="IVC66" s="26"/>
      <c r="IVD66" s="26"/>
      <c r="IVE66" s="26"/>
      <c r="IVF66" s="26"/>
      <c r="IVG66" s="26"/>
      <c r="IVJ66" s="26"/>
      <c r="IVK66" s="26"/>
      <c r="IVL66" s="26"/>
      <c r="IVM66" s="26"/>
      <c r="IVN66" s="26"/>
      <c r="IVO66" s="26"/>
      <c r="IVP66" s="26"/>
      <c r="IVQ66" s="26"/>
      <c r="IVR66" s="26"/>
      <c r="IVS66" s="26"/>
      <c r="IVT66" s="26"/>
      <c r="IVU66" s="26"/>
      <c r="IVV66" s="26"/>
      <c r="IVW66" s="26"/>
      <c r="IVX66" s="26"/>
      <c r="IVY66" s="26"/>
      <c r="IVZ66" s="26"/>
      <c r="IWA66" s="26"/>
      <c r="IWB66" s="26"/>
      <c r="IWC66" s="26"/>
      <c r="IWD66" s="26"/>
      <c r="IWE66" s="26"/>
      <c r="IWF66" s="26"/>
      <c r="IWG66" s="26"/>
      <c r="IWH66" s="26"/>
      <c r="IWI66" s="26"/>
      <c r="IWJ66" s="26"/>
      <c r="IWK66" s="26"/>
      <c r="IWL66" s="26"/>
      <c r="IWM66" s="26"/>
      <c r="IWP66" s="26"/>
      <c r="IWQ66" s="26"/>
      <c r="IWR66" s="26"/>
      <c r="IWS66" s="26"/>
      <c r="IWT66" s="26"/>
      <c r="IWU66" s="26"/>
      <c r="IWV66" s="26"/>
      <c r="IWW66" s="26"/>
      <c r="IWX66" s="26"/>
      <c r="IWY66" s="26"/>
      <c r="IWZ66" s="26"/>
      <c r="IXA66" s="26"/>
      <c r="IXB66" s="26"/>
      <c r="IXC66" s="26"/>
      <c r="IXD66" s="26"/>
      <c r="IXE66" s="26"/>
      <c r="IXF66" s="26"/>
      <c r="IXG66" s="26"/>
      <c r="IXH66" s="26"/>
      <c r="IXI66" s="26"/>
      <c r="IXJ66" s="26"/>
      <c r="IXK66" s="26"/>
      <c r="IXL66" s="26"/>
      <c r="IXM66" s="26"/>
      <c r="IXN66" s="26"/>
      <c r="IXO66" s="26"/>
      <c r="IXP66" s="26"/>
      <c r="IXQ66" s="26"/>
      <c r="IXR66" s="26"/>
      <c r="IXS66" s="26"/>
      <c r="IXV66" s="26"/>
      <c r="IXW66" s="26"/>
      <c r="IXX66" s="26"/>
      <c r="IXY66" s="26"/>
      <c r="IXZ66" s="26"/>
      <c r="IYA66" s="26"/>
      <c r="IYB66" s="26"/>
      <c r="IYC66" s="26"/>
      <c r="IYD66" s="26"/>
      <c r="IYE66" s="26"/>
      <c r="IYF66" s="26"/>
      <c r="IYG66" s="26"/>
      <c r="IYH66" s="26"/>
      <c r="IYI66" s="26"/>
      <c r="IYJ66" s="26"/>
      <c r="IYK66" s="26"/>
      <c r="IYL66" s="26"/>
      <c r="IYM66" s="26"/>
      <c r="IYN66" s="26"/>
      <c r="IYO66" s="26"/>
      <c r="IYP66" s="26"/>
      <c r="IYQ66" s="26"/>
      <c r="IYR66" s="26"/>
      <c r="IYS66" s="26"/>
      <c r="IYT66" s="26"/>
      <c r="IYU66" s="26"/>
      <c r="IYV66" s="26"/>
      <c r="IYW66" s="26"/>
      <c r="IYX66" s="26"/>
      <c r="IYY66" s="26"/>
      <c r="IZB66" s="26"/>
      <c r="IZC66" s="26"/>
      <c r="IZD66" s="26"/>
      <c r="IZE66" s="26"/>
      <c r="IZF66" s="26"/>
      <c r="IZG66" s="26"/>
      <c r="IZH66" s="26"/>
      <c r="IZI66" s="26"/>
      <c r="IZJ66" s="26"/>
      <c r="IZK66" s="26"/>
      <c r="IZL66" s="26"/>
      <c r="IZM66" s="26"/>
      <c r="IZN66" s="26"/>
      <c r="IZO66" s="26"/>
      <c r="IZP66" s="26"/>
      <c r="IZQ66" s="26"/>
      <c r="IZR66" s="26"/>
      <c r="IZS66" s="26"/>
      <c r="IZT66" s="26"/>
      <c r="IZU66" s="26"/>
      <c r="IZV66" s="26"/>
      <c r="IZW66" s="26"/>
      <c r="IZX66" s="26"/>
      <c r="IZY66" s="26"/>
      <c r="IZZ66" s="26"/>
      <c r="JAA66" s="26"/>
      <c r="JAB66" s="26"/>
      <c r="JAC66" s="26"/>
      <c r="JAD66" s="26"/>
      <c r="JAE66" s="26"/>
      <c r="JAH66" s="26"/>
      <c r="JAI66" s="26"/>
      <c r="JAJ66" s="26"/>
      <c r="JAK66" s="26"/>
      <c r="JAL66" s="26"/>
      <c r="JAM66" s="26"/>
      <c r="JAN66" s="26"/>
      <c r="JAO66" s="26"/>
      <c r="JAP66" s="26"/>
      <c r="JAQ66" s="26"/>
      <c r="JAR66" s="26"/>
      <c r="JAS66" s="26"/>
      <c r="JAT66" s="26"/>
      <c r="JAU66" s="26"/>
      <c r="JAV66" s="26"/>
      <c r="JAW66" s="26"/>
      <c r="JAX66" s="26"/>
      <c r="JAY66" s="26"/>
      <c r="JAZ66" s="26"/>
      <c r="JBA66" s="26"/>
      <c r="JBB66" s="26"/>
      <c r="JBC66" s="26"/>
      <c r="JBD66" s="26"/>
      <c r="JBE66" s="26"/>
      <c r="JBF66" s="26"/>
      <c r="JBG66" s="26"/>
      <c r="JBH66" s="26"/>
      <c r="JBI66" s="26"/>
      <c r="JBJ66" s="26"/>
      <c r="JBK66" s="26"/>
      <c r="JBN66" s="26"/>
      <c r="JBO66" s="26"/>
      <c r="JBP66" s="26"/>
      <c r="JBQ66" s="26"/>
      <c r="JBR66" s="26"/>
      <c r="JBS66" s="26"/>
      <c r="JBT66" s="26"/>
      <c r="JBU66" s="26"/>
      <c r="JBV66" s="26"/>
      <c r="JBW66" s="26"/>
      <c r="JBX66" s="26"/>
      <c r="JBY66" s="26"/>
      <c r="JBZ66" s="26"/>
      <c r="JCA66" s="26"/>
      <c r="JCB66" s="26"/>
      <c r="JCC66" s="26"/>
      <c r="JCD66" s="26"/>
      <c r="JCE66" s="26"/>
      <c r="JCF66" s="26"/>
      <c r="JCG66" s="26"/>
      <c r="JCH66" s="26"/>
      <c r="JCI66" s="26"/>
      <c r="JCJ66" s="26"/>
      <c r="JCK66" s="26"/>
      <c r="JCL66" s="26"/>
      <c r="JCM66" s="26"/>
      <c r="JCN66" s="26"/>
      <c r="JCO66" s="26"/>
      <c r="JCP66" s="26"/>
      <c r="JCQ66" s="26"/>
      <c r="JCT66" s="26"/>
      <c r="JCU66" s="26"/>
      <c r="JCV66" s="26"/>
      <c r="JCW66" s="26"/>
      <c r="JCX66" s="26"/>
      <c r="JCY66" s="26"/>
      <c r="JCZ66" s="26"/>
      <c r="JDA66" s="26"/>
      <c r="JDB66" s="26"/>
      <c r="JDC66" s="26"/>
      <c r="JDD66" s="26"/>
      <c r="JDE66" s="26"/>
      <c r="JDF66" s="26"/>
      <c r="JDG66" s="26"/>
      <c r="JDH66" s="26"/>
      <c r="JDI66" s="26"/>
      <c r="JDJ66" s="26"/>
      <c r="JDK66" s="26"/>
      <c r="JDL66" s="26"/>
      <c r="JDM66" s="26"/>
      <c r="JDN66" s="26"/>
      <c r="JDO66" s="26"/>
      <c r="JDP66" s="26"/>
      <c r="JDQ66" s="26"/>
      <c r="JDR66" s="26"/>
      <c r="JDS66" s="26"/>
      <c r="JDT66" s="26"/>
      <c r="JDU66" s="26"/>
      <c r="JDV66" s="26"/>
      <c r="JDW66" s="26"/>
      <c r="JDZ66" s="26"/>
      <c r="JEA66" s="26"/>
      <c r="JEB66" s="26"/>
      <c r="JEC66" s="26"/>
      <c r="JED66" s="26"/>
      <c r="JEE66" s="26"/>
      <c r="JEF66" s="26"/>
      <c r="JEG66" s="26"/>
      <c r="JEH66" s="26"/>
      <c r="JEI66" s="26"/>
      <c r="JEJ66" s="26"/>
      <c r="JEK66" s="26"/>
      <c r="JEL66" s="26"/>
      <c r="JEM66" s="26"/>
      <c r="JEN66" s="26"/>
      <c r="JEO66" s="26"/>
      <c r="JEP66" s="26"/>
      <c r="JEQ66" s="26"/>
      <c r="JER66" s="26"/>
      <c r="JES66" s="26"/>
      <c r="JET66" s="26"/>
      <c r="JEU66" s="26"/>
      <c r="JEV66" s="26"/>
      <c r="JEW66" s="26"/>
      <c r="JEX66" s="26"/>
      <c r="JEY66" s="26"/>
      <c r="JEZ66" s="26"/>
      <c r="JFA66" s="26"/>
      <c r="JFB66" s="26"/>
      <c r="JFC66" s="26"/>
      <c r="JFF66" s="26"/>
      <c r="JFG66" s="26"/>
      <c r="JFH66" s="26"/>
      <c r="JFI66" s="26"/>
      <c r="JFJ66" s="26"/>
      <c r="JFK66" s="26"/>
      <c r="JFL66" s="26"/>
      <c r="JFM66" s="26"/>
      <c r="JFN66" s="26"/>
      <c r="JFO66" s="26"/>
      <c r="JFP66" s="26"/>
      <c r="JFQ66" s="26"/>
      <c r="JFR66" s="26"/>
      <c r="JFS66" s="26"/>
      <c r="JFT66" s="26"/>
      <c r="JFU66" s="26"/>
      <c r="JFV66" s="26"/>
      <c r="JFW66" s="26"/>
      <c r="JFX66" s="26"/>
      <c r="JFY66" s="26"/>
      <c r="JFZ66" s="26"/>
      <c r="JGA66" s="26"/>
      <c r="JGB66" s="26"/>
      <c r="JGC66" s="26"/>
      <c r="JGD66" s="26"/>
      <c r="JGE66" s="26"/>
      <c r="JGF66" s="26"/>
      <c r="JGG66" s="26"/>
      <c r="JGH66" s="26"/>
      <c r="JGI66" s="26"/>
      <c r="JGL66" s="26"/>
      <c r="JGM66" s="26"/>
      <c r="JGN66" s="26"/>
      <c r="JGO66" s="26"/>
      <c r="JGP66" s="26"/>
      <c r="JGQ66" s="26"/>
      <c r="JGR66" s="26"/>
      <c r="JGS66" s="26"/>
      <c r="JGT66" s="26"/>
      <c r="JGU66" s="26"/>
      <c r="JGV66" s="26"/>
      <c r="JGW66" s="26"/>
      <c r="JGX66" s="26"/>
      <c r="JGY66" s="26"/>
      <c r="JGZ66" s="26"/>
      <c r="JHA66" s="26"/>
      <c r="JHB66" s="26"/>
      <c r="JHC66" s="26"/>
      <c r="JHD66" s="26"/>
      <c r="JHE66" s="26"/>
      <c r="JHF66" s="26"/>
      <c r="JHG66" s="26"/>
      <c r="JHH66" s="26"/>
      <c r="JHI66" s="26"/>
      <c r="JHJ66" s="26"/>
      <c r="JHK66" s="26"/>
      <c r="JHL66" s="26"/>
      <c r="JHM66" s="26"/>
      <c r="JHN66" s="26"/>
      <c r="JHO66" s="26"/>
      <c r="JHR66" s="26"/>
      <c r="JHS66" s="26"/>
      <c r="JHT66" s="26"/>
      <c r="JHU66" s="26"/>
      <c r="JHV66" s="26"/>
      <c r="JHW66" s="26"/>
      <c r="JHX66" s="26"/>
      <c r="JHY66" s="26"/>
      <c r="JHZ66" s="26"/>
      <c r="JIA66" s="26"/>
      <c r="JIB66" s="26"/>
      <c r="JIC66" s="26"/>
      <c r="JID66" s="26"/>
      <c r="JIE66" s="26"/>
      <c r="JIF66" s="26"/>
      <c r="JIG66" s="26"/>
      <c r="JIH66" s="26"/>
      <c r="JII66" s="26"/>
      <c r="JIJ66" s="26"/>
      <c r="JIK66" s="26"/>
      <c r="JIL66" s="26"/>
      <c r="JIM66" s="26"/>
      <c r="JIN66" s="26"/>
      <c r="JIO66" s="26"/>
      <c r="JIP66" s="26"/>
      <c r="JIQ66" s="26"/>
      <c r="JIR66" s="26"/>
      <c r="JIS66" s="26"/>
      <c r="JIT66" s="26"/>
      <c r="JIU66" s="26"/>
      <c r="JIX66" s="26"/>
      <c r="JIY66" s="26"/>
      <c r="JIZ66" s="26"/>
      <c r="JJA66" s="26"/>
      <c r="JJB66" s="26"/>
      <c r="JJC66" s="26"/>
      <c r="JJD66" s="26"/>
      <c r="JJE66" s="26"/>
      <c r="JJF66" s="26"/>
      <c r="JJG66" s="26"/>
      <c r="JJH66" s="26"/>
      <c r="JJI66" s="26"/>
      <c r="JJJ66" s="26"/>
      <c r="JJK66" s="26"/>
      <c r="JJL66" s="26"/>
      <c r="JJM66" s="26"/>
      <c r="JJN66" s="26"/>
      <c r="JJO66" s="26"/>
      <c r="JJP66" s="26"/>
      <c r="JJQ66" s="26"/>
      <c r="JJR66" s="26"/>
      <c r="JJS66" s="26"/>
      <c r="JJT66" s="26"/>
      <c r="JJU66" s="26"/>
      <c r="JJV66" s="26"/>
      <c r="JJW66" s="26"/>
      <c r="JJX66" s="26"/>
      <c r="JJY66" s="26"/>
      <c r="JJZ66" s="26"/>
      <c r="JKA66" s="26"/>
      <c r="JKD66" s="26"/>
      <c r="JKE66" s="26"/>
      <c r="JKF66" s="26"/>
      <c r="JKG66" s="26"/>
      <c r="JKH66" s="26"/>
      <c r="JKI66" s="26"/>
      <c r="JKJ66" s="26"/>
      <c r="JKK66" s="26"/>
      <c r="JKL66" s="26"/>
      <c r="JKM66" s="26"/>
      <c r="JKN66" s="26"/>
      <c r="JKO66" s="26"/>
      <c r="JKP66" s="26"/>
      <c r="JKQ66" s="26"/>
      <c r="JKR66" s="26"/>
      <c r="JKS66" s="26"/>
      <c r="JKT66" s="26"/>
      <c r="JKU66" s="26"/>
      <c r="JKV66" s="26"/>
      <c r="JKW66" s="26"/>
      <c r="JKX66" s="26"/>
      <c r="JKY66" s="26"/>
      <c r="JKZ66" s="26"/>
      <c r="JLA66" s="26"/>
      <c r="JLB66" s="26"/>
      <c r="JLC66" s="26"/>
      <c r="JLD66" s="26"/>
      <c r="JLE66" s="26"/>
      <c r="JLF66" s="26"/>
      <c r="JLG66" s="26"/>
      <c r="JLJ66" s="26"/>
      <c r="JLK66" s="26"/>
      <c r="JLL66" s="26"/>
      <c r="JLM66" s="26"/>
      <c r="JLN66" s="26"/>
      <c r="JLO66" s="26"/>
      <c r="JLP66" s="26"/>
      <c r="JLQ66" s="26"/>
      <c r="JLR66" s="26"/>
      <c r="JLS66" s="26"/>
      <c r="JLT66" s="26"/>
      <c r="JLU66" s="26"/>
      <c r="JLV66" s="26"/>
      <c r="JLW66" s="26"/>
      <c r="JLX66" s="26"/>
      <c r="JLY66" s="26"/>
      <c r="JLZ66" s="26"/>
      <c r="JMA66" s="26"/>
      <c r="JMB66" s="26"/>
      <c r="JMC66" s="26"/>
      <c r="JMD66" s="26"/>
      <c r="JME66" s="26"/>
      <c r="JMF66" s="26"/>
      <c r="JMG66" s="26"/>
      <c r="JMH66" s="26"/>
      <c r="JMI66" s="26"/>
      <c r="JMJ66" s="26"/>
      <c r="JMK66" s="26"/>
      <c r="JML66" s="26"/>
      <c r="JMM66" s="26"/>
      <c r="JMP66" s="26"/>
      <c r="JMQ66" s="26"/>
      <c r="JMR66" s="26"/>
      <c r="JMS66" s="26"/>
      <c r="JMT66" s="26"/>
      <c r="JMU66" s="26"/>
      <c r="JMV66" s="26"/>
      <c r="JMW66" s="26"/>
      <c r="JMX66" s="26"/>
      <c r="JMY66" s="26"/>
      <c r="JMZ66" s="26"/>
      <c r="JNA66" s="26"/>
      <c r="JNB66" s="26"/>
      <c r="JNC66" s="26"/>
      <c r="JND66" s="26"/>
      <c r="JNE66" s="26"/>
      <c r="JNF66" s="26"/>
      <c r="JNG66" s="26"/>
      <c r="JNH66" s="26"/>
      <c r="JNI66" s="26"/>
      <c r="JNJ66" s="26"/>
      <c r="JNK66" s="26"/>
      <c r="JNL66" s="26"/>
      <c r="JNM66" s="26"/>
      <c r="JNN66" s="26"/>
      <c r="JNO66" s="26"/>
      <c r="JNP66" s="26"/>
      <c r="JNQ66" s="26"/>
      <c r="JNR66" s="26"/>
      <c r="JNS66" s="26"/>
      <c r="JNV66" s="26"/>
      <c r="JNW66" s="26"/>
      <c r="JNX66" s="26"/>
      <c r="JNY66" s="26"/>
      <c r="JNZ66" s="26"/>
      <c r="JOA66" s="26"/>
      <c r="JOB66" s="26"/>
      <c r="JOC66" s="26"/>
      <c r="JOD66" s="26"/>
      <c r="JOE66" s="26"/>
      <c r="JOF66" s="26"/>
      <c r="JOG66" s="26"/>
      <c r="JOH66" s="26"/>
      <c r="JOI66" s="26"/>
      <c r="JOJ66" s="26"/>
      <c r="JOK66" s="26"/>
      <c r="JOL66" s="26"/>
      <c r="JOM66" s="26"/>
      <c r="JON66" s="26"/>
      <c r="JOO66" s="26"/>
      <c r="JOP66" s="26"/>
      <c r="JOQ66" s="26"/>
      <c r="JOR66" s="26"/>
      <c r="JOS66" s="26"/>
      <c r="JOT66" s="26"/>
      <c r="JOU66" s="26"/>
      <c r="JOV66" s="26"/>
      <c r="JOW66" s="26"/>
      <c r="JOX66" s="26"/>
      <c r="JOY66" s="26"/>
      <c r="JPB66" s="26"/>
      <c r="JPC66" s="26"/>
      <c r="JPD66" s="26"/>
      <c r="JPE66" s="26"/>
      <c r="JPF66" s="26"/>
      <c r="JPG66" s="26"/>
      <c r="JPH66" s="26"/>
      <c r="JPI66" s="26"/>
      <c r="JPJ66" s="26"/>
      <c r="JPK66" s="26"/>
      <c r="JPL66" s="26"/>
      <c r="JPM66" s="26"/>
      <c r="JPN66" s="26"/>
      <c r="JPO66" s="26"/>
      <c r="JPP66" s="26"/>
      <c r="JPQ66" s="26"/>
      <c r="JPR66" s="26"/>
      <c r="JPS66" s="26"/>
      <c r="JPT66" s="26"/>
      <c r="JPU66" s="26"/>
      <c r="JPV66" s="26"/>
      <c r="JPW66" s="26"/>
      <c r="JPX66" s="26"/>
      <c r="JPY66" s="26"/>
      <c r="JPZ66" s="26"/>
      <c r="JQA66" s="26"/>
      <c r="JQB66" s="26"/>
      <c r="JQC66" s="26"/>
      <c r="JQD66" s="26"/>
      <c r="JQE66" s="26"/>
      <c r="JQH66" s="26"/>
      <c r="JQI66" s="26"/>
      <c r="JQJ66" s="26"/>
      <c r="JQK66" s="26"/>
      <c r="JQL66" s="26"/>
      <c r="JQM66" s="26"/>
      <c r="JQN66" s="26"/>
      <c r="JQO66" s="26"/>
      <c r="JQP66" s="26"/>
      <c r="JQQ66" s="26"/>
      <c r="JQR66" s="26"/>
      <c r="JQS66" s="26"/>
      <c r="JQT66" s="26"/>
      <c r="JQU66" s="26"/>
      <c r="JQV66" s="26"/>
      <c r="JQW66" s="26"/>
      <c r="JQX66" s="26"/>
      <c r="JQY66" s="26"/>
      <c r="JQZ66" s="26"/>
      <c r="JRA66" s="26"/>
      <c r="JRB66" s="26"/>
      <c r="JRC66" s="26"/>
      <c r="JRD66" s="26"/>
      <c r="JRE66" s="26"/>
      <c r="JRF66" s="26"/>
      <c r="JRG66" s="26"/>
      <c r="JRH66" s="26"/>
      <c r="JRI66" s="26"/>
      <c r="JRJ66" s="26"/>
      <c r="JRK66" s="26"/>
      <c r="JRN66" s="26"/>
      <c r="JRO66" s="26"/>
      <c r="JRP66" s="26"/>
      <c r="JRQ66" s="26"/>
      <c r="JRR66" s="26"/>
      <c r="JRS66" s="26"/>
      <c r="JRT66" s="26"/>
      <c r="JRU66" s="26"/>
      <c r="JRV66" s="26"/>
      <c r="JRW66" s="26"/>
      <c r="JRX66" s="26"/>
      <c r="JRY66" s="26"/>
      <c r="JRZ66" s="26"/>
      <c r="JSA66" s="26"/>
      <c r="JSB66" s="26"/>
      <c r="JSC66" s="26"/>
      <c r="JSD66" s="26"/>
      <c r="JSE66" s="26"/>
      <c r="JSF66" s="26"/>
      <c r="JSG66" s="26"/>
      <c r="JSH66" s="26"/>
      <c r="JSI66" s="26"/>
      <c r="JSJ66" s="26"/>
      <c r="JSK66" s="26"/>
      <c r="JSL66" s="26"/>
      <c r="JSM66" s="26"/>
      <c r="JSN66" s="26"/>
      <c r="JSO66" s="26"/>
      <c r="JSP66" s="26"/>
      <c r="JSQ66" s="26"/>
      <c r="JST66" s="26"/>
      <c r="JSU66" s="26"/>
      <c r="JSV66" s="26"/>
      <c r="JSW66" s="26"/>
      <c r="JSX66" s="26"/>
      <c r="JSY66" s="26"/>
      <c r="JSZ66" s="26"/>
      <c r="JTA66" s="26"/>
      <c r="JTB66" s="26"/>
      <c r="JTC66" s="26"/>
      <c r="JTD66" s="26"/>
      <c r="JTE66" s="26"/>
      <c r="JTF66" s="26"/>
      <c r="JTG66" s="26"/>
      <c r="JTH66" s="26"/>
      <c r="JTI66" s="26"/>
      <c r="JTJ66" s="26"/>
      <c r="JTK66" s="26"/>
      <c r="JTL66" s="26"/>
      <c r="JTM66" s="26"/>
      <c r="JTN66" s="26"/>
      <c r="JTO66" s="26"/>
      <c r="JTP66" s="26"/>
      <c r="JTQ66" s="26"/>
      <c r="JTR66" s="26"/>
      <c r="JTS66" s="26"/>
      <c r="JTT66" s="26"/>
      <c r="JTU66" s="26"/>
      <c r="JTV66" s="26"/>
      <c r="JTW66" s="26"/>
      <c r="JTZ66" s="26"/>
      <c r="JUA66" s="26"/>
      <c r="JUB66" s="26"/>
      <c r="JUC66" s="26"/>
      <c r="JUD66" s="26"/>
      <c r="JUE66" s="26"/>
      <c r="JUF66" s="26"/>
      <c r="JUG66" s="26"/>
      <c r="JUH66" s="26"/>
      <c r="JUI66" s="26"/>
      <c r="JUJ66" s="26"/>
      <c r="JUK66" s="26"/>
      <c r="JUL66" s="26"/>
      <c r="JUM66" s="26"/>
      <c r="JUN66" s="26"/>
      <c r="JUO66" s="26"/>
      <c r="JUP66" s="26"/>
      <c r="JUQ66" s="26"/>
      <c r="JUR66" s="26"/>
      <c r="JUS66" s="26"/>
      <c r="JUT66" s="26"/>
      <c r="JUU66" s="26"/>
      <c r="JUV66" s="26"/>
      <c r="JUW66" s="26"/>
      <c r="JUX66" s="26"/>
      <c r="JUY66" s="26"/>
      <c r="JUZ66" s="26"/>
      <c r="JVA66" s="26"/>
      <c r="JVB66" s="26"/>
      <c r="JVC66" s="26"/>
      <c r="JVF66" s="26"/>
      <c r="JVG66" s="26"/>
      <c r="JVH66" s="26"/>
      <c r="JVI66" s="26"/>
      <c r="JVJ66" s="26"/>
      <c r="JVK66" s="26"/>
      <c r="JVL66" s="26"/>
      <c r="JVM66" s="26"/>
      <c r="JVN66" s="26"/>
      <c r="JVO66" s="26"/>
      <c r="JVP66" s="26"/>
      <c r="JVQ66" s="26"/>
      <c r="JVR66" s="26"/>
      <c r="JVS66" s="26"/>
      <c r="JVT66" s="26"/>
      <c r="JVU66" s="26"/>
      <c r="JVV66" s="26"/>
      <c r="JVW66" s="26"/>
      <c r="JVX66" s="26"/>
      <c r="JVY66" s="26"/>
      <c r="JVZ66" s="26"/>
      <c r="JWA66" s="26"/>
      <c r="JWB66" s="26"/>
      <c r="JWC66" s="26"/>
      <c r="JWD66" s="26"/>
      <c r="JWE66" s="26"/>
      <c r="JWF66" s="26"/>
      <c r="JWG66" s="26"/>
      <c r="JWH66" s="26"/>
      <c r="JWI66" s="26"/>
      <c r="JWL66" s="26"/>
      <c r="JWM66" s="26"/>
      <c r="JWN66" s="26"/>
      <c r="JWO66" s="26"/>
      <c r="JWP66" s="26"/>
      <c r="JWQ66" s="26"/>
      <c r="JWR66" s="26"/>
      <c r="JWS66" s="26"/>
      <c r="JWT66" s="26"/>
      <c r="JWU66" s="26"/>
      <c r="JWV66" s="26"/>
      <c r="JWW66" s="26"/>
      <c r="JWX66" s="26"/>
      <c r="JWY66" s="26"/>
      <c r="JWZ66" s="26"/>
      <c r="JXA66" s="26"/>
      <c r="JXB66" s="26"/>
      <c r="JXC66" s="26"/>
      <c r="JXD66" s="26"/>
      <c r="JXE66" s="26"/>
      <c r="JXF66" s="26"/>
      <c r="JXG66" s="26"/>
      <c r="JXH66" s="26"/>
      <c r="JXI66" s="26"/>
      <c r="JXJ66" s="26"/>
      <c r="JXK66" s="26"/>
      <c r="JXL66" s="26"/>
      <c r="JXM66" s="26"/>
      <c r="JXN66" s="26"/>
      <c r="JXO66" s="26"/>
      <c r="JXR66" s="26"/>
      <c r="JXS66" s="26"/>
      <c r="JXT66" s="26"/>
      <c r="JXU66" s="26"/>
      <c r="JXV66" s="26"/>
      <c r="JXW66" s="26"/>
      <c r="JXX66" s="26"/>
      <c r="JXY66" s="26"/>
      <c r="JXZ66" s="26"/>
      <c r="JYA66" s="26"/>
      <c r="JYB66" s="26"/>
      <c r="JYC66" s="26"/>
      <c r="JYD66" s="26"/>
      <c r="JYE66" s="26"/>
      <c r="JYF66" s="26"/>
      <c r="JYG66" s="26"/>
      <c r="JYH66" s="26"/>
      <c r="JYI66" s="26"/>
      <c r="JYJ66" s="26"/>
      <c r="JYK66" s="26"/>
      <c r="JYL66" s="26"/>
      <c r="JYM66" s="26"/>
      <c r="JYN66" s="26"/>
      <c r="JYO66" s="26"/>
      <c r="JYP66" s="26"/>
      <c r="JYQ66" s="26"/>
      <c r="JYR66" s="26"/>
      <c r="JYS66" s="26"/>
      <c r="JYT66" s="26"/>
      <c r="JYU66" s="26"/>
      <c r="JYX66" s="26"/>
      <c r="JYY66" s="26"/>
      <c r="JYZ66" s="26"/>
      <c r="JZA66" s="26"/>
      <c r="JZB66" s="26"/>
      <c r="JZC66" s="26"/>
      <c r="JZD66" s="26"/>
      <c r="JZE66" s="26"/>
      <c r="JZF66" s="26"/>
      <c r="JZG66" s="26"/>
      <c r="JZH66" s="26"/>
      <c r="JZI66" s="26"/>
      <c r="JZJ66" s="26"/>
      <c r="JZK66" s="26"/>
      <c r="JZL66" s="26"/>
      <c r="JZM66" s="26"/>
      <c r="JZN66" s="26"/>
      <c r="JZO66" s="26"/>
      <c r="JZP66" s="26"/>
      <c r="JZQ66" s="26"/>
      <c r="JZR66" s="26"/>
      <c r="JZS66" s="26"/>
      <c r="JZT66" s="26"/>
      <c r="JZU66" s="26"/>
      <c r="JZV66" s="26"/>
      <c r="JZW66" s="26"/>
      <c r="JZX66" s="26"/>
      <c r="JZY66" s="26"/>
      <c r="JZZ66" s="26"/>
      <c r="KAA66" s="26"/>
      <c r="KAD66" s="26"/>
      <c r="KAE66" s="26"/>
      <c r="KAF66" s="26"/>
      <c r="KAG66" s="26"/>
      <c r="KAH66" s="26"/>
      <c r="KAI66" s="26"/>
      <c r="KAJ66" s="26"/>
      <c r="KAK66" s="26"/>
      <c r="KAL66" s="26"/>
      <c r="KAM66" s="26"/>
      <c r="KAN66" s="26"/>
      <c r="KAO66" s="26"/>
      <c r="KAP66" s="26"/>
      <c r="KAQ66" s="26"/>
      <c r="KAR66" s="26"/>
      <c r="KAS66" s="26"/>
      <c r="KAT66" s="26"/>
      <c r="KAU66" s="26"/>
      <c r="KAV66" s="26"/>
      <c r="KAW66" s="26"/>
      <c r="KAX66" s="26"/>
      <c r="KAY66" s="26"/>
      <c r="KAZ66" s="26"/>
      <c r="KBA66" s="26"/>
      <c r="KBB66" s="26"/>
      <c r="KBC66" s="26"/>
      <c r="KBD66" s="26"/>
      <c r="KBE66" s="26"/>
      <c r="KBF66" s="26"/>
      <c r="KBG66" s="26"/>
      <c r="KBJ66" s="26"/>
      <c r="KBK66" s="26"/>
      <c r="KBL66" s="26"/>
      <c r="KBM66" s="26"/>
      <c r="KBN66" s="26"/>
      <c r="KBO66" s="26"/>
      <c r="KBP66" s="26"/>
      <c r="KBQ66" s="26"/>
      <c r="KBR66" s="26"/>
      <c r="KBS66" s="26"/>
      <c r="KBT66" s="26"/>
      <c r="KBU66" s="26"/>
      <c r="KBV66" s="26"/>
      <c r="KBW66" s="26"/>
      <c r="KBX66" s="26"/>
      <c r="KBY66" s="26"/>
      <c r="KBZ66" s="26"/>
      <c r="KCA66" s="26"/>
      <c r="KCB66" s="26"/>
      <c r="KCC66" s="26"/>
      <c r="KCD66" s="26"/>
      <c r="KCE66" s="26"/>
      <c r="KCF66" s="26"/>
      <c r="KCG66" s="26"/>
      <c r="KCH66" s="26"/>
      <c r="KCI66" s="26"/>
      <c r="KCJ66" s="26"/>
      <c r="KCK66" s="26"/>
      <c r="KCL66" s="26"/>
      <c r="KCM66" s="26"/>
      <c r="KCP66" s="26"/>
      <c r="KCQ66" s="26"/>
      <c r="KCR66" s="26"/>
      <c r="KCS66" s="26"/>
      <c r="KCT66" s="26"/>
      <c r="KCU66" s="26"/>
      <c r="KCV66" s="26"/>
      <c r="KCW66" s="26"/>
      <c r="KCX66" s="26"/>
      <c r="KCY66" s="26"/>
      <c r="KCZ66" s="26"/>
      <c r="KDA66" s="26"/>
      <c r="KDB66" s="26"/>
      <c r="KDC66" s="26"/>
      <c r="KDD66" s="26"/>
      <c r="KDE66" s="26"/>
      <c r="KDF66" s="26"/>
      <c r="KDG66" s="26"/>
      <c r="KDH66" s="26"/>
      <c r="KDI66" s="26"/>
      <c r="KDJ66" s="26"/>
      <c r="KDK66" s="26"/>
      <c r="KDL66" s="26"/>
      <c r="KDM66" s="26"/>
      <c r="KDN66" s="26"/>
      <c r="KDO66" s="26"/>
      <c r="KDP66" s="26"/>
      <c r="KDQ66" s="26"/>
      <c r="KDR66" s="26"/>
      <c r="KDS66" s="26"/>
      <c r="KDV66" s="26"/>
      <c r="KDW66" s="26"/>
      <c r="KDX66" s="26"/>
      <c r="KDY66" s="26"/>
      <c r="KDZ66" s="26"/>
      <c r="KEA66" s="26"/>
      <c r="KEB66" s="26"/>
      <c r="KEC66" s="26"/>
      <c r="KED66" s="26"/>
      <c r="KEE66" s="26"/>
      <c r="KEF66" s="26"/>
      <c r="KEG66" s="26"/>
      <c r="KEH66" s="26"/>
      <c r="KEI66" s="26"/>
      <c r="KEJ66" s="26"/>
      <c r="KEK66" s="26"/>
      <c r="KEL66" s="26"/>
      <c r="KEM66" s="26"/>
      <c r="KEN66" s="26"/>
      <c r="KEO66" s="26"/>
      <c r="KEP66" s="26"/>
      <c r="KEQ66" s="26"/>
      <c r="KER66" s="26"/>
      <c r="KES66" s="26"/>
      <c r="KET66" s="26"/>
      <c r="KEU66" s="26"/>
      <c r="KEV66" s="26"/>
      <c r="KEW66" s="26"/>
      <c r="KEX66" s="26"/>
      <c r="KEY66" s="26"/>
      <c r="KFB66" s="26"/>
      <c r="KFC66" s="26"/>
      <c r="KFD66" s="26"/>
      <c r="KFE66" s="26"/>
      <c r="KFF66" s="26"/>
      <c r="KFG66" s="26"/>
      <c r="KFH66" s="26"/>
      <c r="KFI66" s="26"/>
      <c r="KFJ66" s="26"/>
      <c r="KFK66" s="26"/>
      <c r="KFL66" s="26"/>
      <c r="KFM66" s="26"/>
      <c r="KFN66" s="26"/>
      <c r="KFO66" s="26"/>
      <c r="KFP66" s="26"/>
      <c r="KFQ66" s="26"/>
      <c r="KFR66" s="26"/>
      <c r="KFS66" s="26"/>
      <c r="KFT66" s="26"/>
      <c r="KFU66" s="26"/>
      <c r="KFV66" s="26"/>
      <c r="KFW66" s="26"/>
      <c r="KFX66" s="26"/>
      <c r="KFY66" s="26"/>
      <c r="KFZ66" s="26"/>
      <c r="KGA66" s="26"/>
      <c r="KGB66" s="26"/>
      <c r="KGC66" s="26"/>
      <c r="KGD66" s="26"/>
      <c r="KGE66" s="26"/>
      <c r="KGH66" s="26"/>
      <c r="KGI66" s="26"/>
      <c r="KGJ66" s="26"/>
      <c r="KGK66" s="26"/>
      <c r="KGL66" s="26"/>
      <c r="KGM66" s="26"/>
      <c r="KGN66" s="26"/>
      <c r="KGO66" s="26"/>
      <c r="KGP66" s="26"/>
      <c r="KGQ66" s="26"/>
      <c r="KGR66" s="26"/>
      <c r="KGS66" s="26"/>
      <c r="KGT66" s="26"/>
      <c r="KGU66" s="26"/>
      <c r="KGV66" s="26"/>
      <c r="KGW66" s="26"/>
      <c r="KGX66" s="26"/>
      <c r="KGY66" s="26"/>
      <c r="KGZ66" s="26"/>
      <c r="KHA66" s="26"/>
      <c r="KHB66" s="26"/>
      <c r="KHC66" s="26"/>
      <c r="KHD66" s="26"/>
      <c r="KHE66" s="26"/>
      <c r="KHF66" s="26"/>
      <c r="KHG66" s="26"/>
      <c r="KHH66" s="26"/>
      <c r="KHI66" s="26"/>
      <c r="KHJ66" s="26"/>
      <c r="KHK66" s="26"/>
      <c r="KHN66" s="26"/>
      <c r="KHO66" s="26"/>
      <c r="KHP66" s="26"/>
      <c r="KHQ66" s="26"/>
      <c r="KHR66" s="26"/>
      <c r="KHS66" s="26"/>
      <c r="KHT66" s="26"/>
      <c r="KHU66" s="26"/>
      <c r="KHV66" s="26"/>
      <c r="KHW66" s="26"/>
      <c r="KHX66" s="26"/>
      <c r="KHY66" s="26"/>
      <c r="KHZ66" s="26"/>
      <c r="KIA66" s="26"/>
      <c r="KIB66" s="26"/>
      <c r="KIC66" s="26"/>
      <c r="KID66" s="26"/>
      <c r="KIE66" s="26"/>
      <c r="KIF66" s="26"/>
      <c r="KIG66" s="26"/>
      <c r="KIH66" s="26"/>
      <c r="KII66" s="26"/>
      <c r="KIJ66" s="26"/>
      <c r="KIK66" s="26"/>
      <c r="KIL66" s="26"/>
      <c r="KIM66" s="26"/>
      <c r="KIN66" s="26"/>
      <c r="KIO66" s="26"/>
      <c r="KIP66" s="26"/>
      <c r="KIQ66" s="26"/>
      <c r="KIT66" s="26"/>
      <c r="KIU66" s="26"/>
      <c r="KIV66" s="26"/>
      <c r="KIW66" s="26"/>
      <c r="KIX66" s="26"/>
      <c r="KIY66" s="26"/>
      <c r="KIZ66" s="26"/>
      <c r="KJA66" s="26"/>
      <c r="KJB66" s="26"/>
      <c r="KJC66" s="26"/>
      <c r="KJD66" s="26"/>
      <c r="KJE66" s="26"/>
      <c r="KJF66" s="26"/>
      <c r="KJG66" s="26"/>
      <c r="KJH66" s="26"/>
      <c r="KJI66" s="26"/>
      <c r="KJJ66" s="26"/>
      <c r="KJK66" s="26"/>
      <c r="KJL66" s="26"/>
      <c r="KJM66" s="26"/>
      <c r="KJN66" s="26"/>
      <c r="KJO66" s="26"/>
      <c r="KJP66" s="26"/>
      <c r="KJQ66" s="26"/>
      <c r="KJR66" s="26"/>
      <c r="KJS66" s="26"/>
      <c r="KJT66" s="26"/>
      <c r="KJU66" s="26"/>
      <c r="KJV66" s="26"/>
      <c r="KJW66" s="26"/>
      <c r="KJZ66" s="26"/>
      <c r="KKA66" s="26"/>
      <c r="KKB66" s="26"/>
      <c r="KKC66" s="26"/>
      <c r="KKD66" s="26"/>
      <c r="KKE66" s="26"/>
      <c r="KKF66" s="26"/>
      <c r="KKG66" s="26"/>
      <c r="KKH66" s="26"/>
      <c r="KKI66" s="26"/>
      <c r="KKJ66" s="26"/>
      <c r="KKK66" s="26"/>
      <c r="KKL66" s="26"/>
      <c r="KKM66" s="26"/>
      <c r="KKN66" s="26"/>
      <c r="KKO66" s="26"/>
      <c r="KKP66" s="26"/>
      <c r="KKQ66" s="26"/>
      <c r="KKR66" s="26"/>
      <c r="KKS66" s="26"/>
      <c r="KKT66" s="26"/>
      <c r="KKU66" s="26"/>
      <c r="KKV66" s="26"/>
      <c r="KKW66" s="26"/>
      <c r="KKX66" s="26"/>
      <c r="KKY66" s="26"/>
      <c r="KKZ66" s="26"/>
      <c r="KLA66" s="26"/>
      <c r="KLB66" s="26"/>
      <c r="KLC66" s="26"/>
      <c r="KLF66" s="26"/>
      <c r="KLG66" s="26"/>
      <c r="KLH66" s="26"/>
      <c r="KLI66" s="26"/>
      <c r="KLJ66" s="26"/>
      <c r="KLK66" s="26"/>
      <c r="KLL66" s="26"/>
      <c r="KLM66" s="26"/>
      <c r="KLN66" s="26"/>
      <c r="KLO66" s="26"/>
      <c r="KLP66" s="26"/>
      <c r="KLQ66" s="26"/>
      <c r="KLR66" s="26"/>
      <c r="KLS66" s="26"/>
      <c r="KLT66" s="26"/>
      <c r="KLU66" s="26"/>
      <c r="KLV66" s="26"/>
      <c r="KLW66" s="26"/>
      <c r="KLX66" s="26"/>
      <c r="KLY66" s="26"/>
      <c r="KLZ66" s="26"/>
      <c r="KMA66" s="26"/>
      <c r="KMB66" s="26"/>
      <c r="KMC66" s="26"/>
      <c r="KMD66" s="26"/>
      <c r="KME66" s="26"/>
      <c r="KMF66" s="26"/>
      <c r="KMG66" s="26"/>
      <c r="KMH66" s="26"/>
      <c r="KMI66" s="26"/>
      <c r="KML66" s="26"/>
      <c r="KMM66" s="26"/>
      <c r="KMN66" s="26"/>
      <c r="KMO66" s="26"/>
      <c r="KMP66" s="26"/>
      <c r="KMQ66" s="26"/>
      <c r="KMR66" s="26"/>
      <c r="KMS66" s="26"/>
      <c r="KMT66" s="26"/>
      <c r="KMU66" s="26"/>
      <c r="KMV66" s="26"/>
      <c r="KMW66" s="26"/>
      <c r="KMX66" s="26"/>
      <c r="KMY66" s="26"/>
      <c r="KMZ66" s="26"/>
      <c r="KNA66" s="26"/>
      <c r="KNB66" s="26"/>
      <c r="KNC66" s="26"/>
      <c r="KND66" s="26"/>
      <c r="KNE66" s="26"/>
      <c r="KNF66" s="26"/>
      <c r="KNG66" s="26"/>
      <c r="KNH66" s="26"/>
      <c r="KNI66" s="26"/>
      <c r="KNJ66" s="26"/>
      <c r="KNK66" s="26"/>
      <c r="KNL66" s="26"/>
      <c r="KNM66" s="26"/>
      <c r="KNN66" s="26"/>
      <c r="KNO66" s="26"/>
      <c r="KNR66" s="26"/>
      <c r="KNS66" s="26"/>
      <c r="KNT66" s="26"/>
      <c r="KNU66" s="26"/>
      <c r="KNV66" s="26"/>
      <c r="KNW66" s="26"/>
      <c r="KNX66" s="26"/>
      <c r="KNY66" s="26"/>
      <c r="KNZ66" s="26"/>
      <c r="KOA66" s="26"/>
      <c r="KOB66" s="26"/>
      <c r="KOC66" s="26"/>
      <c r="KOD66" s="26"/>
      <c r="KOE66" s="26"/>
      <c r="KOF66" s="26"/>
      <c r="KOG66" s="26"/>
      <c r="KOH66" s="26"/>
      <c r="KOI66" s="26"/>
      <c r="KOJ66" s="26"/>
      <c r="KOK66" s="26"/>
      <c r="KOL66" s="26"/>
      <c r="KOM66" s="26"/>
      <c r="KON66" s="26"/>
      <c r="KOO66" s="26"/>
      <c r="KOP66" s="26"/>
      <c r="KOQ66" s="26"/>
      <c r="KOR66" s="26"/>
      <c r="KOS66" s="26"/>
      <c r="KOT66" s="26"/>
      <c r="KOU66" s="26"/>
      <c r="KOX66" s="26"/>
      <c r="KOY66" s="26"/>
      <c r="KOZ66" s="26"/>
      <c r="KPA66" s="26"/>
      <c r="KPB66" s="26"/>
      <c r="KPC66" s="26"/>
      <c r="KPD66" s="26"/>
      <c r="KPE66" s="26"/>
      <c r="KPF66" s="26"/>
      <c r="KPG66" s="26"/>
      <c r="KPH66" s="26"/>
      <c r="KPI66" s="26"/>
      <c r="KPJ66" s="26"/>
      <c r="KPK66" s="26"/>
      <c r="KPL66" s="26"/>
      <c r="KPM66" s="26"/>
      <c r="KPN66" s="26"/>
      <c r="KPO66" s="26"/>
      <c r="KPP66" s="26"/>
      <c r="KPQ66" s="26"/>
      <c r="KPR66" s="26"/>
      <c r="KPS66" s="26"/>
      <c r="KPT66" s="26"/>
      <c r="KPU66" s="26"/>
      <c r="KPV66" s="26"/>
      <c r="KPW66" s="26"/>
      <c r="KPX66" s="26"/>
      <c r="KPY66" s="26"/>
      <c r="KPZ66" s="26"/>
      <c r="KQA66" s="26"/>
      <c r="KQD66" s="26"/>
      <c r="KQE66" s="26"/>
      <c r="KQF66" s="26"/>
      <c r="KQG66" s="26"/>
      <c r="KQH66" s="26"/>
      <c r="KQI66" s="26"/>
      <c r="KQJ66" s="26"/>
      <c r="KQK66" s="26"/>
      <c r="KQL66" s="26"/>
      <c r="KQM66" s="26"/>
      <c r="KQN66" s="26"/>
      <c r="KQO66" s="26"/>
      <c r="KQP66" s="26"/>
      <c r="KQQ66" s="26"/>
      <c r="KQR66" s="26"/>
      <c r="KQS66" s="26"/>
      <c r="KQT66" s="26"/>
      <c r="KQU66" s="26"/>
      <c r="KQV66" s="26"/>
      <c r="KQW66" s="26"/>
      <c r="KQX66" s="26"/>
      <c r="KQY66" s="26"/>
      <c r="KQZ66" s="26"/>
      <c r="KRA66" s="26"/>
      <c r="KRB66" s="26"/>
      <c r="KRC66" s="26"/>
      <c r="KRD66" s="26"/>
      <c r="KRE66" s="26"/>
      <c r="KRF66" s="26"/>
      <c r="KRG66" s="26"/>
      <c r="KRJ66" s="26"/>
      <c r="KRK66" s="26"/>
      <c r="KRL66" s="26"/>
      <c r="KRM66" s="26"/>
      <c r="KRN66" s="26"/>
      <c r="KRO66" s="26"/>
      <c r="KRP66" s="26"/>
      <c r="KRQ66" s="26"/>
      <c r="KRR66" s="26"/>
      <c r="KRS66" s="26"/>
      <c r="KRT66" s="26"/>
      <c r="KRU66" s="26"/>
      <c r="KRV66" s="26"/>
      <c r="KRW66" s="26"/>
      <c r="KRX66" s="26"/>
      <c r="KRY66" s="26"/>
      <c r="KRZ66" s="26"/>
      <c r="KSA66" s="26"/>
      <c r="KSB66" s="26"/>
      <c r="KSC66" s="26"/>
      <c r="KSD66" s="26"/>
      <c r="KSE66" s="26"/>
      <c r="KSF66" s="26"/>
      <c r="KSG66" s="26"/>
      <c r="KSH66" s="26"/>
      <c r="KSI66" s="26"/>
      <c r="KSJ66" s="26"/>
      <c r="KSK66" s="26"/>
      <c r="KSL66" s="26"/>
      <c r="KSM66" s="26"/>
      <c r="KSP66" s="26"/>
      <c r="KSQ66" s="26"/>
      <c r="KSR66" s="26"/>
      <c r="KSS66" s="26"/>
      <c r="KST66" s="26"/>
      <c r="KSU66" s="26"/>
      <c r="KSV66" s="26"/>
      <c r="KSW66" s="26"/>
      <c r="KSX66" s="26"/>
      <c r="KSY66" s="26"/>
      <c r="KSZ66" s="26"/>
      <c r="KTA66" s="26"/>
      <c r="KTB66" s="26"/>
      <c r="KTC66" s="26"/>
      <c r="KTD66" s="26"/>
      <c r="KTE66" s="26"/>
      <c r="KTF66" s="26"/>
      <c r="KTG66" s="26"/>
      <c r="KTH66" s="26"/>
      <c r="KTI66" s="26"/>
      <c r="KTJ66" s="26"/>
      <c r="KTK66" s="26"/>
      <c r="KTL66" s="26"/>
      <c r="KTM66" s="26"/>
      <c r="KTN66" s="26"/>
      <c r="KTO66" s="26"/>
      <c r="KTP66" s="26"/>
      <c r="KTQ66" s="26"/>
      <c r="KTR66" s="26"/>
      <c r="KTS66" s="26"/>
      <c r="KTV66" s="26"/>
      <c r="KTW66" s="26"/>
      <c r="KTX66" s="26"/>
      <c r="KTY66" s="26"/>
      <c r="KTZ66" s="26"/>
      <c r="KUA66" s="26"/>
      <c r="KUB66" s="26"/>
      <c r="KUC66" s="26"/>
      <c r="KUD66" s="26"/>
      <c r="KUE66" s="26"/>
      <c r="KUF66" s="26"/>
      <c r="KUG66" s="26"/>
      <c r="KUH66" s="26"/>
      <c r="KUI66" s="26"/>
      <c r="KUJ66" s="26"/>
      <c r="KUK66" s="26"/>
      <c r="KUL66" s="26"/>
      <c r="KUM66" s="26"/>
      <c r="KUN66" s="26"/>
      <c r="KUO66" s="26"/>
      <c r="KUP66" s="26"/>
      <c r="KUQ66" s="26"/>
      <c r="KUR66" s="26"/>
      <c r="KUS66" s="26"/>
      <c r="KUT66" s="26"/>
      <c r="KUU66" s="26"/>
      <c r="KUV66" s="26"/>
      <c r="KUW66" s="26"/>
      <c r="KUX66" s="26"/>
      <c r="KUY66" s="26"/>
      <c r="KVB66" s="26"/>
      <c r="KVC66" s="26"/>
      <c r="KVD66" s="26"/>
      <c r="KVE66" s="26"/>
      <c r="KVF66" s="26"/>
      <c r="KVG66" s="26"/>
      <c r="KVH66" s="26"/>
      <c r="KVI66" s="26"/>
      <c r="KVJ66" s="26"/>
      <c r="KVK66" s="26"/>
      <c r="KVL66" s="26"/>
      <c r="KVM66" s="26"/>
      <c r="KVN66" s="26"/>
      <c r="KVO66" s="26"/>
      <c r="KVP66" s="26"/>
      <c r="KVQ66" s="26"/>
      <c r="KVR66" s="26"/>
      <c r="KVS66" s="26"/>
      <c r="KVT66" s="26"/>
      <c r="KVU66" s="26"/>
      <c r="KVV66" s="26"/>
      <c r="KVW66" s="26"/>
      <c r="KVX66" s="26"/>
      <c r="KVY66" s="26"/>
      <c r="KVZ66" s="26"/>
      <c r="KWA66" s="26"/>
      <c r="KWB66" s="26"/>
      <c r="KWC66" s="26"/>
      <c r="KWD66" s="26"/>
      <c r="KWE66" s="26"/>
      <c r="KWH66" s="26"/>
      <c r="KWI66" s="26"/>
      <c r="KWJ66" s="26"/>
      <c r="KWK66" s="26"/>
      <c r="KWL66" s="26"/>
      <c r="KWM66" s="26"/>
      <c r="KWN66" s="26"/>
      <c r="KWO66" s="26"/>
      <c r="KWP66" s="26"/>
      <c r="KWQ66" s="26"/>
      <c r="KWR66" s="26"/>
      <c r="KWS66" s="26"/>
      <c r="KWT66" s="26"/>
      <c r="KWU66" s="26"/>
      <c r="KWV66" s="26"/>
      <c r="KWW66" s="26"/>
      <c r="KWX66" s="26"/>
      <c r="KWY66" s="26"/>
      <c r="KWZ66" s="26"/>
      <c r="KXA66" s="26"/>
      <c r="KXB66" s="26"/>
      <c r="KXC66" s="26"/>
      <c r="KXD66" s="26"/>
      <c r="KXE66" s="26"/>
      <c r="KXF66" s="26"/>
      <c r="KXG66" s="26"/>
      <c r="KXH66" s="26"/>
      <c r="KXI66" s="26"/>
      <c r="KXJ66" s="26"/>
      <c r="KXK66" s="26"/>
      <c r="KXN66" s="26"/>
      <c r="KXO66" s="26"/>
      <c r="KXP66" s="26"/>
      <c r="KXQ66" s="26"/>
      <c r="KXR66" s="26"/>
      <c r="KXS66" s="26"/>
      <c r="KXT66" s="26"/>
      <c r="KXU66" s="26"/>
      <c r="KXV66" s="26"/>
      <c r="KXW66" s="26"/>
      <c r="KXX66" s="26"/>
      <c r="KXY66" s="26"/>
      <c r="KXZ66" s="26"/>
      <c r="KYA66" s="26"/>
      <c r="KYB66" s="26"/>
      <c r="KYC66" s="26"/>
      <c r="KYD66" s="26"/>
      <c r="KYE66" s="26"/>
      <c r="KYF66" s="26"/>
      <c r="KYG66" s="26"/>
      <c r="KYH66" s="26"/>
      <c r="KYI66" s="26"/>
      <c r="KYJ66" s="26"/>
      <c r="KYK66" s="26"/>
      <c r="KYL66" s="26"/>
      <c r="KYM66" s="26"/>
      <c r="KYN66" s="26"/>
      <c r="KYO66" s="26"/>
      <c r="KYP66" s="26"/>
      <c r="KYQ66" s="26"/>
      <c r="KYT66" s="26"/>
      <c r="KYU66" s="26"/>
      <c r="KYV66" s="26"/>
      <c r="KYW66" s="26"/>
      <c r="KYX66" s="26"/>
      <c r="KYY66" s="26"/>
      <c r="KYZ66" s="26"/>
      <c r="KZA66" s="26"/>
      <c r="KZB66" s="26"/>
      <c r="KZC66" s="26"/>
      <c r="KZD66" s="26"/>
      <c r="KZE66" s="26"/>
      <c r="KZF66" s="26"/>
      <c r="KZG66" s="26"/>
      <c r="KZH66" s="26"/>
      <c r="KZI66" s="26"/>
      <c r="KZJ66" s="26"/>
      <c r="KZK66" s="26"/>
      <c r="KZL66" s="26"/>
      <c r="KZM66" s="26"/>
      <c r="KZN66" s="26"/>
      <c r="KZO66" s="26"/>
      <c r="KZP66" s="26"/>
      <c r="KZQ66" s="26"/>
      <c r="KZR66" s="26"/>
      <c r="KZS66" s="26"/>
      <c r="KZT66" s="26"/>
      <c r="KZU66" s="26"/>
      <c r="KZV66" s="26"/>
      <c r="KZW66" s="26"/>
      <c r="KZZ66" s="26"/>
      <c r="LAA66" s="26"/>
      <c r="LAB66" s="26"/>
      <c r="LAC66" s="26"/>
      <c r="LAD66" s="26"/>
      <c r="LAE66" s="26"/>
      <c r="LAF66" s="26"/>
      <c r="LAG66" s="26"/>
      <c r="LAH66" s="26"/>
      <c r="LAI66" s="26"/>
      <c r="LAJ66" s="26"/>
      <c r="LAK66" s="26"/>
      <c r="LAL66" s="26"/>
      <c r="LAM66" s="26"/>
      <c r="LAN66" s="26"/>
      <c r="LAO66" s="26"/>
      <c r="LAP66" s="26"/>
      <c r="LAQ66" s="26"/>
      <c r="LAR66" s="26"/>
      <c r="LAS66" s="26"/>
      <c r="LAT66" s="26"/>
      <c r="LAU66" s="26"/>
      <c r="LAV66" s="26"/>
      <c r="LAW66" s="26"/>
      <c r="LAX66" s="26"/>
      <c r="LAY66" s="26"/>
      <c r="LAZ66" s="26"/>
      <c r="LBA66" s="26"/>
      <c r="LBB66" s="26"/>
      <c r="LBC66" s="26"/>
      <c r="LBF66" s="26"/>
      <c r="LBG66" s="26"/>
      <c r="LBH66" s="26"/>
      <c r="LBI66" s="26"/>
      <c r="LBJ66" s="26"/>
      <c r="LBK66" s="26"/>
      <c r="LBL66" s="26"/>
      <c r="LBM66" s="26"/>
      <c r="LBN66" s="26"/>
      <c r="LBO66" s="26"/>
      <c r="LBP66" s="26"/>
      <c r="LBQ66" s="26"/>
      <c r="LBR66" s="26"/>
      <c r="LBS66" s="26"/>
      <c r="LBT66" s="26"/>
      <c r="LBU66" s="26"/>
      <c r="LBV66" s="26"/>
      <c r="LBW66" s="26"/>
      <c r="LBX66" s="26"/>
      <c r="LBY66" s="26"/>
      <c r="LBZ66" s="26"/>
      <c r="LCA66" s="26"/>
      <c r="LCB66" s="26"/>
      <c r="LCC66" s="26"/>
      <c r="LCD66" s="26"/>
      <c r="LCE66" s="26"/>
      <c r="LCF66" s="26"/>
      <c r="LCG66" s="26"/>
      <c r="LCH66" s="26"/>
      <c r="LCI66" s="26"/>
      <c r="LCL66" s="26"/>
      <c r="LCM66" s="26"/>
      <c r="LCN66" s="26"/>
      <c r="LCO66" s="26"/>
      <c r="LCP66" s="26"/>
      <c r="LCQ66" s="26"/>
      <c r="LCR66" s="26"/>
      <c r="LCS66" s="26"/>
      <c r="LCT66" s="26"/>
      <c r="LCU66" s="26"/>
      <c r="LCV66" s="26"/>
      <c r="LCW66" s="26"/>
      <c r="LCX66" s="26"/>
      <c r="LCY66" s="26"/>
      <c r="LCZ66" s="26"/>
      <c r="LDA66" s="26"/>
      <c r="LDB66" s="26"/>
      <c r="LDC66" s="26"/>
      <c r="LDD66" s="26"/>
      <c r="LDE66" s="26"/>
      <c r="LDF66" s="26"/>
      <c r="LDG66" s="26"/>
      <c r="LDH66" s="26"/>
      <c r="LDI66" s="26"/>
      <c r="LDJ66" s="26"/>
      <c r="LDK66" s="26"/>
      <c r="LDL66" s="26"/>
      <c r="LDM66" s="26"/>
      <c r="LDN66" s="26"/>
      <c r="LDO66" s="26"/>
      <c r="LDR66" s="26"/>
      <c r="LDS66" s="26"/>
      <c r="LDT66" s="26"/>
      <c r="LDU66" s="26"/>
      <c r="LDV66" s="26"/>
      <c r="LDW66" s="26"/>
      <c r="LDX66" s="26"/>
      <c r="LDY66" s="26"/>
      <c r="LDZ66" s="26"/>
      <c r="LEA66" s="26"/>
      <c r="LEB66" s="26"/>
      <c r="LEC66" s="26"/>
      <c r="LED66" s="26"/>
      <c r="LEE66" s="26"/>
      <c r="LEF66" s="26"/>
      <c r="LEG66" s="26"/>
      <c r="LEH66" s="26"/>
      <c r="LEI66" s="26"/>
      <c r="LEJ66" s="26"/>
      <c r="LEK66" s="26"/>
      <c r="LEL66" s="26"/>
      <c r="LEM66" s="26"/>
      <c r="LEN66" s="26"/>
      <c r="LEO66" s="26"/>
      <c r="LEP66" s="26"/>
      <c r="LEQ66" s="26"/>
      <c r="LER66" s="26"/>
      <c r="LES66" s="26"/>
      <c r="LET66" s="26"/>
      <c r="LEU66" s="26"/>
      <c r="LEX66" s="26"/>
      <c r="LEY66" s="26"/>
      <c r="LEZ66" s="26"/>
      <c r="LFA66" s="26"/>
      <c r="LFB66" s="26"/>
      <c r="LFC66" s="26"/>
      <c r="LFD66" s="26"/>
      <c r="LFE66" s="26"/>
      <c r="LFF66" s="26"/>
      <c r="LFG66" s="26"/>
      <c r="LFH66" s="26"/>
      <c r="LFI66" s="26"/>
      <c r="LFJ66" s="26"/>
      <c r="LFK66" s="26"/>
      <c r="LFL66" s="26"/>
      <c r="LFM66" s="26"/>
      <c r="LFN66" s="26"/>
      <c r="LFO66" s="26"/>
      <c r="LFP66" s="26"/>
      <c r="LFQ66" s="26"/>
      <c r="LFR66" s="26"/>
      <c r="LFS66" s="26"/>
      <c r="LFT66" s="26"/>
      <c r="LFU66" s="26"/>
      <c r="LFV66" s="26"/>
      <c r="LFW66" s="26"/>
      <c r="LFX66" s="26"/>
      <c r="LFY66" s="26"/>
      <c r="LFZ66" s="26"/>
      <c r="LGA66" s="26"/>
      <c r="LGD66" s="26"/>
      <c r="LGE66" s="26"/>
      <c r="LGF66" s="26"/>
      <c r="LGG66" s="26"/>
      <c r="LGH66" s="26"/>
      <c r="LGI66" s="26"/>
      <c r="LGJ66" s="26"/>
      <c r="LGK66" s="26"/>
      <c r="LGL66" s="26"/>
      <c r="LGM66" s="26"/>
      <c r="LGN66" s="26"/>
      <c r="LGO66" s="26"/>
      <c r="LGP66" s="26"/>
      <c r="LGQ66" s="26"/>
      <c r="LGR66" s="26"/>
      <c r="LGS66" s="26"/>
      <c r="LGT66" s="26"/>
      <c r="LGU66" s="26"/>
      <c r="LGV66" s="26"/>
      <c r="LGW66" s="26"/>
      <c r="LGX66" s="26"/>
      <c r="LGY66" s="26"/>
      <c r="LGZ66" s="26"/>
      <c r="LHA66" s="26"/>
      <c r="LHB66" s="26"/>
      <c r="LHC66" s="26"/>
      <c r="LHD66" s="26"/>
      <c r="LHE66" s="26"/>
      <c r="LHF66" s="26"/>
      <c r="LHG66" s="26"/>
      <c r="LHJ66" s="26"/>
      <c r="LHK66" s="26"/>
      <c r="LHL66" s="26"/>
      <c r="LHM66" s="26"/>
      <c r="LHN66" s="26"/>
      <c r="LHO66" s="26"/>
      <c r="LHP66" s="26"/>
      <c r="LHQ66" s="26"/>
      <c r="LHR66" s="26"/>
      <c r="LHS66" s="26"/>
      <c r="LHT66" s="26"/>
      <c r="LHU66" s="26"/>
      <c r="LHV66" s="26"/>
      <c r="LHW66" s="26"/>
      <c r="LHX66" s="26"/>
      <c r="LHY66" s="26"/>
      <c r="LHZ66" s="26"/>
      <c r="LIA66" s="26"/>
      <c r="LIB66" s="26"/>
      <c r="LIC66" s="26"/>
      <c r="LID66" s="26"/>
      <c r="LIE66" s="26"/>
      <c r="LIF66" s="26"/>
      <c r="LIG66" s="26"/>
      <c r="LIH66" s="26"/>
      <c r="LII66" s="26"/>
      <c r="LIJ66" s="26"/>
      <c r="LIK66" s="26"/>
      <c r="LIL66" s="26"/>
      <c r="LIM66" s="26"/>
      <c r="LIP66" s="26"/>
      <c r="LIQ66" s="26"/>
      <c r="LIR66" s="26"/>
      <c r="LIS66" s="26"/>
      <c r="LIT66" s="26"/>
      <c r="LIU66" s="26"/>
      <c r="LIV66" s="26"/>
      <c r="LIW66" s="26"/>
      <c r="LIX66" s="26"/>
      <c r="LIY66" s="26"/>
      <c r="LIZ66" s="26"/>
      <c r="LJA66" s="26"/>
      <c r="LJB66" s="26"/>
      <c r="LJC66" s="26"/>
      <c r="LJD66" s="26"/>
      <c r="LJE66" s="26"/>
      <c r="LJF66" s="26"/>
      <c r="LJG66" s="26"/>
      <c r="LJH66" s="26"/>
      <c r="LJI66" s="26"/>
      <c r="LJJ66" s="26"/>
      <c r="LJK66" s="26"/>
      <c r="LJL66" s="26"/>
      <c r="LJM66" s="26"/>
      <c r="LJN66" s="26"/>
      <c r="LJO66" s="26"/>
      <c r="LJP66" s="26"/>
      <c r="LJQ66" s="26"/>
      <c r="LJR66" s="26"/>
      <c r="LJS66" s="26"/>
      <c r="LJV66" s="26"/>
      <c r="LJW66" s="26"/>
      <c r="LJX66" s="26"/>
      <c r="LJY66" s="26"/>
      <c r="LJZ66" s="26"/>
      <c r="LKA66" s="26"/>
      <c r="LKB66" s="26"/>
      <c r="LKC66" s="26"/>
      <c r="LKD66" s="26"/>
      <c r="LKE66" s="26"/>
      <c r="LKF66" s="26"/>
      <c r="LKG66" s="26"/>
      <c r="LKH66" s="26"/>
      <c r="LKI66" s="26"/>
      <c r="LKJ66" s="26"/>
      <c r="LKK66" s="26"/>
      <c r="LKL66" s="26"/>
      <c r="LKM66" s="26"/>
      <c r="LKN66" s="26"/>
      <c r="LKO66" s="26"/>
      <c r="LKP66" s="26"/>
      <c r="LKQ66" s="26"/>
      <c r="LKR66" s="26"/>
      <c r="LKS66" s="26"/>
      <c r="LKT66" s="26"/>
      <c r="LKU66" s="26"/>
      <c r="LKV66" s="26"/>
      <c r="LKW66" s="26"/>
      <c r="LKX66" s="26"/>
      <c r="LKY66" s="26"/>
      <c r="LLB66" s="26"/>
      <c r="LLC66" s="26"/>
      <c r="LLD66" s="26"/>
      <c r="LLE66" s="26"/>
      <c r="LLF66" s="26"/>
      <c r="LLG66" s="26"/>
      <c r="LLH66" s="26"/>
      <c r="LLI66" s="26"/>
      <c r="LLJ66" s="26"/>
      <c r="LLK66" s="26"/>
      <c r="LLL66" s="26"/>
      <c r="LLM66" s="26"/>
      <c r="LLN66" s="26"/>
      <c r="LLO66" s="26"/>
      <c r="LLP66" s="26"/>
      <c r="LLQ66" s="26"/>
      <c r="LLR66" s="26"/>
      <c r="LLS66" s="26"/>
      <c r="LLT66" s="26"/>
      <c r="LLU66" s="26"/>
      <c r="LLV66" s="26"/>
      <c r="LLW66" s="26"/>
      <c r="LLX66" s="26"/>
      <c r="LLY66" s="26"/>
      <c r="LLZ66" s="26"/>
      <c r="LMA66" s="26"/>
      <c r="LMB66" s="26"/>
      <c r="LMC66" s="26"/>
      <c r="LMD66" s="26"/>
      <c r="LME66" s="26"/>
      <c r="LMH66" s="26"/>
      <c r="LMI66" s="26"/>
      <c r="LMJ66" s="26"/>
      <c r="LMK66" s="26"/>
      <c r="LML66" s="26"/>
      <c r="LMM66" s="26"/>
      <c r="LMN66" s="26"/>
      <c r="LMO66" s="26"/>
      <c r="LMP66" s="26"/>
      <c r="LMQ66" s="26"/>
      <c r="LMR66" s="26"/>
      <c r="LMS66" s="26"/>
      <c r="LMT66" s="26"/>
      <c r="LMU66" s="26"/>
      <c r="LMV66" s="26"/>
      <c r="LMW66" s="26"/>
      <c r="LMX66" s="26"/>
      <c r="LMY66" s="26"/>
      <c r="LMZ66" s="26"/>
      <c r="LNA66" s="26"/>
      <c r="LNB66" s="26"/>
      <c r="LNC66" s="26"/>
      <c r="LND66" s="26"/>
      <c r="LNE66" s="26"/>
      <c r="LNF66" s="26"/>
      <c r="LNG66" s="26"/>
      <c r="LNH66" s="26"/>
      <c r="LNI66" s="26"/>
      <c r="LNJ66" s="26"/>
      <c r="LNK66" s="26"/>
      <c r="LNN66" s="26"/>
      <c r="LNO66" s="26"/>
      <c r="LNP66" s="26"/>
      <c r="LNQ66" s="26"/>
      <c r="LNR66" s="26"/>
      <c r="LNS66" s="26"/>
      <c r="LNT66" s="26"/>
      <c r="LNU66" s="26"/>
      <c r="LNV66" s="26"/>
      <c r="LNW66" s="26"/>
      <c r="LNX66" s="26"/>
      <c r="LNY66" s="26"/>
      <c r="LNZ66" s="26"/>
      <c r="LOA66" s="26"/>
      <c r="LOB66" s="26"/>
      <c r="LOC66" s="26"/>
      <c r="LOD66" s="26"/>
      <c r="LOE66" s="26"/>
      <c r="LOF66" s="26"/>
      <c r="LOG66" s="26"/>
      <c r="LOH66" s="26"/>
      <c r="LOI66" s="26"/>
      <c r="LOJ66" s="26"/>
      <c r="LOK66" s="26"/>
      <c r="LOL66" s="26"/>
      <c r="LOM66" s="26"/>
      <c r="LON66" s="26"/>
      <c r="LOO66" s="26"/>
      <c r="LOP66" s="26"/>
      <c r="LOQ66" s="26"/>
      <c r="LOT66" s="26"/>
      <c r="LOU66" s="26"/>
      <c r="LOV66" s="26"/>
      <c r="LOW66" s="26"/>
      <c r="LOX66" s="26"/>
      <c r="LOY66" s="26"/>
      <c r="LOZ66" s="26"/>
      <c r="LPA66" s="26"/>
      <c r="LPB66" s="26"/>
      <c r="LPC66" s="26"/>
      <c r="LPD66" s="26"/>
      <c r="LPE66" s="26"/>
      <c r="LPF66" s="26"/>
      <c r="LPG66" s="26"/>
      <c r="LPH66" s="26"/>
      <c r="LPI66" s="26"/>
      <c r="LPJ66" s="26"/>
      <c r="LPK66" s="26"/>
      <c r="LPL66" s="26"/>
      <c r="LPM66" s="26"/>
      <c r="LPN66" s="26"/>
      <c r="LPO66" s="26"/>
      <c r="LPP66" s="26"/>
      <c r="LPQ66" s="26"/>
      <c r="LPR66" s="26"/>
      <c r="LPS66" s="26"/>
      <c r="LPT66" s="26"/>
      <c r="LPU66" s="26"/>
      <c r="LPV66" s="26"/>
      <c r="LPW66" s="26"/>
      <c r="LPZ66" s="26"/>
      <c r="LQA66" s="26"/>
      <c r="LQB66" s="26"/>
      <c r="LQC66" s="26"/>
      <c r="LQD66" s="26"/>
      <c r="LQE66" s="26"/>
      <c r="LQF66" s="26"/>
      <c r="LQG66" s="26"/>
      <c r="LQH66" s="26"/>
      <c r="LQI66" s="26"/>
      <c r="LQJ66" s="26"/>
      <c r="LQK66" s="26"/>
      <c r="LQL66" s="26"/>
      <c r="LQM66" s="26"/>
      <c r="LQN66" s="26"/>
      <c r="LQO66" s="26"/>
      <c r="LQP66" s="26"/>
      <c r="LQQ66" s="26"/>
      <c r="LQR66" s="26"/>
      <c r="LQS66" s="26"/>
      <c r="LQT66" s="26"/>
      <c r="LQU66" s="26"/>
      <c r="LQV66" s="26"/>
      <c r="LQW66" s="26"/>
      <c r="LQX66" s="26"/>
      <c r="LQY66" s="26"/>
      <c r="LQZ66" s="26"/>
      <c r="LRA66" s="26"/>
      <c r="LRB66" s="26"/>
      <c r="LRC66" s="26"/>
      <c r="LRF66" s="26"/>
      <c r="LRG66" s="26"/>
      <c r="LRH66" s="26"/>
      <c r="LRI66" s="26"/>
      <c r="LRJ66" s="26"/>
      <c r="LRK66" s="26"/>
      <c r="LRL66" s="26"/>
      <c r="LRM66" s="26"/>
      <c r="LRN66" s="26"/>
      <c r="LRO66" s="26"/>
      <c r="LRP66" s="26"/>
      <c r="LRQ66" s="26"/>
      <c r="LRR66" s="26"/>
      <c r="LRS66" s="26"/>
      <c r="LRT66" s="26"/>
      <c r="LRU66" s="26"/>
      <c r="LRV66" s="26"/>
      <c r="LRW66" s="26"/>
      <c r="LRX66" s="26"/>
      <c r="LRY66" s="26"/>
      <c r="LRZ66" s="26"/>
      <c r="LSA66" s="26"/>
      <c r="LSB66" s="26"/>
      <c r="LSC66" s="26"/>
      <c r="LSD66" s="26"/>
      <c r="LSE66" s="26"/>
      <c r="LSF66" s="26"/>
      <c r="LSG66" s="26"/>
      <c r="LSH66" s="26"/>
      <c r="LSI66" s="26"/>
      <c r="LSL66" s="26"/>
      <c r="LSM66" s="26"/>
      <c r="LSN66" s="26"/>
      <c r="LSO66" s="26"/>
      <c r="LSP66" s="26"/>
      <c r="LSQ66" s="26"/>
      <c r="LSR66" s="26"/>
      <c r="LSS66" s="26"/>
      <c r="LST66" s="26"/>
      <c r="LSU66" s="26"/>
      <c r="LSV66" s="26"/>
      <c r="LSW66" s="26"/>
      <c r="LSX66" s="26"/>
      <c r="LSY66" s="26"/>
      <c r="LSZ66" s="26"/>
      <c r="LTA66" s="26"/>
      <c r="LTB66" s="26"/>
      <c r="LTC66" s="26"/>
      <c r="LTD66" s="26"/>
      <c r="LTE66" s="26"/>
      <c r="LTF66" s="26"/>
      <c r="LTG66" s="26"/>
      <c r="LTH66" s="26"/>
      <c r="LTI66" s="26"/>
      <c r="LTJ66" s="26"/>
      <c r="LTK66" s="26"/>
      <c r="LTL66" s="26"/>
      <c r="LTM66" s="26"/>
      <c r="LTN66" s="26"/>
      <c r="LTO66" s="26"/>
      <c r="LTR66" s="26"/>
      <c r="LTS66" s="26"/>
      <c r="LTT66" s="26"/>
      <c r="LTU66" s="26"/>
      <c r="LTV66" s="26"/>
      <c r="LTW66" s="26"/>
      <c r="LTX66" s="26"/>
      <c r="LTY66" s="26"/>
      <c r="LTZ66" s="26"/>
      <c r="LUA66" s="26"/>
      <c r="LUB66" s="26"/>
      <c r="LUC66" s="26"/>
      <c r="LUD66" s="26"/>
      <c r="LUE66" s="26"/>
      <c r="LUF66" s="26"/>
      <c r="LUG66" s="26"/>
      <c r="LUH66" s="26"/>
      <c r="LUI66" s="26"/>
      <c r="LUJ66" s="26"/>
      <c r="LUK66" s="26"/>
      <c r="LUL66" s="26"/>
      <c r="LUM66" s="26"/>
      <c r="LUN66" s="26"/>
      <c r="LUO66" s="26"/>
      <c r="LUP66" s="26"/>
      <c r="LUQ66" s="26"/>
      <c r="LUR66" s="26"/>
      <c r="LUS66" s="26"/>
      <c r="LUT66" s="26"/>
      <c r="LUU66" s="26"/>
      <c r="LUX66" s="26"/>
      <c r="LUY66" s="26"/>
      <c r="LUZ66" s="26"/>
      <c r="LVA66" s="26"/>
      <c r="LVB66" s="26"/>
      <c r="LVC66" s="26"/>
      <c r="LVD66" s="26"/>
      <c r="LVE66" s="26"/>
      <c r="LVF66" s="26"/>
      <c r="LVG66" s="26"/>
      <c r="LVH66" s="26"/>
      <c r="LVI66" s="26"/>
      <c r="LVJ66" s="26"/>
      <c r="LVK66" s="26"/>
      <c r="LVL66" s="26"/>
      <c r="LVM66" s="26"/>
      <c r="LVN66" s="26"/>
      <c r="LVO66" s="26"/>
      <c r="LVP66" s="26"/>
      <c r="LVQ66" s="26"/>
      <c r="LVR66" s="26"/>
      <c r="LVS66" s="26"/>
      <c r="LVT66" s="26"/>
      <c r="LVU66" s="26"/>
      <c r="LVV66" s="26"/>
      <c r="LVW66" s="26"/>
      <c r="LVX66" s="26"/>
      <c r="LVY66" s="26"/>
      <c r="LVZ66" s="26"/>
      <c r="LWA66" s="26"/>
      <c r="LWD66" s="26"/>
      <c r="LWE66" s="26"/>
      <c r="LWF66" s="26"/>
      <c r="LWG66" s="26"/>
      <c r="LWH66" s="26"/>
      <c r="LWI66" s="26"/>
      <c r="LWJ66" s="26"/>
      <c r="LWK66" s="26"/>
      <c r="LWL66" s="26"/>
      <c r="LWM66" s="26"/>
      <c r="LWN66" s="26"/>
      <c r="LWO66" s="26"/>
      <c r="LWP66" s="26"/>
      <c r="LWQ66" s="26"/>
      <c r="LWR66" s="26"/>
      <c r="LWS66" s="26"/>
      <c r="LWT66" s="26"/>
      <c r="LWU66" s="26"/>
      <c r="LWV66" s="26"/>
      <c r="LWW66" s="26"/>
      <c r="LWX66" s="26"/>
      <c r="LWY66" s="26"/>
      <c r="LWZ66" s="26"/>
      <c r="LXA66" s="26"/>
      <c r="LXB66" s="26"/>
      <c r="LXC66" s="26"/>
      <c r="LXD66" s="26"/>
      <c r="LXE66" s="26"/>
      <c r="LXF66" s="26"/>
      <c r="LXG66" s="26"/>
      <c r="LXJ66" s="26"/>
      <c r="LXK66" s="26"/>
      <c r="LXL66" s="26"/>
      <c r="LXM66" s="26"/>
      <c r="LXN66" s="26"/>
      <c r="LXO66" s="26"/>
      <c r="LXP66" s="26"/>
      <c r="LXQ66" s="26"/>
      <c r="LXR66" s="26"/>
      <c r="LXS66" s="26"/>
      <c r="LXT66" s="26"/>
      <c r="LXU66" s="26"/>
      <c r="LXV66" s="26"/>
      <c r="LXW66" s="26"/>
      <c r="LXX66" s="26"/>
      <c r="LXY66" s="26"/>
      <c r="LXZ66" s="26"/>
      <c r="LYA66" s="26"/>
      <c r="LYB66" s="26"/>
      <c r="LYC66" s="26"/>
      <c r="LYD66" s="26"/>
      <c r="LYE66" s="26"/>
      <c r="LYF66" s="26"/>
      <c r="LYG66" s="26"/>
      <c r="LYH66" s="26"/>
      <c r="LYI66" s="26"/>
      <c r="LYJ66" s="26"/>
      <c r="LYK66" s="26"/>
      <c r="LYL66" s="26"/>
      <c r="LYM66" s="26"/>
      <c r="LYP66" s="26"/>
      <c r="LYQ66" s="26"/>
      <c r="LYR66" s="26"/>
      <c r="LYS66" s="26"/>
      <c r="LYT66" s="26"/>
      <c r="LYU66" s="26"/>
      <c r="LYV66" s="26"/>
      <c r="LYW66" s="26"/>
      <c r="LYX66" s="26"/>
      <c r="LYY66" s="26"/>
      <c r="LYZ66" s="26"/>
      <c r="LZA66" s="26"/>
      <c r="LZB66" s="26"/>
      <c r="LZC66" s="26"/>
      <c r="LZD66" s="26"/>
      <c r="LZE66" s="26"/>
      <c r="LZF66" s="26"/>
      <c r="LZG66" s="26"/>
      <c r="LZH66" s="26"/>
      <c r="LZI66" s="26"/>
      <c r="LZJ66" s="26"/>
      <c r="LZK66" s="26"/>
      <c r="LZL66" s="26"/>
      <c r="LZM66" s="26"/>
      <c r="LZN66" s="26"/>
      <c r="LZO66" s="26"/>
      <c r="LZP66" s="26"/>
      <c r="LZQ66" s="26"/>
      <c r="LZR66" s="26"/>
      <c r="LZS66" s="26"/>
      <c r="LZV66" s="26"/>
      <c r="LZW66" s="26"/>
      <c r="LZX66" s="26"/>
      <c r="LZY66" s="26"/>
      <c r="LZZ66" s="26"/>
      <c r="MAA66" s="26"/>
      <c r="MAB66" s="26"/>
      <c r="MAC66" s="26"/>
      <c r="MAD66" s="26"/>
      <c r="MAE66" s="26"/>
      <c r="MAF66" s="26"/>
      <c r="MAG66" s="26"/>
      <c r="MAH66" s="26"/>
      <c r="MAI66" s="26"/>
      <c r="MAJ66" s="26"/>
      <c r="MAK66" s="26"/>
      <c r="MAL66" s="26"/>
      <c r="MAM66" s="26"/>
      <c r="MAN66" s="26"/>
      <c r="MAO66" s="26"/>
      <c r="MAP66" s="26"/>
      <c r="MAQ66" s="26"/>
      <c r="MAR66" s="26"/>
      <c r="MAS66" s="26"/>
      <c r="MAT66" s="26"/>
      <c r="MAU66" s="26"/>
      <c r="MAV66" s="26"/>
      <c r="MAW66" s="26"/>
      <c r="MAX66" s="26"/>
      <c r="MAY66" s="26"/>
      <c r="MBB66" s="26"/>
      <c r="MBC66" s="26"/>
      <c r="MBD66" s="26"/>
      <c r="MBE66" s="26"/>
      <c r="MBF66" s="26"/>
      <c r="MBG66" s="26"/>
      <c r="MBH66" s="26"/>
      <c r="MBI66" s="26"/>
      <c r="MBJ66" s="26"/>
      <c r="MBK66" s="26"/>
      <c r="MBL66" s="26"/>
      <c r="MBM66" s="26"/>
      <c r="MBN66" s="26"/>
      <c r="MBO66" s="26"/>
      <c r="MBP66" s="26"/>
      <c r="MBQ66" s="26"/>
      <c r="MBR66" s="26"/>
      <c r="MBS66" s="26"/>
      <c r="MBT66" s="26"/>
      <c r="MBU66" s="26"/>
      <c r="MBV66" s="26"/>
      <c r="MBW66" s="26"/>
      <c r="MBX66" s="26"/>
      <c r="MBY66" s="26"/>
      <c r="MBZ66" s="26"/>
      <c r="MCA66" s="26"/>
      <c r="MCB66" s="26"/>
      <c r="MCC66" s="26"/>
      <c r="MCD66" s="26"/>
      <c r="MCE66" s="26"/>
      <c r="MCH66" s="26"/>
      <c r="MCI66" s="26"/>
      <c r="MCJ66" s="26"/>
      <c r="MCK66" s="26"/>
      <c r="MCL66" s="26"/>
      <c r="MCM66" s="26"/>
      <c r="MCN66" s="26"/>
      <c r="MCO66" s="26"/>
      <c r="MCP66" s="26"/>
      <c r="MCQ66" s="26"/>
      <c r="MCR66" s="26"/>
      <c r="MCS66" s="26"/>
      <c r="MCT66" s="26"/>
      <c r="MCU66" s="26"/>
      <c r="MCV66" s="26"/>
      <c r="MCW66" s="26"/>
      <c r="MCX66" s="26"/>
      <c r="MCY66" s="26"/>
      <c r="MCZ66" s="26"/>
      <c r="MDA66" s="26"/>
      <c r="MDB66" s="26"/>
      <c r="MDC66" s="26"/>
      <c r="MDD66" s="26"/>
      <c r="MDE66" s="26"/>
      <c r="MDF66" s="26"/>
      <c r="MDG66" s="26"/>
      <c r="MDH66" s="26"/>
      <c r="MDI66" s="26"/>
      <c r="MDJ66" s="26"/>
      <c r="MDK66" s="26"/>
      <c r="MDN66" s="26"/>
      <c r="MDO66" s="26"/>
      <c r="MDP66" s="26"/>
      <c r="MDQ66" s="26"/>
      <c r="MDR66" s="26"/>
      <c r="MDS66" s="26"/>
      <c r="MDT66" s="26"/>
      <c r="MDU66" s="26"/>
      <c r="MDV66" s="26"/>
      <c r="MDW66" s="26"/>
      <c r="MDX66" s="26"/>
      <c r="MDY66" s="26"/>
      <c r="MDZ66" s="26"/>
      <c r="MEA66" s="26"/>
      <c r="MEB66" s="26"/>
      <c r="MEC66" s="26"/>
      <c r="MED66" s="26"/>
      <c r="MEE66" s="26"/>
      <c r="MEF66" s="26"/>
      <c r="MEG66" s="26"/>
      <c r="MEH66" s="26"/>
      <c r="MEI66" s="26"/>
      <c r="MEJ66" s="26"/>
      <c r="MEK66" s="26"/>
      <c r="MEL66" s="26"/>
      <c r="MEM66" s="26"/>
      <c r="MEN66" s="26"/>
      <c r="MEO66" s="26"/>
      <c r="MEP66" s="26"/>
      <c r="MEQ66" s="26"/>
      <c r="MET66" s="26"/>
      <c r="MEU66" s="26"/>
      <c r="MEV66" s="26"/>
      <c r="MEW66" s="26"/>
      <c r="MEX66" s="26"/>
      <c r="MEY66" s="26"/>
      <c r="MEZ66" s="26"/>
      <c r="MFA66" s="26"/>
      <c r="MFB66" s="26"/>
      <c r="MFC66" s="26"/>
      <c r="MFD66" s="26"/>
      <c r="MFE66" s="26"/>
      <c r="MFF66" s="26"/>
      <c r="MFG66" s="26"/>
      <c r="MFH66" s="26"/>
      <c r="MFI66" s="26"/>
      <c r="MFJ66" s="26"/>
      <c r="MFK66" s="26"/>
      <c r="MFL66" s="26"/>
      <c r="MFM66" s="26"/>
      <c r="MFN66" s="26"/>
      <c r="MFO66" s="26"/>
      <c r="MFP66" s="26"/>
      <c r="MFQ66" s="26"/>
      <c r="MFR66" s="26"/>
      <c r="MFS66" s="26"/>
      <c r="MFT66" s="26"/>
      <c r="MFU66" s="26"/>
      <c r="MFV66" s="26"/>
      <c r="MFW66" s="26"/>
      <c r="MFZ66" s="26"/>
      <c r="MGA66" s="26"/>
      <c r="MGB66" s="26"/>
      <c r="MGC66" s="26"/>
      <c r="MGD66" s="26"/>
      <c r="MGE66" s="26"/>
      <c r="MGF66" s="26"/>
      <c r="MGG66" s="26"/>
      <c r="MGH66" s="26"/>
      <c r="MGI66" s="26"/>
      <c r="MGJ66" s="26"/>
      <c r="MGK66" s="26"/>
      <c r="MGL66" s="26"/>
      <c r="MGM66" s="26"/>
      <c r="MGN66" s="26"/>
      <c r="MGO66" s="26"/>
      <c r="MGP66" s="26"/>
      <c r="MGQ66" s="26"/>
      <c r="MGR66" s="26"/>
      <c r="MGS66" s="26"/>
      <c r="MGT66" s="26"/>
      <c r="MGU66" s="26"/>
      <c r="MGV66" s="26"/>
      <c r="MGW66" s="26"/>
      <c r="MGX66" s="26"/>
      <c r="MGY66" s="26"/>
      <c r="MGZ66" s="26"/>
      <c r="MHA66" s="26"/>
      <c r="MHB66" s="26"/>
      <c r="MHC66" s="26"/>
      <c r="MHF66" s="26"/>
      <c r="MHG66" s="26"/>
      <c r="MHH66" s="26"/>
      <c r="MHI66" s="26"/>
      <c r="MHJ66" s="26"/>
      <c r="MHK66" s="26"/>
      <c r="MHL66" s="26"/>
      <c r="MHM66" s="26"/>
      <c r="MHN66" s="26"/>
      <c r="MHO66" s="26"/>
      <c r="MHP66" s="26"/>
      <c r="MHQ66" s="26"/>
      <c r="MHR66" s="26"/>
      <c r="MHS66" s="26"/>
      <c r="MHT66" s="26"/>
      <c r="MHU66" s="26"/>
      <c r="MHV66" s="26"/>
      <c r="MHW66" s="26"/>
      <c r="MHX66" s="26"/>
      <c r="MHY66" s="26"/>
      <c r="MHZ66" s="26"/>
      <c r="MIA66" s="26"/>
      <c r="MIB66" s="26"/>
      <c r="MIC66" s="26"/>
      <c r="MID66" s="26"/>
      <c r="MIE66" s="26"/>
      <c r="MIF66" s="26"/>
      <c r="MIG66" s="26"/>
      <c r="MIH66" s="26"/>
      <c r="MII66" s="26"/>
      <c r="MIL66" s="26"/>
      <c r="MIM66" s="26"/>
      <c r="MIN66" s="26"/>
      <c r="MIO66" s="26"/>
      <c r="MIP66" s="26"/>
      <c r="MIQ66" s="26"/>
      <c r="MIR66" s="26"/>
      <c r="MIS66" s="26"/>
      <c r="MIT66" s="26"/>
      <c r="MIU66" s="26"/>
      <c r="MIV66" s="26"/>
      <c r="MIW66" s="26"/>
      <c r="MIX66" s="26"/>
      <c r="MIY66" s="26"/>
      <c r="MIZ66" s="26"/>
      <c r="MJA66" s="26"/>
      <c r="MJB66" s="26"/>
      <c r="MJC66" s="26"/>
      <c r="MJD66" s="26"/>
      <c r="MJE66" s="26"/>
      <c r="MJF66" s="26"/>
      <c r="MJG66" s="26"/>
      <c r="MJH66" s="26"/>
      <c r="MJI66" s="26"/>
      <c r="MJJ66" s="26"/>
      <c r="MJK66" s="26"/>
      <c r="MJL66" s="26"/>
      <c r="MJM66" s="26"/>
      <c r="MJN66" s="26"/>
      <c r="MJO66" s="26"/>
      <c r="MJR66" s="26"/>
      <c r="MJS66" s="26"/>
      <c r="MJT66" s="26"/>
      <c r="MJU66" s="26"/>
      <c r="MJV66" s="26"/>
      <c r="MJW66" s="26"/>
      <c r="MJX66" s="26"/>
      <c r="MJY66" s="26"/>
      <c r="MJZ66" s="26"/>
      <c r="MKA66" s="26"/>
      <c r="MKB66" s="26"/>
      <c r="MKC66" s="26"/>
      <c r="MKD66" s="26"/>
      <c r="MKE66" s="26"/>
      <c r="MKF66" s="26"/>
      <c r="MKG66" s="26"/>
      <c r="MKH66" s="26"/>
      <c r="MKI66" s="26"/>
      <c r="MKJ66" s="26"/>
      <c r="MKK66" s="26"/>
      <c r="MKL66" s="26"/>
      <c r="MKM66" s="26"/>
      <c r="MKN66" s="26"/>
      <c r="MKO66" s="26"/>
      <c r="MKP66" s="26"/>
      <c r="MKQ66" s="26"/>
      <c r="MKR66" s="26"/>
      <c r="MKS66" s="26"/>
      <c r="MKT66" s="26"/>
      <c r="MKU66" s="26"/>
      <c r="MKX66" s="26"/>
      <c r="MKY66" s="26"/>
      <c r="MKZ66" s="26"/>
      <c r="MLA66" s="26"/>
      <c r="MLB66" s="26"/>
      <c r="MLC66" s="26"/>
      <c r="MLD66" s="26"/>
      <c r="MLE66" s="26"/>
      <c r="MLF66" s="26"/>
      <c r="MLG66" s="26"/>
      <c r="MLH66" s="26"/>
      <c r="MLI66" s="26"/>
      <c r="MLJ66" s="26"/>
      <c r="MLK66" s="26"/>
      <c r="MLL66" s="26"/>
      <c r="MLM66" s="26"/>
      <c r="MLN66" s="26"/>
      <c r="MLO66" s="26"/>
      <c r="MLP66" s="26"/>
      <c r="MLQ66" s="26"/>
      <c r="MLR66" s="26"/>
      <c r="MLS66" s="26"/>
      <c r="MLT66" s="26"/>
      <c r="MLU66" s="26"/>
      <c r="MLV66" s="26"/>
      <c r="MLW66" s="26"/>
      <c r="MLX66" s="26"/>
      <c r="MLY66" s="26"/>
      <c r="MLZ66" s="26"/>
      <c r="MMA66" s="26"/>
      <c r="MMD66" s="26"/>
      <c r="MME66" s="26"/>
      <c r="MMF66" s="26"/>
      <c r="MMG66" s="26"/>
      <c r="MMH66" s="26"/>
      <c r="MMI66" s="26"/>
      <c r="MMJ66" s="26"/>
      <c r="MMK66" s="26"/>
      <c r="MML66" s="26"/>
      <c r="MMM66" s="26"/>
      <c r="MMN66" s="26"/>
      <c r="MMO66" s="26"/>
      <c r="MMP66" s="26"/>
      <c r="MMQ66" s="26"/>
      <c r="MMR66" s="26"/>
      <c r="MMS66" s="26"/>
      <c r="MMT66" s="26"/>
      <c r="MMU66" s="26"/>
      <c r="MMV66" s="26"/>
      <c r="MMW66" s="26"/>
      <c r="MMX66" s="26"/>
      <c r="MMY66" s="26"/>
      <c r="MMZ66" s="26"/>
      <c r="MNA66" s="26"/>
      <c r="MNB66" s="26"/>
      <c r="MNC66" s="26"/>
      <c r="MND66" s="26"/>
      <c r="MNE66" s="26"/>
      <c r="MNF66" s="26"/>
      <c r="MNG66" s="26"/>
      <c r="MNJ66" s="26"/>
      <c r="MNK66" s="26"/>
      <c r="MNL66" s="26"/>
      <c r="MNM66" s="26"/>
      <c r="MNN66" s="26"/>
      <c r="MNO66" s="26"/>
      <c r="MNP66" s="26"/>
      <c r="MNQ66" s="26"/>
      <c r="MNR66" s="26"/>
      <c r="MNS66" s="26"/>
      <c r="MNT66" s="26"/>
      <c r="MNU66" s="26"/>
      <c r="MNV66" s="26"/>
      <c r="MNW66" s="26"/>
      <c r="MNX66" s="26"/>
      <c r="MNY66" s="26"/>
      <c r="MNZ66" s="26"/>
      <c r="MOA66" s="26"/>
      <c r="MOB66" s="26"/>
      <c r="MOC66" s="26"/>
      <c r="MOD66" s="26"/>
      <c r="MOE66" s="26"/>
      <c r="MOF66" s="26"/>
      <c r="MOG66" s="26"/>
      <c r="MOH66" s="26"/>
      <c r="MOI66" s="26"/>
      <c r="MOJ66" s="26"/>
      <c r="MOK66" s="26"/>
      <c r="MOL66" s="26"/>
      <c r="MOM66" s="26"/>
      <c r="MOP66" s="26"/>
      <c r="MOQ66" s="26"/>
      <c r="MOR66" s="26"/>
      <c r="MOS66" s="26"/>
      <c r="MOT66" s="26"/>
      <c r="MOU66" s="26"/>
      <c r="MOV66" s="26"/>
      <c r="MOW66" s="26"/>
      <c r="MOX66" s="26"/>
      <c r="MOY66" s="26"/>
      <c r="MOZ66" s="26"/>
      <c r="MPA66" s="26"/>
      <c r="MPB66" s="26"/>
      <c r="MPC66" s="26"/>
      <c r="MPD66" s="26"/>
      <c r="MPE66" s="26"/>
      <c r="MPF66" s="26"/>
      <c r="MPG66" s="26"/>
      <c r="MPH66" s="26"/>
      <c r="MPI66" s="26"/>
      <c r="MPJ66" s="26"/>
      <c r="MPK66" s="26"/>
      <c r="MPL66" s="26"/>
      <c r="MPM66" s="26"/>
      <c r="MPN66" s="26"/>
      <c r="MPO66" s="26"/>
      <c r="MPP66" s="26"/>
      <c r="MPQ66" s="26"/>
      <c r="MPR66" s="26"/>
      <c r="MPS66" s="26"/>
      <c r="MPV66" s="26"/>
      <c r="MPW66" s="26"/>
      <c r="MPX66" s="26"/>
      <c r="MPY66" s="26"/>
      <c r="MPZ66" s="26"/>
      <c r="MQA66" s="26"/>
      <c r="MQB66" s="26"/>
      <c r="MQC66" s="26"/>
      <c r="MQD66" s="26"/>
      <c r="MQE66" s="26"/>
      <c r="MQF66" s="26"/>
      <c r="MQG66" s="26"/>
      <c r="MQH66" s="26"/>
      <c r="MQI66" s="26"/>
      <c r="MQJ66" s="26"/>
      <c r="MQK66" s="26"/>
      <c r="MQL66" s="26"/>
      <c r="MQM66" s="26"/>
      <c r="MQN66" s="26"/>
      <c r="MQO66" s="26"/>
      <c r="MQP66" s="26"/>
      <c r="MQQ66" s="26"/>
      <c r="MQR66" s="26"/>
      <c r="MQS66" s="26"/>
      <c r="MQT66" s="26"/>
      <c r="MQU66" s="26"/>
      <c r="MQV66" s="26"/>
      <c r="MQW66" s="26"/>
      <c r="MQX66" s="26"/>
      <c r="MQY66" s="26"/>
      <c r="MRB66" s="26"/>
      <c r="MRC66" s="26"/>
      <c r="MRD66" s="26"/>
      <c r="MRE66" s="26"/>
      <c r="MRF66" s="26"/>
      <c r="MRG66" s="26"/>
      <c r="MRH66" s="26"/>
      <c r="MRI66" s="26"/>
      <c r="MRJ66" s="26"/>
      <c r="MRK66" s="26"/>
      <c r="MRL66" s="26"/>
      <c r="MRM66" s="26"/>
      <c r="MRN66" s="26"/>
      <c r="MRO66" s="26"/>
      <c r="MRP66" s="26"/>
      <c r="MRQ66" s="26"/>
      <c r="MRR66" s="26"/>
      <c r="MRS66" s="26"/>
      <c r="MRT66" s="26"/>
      <c r="MRU66" s="26"/>
      <c r="MRV66" s="26"/>
      <c r="MRW66" s="26"/>
      <c r="MRX66" s="26"/>
      <c r="MRY66" s="26"/>
      <c r="MRZ66" s="26"/>
      <c r="MSA66" s="26"/>
      <c r="MSB66" s="26"/>
      <c r="MSC66" s="26"/>
      <c r="MSD66" s="26"/>
      <c r="MSE66" s="26"/>
      <c r="MSH66" s="26"/>
      <c r="MSI66" s="26"/>
      <c r="MSJ66" s="26"/>
      <c r="MSK66" s="26"/>
      <c r="MSL66" s="26"/>
      <c r="MSM66" s="26"/>
      <c r="MSN66" s="26"/>
      <c r="MSO66" s="26"/>
      <c r="MSP66" s="26"/>
      <c r="MSQ66" s="26"/>
      <c r="MSR66" s="26"/>
      <c r="MSS66" s="26"/>
      <c r="MST66" s="26"/>
      <c r="MSU66" s="26"/>
      <c r="MSV66" s="26"/>
      <c r="MSW66" s="26"/>
      <c r="MSX66" s="26"/>
      <c r="MSY66" s="26"/>
      <c r="MSZ66" s="26"/>
      <c r="MTA66" s="26"/>
      <c r="MTB66" s="26"/>
      <c r="MTC66" s="26"/>
      <c r="MTD66" s="26"/>
      <c r="MTE66" s="26"/>
      <c r="MTF66" s="26"/>
      <c r="MTG66" s="26"/>
      <c r="MTH66" s="26"/>
      <c r="MTI66" s="26"/>
      <c r="MTJ66" s="26"/>
      <c r="MTK66" s="26"/>
      <c r="MTN66" s="26"/>
      <c r="MTO66" s="26"/>
      <c r="MTP66" s="26"/>
      <c r="MTQ66" s="26"/>
      <c r="MTR66" s="26"/>
      <c r="MTS66" s="26"/>
      <c r="MTT66" s="26"/>
      <c r="MTU66" s="26"/>
      <c r="MTV66" s="26"/>
      <c r="MTW66" s="26"/>
      <c r="MTX66" s="26"/>
      <c r="MTY66" s="26"/>
      <c r="MTZ66" s="26"/>
      <c r="MUA66" s="26"/>
      <c r="MUB66" s="26"/>
      <c r="MUC66" s="26"/>
      <c r="MUD66" s="26"/>
      <c r="MUE66" s="26"/>
      <c r="MUF66" s="26"/>
      <c r="MUG66" s="26"/>
      <c r="MUH66" s="26"/>
      <c r="MUI66" s="26"/>
      <c r="MUJ66" s="26"/>
      <c r="MUK66" s="26"/>
      <c r="MUL66" s="26"/>
      <c r="MUM66" s="26"/>
      <c r="MUN66" s="26"/>
      <c r="MUO66" s="26"/>
      <c r="MUP66" s="26"/>
      <c r="MUQ66" s="26"/>
      <c r="MUT66" s="26"/>
      <c r="MUU66" s="26"/>
      <c r="MUV66" s="26"/>
      <c r="MUW66" s="26"/>
      <c r="MUX66" s="26"/>
      <c r="MUY66" s="26"/>
      <c r="MUZ66" s="26"/>
      <c r="MVA66" s="26"/>
      <c r="MVB66" s="26"/>
      <c r="MVC66" s="26"/>
      <c r="MVD66" s="26"/>
      <c r="MVE66" s="26"/>
      <c r="MVF66" s="26"/>
      <c r="MVG66" s="26"/>
      <c r="MVH66" s="26"/>
      <c r="MVI66" s="26"/>
      <c r="MVJ66" s="26"/>
      <c r="MVK66" s="26"/>
      <c r="MVL66" s="26"/>
      <c r="MVM66" s="26"/>
      <c r="MVN66" s="26"/>
      <c r="MVO66" s="26"/>
      <c r="MVP66" s="26"/>
      <c r="MVQ66" s="26"/>
      <c r="MVR66" s="26"/>
      <c r="MVS66" s="26"/>
      <c r="MVT66" s="26"/>
      <c r="MVU66" s="26"/>
      <c r="MVV66" s="26"/>
      <c r="MVW66" s="26"/>
      <c r="MVZ66" s="26"/>
      <c r="MWA66" s="26"/>
      <c r="MWB66" s="26"/>
      <c r="MWC66" s="26"/>
      <c r="MWD66" s="26"/>
      <c r="MWE66" s="26"/>
      <c r="MWF66" s="26"/>
      <c r="MWG66" s="26"/>
      <c r="MWH66" s="26"/>
      <c r="MWI66" s="26"/>
      <c r="MWJ66" s="26"/>
      <c r="MWK66" s="26"/>
      <c r="MWL66" s="26"/>
      <c r="MWM66" s="26"/>
      <c r="MWN66" s="26"/>
      <c r="MWO66" s="26"/>
      <c r="MWP66" s="26"/>
      <c r="MWQ66" s="26"/>
      <c r="MWR66" s="26"/>
      <c r="MWS66" s="26"/>
      <c r="MWT66" s="26"/>
      <c r="MWU66" s="26"/>
      <c r="MWV66" s="26"/>
      <c r="MWW66" s="26"/>
      <c r="MWX66" s="26"/>
      <c r="MWY66" s="26"/>
      <c r="MWZ66" s="26"/>
      <c r="MXA66" s="26"/>
      <c r="MXB66" s="26"/>
      <c r="MXC66" s="26"/>
      <c r="MXF66" s="26"/>
      <c r="MXG66" s="26"/>
      <c r="MXH66" s="26"/>
      <c r="MXI66" s="26"/>
      <c r="MXJ66" s="26"/>
      <c r="MXK66" s="26"/>
      <c r="MXL66" s="26"/>
      <c r="MXM66" s="26"/>
      <c r="MXN66" s="26"/>
      <c r="MXO66" s="26"/>
      <c r="MXP66" s="26"/>
      <c r="MXQ66" s="26"/>
      <c r="MXR66" s="26"/>
      <c r="MXS66" s="26"/>
      <c r="MXT66" s="26"/>
      <c r="MXU66" s="26"/>
      <c r="MXV66" s="26"/>
      <c r="MXW66" s="26"/>
      <c r="MXX66" s="26"/>
      <c r="MXY66" s="26"/>
      <c r="MXZ66" s="26"/>
      <c r="MYA66" s="26"/>
      <c r="MYB66" s="26"/>
      <c r="MYC66" s="26"/>
      <c r="MYD66" s="26"/>
      <c r="MYE66" s="26"/>
      <c r="MYF66" s="26"/>
      <c r="MYG66" s="26"/>
      <c r="MYH66" s="26"/>
      <c r="MYI66" s="26"/>
      <c r="MYL66" s="26"/>
      <c r="MYM66" s="26"/>
      <c r="MYN66" s="26"/>
      <c r="MYO66" s="26"/>
      <c r="MYP66" s="26"/>
      <c r="MYQ66" s="26"/>
      <c r="MYR66" s="26"/>
      <c r="MYS66" s="26"/>
      <c r="MYT66" s="26"/>
      <c r="MYU66" s="26"/>
      <c r="MYV66" s="26"/>
      <c r="MYW66" s="26"/>
      <c r="MYX66" s="26"/>
      <c r="MYY66" s="26"/>
      <c r="MYZ66" s="26"/>
      <c r="MZA66" s="26"/>
      <c r="MZB66" s="26"/>
      <c r="MZC66" s="26"/>
      <c r="MZD66" s="26"/>
      <c r="MZE66" s="26"/>
      <c r="MZF66" s="26"/>
      <c r="MZG66" s="26"/>
      <c r="MZH66" s="26"/>
      <c r="MZI66" s="26"/>
      <c r="MZJ66" s="26"/>
      <c r="MZK66" s="26"/>
      <c r="MZL66" s="26"/>
      <c r="MZM66" s="26"/>
      <c r="MZN66" s="26"/>
      <c r="MZO66" s="26"/>
      <c r="MZR66" s="26"/>
      <c r="MZS66" s="26"/>
      <c r="MZT66" s="26"/>
      <c r="MZU66" s="26"/>
      <c r="MZV66" s="26"/>
      <c r="MZW66" s="26"/>
      <c r="MZX66" s="26"/>
      <c r="MZY66" s="26"/>
      <c r="MZZ66" s="26"/>
      <c r="NAA66" s="26"/>
      <c r="NAB66" s="26"/>
      <c r="NAC66" s="26"/>
      <c r="NAD66" s="26"/>
      <c r="NAE66" s="26"/>
      <c r="NAF66" s="26"/>
      <c r="NAG66" s="26"/>
      <c r="NAH66" s="26"/>
      <c r="NAI66" s="26"/>
      <c r="NAJ66" s="26"/>
      <c r="NAK66" s="26"/>
      <c r="NAL66" s="26"/>
      <c r="NAM66" s="26"/>
      <c r="NAN66" s="26"/>
      <c r="NAO66" s="26"/>
      <c r="NAP66" s="26"/>
      <c r="NAQ66" s="26"/>
      <c r="NAR66" s="26"/>
      <c r="NAS66" s="26"/>
      <c r="NAT66" s="26"/>
      <c r="NAU66" s="26"/>
      <c r="NAX66" s="26"/>
      <c r="NAY66" s="26"/>
      <c r="NAZ66" s="26"/>
      <c r="NBA66" s="26"/>
      <c r="NBB66" s="26"/>
      <c r="NBC66" s="26"/>
      <c r="NBD66" s="26"/>
      <c r="NBE66" s="26"/>
      <c r="NBF66" s="26"/>
      <c r="NBG66" s="26"/>
      <c r="NBH66" s="26"/>
      <c r="NBI66" s="26"/>
      <c r="NBJ66" s="26"/>
      <c r="NBK66" s="26"/>
      <c r="NBL66" s="26"/>
      <c r="NBM66" s="26"/>
      <c r="NBN66" s="26"/>
      <c r="NBO66" s="26"/>
      <c r="NBP66" s="26"/>
      <c r="NBQ66" s="26"/>
      <c r="NBR66" s="26"/>
      <c r="NBS66" s="26"/>
      <c r="NBT66" s="26"/>
      <c r="NBU66" s="26"/>
      <c r="NBV66" s="26"/>
      <c r="NBW66" s="26"/>
      <c r="NBX66" s="26"/>
      <c r="NBY66" s="26"/>
      <c r="NBZ66" s="26"/>
      <c r="NCA66" s="26"/>
      <c r="NCD66" s="26"/>
      <c r="NCE66" s="26"/>
      <c r="NCF66" s="26"/>
      <c r="NCG66" s="26"/>
      <c r="NCH66" s="26"/>
      <c r="NCI66" s="26"/>
      <c r="NCJ66" s="26"/>
      <c r="NCK66" s="26"/>
      <c r="NCL66" s="26"/>
      <c r="NCM66" s="26"/>
      <c r="NCN66" s="26"/>
      <c r="NCO66" s="26"/>
      <c r="NCP66" s="26"/>
      <c r="NCQ66" s="26"/>
      <c r="NCR66" s="26"/>
      <c r="NCS66" s="26"/>
      <c r="NCT66" s="26"/>
      <c r="NCU66" s="26"/>
      <c r="NCV66" s="26"/>
      <c r="NCW66" s="26"/>
      <c r="NCX66" s="26"/>
      <c r="NCY66" s="26"/>
      <c r="NCZ66" s="26"/>
      <c r="NDA66" s="26"/>
      <c r="NDB66" s="26"/>
      <c r="NDC66" s="26"/>
      <c r="NDD66" s="26"/>
      <c r="NDE66" s="26"/>
      <c r="NDF66" s="26"/>
      <c r="NDG66" s="26"/>
      <c r="NDJ66" s="26"/>
      <c r="NDK66" s="26"/>
      <c r="NDL66" s="26"/>
      <c r="NDM66" s="26"/>
      <c r="NDN66" s="26"/>
      <c r="NDO66" s="26"/>
      <c r="NDP66" s="26"/>
      <c r="NDQ66" s="26"/>
      <c r="NDR66" s="26"/>
      <c r="NDS66" s="26"/>
      <c r="NDT66" s="26"/>
      <c r="NDU66" s="26"/>
      <c r="NDV66" s="26"/>
      <c r="NDW66" s="26"/>
      <c r="NDX66" s="26"/>
      <c r="NDY66" s="26"/>
      <c r="NDZ66" s="26"/>
      <c r="NEA66" s="26"/>
      <c r="NEB66" s="26"/>
      <c r="NEC66" s="26"/>
      <c r="NED66" s="26"/>
      <c r="NEE66" s="26"/>
      <c r="NEF66" s="26"/>
      <c r="NEG66" s="26"/>
      <c r="NEH66" s="26"/>
      <c r="NEI66" s="26"/>
      <c r="NEJ66" s="26"/>
      <c r="NEK66" s="26"/>
      <c r="NEL66" s="26"/>
      <c r="NEM66" s="26"/>
      <c r="NEP66" s="26"/>
      <c r="NEQ66" s="26"/>
      <c r="NER66" s="26"/>
      <c r="NES66" s="26"/>
      <c r="NET66" s="26"/>
      <c r="NEU66" s="26"/>
      <c r="NEV66" s="26"/>
      <c r="NEW66" s="26"/>
      <c r="NEX66" s="26"/>
      <c r="NEY66" s="26"/>
      <c r="NEZ66" s="26"/>
      <c r="NFA66" s="26"/>
      <c r="NFB66" s="26"/>
      <c r="NFC66" s="26"/>
      <c r="NFD66" s="26"/>
      <c r="NFE66" s="26"/>
      <c r="NFF66" s="26"/>
      <c r="NFG66" s="26"/>
      <c r="NFH66" s="26"/>
      <c r="NFI66" s="26"/>
      <c r="NFJ66" s="26"/>
      <c r="NFK66" s="26"/>
      <c r="NFL66" s="26"/>
      <c r="NFM66" s="26"/>
      <c r="NFN66" s="26"/>
      <c r="NFO66" s="26"/>
      <c r="NFP66" s="26"/>
      <c r="NFQ66" s="26"/>
      <c r="NFR66" s="26"/>
      <c r="NFS66" s="26"/>
      <c r="NFV66" s="26"/>
      <c r="NFW66" s="26"/>
      <c r="NFX66" s="26"/>
      <c r="NFY66" s="26"/>
      <c r="NFZ66" s="26"/>
      <c r="NGA66" s="26"/>
      <c r="NGB66" s="26"/>
      <c r="NGC66" s="26"/>
      <c r="NGD66" s="26"/>
      <c r="NGE66" s="26"/>
      <c r="NGF66" s="26"/>
      <c r="NGG66" s="26"/>
      <c r="NGH66" s="26"/>
      <c r="NGI66" s="26"/>
      <c r="NGJ66" s="26"/>
      <c r="NGK66" s="26"/>
      <c r="NGL66" s="26"/>
      <c r="NGM66" s="26"/>
      <c r="NGN66" s="26"/>
      <c r="NGO66" s="26"/>
      <c r="NGP66" s="26"/>
      <c r="NGQ66" s="26"/>
      <c r="NGR66" s="26"/>
      <c r="NGS66" s="26"/>
      <c r="NGT66" s="26"/>
      <c r="NGU66" s="26"/>
      <c r="NGV66" s="26"/>
      <c r="NGW66" s="26"/>
      <c r="NGX66" s="26"/>
      <c r="NGY66" s="26"/>
      <c r="NHB66" s="26"/>
      <c r="NHC66" s="26"/>
      <c r="NHD66" s="26"/>
      <c r="NHE66" s="26"/>
      <c r="NHF66" s="26"/>
      <c r="NHG66" s="26"/>
      <c r="NHH66" s="26"/>
      <c r="NHI66" s="26"/>
      <c r="NHJ66" s="26"/>
      <c r="NHK66" s="26"/>
      <c r="NHL66" s="26"/>
      <c r="NHM66" s="26"/>
      <c r="NHN66" s="26"/>
      <c r="NHO66" s="26"/>
      <c r="NHP66" s="26"/>
      <c r="NHQ66" s="26"/>
      <c r="NHR66" s="26"/>
      <c r="NHS66" s="26"/>
      <c r="NHT66" s="26"/>
      <c r="NHU66" s="26"/>
      <c r="NHV66" s="26"/>
      <c r="NHW66" s="26"/>
      <c r="NHX66" s="26"/>
      <c r="NHY66" s="26"/>
      <c r="NHZ66" s="26"/>
      <c r="NIA66" s="26"/>
      <c r="NIB66" s="26"/>
      <c r="NIC66" s="26"/>
      <c r="NID66" s="26"/>
      <c r="NIE66" s="26"/>
      <c r="NIH66" s="26"/>
      <c r="NII66" s="26"/>
      <c r="NIJ66" s="26"/>
      <c r="NIK66" s="26"/>
      <c r="NIL66" s="26"/>
      <c r="NIM66" s="26"/>
      <c r="NIN66" s="26"/>
      <c r="NIO66" s="26"/>
      <c r="NIP66" s="26"/>
      <c r="NIQ66" s="26"/>
      <c r="NIR66" s="26"/>
      <c r="NIS66" s="26"/>
      <c r="NIT66" s="26"/>
      <c r="NIU66" s="26"/>
      <c r="NIV66" s="26"/>
      <c r="NIW66" s="26"/>
      <c r="NIX66" s="26"/>
      <c r="NIY66" s="26"/>
      <c r="NIZ66" s="26"/>
      <c r="NJA66" s="26"/>
      <c r="NJB66" s="26"/>
      <c r="NJC66" s="26"/>
      <c r="NJD66" s="26"/>
      <c r="NJE66" s="26"/>
      <c r="NJF66" s="26"/>
      <c r="NJG66" s="26"/>
      <c r="NJH66" s="26"/>
      <c r="NJI66" s="26"/>
      <c r="NJJ66" s="26"/>
      <c r="NJK66" s="26"/>
      <c r="NJN66" s="26"/>
      <c r="NJO66" s="26"/>
      <c r="NJP66" s="26"/>
      <c r="NJQ66" s="26"/>
      <c r="NJR66" s="26"/>
      <c r="NJS66" s="26"/>
      <c r="NJT66" s="26"/>
      <c r="NJU66" s="26"/>
      <c r="NJV66" s="26"/>
      <c r="NJW66" s="26"/>
      <c r="NJX66" s="26"/>
      <c r="NJY66" s="26"/>
      <c r="NJZ66" s="26"/>
      <c r="NKA66" s="26"/>
      <c r="NKB66" s="26"/>
      <c r="NKC66" s="26"/>
      <c r="NKD66" s="26"/>
      <c r="NKE66" s="26"/>
      <c r="NKF66" s="26"/>
      <c r="NKG66" s="26"/>
      <c r="NKH66" s="26"/>
      <c r="NKI66" s="26"/>
      <c r="NKJ66" s="26"/>
      <c r="NKK66" s="26"/>
      <c r="NKL66" s="26"/>
      <c r="NKM66" s="26"/>
      <c r="NKN66" s="26"/>
      <c r="NKO66" s="26"/>
      <c r="NKP66" s="26"/>
      <c r="NKQ66" s="26"/>
      <c r="NKT66" s="26"/>
      <c r="NKU66" s="26"/>
      <c r="NKV66" s="26"/>
      <c r="NKW66" s="26"/>
      <c r="NKX66" s="26"/>
      <c r="NKY66" s="26"/>
      <c r="NKZ66" s="26"/>
      <c r="NLA66" s="26"/>
      <c r="NLB66" s="26"/>
      <c r="NLC66" s="26"/>
      <c r="NLD66" s="26"/>
      <c r="NLE66" s="26"/>
      <c r="NLF66" s="26"/>
      <c r="NLG66" s="26"/>
      <c r="NLH66" s="26"/>
      <c r="NLI66" s="26"/>
      <c r="NLJ66" s="26"/>
      <c r="NLK66" s="26"/>
      <c r="NLL66" s="26"/>
      <c r="NLM66" s="26"/>
      <c r="NLN66" s="26"/>
      <c r="NLO66" s="26"/>
      <c r="NLP66" s="26"/>
      <c r="NLQ66" s="26"/>
      <c r="NLR66" s="26"/>
      <c r="NLS66" s="26"/>
      <c r="NLT66" s="26"/>
      <c r="NLU66" s="26"/>
      <c r="NLV66" s="26"/>
      <c r="NLW66" s="26"/>
      <c r="NLZ66" s="26"/>
      <c r="NMA66" s="26"/>
      <c r="NMB66" s="26"/>
      <c r="NMC66" s="26"/>
      <c r="NMD66" s="26"/>
      <c r="NME66" s="26"/>
      <c r="NMF66" s="26"/>
      <c r="NMG66" s="26"/>
      <c r="NMH66" s="26"/>
      <c r="NMI66" s="26"/>
      <c r="NMJ66" s="26"/>
      <c r="NMK66" s="26"/>
      <c r="NML66" s="26"/>
      <c r="NMM66" s="26"/>
      <c r="NMN66" s="26"/>
      <c r="NMO66" s="26"/>
      <c r="NMP66" s="26"/>
      <c r="NMQ66" s="26"/>
      <c r="NMR66" s="26"/>
      <c r="NMS66" s="26"/>
      <c r="NMT66" s="26"/>
      <c r="NMU66" s="26"/>
      <c r="NMV66" s="26"/>
      <c r="NMW66" s="26"/>
      <c r="NMX66" s="26"/>
      <c r="NMY66" s="26"/>
      <c r="NMZ66" s="26"/>
      <c r="NNA66" s="26"/>
      <c r="NNB66" s="26"/>
      <c r="NNC66" s="26"/>
      <c r="NNF66" s="26"/>
      <c r="NNG66" s="26"/>
      <c r="NNH66" s="26"/>
      <c r="NNI66" s="26"/>
      <c r="NNJ66" s="26"/>
      <c r="NNK66" s="26"/>
      <c r="NNL66" s="26"/>
      <c r="NNM66" s="26"/>
      <c r="NNN66" s="26"/>
      <c r="NNO66" s="26"/>
      <c r="NNP66" s="26"/>
      <c r="NNQ66" s="26"/>
      <c r="NNR66" s="26"/>
      <c r="NNS66" s="26"/>
      <c r="NNT66" s="26"/>
      <c r="NNU66" s="26"/>
      <c r="NNV66" s="26"/>
      <c r="NNW66" s="26"/>
      <c r="NNX66" s="26"/>
      <c r="NNY66" s="26"/>
      <c r="NNZ66" s="26"/>
      <c r="NOA66" s="26"/>
      <c r="NOB66" s="26"/>
      <c r="NOC66" s="26"/>
      <c r="NOD66" s="26"/>
      <c r="NOE66" s="26"/>
      <c r="NOF66" s="26"/>
      <c r="NOG66" s="26"/>
      <c r="NOH66" s="26"/>
      <c r="NOI66" s="26"/>
      <c r="NOL66" s="26"/>
      <c r="NOM66" s="26"/>
      <c r="NON66" s="26"/>
      <c r="NOO66" s="26"/>
      <c r="NOP66" s="26"/>
      <c r="NOQ66" s="26"/>
      <c r="NOR66" s="26"/>
      <c r="NOS66" s="26"/>
      <c r="NOT66" s="26"/>
      <c r="NOU66" s="26"/>
      <c r="NOV66" s="26"/>
      <c r="NOW66" s="26"/>
      <c r="NOX66" s="26"/>
      <c r="NOY66" s="26"/>
      <c r="NOZ66" s="26"/>
      <c r="NPA66" s="26"/>
      <c r="NPB66" s="26"/>
      <c r="NPC66" s="26"/>
      <c r="NPD66" s="26"/>
      <c r="NPE66" s="26"/>
      <c r="NPF66" s="26"/>
      <c r="NPG66" s="26"/>
      <c r="NPH66" s="26"/>
      <c r="NPI66" s="26"/>
      <c r="NPJ66" s="26"/>
      <c r="NPK66" s="26"/>
      <c r="NPL66" s="26"/>
      <c r="NPM66" s="26"/>
      <c r="NPN66" s="26"/>
      <c r="NPO66" s="26"/>
      <c r="NPR66" s="26"/>
      <c r="NPS66" s="26"/>
      <c r="NPT66" s="26"/>
      <c r="NPU66" s="26"/>
      <c r="NPV66" s="26"/>
      <c r="NPW66" s="26"/>
      <c r="NPX66" s="26"/>
      <c r="NPY66" s="26"/>
      <c r="NPZ66" s="26"/>
      <c r="NQA66" s="26"/>
      <c r="NQB66" s="26"/>
      <c r="NQC66" s="26"/>
      <c r="NQD66" s="26"/>
      <c r="NQE66" s="26"/>
      <c r="NQF66" s="26"/>
      <c r="NQG66" s="26"/>
      <c r="NQH66" s="26"/>
      <c r="NQI66" s="26"/>
      <c r="NQJ66" s="26"/>
      <c r="NQK66" s="26"/>
      <c r="NQL66" s="26"/>
      <c r="NQM66" s="26"/>
      <c r="NQN66" s="26"/>
      <c r="NQO66" s="26"/>
      <c r="NQP66" s="26"/>
      <c r="NQQ66" s="26"/>
      <c r="NQR66" s="26"/>
      <c r="NQS66" s="26"/>
      <c r="NQT66" s="26"/>
      <c r="NQU66" s="26"/>
      <c r="NQX66" s="26"/>
      <c r="NQY66" s="26"/>
      <c r="NQZ66" s="26"/>
      <c r="NRA66" s="26"/>
      <c r="NRB66" s="26"/>
      <c r="NRC66" s="26"/>
      <c r="NRD66" s="26"/>
      <c r="NRE66" s="26"/>
      <c r="NRF66" s="26"/>
      <c r="NRG66" s="26"/>
      <c r="NRH66" s="26"/>
      <c r="NRI66" s="26"/>
      <c r="NRJ66" s="26"/>
      <c r="NRK66" s="26"/>
      <c r="NRL66" s="26"/>
      <c r="NRM66" s="26"/>
      <c r="NRN66" s="26"/>
      <c r="NRO66" s="26"/>
      <c r="NRP66" s="26"/>
      <c r="NRQ66" s="26"/>
      <c r="NRR66" s="26"/>
      <c r="NRS66" s="26"/>
      <c r="NRT66" s="26"/>
      <c r="NRU66" s="26"/>
      <c r="NRV66" s="26"/>
      <c r="NRW66" s="26"/>
      <c r="NRX66" s="26"/>
      <c r="NRY66" s="26"/>
      <c r="NRZ66" s="26"/>
      <c r="NSA66" s="26"/>
      <c r="NSD66" s="26"/>
      <c r="NSE66" s="26"/>
      <c r="NSF66" s="26"/>
      <c r="NSG66" s="26"/>
      <c r="NSH66" s="26"/>
      <c r="NSI66" s="26"/>
      <c r="NSJ66" s="26"/>
      <c r="NSK66" s="26"/>
      <c r="NSL66" s="26"/>
      <c r="NSM66" s="26"/>
      <c r="NSN66" s="26"/>
      <c r="NSO66" s="26"/>
      <c r="NSP66" s="26"/>
      <c r="NSQ66" s="26"/>
      <c r="NSR66" s="26"/>
      <c r="NSS66" s="26"/>
      <c r="NST66" s="26"/>
      <c r="NSU66" s="26"/>
      <c r="NSV66" s="26"/>
      <c r="NSW66" s="26"/>
      <c r="NSX66" s="26"/>
      <c r="NSY66" s="26"/>
      <c r="NSZ66" s="26"/>
      <c r="NTA66" s="26"/>
      <c r="NTB66" s="26"/>
      <c r="NTC66" s="26"/>
      <c r="NTD66" s="26"/>
      <c r="NTE66" s="26"/>
      <c r="NTF66" s="26"/>
      <c r="NTG66" s="26"/>
      <c r="NTJ66" s="26"/>
      <c r="NTK66" s="26"/>
      <c r="NTL66" s="26"/>
      <c r="NTM66" s="26"/>
      <c r="NTN66" s="26"/>
      <c r="NTO66" s="26"/>
      <c r="NTP66" s="26"/>
      <c r="NTQ66" s="26"/>
      <c r="NTR66" s="26"/>
      <c r="NTS66" s="26"/>
      <c r="NTT66" s="26"/>
      <c r="NTU66" s="26"/>
      <c r="NTV66" s="26"/>
      <c r="NTW66" s="26"/>
      <c r="NTX66" s="26"/>
      <c r="NTY66" s="26"/>
      <c r="NTZ66" s="26"/>
      <c r="NUA66" s="26"/>
      <c r="NUB66" s="26"/>
      <c r="NUC66" s="26"/>
      <c r="NUD66" s="26"/>
      <c r="NUE66" s="26"/>
      <c r="NUF66" s="26"/>
      <c r="NUG66" s="26"/>
      <c r="NUH66" s="26"/>
      <c r="NUI66" s="26"/>
      <c r="NUJ66" s="26"/>
      <c r="NUK66" s="26"/>
      <c r="NUL66" s="26"/>
      <c r="NUM66" s="26"/>
      <c r="NUP66" s="26"/>
      <c r="NUQ66" s="26"/>
      <c r="NUR66" s="26"/>
      <c r="NUS66" s="26"/>
      <c r="NUT66" s="26"/>
      <c r="NUU66" s="26"/>
      <c r="NUV66" s="26"/>
      <c r="NUW66" s="26"/>
      <c r="NUX66" s="26"/>
      <c r="NUY66" s="26"/>
      <c r="NUZ66" s="26"/>
      <c r="NVA66" s="26"/>
      <c r="NVB66" s="26"/>
      <c r="NVC66" s="26"/>
      <c r="NVD66" s="26"/>
      <c r="NVE66" s="26"/>
      <c r="NVF66" s="26"/>
      <c r="NVG66" s="26"/>
      <c r="NVH66" s="26"/>
      <c r="NVI66" s="26"/>
      <c r="NVJ66" s="26"/>
      <c r="NVK66" s="26"/>
      <c r="NVL66" s="26"/>
      <c r="NVM66" s="26"/>
      <c r="NVN66" s="26"/>
      <c r="NVO66" s="26"/>
      <c r="NVP66" s="26"/>
      <c r="NVQ66" s="26"/>
      <c r="NVR66" s="26"/>
      <c r="NVS66" s="26"/>
      <c r="NVV66" s="26"/>
      <c r="NVW66" s="26"/>
      <c r="NVX66" s="26"/>
      <c r="NVY66" s="26"/>
      <c r="NVZ66" s="26"/>
      <c r="NWA66" s="26"/>
      <c r="NWB66" s="26"/>
      <c r="NWC66" s="26"/>
      <c r="NWD66" s="26"/>
      <c r="NWE66" s="26"/>
      <c r="NWF66" s="26"/>
      <c r="NWG66" s="26"/>
      <c r="NWH66" s="26"/>
      <c r="NWI66" s="26"/>
      <c r="NWJ66" s="26"/>
      <c r="NWK66" s="26"/>
      <c r="NWL66" s="26"/>
      <c r="NWM66" s="26"/>
      <c r="NWN66" s="26"/>
      <c r="NWO66" s="26"/>
      <c r="NWP66" s="26"/>
      <c r="NWQ66" s="26"/>
      <c r="NWR66" s="26"/>
      <c r="NWS66" s="26"/>
      <c r="NWT66" s="26"/>
      <c r="NWU66" s="26"/>
      <c r="NWV66" s="26"/>
      <c r="NWW66" s="26"/>
      <c r="NWX66" s="26"/>
      <c r="NWY66" s="26"/>
      <c r="NXB66" s="26"/>
      <c r="NXC66" s="26"/>
      <c r="NXD66" s="26"/>
      <c r="NXE66" s="26"/>
      <c r="NXF66" s="26"/>
      <c r="NXG66" s="26"/>
      <c r="NXH66" s="26"/>
      <c r="NXI66" s="26"/>
      <c r="NXJ66" s="26"/>
      <c r="NXK66" s="26"/>
      <c r="NXL66" s="26"/>
      <c r="NXM66" s="26"/>
      <c r="NXN66" s="26"/>
      <c r="NXO66" s="26"/>
      <c r="NXP66" s="26"/>
      <c r="NXQ66" s="26"/>
      <c r="NXR66" s="26"/>
      <c r="NXS66" s="26"/>
      <c r="NXT66" s="26"/>
      <c r="NXU66" s="26"/>
      <c r="NXV66" s="26"/>
      <c r="NXW66" s="26"/>
      <c r="NXX66" s="26"/>
      <c r="NXY66" s="26"/>
      <c r="NXZ66" s="26"/>
      <c r="NYA66" s="26"/>
      <c r="NYB66" s="26"/>
      <c r="NYC66" s="26"/>
      <c r="NYD66" s="26"/>
      <c r="NYE66" s="26"/>
      <c r="NYH66" s="26"/>
      <c r="NYI66" s="26"/>
      <c r="NYJ66" s="26"/>
      <c r="NYK66" s="26"/>
      <c r="NYL66" s="26"/>
      <c r="NYM66" s="26"/>
      <c r="NYN66" s="26"/>
      <c r="NYO66" s="26"/>
      <c r="NYP66" s="26"/>
      <c r="NYQ66" s="26"/>
      <c r="NYR66" s="26"/>
      <c r="NYS66" s="26"/>
      <c r="NYT66" s="26"/>
      <c r="NYU66" s="26"/>
      <c r="NYV66" s="26"/>
      <c r="NYW66" s="26"/>
      <c r="NYX66" s="26"/>
      <c r="NYY66" s="26"/>
      <c r="NYZ66" s="26"/>
      <c r="NZA66" s="26"/>
      <c r="NZB66" s="26"/>
      <c r="NZC66" s="26"/>
      <c r="NZD66" s="26"/>
      <c r="NZE66" s="26"/>
      <c r="NZF66" s="26"/>
      <c r="NZG66" s="26"/>
      <c r="NZH66" s="26"/>
      <c r="NZI66" s="26"/>
      <c r="NZJ66" s="26"/>
      <c r="NZK66" s="26"/>
      <c r="NZN66" s="26"/>
      <c r="NZO66" s="26"/>
      <c r="NZP66" s="26"/>
      <c r="NZQ66" s="26"/>
      <c r="NZR66" s="26"/>
      <c r="NZS66" s="26"/>
      <c r="NZT66" s="26"/>
      <c r="NZU66" s="26"/>
      <c r="NZV66" s="26"/>
      <c r="NZW66" s="26"/>
      <c r="NZX66" s="26"/>
      <c r="NZY66" s="26"/>
      <c r="NZZ66" s="26"/>
      <c r="OAA66" s="26"/>
      <c r="OAB66" s="26"/>
      <c r="OAC66" s="26"/>
      <c r="OAD66" s="26"/>
      <c r="OAE66" s="26"/>
      <c r="OAF66" s="26"/>
      <c r="OAG66" s="26"/>
      <c r="OAH66" s="26"/>
      <c r="OAI66" s="26"/>
      <c r="OAJ66" s="26"/>
      <c r="OAK66" s="26"/>
      <c r="OAL66" s="26"/>
      <c r="OAM66" s="26"/>
      <c r="OAN66" s="26"/>
      <c r="OAO66" s="26"/>
      <c r="OAP66" s="26"/>
      <c r="OAQ66" s="26"/>
      <c r="OAT66" s="26"/>
      <c r="OAU66" s="26"/>
      <c r="OAV66" s="26"/>
      <c r="OAW66" s="26"/>
      <c r="OAX66" s="26"/>
      <c r="OAY66" s="26"/>
      <c r="OAZ66" s="26"/>
      <c r="OBA66" s="26"/>
      <c r="OBB66" s="26"/>
      <c r="OBC66" s="26"/>
      <c r="OBD66" s="26"/>
      <c r="OBE66" s="26"/>
      <c r="OBF66" s="26"/>
      <c r="OBG66" s="26"/>
      <c r="OBH66" s="26"/>
      <c r="OBI66" s="26"/>
      <c r="OBJ66" s="26"/>
      <c r="OBK66" s="26"/>
      <c r="OBL66" s="26"/>
      <c r="OBM66" s="26"/>
      <c r="OBN66" s="26"/>
      <c r="OBO66" s="26"/>
      <c r="OBP66" s="26"/>
      <c r="OBQ66" s="26"/>
      <c r="OBR66" s="26"/>
      <c r="OBS66" s="26"/>
      <c r="OBT66" s="26"/>
      <c r="OBU66" s="26"/>
      <c r="OBV66" s="26"/>
      <c r="OBW66" s="26"/>
      <c r="OBZ66" s="26"/>
      <c r="OCA66" s="26"/>
      <c r="OCB66" s="26"/>
      <c r="OCC66" s="26"/>
      <c r="OCD66" s="26"/>
      <c r="OCE66" s="26"/>
      <c r="OCF66" s="26"/>
      <c r="OCG66" s="26"/>
      <c r="OCH66" s="26"/>
      <c r="OCI66" s="26"/>
      <c r="OCJ66" s="26"/>
      <c r="OCK66" s="26"/>
      <c r="OCL66" s="26"/>
      <c r="OCM66" s="26"/>
      <c r="OCN66" s="26"/>
      <c r="OCO66" s="26"/>
      <c r="OCP66" s="26"/>
      <c r="OCQ66" s="26"/>
      <c r="OCR66" s="26"/>
      <c r="OCS66" s="26"/>
      <c r="OCT66" s="26"/>
      <c r="OCU66" s="26"/>
      <c r="OCV66" s="26"/>
      <c r="OCW66" s="26"/>
      <c r="OCX66" s="26"/>
      <c r="OCY66" s="26"/>
      <c r="OCZ66" s="26"/>
      <c r="ODA66" s="26"/>
      <c r="ODB66" s="26"/>
      <c r="ODC66" s="26"/>
      <c r="ODF66" s="26"/>
      <c r="ODG66" s="26"/>
      <c r="ODH66" s="26"/>
      <c r="ODI66" s="26"/>
      <c r="ODJ66" s="26"/>
      <c r="ODK66" s="26"/>
      <c r="ODL66" s="26"/>
      <c r="ODM66" s="26"/>
      <c r="ODN66" s="26"/>
      <c r="ODO66" s="26"/>
      <c r="ODP66" s="26"/>
      <c r="ODQ66" s="26"/>
      <c r="ODR66" s="26"/>
      <c r="ODS66" s="26"/>
      <c r="ODT66" s="26"/>
      <c r="ODU66" s="26"/>
      <c r="ODV66" s="26"/>
      <c r="ODW66" s="26"/>
      <c r="ODX66" s="26"/>
      <c r="ODY66" s="26"/>
      <c r="ODZ66" s="26"/>
      <c r="OEA66" s="26"/>
      <c r="OEB66" s="26"/>
      <c r="OEC66" s="26"/>
      <c r="OED66" s="26"/>
      <c r="OEE66" s="26"/>
      <c r="OEF66" s="26"/>
      <c r="OEG66" s="26"/>
      <c r="OEH66" s="26"/>
      <c r="OEI66" s="26"/>
      <c r="OEL66" s="26"/>
      <c r="OEM66" s="26"/>
      <c r="OEN66" s="26"/>
      <c r="OEO66" s="26"/>
      <c r="OEP66" s="26"/>
      <c r="OEQ66" s="26"/>
      <c r="OER66" s="26"/>
      <c r="OES66" s="26"/>
      <c r="OET66" s="26"/>
      <c r="OEU66" s="26"/>
      <c r="OEV66" s="26"/>
      <c r="OEW66" s="26"/>
      <c r="OEX66" s="26"/>
      <c r="OEY66" s="26"/>
      <c r="OEZ66" s="26"/>
      <c r="OFA66" s="26"/>
      <c r="OFB66" s="26"/>
      <c r="OFC66" s="26"/>
      <c r="OFD66" s="26"/>
      <c r="OFE66" s="26"/>
      <c r="OFF66" s="26"/>
      <c r="OFG66" s="26"/>
      <c r="OFH66" s="26"/>
      <c r="OFI66" s="26"/>
      <c r="OFJ66" s="26"/>
      <c r="OFK66" s="26"/>
      <c r="OFL66" s="26"/>
      <c r="OFM66" s="26"/>
      <c r="OFN66" s="26"/>
      <c r="OFO66" s="26"/>
      <c r="OFR66" s="26"/>
      <c r="OFS66" s="26"/>
      <c r="OFT66" s="26"/>
      <c r="OFU66" s="26"/>
      <c r="OFV66" s="26"/>
      <c r="OFW66" s="26"/>
      <c r="OFX66" s="26"/>
      <c r="OFY66" s="26"/>
      <c r="OFZ66" s="26"/>
      <c r="OGA66" s="26"/>
      <c r="OGB66" s="26"/>
      <c r="OGC66" s="26"/>
      <c r="OGD66" s="26"/>
      <c r="OGE66" s="26"/>
      <c r="OGF66" s="26"/>
      <c r="OGG66" s="26"/>
      <c r="OGH66" s="26"/>
      <c r="OGI66" s="26"/>
      <c r="OGJ66" s="26"/>
      <c r="OGK66" s="26"/>
      <c r="OGL66" s="26"/>
      <c r="OGM66" s="26"/>
      <c r="OGN66" s="26"/>
      <c r="OGO66" s="26"/>
      <c r="OGP66" s="26"/>
      <c r="OGQ66" s="26"/>
      <c r="OGR66" s="26"/>
      <c r="OGS66" s="26"/>
      <c r="OGT66" s="26"/>
      <c r="OGU66" s="26"/>
      <c r="OGX66" s="26"/>
      <c r="OGY66" s="26"/>
      <c r="OGZ66" s="26"/>
      <c r="OHA66" s="26"/>
      <c r="OHB66" s="26"/>
      <c r="OHC66" s="26"/>
      <c r="OHD66" s="26"/>
      <c r="OHE66" s="26"/>
      <c r="OHF66" s="26"/>
      <c r="OHG66" s="26"/>
      <c r="OHH66" s="26"/>
      <c r="OHI66" s="26"/>
      <c r="OHJ66" s="26"/>
      <c r="OHK66" s="26"/>
      <c r="OHL66" s="26"/>
      <c r="OHM66" s="26"/>
      <c r="OHN66" s="26"/>
      <c r="OHO66" s="26"/>
      <c r="OHP66" s="26"/>
      <c r="OHQ66" s="26"/>
      <c r="OHR66" s="26"/>
      <c r="OHS66" s="26"/>
      <c r="OHT66" s="26"/>
      <c r="OHU66" s="26"/>
      <c r="OHV66" s="26"/>
      <c r="OHW66" s="26"/>
      <c r="OHX66" s="26"/>
      <c r="OHY66" s="26"/>
      <c r="OHZ66" s="26"/>
      <c r="OIA66" s="26"/>
      <c r="OID66" s="26"/>
      <c r="OIE66" s="26"/>
      <c r="OIF66" s="26"/>
      <c r="OIG66" s="26"/>
      <c r="OIH66" s="26"/>
      <c r="OII66" s="26"/>
      <c r="OIJ66" s="26"/>
      <c r="OIK66" s="26"/>
      <c r="OIL66" s="26"/>
      <c r="OIM66" s="26"/>
      <c r="OIN66" s="26"/>
      <c r="OIO66" s="26"/>
      <c r="OIP66" s="26"/>
      <c r="OIQ66" s="26"/>
      <c r="OIR66" s="26"/>
      <c r="OIS66" s="26"/>
      <c r="OIT66" s="26"/>
      <c r="OIU66" s="26"/>
      <c r="OIV66" s="26"/>
      <c r="OIW66" s="26"/>
      <c r="OIX66" s="26"/>
      <c r="OIY66" s="26"/>
      <c r="OIZ66" s="26"/>
      <c r="OJA66" s="26"/>
      <c r="OJB66" s="26"/>
      <c r="OJC66" s="26"/>
      <c r="OJD66" s="26"/>
      <c r="OJE66" s="26"/>
      <c r="OJF66" s="26"/>
      <c r="OJG66" s="26"/>
      <c r="OJJ66" s="26"/>
      <c r="OJK66" s="26"/>
      <c r="OJL66" s="26"/>
      <c r="OJM66" s="26"/>
      <c r="OJN66" s="26"/>
      <c r="OJO66" s="26"/>
      <c r="OJP66" s="26"/>
      <c r="OJQ66" s="26"/>
      <c r="OJR66" s="26"/>
      <c r="OJS66" s="26"/>
      <c r="OJT66" s="26"/>
      <c r="OJU66" s="26"/>
      <c r="OJV66" s="26"/>
      <c r="OJW66" s="26"/>
      <c r="OJX66" s="26"/>
      <c r="OJY66" s="26"/>
      <c r="OJZ66" s="26"/>
      <c r="OKA66" s="26"/>
      <c r="OKB66" s="26"/>
      <c r="OKC66" s="26"/>
      <c r="OKD66" s="26"/>
      <c r="OKE66" s="26"/>
      <c r="OKF66" s="26"/>
      <c r="OKG66" s="26"/>
      <c r="OKH66" s="26"/>
      <c r="OKI66" s="26"/>
      <c r="OKJ66" s="26"/>
      <c r="OKK66" s="26"/>
      <c r="OKL66" s="26"/>
      <c r="OKM66" s="26"/>
      <c r="OKP66" s="26"/>
      <c r="OKQ66" s="26"/>
      <c r="OKR66" s="26"/>
      <c r="OKS66" s="26"/>
      <c r="OKT66" s="26"/>
      <c r="OKU66" s="26"/>
      <c r="OKV66" s="26"/>
      <c r="OKW66" s="26"/>
      <c r="OKX66" s="26"/>
      <c r="OKY66" s="26"/>
      <c r="OKZ66" s="26"/>
      <c r="OLA66" s="26"/>
      <c r="OLB66" s="26"/>
      <c r="OLC66" s="26"/>
      <c r="OLD66" s="26"/>
      <c r="OLE66" s="26"/>
      <c r="OLF66" s="26"/>
      <c r="OLG66" s="26"/>
      <c r="OLH66" s="26"/>
      <c r="OLI66" s="26"/>
      <c r="OLJ66" s="26"/>
      <c r="OLK66" s="26"/>
      <c r="OLL66" s="26"/>
      <c r="OLM66" s="26"/>
      <c r="OLN66" s="26"/>
      <c r="OLO66" s="26"/>
      <c r="OLP66" s="26"/>
      <c r="OLQ66" s="26"/>
      <c r="OLR66" s="26"/>
      <c r="OLS66" s="26"/>
      <c r="OLV66" s="26"/>
      <c r="OLW66" s="26"/>
      <c r="OLX66" s="26"/>
      <c r="OLY66" s="26"/>
      <c r="OLZ66" s="26"/>
      <c r="OMA66" s="26"/>
      <c r="OMB66" s="26"/>
      <c r="OMC66" s="26"/>
      <c r="OMD66" s="26"/>
      <c r="OME66" s="26"/>
      <c r="OMF66" s="26"/>
      <c r="OMG66" s="26"/>
      <c r="OMH66" s="26"/>
      <c r="OMI66" s="26"/>
      <c r="OMJ66" s="26"/>
      <c r="OMK66" s="26"/>
      <c r="OML66" s="26"/>
      <c r="OMM66" s="26"/>
      <c r="OMN66" s="26"/>
      <c r="OMO66" s="26"/>
      <c r="OMP66" s="26"/>
      <c r="OMQ66" s="26"/>
      <c r="OMR66" s="26"/>
      <c r="OMS66" s="26"/>
      <c r="OMT66" s="26"/>
      <c r="OMU66" s="26"/>
      <c r="OMV66" s="26"/>
      <c r="OMW66" s="26"/>
      <c r="OMX66" s="26"/>
      <c r="OMY66" s="26"/>
      <c r="ONB66" s="26"/>
      <c r="ONC66" s="26"/>
      <c r="OND66" s="26"/>
      <c r="ONE66" s="26"/>
      <c r="ONF66" s="26"/>
      <c r="ONG66" s="26"/>
      <c r="ONH66" s="26"/>
      <c r="ONI66" s="26"/>
      <c r="ONJ66" s="26"/>
      <c r="ONK66" s="26"/>
      <c r="ONL66" s="26"/>
      <c r="ONM66" s="26"/>
      <c r="ONN66" s="26"/>
      <c r="ONO66" s="26"/>
      <c r="ONP66" s="26"/>
      <c r="ONQ66" s="26"/>
      <c r="ONR66" s="26"/>
      <c r="ONS66" s="26"/>
      <c r="ONT66" s="26"/>
      <c r="ONU66" s="26"/>
      <c r="ONV66" s="26"/>
      <c r="ONW66" s="26"/>
      <c r="ONX66" s="26"/>
      <c r="ONY66" s="26"/>
      <c r="ONZ66" s="26"/>
      <c r="OOA66" s="26"/>
      <c r="OOB66" s="26"/>
      <c r="OOC66" s="26"/>
      <c r="OOD66" s="26"/>
      <c r="OOE66" s="26"/>
      <c r="OOH66" s="26"/>
      <c r="OOI66" s="26"/>
      <c r="OOJ66" s="26"/>
      <c r="OOK66" s="26"/>
      <c r="OOL66" s="26"/>
      <c r="OOM66" s="26"/>
      <c r="OON66" s="26"/>
      <c r="OOO66" s="26"/>
      <c r="OOP66" s="26"/>
      <c r="OOQ66" s="26"/>
      <c r="OOR66" s="26"/>
      <c r="OOS66" s="26"/>
      <c r="OOT66" s="26"/>
      <c r="OOU66" s="26"/>
      <c r="OOV66" s="26"/>
      <c r="OOW66" s="26"/>
      <c r="OOX66" s="26"/>
      <c r="OOY66" s="26"/>
      <c r="OOZ66" s="26"/>
      <c r="OPA66" s="26"/>
      <c r="OPB66" s="26"/>
      <c r="OPC66" s="26"/>
      <c r="OPD66" s="26"/>
      <c r="OPE66" s="26"/>
      <c r="OPF66" s="26"/>
      <c r="OPG66" s="26"/>
      <c r="OPH66" s="26"/>
      <c r="OPI66" s="26"/>
      <c r="OPJ66" s="26"/>
      <c r="OPK66" s="26"/>
      <c r="OPN66" s="26"/>
      <c r="OPO66" s="26"/>
      <c r="OPP66" s="26"/>
      <c r="OPQ66" s="26"/>
      <c r="OPR66" s="26"/>
      <c r="OPS66" s="26"/>
      <c r="OPT66" s="26"/>
      <c r="OPU66" s="26"/>
      <c r="OPV66" s="26"/>
      <c r="OPW66" s="26"/>
      <c r="OPX66" s="26"/>
      <c r="OPY66" s="26"/>
      <c r="OPZ66" s="26"/>
      <c r="OQA66" s="26"/>
      <c r="OQB66" s="26"/>
      <c r="OQC66" s="26"/>
      <c r="OQD66" s="26"/>
      <c r="OQE66" s="26"/>
      <c r="OQF66" s="26"/>
      <c r="OQG66" s="26"/>
      <c r="OQH66" s="26"/>
      <c r="OQI66" s="26"/>
      <c r="OQJ66" s="26"/>
      <c r="OQK66" s="26"/>
      <c r="OQL66" s="26"/>
      <c r="OQM66" s="26"/>
      <c r="OQN66" s="26"/>
      <c r="OQO66" s="26"/>
      <c r="OQP66" s="26"/>
      <c r="OQQ66" s="26"/>
      <c r="OQT66" s="26"/>
      <c r="OQU66" s="26"/>
      <c r="OQV66" s="26"/>
      <c r="OQW66" s="26"/>
      <c r="OQX66" s="26"/>
      <c r="OQY66" s="26"/>
      <c r="OQZ66" s="26"/>
      <c r="ORA66" s="26"/>
      <c r="ORB66" s="26"/>
      <c r="ORC66" s="26"/>
      <c r="ORD66" s="26"/>
      <c r="ORE66" s="26"/>
      <c r="ORF66" s="26"/>
      <c r="ORG66" s="26"/>
      <c r="ORH66" s="26"/>
      <c r="ORI66" s="26"/>
      <c r="ORJ66" s="26"/>
      <c r="ORK66" s="26"/>
      <c r="ORL66" s="26"/>
      <c r="ORM66" s="26"/>
      <c r="ORN66" s="26"/>
      <c r="ORO66" s="26"/>
      <c r="ORP66" s="26"/>
      <c r="ORQ66" s="26"/>
      <c r="ORR66" s="26"/>
      <c r="ORS66" s="26"/>
      <c r="ORT66" s="26"/>
      <c r="ORU66" s="26"/>
      <c r="ORV66" s="26"/>
      <c r="ORW66" s="26"/>
      <c r="ORZ66" s="26"/>
      <c r="OSA66" s="26"/>
      <c r="OSB66" s="26"/>
      <c r="OSC66" s="26"/>
      <c r="OSD66" s="26"/>
      <c r="OSE66" s="26"/>
      <c r="OSF66" s="26"/>
      <c r="OSG66" s="26"/>
      <c r="OSH66" s="26"/>
      <c r="OSI66" s="26"/>
      <c r="OSJ66" s="26"/>
      <c r="OSK66" s="26"/>
      <c r="OSL66" s="26"/>
      <c r="OSM66" s="26"/>
      <c r="OSN66" s="26"/>
      <c r="OSO66" s="26"/>
      <c r="OSP66" s="26"/>
      <c r="OSQ66" s="26"/>
      <c r="OSR66" s="26"/>
      <c r="OSS66" s="26"/>
      <c r="OST66" s="26"/>
      <c r="OSU66" s="26"/>
      <c r="OSV66" s="26"/>
      <c r="OSW66" s="26"/>
      <c r="OSX66" s="26"/>
      <c r="OSY66" s="26"/>
      <c r="OSZ66" s="26"/>
      <c r="OTA66" s="26"/>
      <c r="OTB66" s="26"/>
      <c r="OTC66" s="26"/>
      <c r="OTF66" s="26"/>
      <c r="OTG66" s="26"/>
      <c r="OTH66" s="26"/>
      <c r="OTI66" s="26"/>
      <c r="OTJ66" s="26"/>
      <c r="OTK66" s="26"/>
      <c r="OTL66" s="26"/>
      <c r="OTM66" s="26"/>
      <c r="OTN66" s="26"/>
      <c r="OTO66" s="26"/>
      <c r="OTP66" s="26"/>
      <c r="OTQ66" s="26"/>
      <c r="OTR66" s="26"/>
      <c r="OTS66" s="26"/>
      <c r="OTT66" s="26"/>
      <c r="OTU66" s="26"/>
      <c r="OTV66" s="26"/>
      <c r="OTW66" s="26"/>
      <c r="OTX66" s="26"/>
      <c r="OTY66" s="26"/>
      <c r="OTZ66" s="26"/>
      <c r="OUA66" s="26"/>
      <c r="OUB66" s="26"/>
      <c r="OUC66" s="26"/>
      <c r="OUD66" s="26"/>
      <c r="OUE66" s="26"/>
      <c r="OUF66" s="26"/>
      <c r="OUG66" s="26"/>
      <c r="OUH66" s="26"/>
      <c r="OUI66" s="26"/>
      <c r="OUL66" s="26"/>
      <c r="OUM66" s="26"/>
      <c r="OUN66" s="26"/>
      <c r="OUO66" s="26"/>
      <c r="OUP66" s="26"/>
      <c r="OUQ66" s="26"/>
      <c r="OUR66" s="26"/>
      <c r="OUS66" s="26"/>
      <c r="OUT66" s="26"/>
      <c r="OUU66" s="26"/>
      <c r="OUV66" s="26"/>
      <c r="OUW66" s="26"/>
      <c r="OUX66" s="26"/>
      <c r="OUY66" s="26"/>
      <c r="OUZ66" s="26"/>
      <c r="OVA66" s="26"/>
      <c r="OVB66" s="26"/>
      <c r="OVC66" s="26"/>
      <c r="OVD66" s="26"/>
      <c r="OVE66" s="26"/>
      <c r="OVF66" s="26"/>
      <c r="OVG66" s="26"/>
      <c r="OVH66" s="26"/>
      <c r="OVI66" s="26"/>
      <c r="OVJ66" s="26"/>
      <c r="OVK66" s="26"/>
      <c r="OVL66" s="26"/>
      <c r="OVM66" s="26"/>
      <c r="OVN66" s="26"/>
      <c r="OVO66" s="26"/>
      <c r="OVR66" s="26"/>
      <c r="OVS66" s="26"/>
      <c r="OVT66" s="26"/>
      <c r="OVU66" s="26"/>
      <c r="OVV66" s="26"/>
      <c r="OVW66" s="26"/>
      <c r="OVX66" s="26"/>
      <c r="OVY66" s="26"/>
      <c r="OVZ66" s="26"/>
      <c r="OWA66" s="26"/>
      <c r="OWB66" s="26"/>
      <c r="OWC66" s="26"/>
      <c r="OWD66" s="26"/>
      <c r="OWE66" s="26"/>
      <c r="OWF66" s="26"/>
      <c r="OWG66" s="26"/>
      <c r="OWH66" s="26"/>
      <c r="OWI66" s="26"/>
      <c r="OWJ66" s="26"/>
      <c r="OWK66" s="26"/>
      <c r="OWL66" s="26"/>
      <c r="OWM66" s="26"/>
      <c r="OWN66" s="26"/>
      <c r="OWO66" s="26"/>
      <c r="OWP66" s="26"/>
      <c r="OWQ66" s="26"/>
      <c r="OWR66" s="26"/>
      <c r="OWS66" s="26"/>
      <c r="OWT66" s="26"/>
      <c r="OWU66" s="26"/>
      <c r="OWX66" s="26"/>
      <c r="OWY66" s="26"/>
      <c r="OWZ66" s="26"/>
      <c r="OXA66" s="26"/>
      <c r="OXB66" s="26"/>
      <c r="OXC66" s="26"/>
      <c r="OXD66" s="26"/>
      <c r="OXE66" s="26"/>
      <c r="OXF66" s="26"/>
      <c r="OXG66" s="26"/>
      <c r="OXH66" s="26"/>
      <c r="OXI66" s="26"/>
      <c r="OXJ66" s="26"/>
      <c r="OXK66" s="26"/>
      <c r="OXL66" s="26"/>
      <c r="OXM66" s="26"/>
      <c r="OXN66" s="26"/>
      <c r="OXO66" s="26"/>
      <c r="OXP66" s="26"/>
      <c r="OXQ66" s="26"/>
      <c r="OXR66" s="26"/>
      <c r="OXS66" s="26"/>
      <c r="OXT66" s="26"/>
      <c r="OXU66" s="26"/>
      <c r="OXV66" s="26"/>
      <c r="OXW66" s="26"/>
      <c r="OXX66" s="26"/>
      <c r="OXY66" s="26"/>
      <c r="OXZ66" s="26"/>
      <c r="OYA66" s="26"/>
      <c r="OYD66" s="26"/>
      <c r="OYE66" s="26"/>
      <c r="OYF66" s="26"/>
      <c r="OYG66" s="26"/>
      <c r="OYH66" s="26"/>
      <c r="OYI66" s="26"/>
      <c r="OYJ66" s="26"/>
      <c r="OYK66" s="26"/>
      <c r="OYL66" s="26"/>
      <c r="OYM66" s="26"/>
      <c r="OYN66" s="26"/>
      <c r="OYO66" s="26"/>
      <c r="OYP66" s="26"/>
      <c r="OYQ66" s="26"/>
      <c r="OYR66" s="26"/>
      <c r="OYS66" s="26"/>
      <c r="OYT66" s="26"/>
      <c r="OYU66" s="26"/>
      <c r="OYV66" s="26"/>
      <c r="OYW66" s="26"/>
      <c r="OYX66" s="26"/>
      <c r="OYY66" s="26"/>
      <c r="OYZ66" s="26"/>
      <c r="OZA66" s="26"/>
      <c r="OZB66" s="26"/>
      <c r="OZC66" s="26"/>
      <c r="OZD66" s="26"/>
      <c r="OZE66" s="26"/>
      <c r="OZF66" s="26"/>
      <c r="OZG66" s="26"/>
      <c r="OZJ66" s="26"/>
      <c r="OZK66" s="26"/>
      <c r="OZL66" s="26"/>
      <c r="OZM66" s="26"/>
      <c r="OZN66" s="26"/>
      <c r="OZO66" s="26"/>
      <c r="OZP66" s="26"/>
      <c r="OZQ66" s="26"/>
      <c r="OZR66" s="26"/>
      <c r="OZS66" s="26"/>
      <c r="OZT66" s="26"/>
      <c r="OZU66" s="26"/>
      <c r="OZV66" s="26"/>
      <c r="OZW66" s="26"/>
      <c r="OZX66" s="26"/>
      <c r="OZY66" s="26"/>
      <c r="OZZ66" s="26"/>
      <c r="PAA66" s="26"/>
      <c r="PAB66" s="26"/>
      <c r="PAC66" s="26"/>
      <c r="PAD66" s="26"/>
      <c r="PAE66" s="26"/>
      <c r="PAF66" s="26"/>
      <c r="PAG66" s="26"/>
      <c r="PAH66" s="26"/>
      <c r="PAI66" s="26"/>
      <c r="PAJ66" s="26"/>
      <c r="PAK66" s="26"/>
      <c r="PAL66" s="26"/>
      <c r="PAM66" s="26"/>
      <c r="PAP66" s="26"/>
      <c r="PAQ66" s="26"/>
      <c r="PAR66" s="26"/>
      <c r="PAS66" s="26"/>
      <c r="PAT66" s="26"/>
      <c r="PAU66" s="26"/>
      <c r="PAV66" s="26"/>
      <c r="PAW66" s="26"/>
      <c r="PAX66" s="26"/>
      <c r="PAY66" s="26"/>
      <c r="PAZ66" s="26"/>
      <c r="PBA66" s="26"/>
      <c r="PBB66" s="26"/>
      <c r="PBC66" s="26"/>
      <c r="PBD66" s="26"/>
      <c r="PBE66" s="26"/>
      <c r="PBF66" s="26"/>
      <c r="PBG66" s="26"/>
      <c r="PBH66" s="26"/>
      <c r="PBI66" s="26"/>
      <c r="PBJ66" s="26"/>
      <c r="PBK66" s="26"/>
      <c r="PBL66" s="26"/>
      <c r="PBM66" s="26"/>
      <c r="PBN66" s="26"/>
      <c r="PBO66" s="26"/>
      <c r="PBP66" s="26"/>
      <c r="PBQ66" s="26"/>
      <c r="PBR66" s="26"/>
      <c r="PBS66" s="26"/>
      <c r="PBV66" s="26"/>
      <c r="PBW66" s="26"/>
      <c r="PBX66" s="26"/>
      <c r="PBY66" s="26"/>
      <c r="PBZ66" s="26"/>
      <c r="PCA66" s="26"/>
      <c r="PCB66" s="26"/>
      <c r="PCC66" s="26"/>
      <c r="PCD66" s="26"/>
      <c r="PCE66" s="26"/>
      <c r="PCF66" s="26"/>
      <c r="PCG66" s="26"/>
      <c r="PCH66" s="26"/>
      <c r="PCI66" s="26"/>
      <c r="PCJ66" s="26"/>
      <c r="PCK66" s="26"/>
      <c r="PCL66" s="26"/>
      <c r="PCM66" s="26"/>
      <c r="PCN66" s="26"/>
      <c r="PCO66" s="26"/>
      <c r="PCP66" s="26"/>
      <c r="PCQ66" s="26"/>
      <c r="PCR66" s="26"/>
      <c r="PCS66" s="26"/>
      <c r="PCT66" s="26"/>
      <c r="PCU66" s="26"/>
      <c r="PCV66" s="26"/>
      <c r="PCW66" s="26"/>
      <c r="PCX66" s="26"/>
      <c r="PCY66" s="26"/>
      <c r="PDB66" s="26"/>
      <c r="PDC66" s="26"/>
      <c r="PDD66" s="26"/>
      <c r="PDE66" s="26"/>
      <c r="PDF66" s="26"/>
      <c r="PDG66" s="26"/>
      <c r="PDH66" s="26"/>
      <c r="PDI66" s="26"/>
      <c r="PDJ66" s="26"/>
      <c r="PDK66" s="26"/>
      <c r="PDL66" s="26"/>
      <c r="PDM66" s="26"/>
      <c r="PDN66" s="26"/>
      <c r="PDO66" s="26"/>
      <c r="PDP66" s="26"/>
      <c r="PDQ66" s="26"/>
      <c r="PDR66" s="26"/>
      <c r="PDS66" s="26"/>
      <c r="PDT66" s="26"/>
      <c r="PDU66" s="26"/>
      <c r="PDV66" s="26"/>
      <c r="PDW66" s="26"/>
      <c r="PDX66" s="26"/>
      <c r="PDY66" s="26"/>
      <c r="PDZ66" s="26"/>
      <c r="PEA66" s="26"/>
      <c r="PEB66" s="26"/>
      <c r="PEC66" s="26"/>
      <c r="PED66" s="26"/>
      <c r="PEE66" s="26"/>
      <c r="PEH66" s="26"/>
      <c r="PEI66" s="26"/>
      <c r="PEJ66" s="26"/>
      <c r="PEK66" s="26"/>
      <c r="PEL66" s="26"/>
      <c r="PEM66" s="26"/>
      <c r="PEN66" s="26"/>
      <c r="PEO66" s="26"/>
      <c r="PEP66" s="26"/>
      <c r="PEQ66" s="26"/>
      <c r="PER66" s="26"/>
      <c r="PES66" s="26"/>
      <c r="PET66" s="26"/>
      <c r="PEU66" s="26"/>
      <c r="PEV66" s="26"/>
      <c r="PEW66" s="26"/>
      <c r="PEX66" s="26"/>
      <c r="PEY66" s="26"/>
      <c r="PEZ66" s="26"/>
      <c r="PFA66" s="26"/>
      <c r="PFB66" s="26"/>
      <c r="PFC66" s="26"/>
      <c r="PFD66" s="26"/>
      <c r="PFE66" s="26"/>
      <c r="PFF66" s="26"/>
      <c r="PFG66" s="26"/>
      <c r="PFH66" s="26"/>
      <c r="PFI66" s="26"/>
      <c r="PFJ66" s="26"/>
      <c r="PFK66" s="26"/>
      <c r="PFN66" s="26"/>
      <c r="PFO66" s="26"/>
      <c r="PFP66" s="26"/>
      <c r="PFQ66" s="26"/>
      <c r="PFR66" s="26"/>
      <c r="PFS66" s="26"/>
      <c r="PFT66" s="26"/>
      <c r="PFU66" s="26"/>
      <c r="PFV66" s="26"/>
      <c r="PFW66" s="26"/>
      <c r="PFX66" s="26"/>
      <c r="PFY66" s="26"/>
      <c r="PFZ66" s="26"/>
      <c r="PGA66" s="26"/>
      <c r="PGB66" s="26"/>
      <c r="PGC66" s="26"/>
      <c r="PGD66" s="26"/>
      <c r="PGE66" s="26"/>
      <c r="PGF66" s="26"/>
      <c r="PGG66" s="26"/>
      <c r="PGH66" s="26"/>
      <c r="PGI66" s="26"/>
      <c r="PGJ66" s="26"/>
      <c r="PGK66" s="26"/>
      <c r="PGL66" s="26"/>
      <c r="PGM66" s="26"/>
      <c r="PGN66" s="26"/>
      <c r="PGO66" s="26"/>
      <c r="PGP66" s="26"/>
      <c r="PGQ66" s="26"/>
      <c r="PGT66" s="26"/>
      <c r="PGU66" s="26"/>
      <c r="PGV66" s="26"/>
      <c r="PGW66" s="26"/>
      <c r="PGX66" s="26"/>
      <c r="PGY66" s="26"/>
      <c r="PGZ66" s="26"/>
      <c r="PHA66" s="26"/>
      <c r="PHB66" s="26"/>
      <c r="PHC66" s="26"/>
      <c r="PHD66" s="26"/>
      <c r="PHE66" s="26"/>
      <c r="PHF66" s="26"/>
      <c r="PHG66" s="26"/>
      <c r="PHH66" s="26"/>
      <c r="PHI66" s="26"/>
      <c r="PHJ66" s="26"/>
      <c r="PHK66" s="26"/>
      <c r="PHL66" s="26"/>
      <c r="PHM66" s="26"/>
      <c r="PHN66" s="26"/>
      <c r="PHO66" s="26"/>
      <c r="PHP66" s="26"/>
      <c r="PHQ66" s="26"/>
      <c r="PHR66" s="26"/>
      <c r="PHS66" s="26"/>
      <c r="PHT66" s="26"/>
      <c r="PHU66" s="26"/>
      <c r="PHV66" s="26"/>
      <c r="PHW66" s="26"/>
      <c r="PHZ66" s="26"/>
      <c r="PIA66" s="26"/>
      <c r="PIB66" s="26"/>
      <c r="PIC66" s="26"/>
      <c r="PID66" s="26"/>
      <c r="PIE66" s="26"/>
      <c r="PIF66" s="26"/>
      <c r="PIG66" s="26"/>
      <c r="PIH66" s="26"/>
      <c r="PII66" s="26"/>
      <c r="PIJ66" s="26"/>
      <c r="PIK66" s="26"/>
      <c r="PIL66" s="26"/>
      <c r="PIM66" s="26"/>
      <c r="PIN66" s="26"/>
      <c r="PIO66" s="26"/>
      <c r="PIP66" s="26"/>
      <c r="PIQ66" s="26"/>
      <c r="PIR66" s="26"/>
      <c r="PIS66" s="26"/>
      <c r="PIT66" s="26"/>
      <c r="PIU66" s="26"/>
      <c r="PIV66" s="26"/>
      <c r="PIW66" s="26"/>
      <c r="PIX66" s="26"/>
      <c r="PIY66" s="26"/>
      <c r="PIZ66" s="26"/>
      <c r="PJA66" s="26"/>
      <c r="PJB66" s="26"/>
      <c r="PJC66" s="26"/>
      <c r="PJF66" s="26"/>
      <c r="PJG66" s="26"/>
      <c r="PJH66" s="26"/>
      <c r="PJI66" s="26"/>
      <c r="PJJ66" s="26"/>
      <c r="PJK66" s="26"/>
      <c r="PJL66" s="26"/>
      <c r="PJM66" s="26"/>
      <c r="PJN66" s="26"/>
      <c r="PJO66" s="26"/>
      <c r="PJP66" s="26"/>
      <c r="PJQ66" s="26"/>
      <c r="PJR66" s="26"/>
      <c r="PJS66" s="26"/>
      <c r="PJT66" s="26"/>
      <c r="PJU66" s="26"/>
      <c r="PJV66" s="26"/>
      <c r="PJW66" s="26"/>
      <c r="PJX66" s="26"/>
      <c r="PJY66" s="26"/>
      <c r="PJZ66" s="26"/>
      <c r="PKA66" s="26"/>
      <c r="PKB66" s="26"/>
      <c r="PKC66" s="26"/>
      <c r="PKD66" s="26"/>
      <c r="PKE66" s="26"/>
      <c r="PKF66" s="26"/>
      <c r="PKG66" s="26"/>
      <c r="PKH66" s="26"/>
      <c r="PKI66" s="26"/>
      <c r="PKL66" s="26"/>
      <c r="PKM66" s="26"/>
      <c r="PKN66" s="26"/>
      <c r="PKO66" s="26"/>
      <c r="PKP66" s="26"/>
      <c r="PKQ66" s="26"/>
      <c r="PKR66" s="26"/>
      <c r="PKS66" s="26"/>
      <c r="PKT66" s="26"/>
      <c r="PKU66" s="26"/>
      <c r="PKV66" s="26"/>
      <c r="PKW66" s="26"/>
      <c r="PKX66" s="26"/>
      <c r="PKY66" s="26"/>
      <c r="PKZ66" s="26"/>
      <c r="PLA66" s="26"/>
      <c r="PLB66" s="26"/>
      <c r="PLC66" s="26"/>
      <c r="PLD66" s="26"/>
      <c r="PLE66" s="26"/>
      <c r="PLF66" s="26"/>
      <c r="PLG66" s="26"/>
      <c r="PLH66" s="26"/>
      <c r="PLI66" s="26"/>
      <c r="PLJ66" s="26"/>
      <c r="PLK66" s="26"/>
      <c r="PLL66" s="26"/>
      <c r="PLM66" s="26"/>
      <c r="PLN66" s="26"/>
      <c r="PLO66" s="26"/>
      <c r="PLR66" s="26"/>
      <c r="PLS66" s="26"/>
      <c r="PLT66" s="26"/>
      <c r="PLU66" s="26"/>
      <c r="PLV66" s="26"/>
      <c r="PLW66" s="26"/>
      <c r="PLX66" s="26"/>
      <c r="PLY66" s="26"/>
      <c r="PLZ66" s="26"/>
      <c r="PMA66" s="26"/>
      <c r="PMB66" s="26"/>
      <c r="PMC66" s="26"/>
      <c r="PMD66" s="26"/>
      <c r="PME66" s="26"/>
      <c r="PMF66" s="26"/>
      <c r="PMG66" s="26"/>
      <c r="PMH66" s="26"/>
      <c r="PMI66" s="26"/>
      <c r="PMJ66" s="26"/>
      <c r="PMK66" s="26"/>
      <c r="PML66" s="26"/>
      <c r="PMM66" s="26"/>
      <c r="PMN66" s="26"/>
      <c r="PMO66" s="26"/>
      <c r="PMP66" s="26"/>
      <c r="PMQ66" s="26"/>
      <c r="PMR66" s="26"/>
      <c r="PMS66" s="26"/>
      <c r="PMT66" s="26"/>
      <c r="PMU66" s="26"/>
      <c r="PMX66" s="26"/>
      <c r="PMY66" s="26"/>
      <c r="PMZ66" s="26"/>
      <c r="PNA66" s="26"/>
      <c r="PNB66" s="26"/>
      <c r="PNC66" s="26"/>
      <c r="PND66" s="26"/>
      <c r="PNE66" s="26"/>
      <c r="PNF66" s="26"/>
      <c r="PNG66" s="26"/>
      <c r="PNH66" s="26"/>
      <c r="PNI66" s="26"/>
      <c r="PNJ66" s="26"/>
      <c r="PNK66" s="26"/>
      <c r="PNL66" s="26"/>
      <c r="PNM66" s="26"/>
      <c r="PNN66" s="26"/>
      <c r="PNO66" s="26"/>
      <c r="PNP66" s="26"/>
      <c r="PNQ66" s="26"/>
      <c r="PNR66" s="26"/>
      <c r="PNS66" s="26"/>
      <c r="PNT66" s="26"/>
      <c r="PNU66" s="26"/>
      <c r="PNV66" s="26"/>
      <c r="PNW66" s="26"/>
      <c r="PNX66" s="26"/>
      <c r="PNY66" s="26"/>
      <c r="PNZ66" s="26"/>
      <c r="POA66" s="26"/>
      <c r="POD66" s="26"/>
      <c r="POE66" s="26"/>
      <c r="POF66" s="26"/>
      <c r="POG66" s="26"/>
      <c r="POH66" s="26"/>
      <c r="POI66" s="26"/>
      <c r="POJ66" s="26"/>
      <c r="POK66" s="26"/>
      <c r="POL66" s="26"/>
      <c r="POM66" s="26"/>
      <c r="PON66" s="26"/>
      <c r="POO66" s="26"/>
      <c r="POP66" s="26"/>
      <c r="POQ66" s="26"/>
      <c r="POR66" s="26"/>
      <c r="POS66" s="26"/>
      <c r="POT66" s="26"/>
      <c r="POU66" s="26"/>
      <c r="POV66" s="26"/>
      <c r="POW66" s="26"/>
      <c r="POX66" s="26"/>
      <c r="POY66" s="26"/>
      <c r="POZ66" s="26"/>
      <c r="PPA66" s="26"/>
      <c r="PPB66" s="26"/>
      <c r="PPC66" s="26"/>
      <c r="PPD66" s="26"/>
      <c r="PPE66" s="26"/>
      <c r="PPF66" s="26"/>
      <c r="PPG66" s="26"/>
      <c r="PPJ66" s="26"/>
      <c r="PPK66" s="26"/>
      <c r="PPL66" s="26"/>
      <c r="PPM66" s="26"/>
      <c r="PPN66" s="26"/>
      <c r="PPO66" s="26"/>
      <c r="PPP66" s="26"/>
      <c r="PPQ66" s="26"/>
      <c r="PPR66" s="26"/>
      <c r="PPS66" s="26"/>
      <c r="PPT66" s="26"/>
      <c r="PPU66" s="26"/>
      <c r="PPV66" s="26"/>
      <c r="PPW66" s="26"/>
      <c r="PPX66" s="26"/>
      <c r="PPY66" s="26"/>
      <c r="PPZ66" s="26"/>
      <c r="PQA66" s="26"/>
      <c r="PQB66" s="26"/>
      <c r="PQC66" s="26"/>
      <c r="PQD66" s="26"/>
      <c r="PQE66" s="26"/>
      <c r="PQF66" s="26"/>
      <c r="PQG66" s="26"/>
      <c r="PQH66" s="26"/>
      <c r="PQI66" s="26"/>
      <c r="PQJ66" s="26"/>
      <c r="PQK66" s="26"/>
      <c r="PQL66" s="26"/>
      <c r="PQM66" s="26"/>
      <c r="PQP66" s="26"/>
      <c r="PQQ66" s="26"/>
      <c r="PQR66" s="26"/>
      <c r="PQS66" s="26"/>
      <c r="PQT66" s="26"/>
      <c r="PQU66" s="26"/>
      <c r="PQV66" s="26"/>
      <c r="PQW66" s="26"/>
      <c r="PQX66" s="26"/>
      <c r="PQY66" s="26"/>
      <c r="PQZ66" s="26"/>
      <c r="PRA66" s="26"/>
      <c r="PRB66" s="26"/>
      <c r="PRC66" s="26"/>
      <c r="PRD66" s="26"/>
      <c r="PRE66" s="26"/>
      <c r="PRF66" s="26"/>
      <c r="PRG66" s="26"/>
      <c r="PRH66" s="26"/>
      <c r="PRI66" s="26"/>
      <c r="PRJ66" s="26"/>
      <c r="PRK66" s="26"/>
      <c r="PRL66" s="26"/>
      <c r="PRM66" s="26"/>
      <c r="PRN66" s="26"/>
      <c r="PRO66" s="26"/>
      <c r="PRP66" s="26"/>
      <c r="PRQ66" s="26"/>
      <c r="PRR66" s="26"/>
      <c r="PRS66" s="26"/>
      <c r="PRV66" s="26"/>
      <c r="PRW66" s="26"/>
      <c r="PRX66" s="26"/>
      <c r="PRY66" s="26"/>
      <c r="PRZ66" s="26"/>
      <c r="PSA66" s="26"/>
      <c r="PSB66" s="26"/>
      <c r="PSC66" s="26"/>
      <c r="PSD66" s="26"/>
      <c r="PSE66" s="26"/>
      <c r="PSF66" s="26"/>
      <c r="PSG66" s="26"/>
      <c r="PSH66" s="26"/>
      <c r="PSI66" s="26"/>
      <c r="PSJ66" s="26"/>
      <c r="PSK66" s="26"/>
      <c r="PSL66" s="26"/>
      <c r="PSM66" s="26"/>
      <c r="PSN66" s="26"/>
      <c r="PSO66" s="26"/>
      <c r="PSP66" s="26"/>
      <c r="PSQ66" s="26"/>
      <c r="PSR66" s="26"/>
      <c r="PSS66" s="26"/>
      <c r="PST66" s="26"/>
      <c r="PSU66" s="26"/>
      <c r="PSV66" s="26"/>
      <c r="PSW66" s="26"/>
      <c r="PSX66" s="26"/>
      <c r="PSY66" s="26"/>
      <c r="PTB66" s="26"/>
      <c r="PTC66" s="26"/>
      <c r="PTD66" s="26"/>
      <c r="PTE66" s="26"/>
      <c r="PTF66" s="26"/>
      <c r="PTG66" s="26"/>
      <c r="PTH66" s="26"/>
      <c r="PTI66" s="26"/>
      <c r="PTJ66" s="26"/>
      <c r="PTK66" s="26"/>
      <c r="PTL66" s="26"/>
      <c r="PTM66" s="26"/>
      <c r="PTN66" s="26"/>
      <c r="PTO66" s="26"/>
      <c r="PTP66" s="26"/>
      <c r="PTQ66" s="26"/>
      <c r="PTR66" s="26"/>
      <c r="PTS66" s="26"/>
      <c r="PTT66" s="26"/>
      <c r="PTU66" s="26"/>
      <c r="PTV66" s="26"/>
      <c r="PTW66" s="26"/>
      <c r="PTX66" s="26"/>
      <c r="PTY66" s="26"/>
      <c r="PTZ66" s="26"/>
      <c r="PUA66" s="26"/>
      <c r="PUB66" s="26"/>
      <c r="PUC66" s="26"/>
      <c r="PUD66" s="26"/>
      <c r="PUE66" s="26"/>
      <c r="PUH66" s="26"/>
      <c r="PUI66" s="26"/>
      <c r="PUJ66" s="26"/>
      <c r="PUK66" s="26"/>
      <c r="PUL66" s="26"/>
      <c r="PUM66" s="26"/>
      <c r="PUN66" s="26"/>
      <c r="PUO66" s="26"/>
      <c r="PUP66" s="26"/>
      <c r="PUQ66" s="26"/>
      <c r="PUR66" s="26"/>
      <c r="PUS66" s="26"/>
      <c r="PUT66" s="26"/>
      <c r="PUU66" s="26"/>
      <c r="PUV66" s="26"/>
      <c r="PUW66" s="26"/>
      <c r="PUX66" s="26"/>
      <c r="PUY66" s="26"/>
      <c r="PUZ66" s="26"/>
      <c r="PVA66" s="26"/>
      <c r="PVB66" s="26"/>
      <c r="PVC66" s="26"/>
      <c r="PVD66" s="26"/>
      <c r="PVE66" s="26"/>
      <c r="PVF66" s="26"/>
      <c r="PVG66" s="26"/>
      <c r="PVH66" s="26"/>
      <c r="PVI66" s="26"/>
      <c r="PVJ66" s="26"/>
      <c r="PVK66" s="26"/>
      <c r="PVN66" s="26"/>
      <c r="PVO66" s="26"/>
      <c r="PVP66" s="26"/>
      <c r="PVQ66" s="26"/>
      <c r="PVR66" s="26"/>
      <c r="PVS66" s="26"/>
      <c r="PVT66" s="26"/>
      <c r="PVU66" s="26"/>
      <c r="PVV66" s="26"/>
      <c r="PVW66" s="26"/>
      <c r="PVX66" s="26"/>
      <c r="PVY66" s="26"/>
      <c r="PVZ66" s="26"/>
      <c r="PWA66" s="26"/>
      <c r="PWB66" s="26"/>
      <c r="PWC66" s="26"/>
      <c r="PWD66" s="26"/>
      <c r="PWE66" s="26"/>
      <c r="PWF66" s="26"/>
      <c r="PWG66" s="26"/>
      <c r="PWH66" s="26"/>
      <c r="PWI66" s="26"/>
      <c r="PWJ66" s="26"/>
      <c r="PWK66" s="26"/>
      <c r="PWL66" s="26"/>
      <c r="PWM66" s="26"/>
      <c r="PWN66" s="26"/>
      <c r="PWO66" s="26"/>
      <c r="PWP66" s="26"/>
      <c r="PWQ66" s="26"/>
      <c r="PWT66" s="26"/>
      <c r="PWU66" s="26"/>
      <c r="PWV66" s="26"/>
      <c r="PWW66" s="26"/>
      <c r="PWX66" s="26"/>
      <c r="PWY66" s="26"/>
      <c r="PWZ66" s="26"/>
      <c r="PXA66" s="26"/>
      <c r="PXB66" s="26"/>
      <c r="PXC66" s="26"/>
      <c r="PXD66" s="26"/>
      <c r="PXE66" s="26"/>
      <c r="PXF66" s="26"/>
      <c r="PXG66" s="26"/>
      <c r="PXH66" s="26"/>
      <c r="PXI66" s="26"/>
      <c r="PXJ66" s="26"/>
      <c r="PXK66" s="26"/>
      <c r="PXL66" s="26"/>
      <c r="PXM66" s="26"/>
      <c r="PXN66" s="26"/>
      <c r="PXO66" s="26"/>
      <c r="PXP66" s="26"/>
      <c r="PXQ66" s="26"/>
      <c r="PXR66" s="26"/>
      <c r="PXS66" s="26"/>
      <c r="PXT66" s="26"/>
      <c r="PXU66" s="26"/>
      <c r="PXV66" s="26"/>
      <c r="PXW66" s="26"/>
      <c r="PXZ66" s="26"/>
      <c r="PYA66" s="26"/>
      <c r="PYB66" s="26"/>
      <c r="PYC66" s="26"/>
      <c r="PYD66" s="26"/>
      <c r="PYE66" s="26"/>
      <c r="PYF66" s="26"/>
      <c r="PYG66" s="26"/>
      <c r="PYH66" s="26"/>
      <c r="PYI66" s="26"/>
      <c r="PYJ66" s="26"/>
      <c r="PYK66" s="26"/>
      <c r="PYL66" s="26"/>
      <c r="PYM66" s="26"/>
      <c r="PYN66" s="26"/>
      <c r="PYO66" s="26"/>
      <c r="PYP66" s="26"/>
      <c r="PYQ66" s="26"/>
      <c r="PYR66" s="26"/>
      <c r="PYS66" s="26"/>
      <c r="PYT66" s="26"/>
      <c r="PYU66" s="26"/>
      <c r="PYV66" s="26"/>
      <c r="PYW66" s="26"/>
      <c r="PYX66" s="26"/>
      <c r="PYY66" s="26"/>
      <c r="PYZ66" s="26"/>
      <c r="PZA66" s="26"/>
      <c r="PZB66" s="26"/>
      <c r="PZC66" s="26"/>
      <c r="PZF66" s="26"/>
      <c r="PZG66" s="26"/>
      <c r="PZH66" s="26"/>
      <c r="PZI66" s="26"/>
      <c r="PZJ66" s="26"/>
      <c r="PZK66" s="26"/>
      <c r="PZL66" s="26"/>
      <c r="PZM66" s="26"/>
      <c r="PZN66" s="26"/>
      <c r="PZO66" s="26"/>
      <c r="PZP66" s="26"/>
      <c r="PZQ66" s="26"/>
      <c r="PZR66" s="26"/>
      <c r="PZS66" s="26"/>
      <c r="PZT66" s="26"/>
      <c r="PZU66" s="26"/>
      <c r="PZV66" s="26"/>
      <c r="PZW66" s="26"/>
      <c r="PZX66" s="26"/>
      <c r="PZY66" s="26"/>
      <c r="PZZ66" s="26"/>
      <c r="QAA66" s="26"/>
      <c r="QAB66" s="26"/>
      <c r="QAC66" s="26"/>
      <c r="QAD66" s="26"/>
      <c r="QAE66" s="26"/>
      <c r="QAF66" s="26"/>
      <c r="QAG66" s="26"/>
      <c r="QAH66" s="26"/>
      <c r="QAI66" s="26"/>
      <c r="QAL66" s="26"/>
      <c r="QAM66" s="26"/>
      <c r="QAN66" s="26"/>
      <c r="QAO66" s="26"/>
      <c r="QAP66" s="26"/>
      <c r="QAQ66" s="26"/>
      <c r="QAR66" s="26"/>
      <c r="QAS66" s="26"/>
      <c r="QAT66" s="26"/>
      <c r="QAU66" s="26"/>
      <c r="QAV66" s="26"/>
      <c r="QAW66" s="26"/>
      <c r="QAX66" s="26"/>
      <c r="QAY66" s="26"/>
      <c r="QAZ66" s="26"/>
      <c r="QBA66" s="26"/>
      <c r="QBB66" s="26"/>
      <c r="QBC66" s="26"/>
      <c r="QBD66" s="26"/>
      <c r="QBE66" s="26"/>
      <c r="QBF66" s="26"/>
      <c r="QBG66" s="26"/>
      <c r="QBH66" s="26"/>
      <c r="QBI66" s="26"/>
      <c r="QBJ66" s="26"/>
      <c r="QBK66" s="26"/>
      <c r="QBL66" s="26"/>
      <c r="QBM66" s="26"/>
      <c r="QBN66" s="26"/>
      <c r="QBO66" s="26"/>
      <c r="QBR66" s="26"/>
      <c r="QBS66" s="26"/>
      <c r="QBT66" s="26"/>
      <c r="QBU66" s="26"/>
      <c r="QBV66" s="26"/>
      <c r="QBW66" s="26"/>
      <c r="QBX66" s="26"/>
      <c r="QBY66" s="26"/>
      <c r="QBZ66" s="26"/>
      <c r="QCA66" s="26"/>
      <c r="QCB66" s="26"/>
      <c r="QCC66" s="26"/>
      <c r="QCD66" s="26"/>
      <c r="QCE66" s="26"/>
      <c r="QCF66" s="26"/>
      <c r="QCG66" s="26"/>
      <c r="QCH66" s="26"/>
      <c r="QCI66" s="26"/>
      <c r="QCJ66" s="26"/>
      <c r="QCK66" s="26"/>
      <c r="QCL66" s="26"/>
      <c r="QCM66" s="26"/>
      <c r="QCN66" s="26"/>
      <c r="QCO66" s="26"/>
      <c r="QCP66" s="26"/>
      <c r="QCQ66" s="26"/>
      <c r="QCR66" s="26"/>
      <c r="QCS66" s="26"/>
      <c r="QCT66" s="26"/>
      <c r="QCU66" s="26"/>
      <c r="QCX66" s="26"/>
      <c r="QCY66" s="26"/>
      <c r="QCZ66" s="26"/>
      <c r="QDA66" s="26"/>
      <c r="QDB66" s="26"/>
      <c r="QDC66" s="26"/>
      <c r="QDD66" s="26"/>
      <c r="QDE66" s="26"/>
      <c r="QDF66" s="26"/>
      <c r="QDG66" s="26"/>
      <c r="QDH66" s="26"/>
      <c r="QDI66" s="26"/>
      <c r="QDJ66" s="26"/>
      <c r="QDK66" s="26"/>
      <c r="QDL66" s="26"/>
      <c r="QDM66" s="26"/>
      <c r="QDN66" s="26"/>
      <c r="QDO66" s="26"/>
      <c r="QDP66" s="26"/>
      <c r="QDQ66" s="26"/>
      <c r="QDR66" s="26"/>
      <c r="QDS66" s="26"/>
      <c r="QDT66" s="26"/>
      <c r="QDU66" s="26"/>
      <c r="QDV66" s="26"/>
      <c r="QDW66" s="26"/>
      <c r="QDX66" s="26"/>
      <c r="QDY66" s="26"/>
      <c r="QDZ66" s="26"/>
      <c r="QEA66" s="26"/>
      <c r="QED66" s="26"/>
      <c r="QEE66" s="26"/>
      <c r="QEF66" s="26"/>
      <c r="QEG66" s="26"/>
      <c r="QEH66" s="26"/>
      <c r="QEI66" s="26"/>
      <c r="QEJ66" s="26"/>
      <c r="QEK66" s="26"/>
      <c r="QEL66" s="26"/>
      <c r="QEM66" s="26"/>
      <c r="QEN66" s="26"/>
      <c r="QEO66" s="26"/>
      <c r="QEP66" s="26"/>
      <c r="QEQ66" s="26"/>
      <c r="QER66" s="26"/>
      <c r="QES66" s="26"/>
      <c r="QET66" s="26"/>
      <c r="QEU66" s="26"/>
      <c r="QEV66" s="26"/>
      <c r="QEW66" s="26"/>
      <c r="QEX66" s="26"/>
      <c r="QEY66" s="26"/>
      <c r="QEZ66" s="26"/>
      <c r="QFA66" s="26"/>
      <c r="QFB66" s="26"/>
      <c r="QFC66" s="26"/>
      <c r="QFD66" s="26"/>
      <c r="QFE66" s="26"/>
      <c r="QFF66" s="26"/>
      <c r="QFG66" s="26"/>
      <c r="QFJ66" s="26"/>
      <c r="QFK66" s="26"/>
      <c r="QFL66" s="26"/>
      <c r="QFM66" s="26"/>
      <c r="QFN66" s="26"/>
      <c r="QFO66" s="26"/>
      <c r="QFP66" s="26"/>
      <c r="QFQ66" s="26"/>
      <c r="QFR66" s="26"/>
      <c r="QFS66" s="26"/>
      <c r="QFT66" s="26"/>
      <c r="QFU66" s="26"/>
      <c r="QFV66" s="26"/>
      <c r="QFW66" s="26"/>
      <c r="QFX66" s="26"/>
      <c r="QFY66" s="26"/>
      <c r="QFZ66" s="26"/>
      <c r="QGA66" s="26"/>
      <c r="QGB66" s="26"/>
      <c r="QGC66" s="26"/>
      <c r="QGD66" s="26"/>
      <c r="QGE66" s="26"/>
      <c r="QGF66" s="26"/>
      <c r="QGG66" s="26"/>
      <c r="QGH66" s="26"/>
      <c r="QGI66" s="26"/>
      <c r="QGJ66" s="26"/>
      <c r="QGK66" s="26"/>
      <c r="QGL66" s="26"/>
      <c r="QGM66" s="26"/>
      <c r="QGP66" s="26"/>
      <c r="QGQ66" s="26"/>
      <c r="QGR66" s="26"/>
      <c r="QGS66" s="26"/>
      <c r="QGT66" s="26"/>
      <c r="QGU66" s="26"/>
      <c r="QGV66" s="26"/>
      <c r="QGW66" s="26"/>
      <c r="QGX66" s="26"/>
      <c r="QGY66" s="26"/>
      <c r="QGZ66" s="26"/>
      <c r="QHA66" s="26"/>
      <c r="QHB66" s="26"/>
      <c r="QHC66" s="26"/>
      <c r="QHD66" s="26"/>
      <c r="QHE66" s="26"/>
      <c r="QHF66" s="26"/>
      <c r="QHG66" s="26"/>
      <c r="QHH66" s="26"/>
      <c r="QHI66" s="26"/>
      <c r="QHJ66" s="26"/>
      <c r="QHK66" s="26"/>
      <c r="QHL66" s="26"/>
      <c r="QHM66" s="26"/>
      <c r="QHN66" s="26"/>
      <c r="QHO66" s="26"/>
      <c r="QHP66" s="26"/>
      <c r="QHQ66" s="26"/>
      <c r="QHR66" s="26"/>
      <c r="QHS66" s="26"/>
      <c r="QHV66" s="26"/>
      <c r="QHW66" s="26"/>
      <c r="QHX66" s="26"/>
      <c r="QHY66" s="26"/>
      <c r="QHZ66" s="26"/>
      <c r="QIA66" s="26"/>
      <c r="QIB66" s="26"/>
      <c r="QIC66" s="26"/>
      <c r="QID66" s="26"/>
      <c r="QIE66" s="26"/>
      <c r="QIF66" s="26"/>
      <c r="QIG66" s="26"/>
      <c r="QIH66" s="26"/>
      <c r="QII66" s="26"/>
      <c r="QIJ66" s="26"/>
      <c r="QIK66" s="26"/>
      <c r="QIL66" s="26"/>
      <c r="QIM66" s="26"/>
      <c r="QIN66" s="26"/>
      <c r="QIO66" s="26"/>
      <c r="QIP66" s="26"/>
      <c r="QIQ66" s="26"/>
      <c r="QIR66" s="26"/>
      <c r="QIS66" s="26"/>
      <c r="QIT66" s="26"/>
      <c r="QIU66" s="26"/>
      <c r="QIV66" s="26"/>
      <c r="QIW66" s="26"/>
      <c r="QIX66" s="26"/>
      <c r="QIY66" s="26"/>
      <c r="QJB66" s="26"/>
      <c r="QJC66" s="26"/>
      <c r="QJD66" s="26"/>
      <c r="QJE66" s="26"/>
      <c r="QJF66" s="26"/>
      <c r="QJG66" s="26"/>
      <c r="QJH66" s="26"/>
      <c r="QJI66" s="26"/>
      <c r="QJJ66" s="26"/>
      <c r="QJK66" s="26"/>
      <c r="QJL66" s="26"/>
      <c r="QJM66" s="26"/>
      <c r="QJN66" s="26"/>
      <c r="QJO66" s="26"/>
      <c r="QJP66" s="26"/>
      <c r="QJQ66" s="26"/>
      <c r="QJR66" s="26"/>
      <c r="QJS66" s="26"/>
      <c r="QJT66" s="26"/>
      <c r="QJU66" s="26"/>
      <c r="QJV66" s="26"/>
      <c r="QJW66" s="26"/>
      <c r="QJX66" s="26"/>
      <c r="QJY66" s="26"/>
      <c r="QJZ66" s="26"/>
      <c r="QKA66" s="26"/>
      <c r="QKB66" s="26"/>
      <c r="QKC66" s="26"/>
      <c r="QKD66" s="26"/>
      <c r="QKE66" s="26"/>
      <c r="QKH66" s="26"/>
      <c r="QKI66" s="26"/>
      <c r="QKJ66" s="26"/>
      <c r="QKK66" s="26"/>
      <c r="QKL66" s="26"/>
      <c r="QKM66" s="26"/>
      <c r="QKN66" s="26"/>
      <c r="QKO66" s="26"/>
      <c r="QKP66" s="26"/>
      <c r="QKQ66" s="26"/>
      <c r="QKR66" s="26"/>
      <c r="QKS66" s="26"/>
      <c r="QKT66" s="26"/>
      <c r="QKU66" s="26"/>
      <c r="QKV66" s="26"/>
      <c r="QKW66" s="26"/>
      <c r="QKX66" s="26"/>
      <c r="QKY66" s="26"/>
      <c r="QKZ66" s="26"/>
      <c r="QLA66" s="26"/>
      <c r="QLB66" s="26"/>
      <c r="QLC66" s="26"/>
      <c r="QLD66" s="26"/>
      <c r="QLE66" s="26"/>
      <c r="QLF66" s="26"/>
      <c r="QLG66" s="26"/>
      <c r="QLH66" s="26"/>
      <c r="QLI66" s="26"/>
      <c r="QLJ66" s="26"/>
      <c r="QLK66" s="26"/>
      <c r="QLN66" s="26"/>
      <c r="QLO66" s="26"/>
      <c r="QLP66" s="26"/>
      <c r="QLQ66" s="26"/>
      <c r="QLR66" s="26"/>
      <c r="QLS66" s="26"/>
      <c r="QLT66" s="26"/>
      <c r="QLU66" s="26"/>
      <c r="QLV66" s="26"/>
      <c r="QLW66" s="26"/>
      <c r="QLX66" s="26"/>
      <c r="QLY66" s="26"/>
      <c r="QLZ66" s="26"/>
      <c r="QMA66" s="26"/>
      <c r="QMB66" s="26"/>
      <c r="QMC66" s="26"/>
      <c r="QMD66" s="26"/>
      <c r="QME66" s="26"/>
      <c r="QMF66" s="26"/>
      <c r="QMG66" s="26"/>
      <c r="QMH66" s="26"/>
      <c r="QMI66" s="26"/>
      <c r="QMJ66" s="26"/>
      <c r="QMK66" s="26"/>
      <c r="QML66" s="26"/>
      <c r="QMM66" s="26"/>
      <c r="QMN66" s="26"/>
      <c r="QMO66" s="26"/>
      <c r="QMP66" s="26"/>
      <c r="QMQ66" s="26"/>
      <c r="QMT66" s="26"/>
      <c r="QMU66" s="26"/>
      <c r="QMV66" s="26"/>
      <c r="QMW66" s="26"/>
      <c r="QMX66" s="26"/>
      <c r="QMY66" s="26"/>
      <c r="QMZ66" s="26"/>
      <c r="QNA66" s="26"/>
      <c r="QNB66" s="26"/>
      <c r="QNC66" s="26"/>
      <c r="QND66" s="26"/>
      <c r="QNE66" s="26"/>
      <c r="QNF66" s="26"/>
      <c r="QNG66" s="26"/>
      <c r="QNH66" s="26"/>
      <c r="QNI66" s="26"/>
      <c r="QNJ66" s="26"/>
      <c r="QNK66" s="26"/>
      <c r="QNL66" s="26"/>
      <c r="QNM66" s="26"/>
      <c r="QNN66" s="26"/>
      <c r="QNO66" s="26"/>
      <c r="QNP66" s="26"/>
      <c r="QNQ66" s="26"/>
      <c r="QNR66" s="26"/>
      <c r="QNS66" s="26"/>
      <c r="QNT66" s="26"/>
      <c r="QNU66" s="26"/>
      <c r="QNV66" s="26"/>
      <c r="QNW66" s="26"/>
      <c r="QNZ66" s="26"/>
      <c r="QOA66" s="26"/>
      <c r="QOB66" s="26"/>
      <c r="QOC66" s="26"/>
      <c r="QOD66" s="26"/>
      <c r="QOE66" s="26"/>
      <c r="QOF66" s="26"/>
      <c r="QOG66" s="26"/>
      <c r="QOH66" s="26"/>
      <c r="QOI66" s="26"/>
      <c r="QOJ66" s="26"/>
      <c r="QOK66" s="26"/>
      <c r="QOL66" s="26"/>
      <c r="QOM66" s="26"/>
      <c r="QON66" s="26"/>
      <c r="QOO66" s="26"/>
      <c r="QOP66" s="26"/>
      <c r="QOQ66" s="26"/>
      <c r="QOR66" s="26"/>
      <c r="QOS66" s="26"/>
      <c r="QOT66" s="26"/>
      <c r="QOU66" s="26"/>
      <c r="QOV66" s="26"/>
      <c r="QOW66" s="26"/>
      <c r="QOX66" s="26"/>
      <c r="QOY66" s="26"/>
      <c r="QOZ66" s="26"/>
      <c r="QPA66" s="26"/>
      <c r="QPB66" s="26"/>
      <c r="QPC66" s="26"/>
      <c r="QPF66" s="26"/>
      <c r="QPG66" s="26"/>
      <c r="QPH66" s="26"/>
      <c r="QPI66" s="26"/>
      <c r="QPJ66" s="26"/>
      <c r="QPK66" s="26"/>
      <c r="QPL66" s="26"/>
      <c r="QPM66" s="26"/>
      <c r="QPN66" s="26"/>
      <c r="QPO66" s="26"/>
      <c r="QPP66" s="26"/>
      <c r="QPQ66" s="26"/>
      <c r="QPR66" s="26"/>
      <c r="QPS66" s="26"/>
      <c r="QPT66" s="26"/>
      <c r="QPU66" s="26"/>
      <c r="QPV66" s="26"/>
      <c r="QPW66" s="26"/>
      <c r="QPX66" s="26"/>
      <c r="QPY66" s="26"/>
      <c r="QPZ66" s="26"/>
      <c r="QQA66" s="26"/>
      <c r="QQB66" s="26"/>
      <c r="QQC66" s="26"/>
      <c r="QQD66" s="26"/>
      <c r="QQE66" s="26"/>
      <c r="QQF66" s="26"/>
      <c r="QQG66" s="26"/>
      <c r="QQH66" s="26"/>
      <c r="QQI66" s="26"/>
      <c r="QQL66" s="26"/>
      <c r="QQM66" s="26"/>
      <c r="QQN66" s="26"/>
      <c r="QQO66" s="26"/>
      <c r="QQP66" s="26"/>
      <c r="QQQ66" s="26"/>
      <c r="QQR66" s="26"/>
      <c r="QQS66" s="26"/>
      <c r="QQT66" s="26"/>
      <c r="QQU66" s="26"/>
      <c r="QQV66" s="26"/>
      <c r="QQW66" s="26"/>
      <c r="QQX66" s="26"/>
      <c r="QQY66" s="26"/>
      <c r="QQZ66" s="26"/>
      <c r="QRA66" s="26"/>
      <c r="QRB66" s="26"/>
      <c r="QRC66" s="26"/>
      <c r="QRD66" s="26"/>
      <c r="QRE66" s="26"/>
      <c r="QRF66" s="26"/>
      <c r="QRG66" s="26"/>
      <c r="QRH66" s="26"/>
      <c r="QRI66" s="26"/>
      <c r="QRJ66" s="26"/>
      <c r="QRK66" s="26"/>
      <c r="QRL66" s="26"/>
      <c r="QRM66" s="26"/>
      <c r="QRN66" s="26"/>
      <c r="QRO66" s="26"/>
      <c r="QRR66" s="26"/>
      <c r="QRS66" s="26"/>
      <c r="QRT66" s="26"/>
      <c r="QRU66" s="26"/>
      <c r="QRV66" s="26"/>
      <c r="QRW66" s="26"/>
      <c r="QRX66" s="26"/>
      <c r="QRY66" s="26"/>
      <c r="QRZ66" s="26"/>
      <c r="QSA66" s="26"/>
      <c r="QSB66" s="26"/>
      <c r="QSC66" s="26"/>
      <c r="QSD66" s="26"/>
      <c r="QSE66" s="26"/>
      <c r="QSF66" s="26"/>
      <c r="QSG66" s="26"/>
      <c r="QSH66" s="26"/>
      <c r="QSI66" s="26"/>
      <c r="QSJ66" s="26"/>
      <c r="QSK66" s="26"/>
      <c r="QSL66" s="26"/>
      <c r="QSM66" s="26"/>
      <c r="QSN66" s="26"/>
      <c r="QSO66" s="26"/>
      <c r="QSP66" s="26"/>
      <c r="QSQ66" s="26"/>
      <c r="QSR66" s="26"/>
      <c r="QSS66" s="26"/>
      <c r="QST66" s="26"/>
      <c r="QSU66" s="26"/>
      <c r="QSX66" s="26"/>
      <c r="QSY66" s="26"/>
      <c r="QSZ66" s="26"/>
      <c r="QTA66" s="26"/>
      <c r="QTB66" s="26"/>
      <c r="QTC66" s="26"/>
      <c r="QTD66" s="26"/>
      <c r="QTE66" s="26"/>
      <c r="QTF66" s="26"/>
      <c r="QTG66" s="26"/>
      <c r="QTH66" s="26"/>
      <c r="QTI66" s="26"/>
      <c r="QTJ66" s="26"/>
      <c r="QTK66" s="26"/>
      <c r="QTL66" s="26"/>
      <c r="QTM66" s="26"/>
      <c r="QTN66" s="26"/>
      <c r="QTO66" s="26"/>
      <c r="QTP66" s="26"/>
      <c r="QTQ66" s="26"/>
      <c r="QTR66" s="26"/>
      <c r="QTS66" s="26"/>
      <c r="QTT66" s="26"/>
      <c r="QTU66" s="26"/>
      <c r="QTV66" s="26"/>
      <c r="QTW66" s="26"/>
      <c r="QTX66" s="26"/>
      <c r="QTY66" s="26"/>
      <c r="QTZ66" s="26"/>
      <c r="QUA66" s="26"/>
      <c r="QUD66" s="26"/>
      <c r="QUE66" s="26"/>
      <c r="QUF66" s="26"/>
      <c r="QUG66" s="26"/>
      <c r="QUH66" s="26"/>
      <c r="QUI66" s="26"/>
      <c r="QUJ66" s="26"/>
      <c r="QUK66" s="26"/>
      <c r="QUL66" s="26"/>
      <c r="QUM66" s="26"/>
      <c r="QUN66" s="26"/>
      <c r="QUO66" s="26"/>
      <c r="QUP66" s="26"/>
      <c r="QUQ66" s="26"/>
      <c r="QUR66" s="26"/>
      <c r="QUS66" s="26"/>
      <c r="QUT66" s="26"/>
      <c r="QUU66" s="26"/>
      <c r="QUV66" s="26"/>
      <c r="QUW66" s="26"/>
      <c r="QUX66" s="26"/>
      <c r="QUY66" s="26"/>
      <c r="QUZ66" s="26"/>
      <c r="QVA66" s="26"/>
      <c r="QVB66" s="26"/>
      <c r="QVC66" s="26"/>
      <c r="QVD66" s="26"/>
      <c r="QVE66" s="26"/>
      <c r="QVF66" s="26"/>
      <c r="QVG66" s="26"/>
      <c r="QVJ66" s="26"/>
      <c r="QVK66" s="26"/>
      <c r="QVL66" s="26"/>
      <c r="QVM66" s="26"/>
      <c r="QVN66" s="26"/>
      <c r="QVO66" s="26"/>
      <c r="QVP66" s="26"/>
      <c r="QVQ66" s="26"/>
      <c r="QVR66" s="26"/>
      <c r="QVS66" s="26"/>
      <c r="QVT66" s="26"/>
      <c r="QVU66" s="26"/>
      <c r="QVV66" s="26"/>
      <c r="QVW66" s="26"/>
      <c r="QVX66" s="26"/>
      <c r="QVY66" s="26"/>
      <c r="QVZ66" s="26"/>
      <c r="QWA66" s="26"/>
      <c r="QWB66" s="26"/>
      <c r="QWC66" s="26"/>
      <c r="QWD66" s="26"/>
      <c r="QWE66" s="26"/>
      <c r="QWF66" s="26"/>
      <c r="QWG66" s="26"/>
      <c r="QWH66" s="26"/>
      <c r="QWI66" s="26"/>
      <c r="QWJ66" s="26"/>
      <c r="QWK66" s="26"/>
      <c r="QWL66" s="26"/>
      <c r="QWM66" s="26"/>
      <c r="QWP66" s="26"/>
      <c r="QWQ66" s="26"/>
      <c r="QWR66" s="26"/>
      <c r="QWS66" s="26"/>
      <c r="QWT66" s="26"/>
      <c r="QWU66" s="26"/>
      <c r="QWV66" s="26"/>
      <c r="QWW66" s="26"/>
      <c r="QWX66" s="26"/>
      <c r="QWY66" s="26"/>
      <c r="QWZ66" s="26"/>
      <c r="QXA66" s="26"/>
      <c r="QXB66" s="26"/>
      <c r="QXC66" s="26"/>
      <c r="QXD66" s="26"/>
      <c r="QXE66" s="26"/>
      <c r="QXF66" s="26"/>
      <c r="QXG66" s="26"/>
      <c r="QXH66" s="26"/>
      <c r="QXI66" s="26"/>
      <c r="QXJ66" s="26"/>
      <c r="QXK66" s="26"/>
      <c r="QXL66" s="26"/>
      <c r="QXM66" s="26"/>
      <c r="QXN66" s="26"/>
      <c r="QXO66" s="26"/>
      <c r="QXP66" s="26"/>
      <c r="QXQ66" s="26"/>
      <c r="QXR66" s="26"/>
      <c r="QXS66" s="26"/>
      <c r="QXV66" s="26"/>
      <c r="QXW66" s="26"/>
      <c r="QXX66" s="26"/>
      <c r="QXY66" s="26"/>
      <c r="QXZ66" s="26"/>
      <c r="QYA66" s="26"/>
      <c r="QYB66" s="26"/>
      <c r="QYC66" s="26"/>
      <c r="QYD66" s="26"/>
      <c r="QYE66" s="26"/>
      <c r="QYF66" s="26"/>
      <c r="QYG66" s="26"/>
      <c r="QYH66" s="26"/>
      <c r="QYI66" s="26"/>
      <c r="QYJ66" s="26"/>
      <c r="QYK66" s="26"/>
      <c r="QYL66" s="26"/>
      <c r="QYM66" s="26"/>
      <c r="QYN66" s="26"/>
      <c r="QYO66" s="26"/>
      <c r="QYP66" s="26"/>
      <c r="QYQ66" s="26"/>
      <c r="QYR66" s="26"/>
      <c r="QYS66" s="26"/>
      <c r="QYT66" s="26"/>
      <c r="QYU66" s="26"/>
      <c r="QYV66" s="26"/>
      <c r="QYW66" s="26"/>
      <c r="QYX66" s="26"/>
      <c r="QYY66" s="26"/>
      <c r="QZB66" s="26"/>
      <c r="QZC66" s="26"/>
      <c r="QZD66" s="26"/>
      <c r="QZE66" s="26"/>
      <c r="QZF66" s="26"/>
      <c r="QZG66" s="26"/>
      <c r="QZH66" s="26"/>
      <c r="QZI66" s="26"/>
      <c r="QZJ66" s="26"/>
      <c r="QZK66" s="26"/>
      <c r="QZL66" s="26"/>
      <c r="QZM66" s="26"/>
      <c r="QZN66" s="26"/>
      <c r="QZO66" s="26"/>
      <c r="QZP66" s="26"/>
      <c r="QZQ66" s="26"/>
      <c r="QZR66" s="26"/>
      <c r="QZS66" s="26"/>
      <c r="QZT66" s="26"/>
      <c r="QZU66" s="26"/>
      <c r="QZV66" s="26"/>
      <c r="QZW66" s="26"/>
      <c r="QZX66" s="26"/>
      <c r="QZY66" s="26"/>
      <c r="QZZ66" s="26"/>
      <c r="RAA66" s="26"/>
      <c r="RAB66" s="26"/>
      <c r="RAC66" s="26"/>
      <c r="RAD66" s="26"/>
      <c r="RAE66" s="26"/>
      <c r="RAH66" s="26"/>
      <c r="RAI66" s="26"/>
      <c r="RAJ66" s="26"/>
      <c r="RAK66" s="26"/>
      <c r="RAL66" s="26"/>
      <c r="RAM66" s="26"/>
      <c r="RAN66" s="26"/>
      <c r="RAO66" s="26"/>
      <c r="RAP66" s="26"/>
      <c r="RAQ66" s="26"/>
      <c r="RAR66" s="26"/>
      <c r="RAS66" s="26"/>
      <c r="RAT66" s="26"/>
      <c r="RAU66" s="26"/>
      <c r="RAV66" s="26"/>
      <c r="RAW66" s="26"/>
      <c r="RAX66" s="26"/>
      <c r="RAY66" s="26"/>
      <c r="RAZ66" s="26"/>
      <c r="RBA66" s="26"/>
      <c r="RBB66" s="26"/>
      <c r="RBC66" s="26"/>
      <c r="RBD66" s="26"/>
      <c r="RBE66" s="26"/>
      <c r="RBF66" s="26"/>
      <c r="RBG66" s="26"/>
      <c r="RBH66" s="26"/>
      <c r="RBI66" s="26"/>
      <c r="RBJ66" s="26"/>
      <c r="RBK66" s="26"/>
      <c r="RBN66" s="26"/>
      <c r="RBO66" s="26"/>
      <c r="RBP66" s="26"/>
      <c r="RBQ66" s="26"/>
      <c r="RBR66" s="26"/>
      <c r="RBS66" s="26"/>
      <c r="RBT66" s="26"/>
      <c r="RBU66" s="26"/>
      <c r="RBV66" s="26"/>
      <c r="RBW66" s="26"/>
      <c r="RBX66" s="26"/>
      <c r="RBY66" s="26"/>
      <c r="RBZ66" s="26"/>
      <c r="RCA66" s="26"/>
      <c r="RCB66" s="26"/>
      <c r="RCC66" s="26"/>
      <c r="RCD66" s="26"/>
      <c r="RCE66" s="26"/>
      <c r="RCF66" s="26"/>
      <c r="RCG66" s="26"/>
      <c r="RCH66" s="26"/>
      <c r="RCI66" s="26"/>
      <c r="RCJ66" s="26"/>
      <c r="RCK66" s="26"/>
      <c r="RCL66" s="26"/>
      <c r="RCM66" s="26"/>
      <c r="RCN66" s="26"/>
      <c r="RCO66" s="26"/>
      <c r="RCP66" s="26"/>
      <c r="RCQ66" s="26"/>
      <c r="RCT66" s="26"/>
      <c r="RCU66" s="26"/>
      <c r="RCV66" s="26"/>
      <c r="RCW66" s="26"/>
      <c r="RCX66" s="26"/>
      <c r="RCY66" s="26"/>
      <c r="RCZ66" s="26"/>
      <c r="RDA66" s="26"/>
      <c r="RDB66" s="26"/>
      <c r="RDC66" s="26"/>
      <c r="RDD66" s="26"/>
      <c r="RDE66" s="26"/>
      <c r="RDF66" s="26"/>
      <c r="RDG66" s="26"/>
      <c r="RDH66" s="26"/>
      <c r="RDI66" s="26"/>
      <c r="RDJ66" s="26"/>
      <c r="RDK66" s="26"/>
      <c r="RDL66" s="26"/>
      <c r="RDM66" s="26"/>
      <c r="RDN66" s="26"/>
      <c r="RDO66" s="26"/>
      <c r="RDP66" s="26"/>
      <c r="RDQ66" s="26"/>
      <c r="RDR66" s="26"/>
      <c r="RDS66" s="26"/>
      <c r="RDT66" s="26"/>
      <c r="RDU66" s="26"/>
      <c r="RDV66" s="26"/>
      <c r="RDW66" s="26"/>
      <c r="RDZ66" s="26"/>
      <c r="REA66" s="26"/>
      <c r="REB66" s="26"/>
      <c r="REC66" s="26"/>
      <c r="RED66" s="26"/>
      <c r="REE66" s="26"/>
      <c r="REF66" s="26"/>
      <c r="REG66" s="26"/>
      <c r="REH66" s="26"/>
      <c r="REI66" s="26"/>
      <c r="REJ66" s="26"/>
      <c r="REK66" s="26"/>
      <c r="REL66" s="26"/>
      <c r="REM66" s="26"/>
      <c r="REN66" s="26"/>
      <c r="REO66" s="26"/>
      <c r="REP66" s="26"/>
      <c r="REQ66" s="26"/>
      <c r="RER66" s="26"/>
      <c r="RES66" s="26"/>
      <c r="RET66" s="26"/>
      <c r="REU66" s="26"/>
      <c r="REV66" s="26"/>
      <c r="REW66" s="26"/>
      <c r="REX66" s="26"/>
      <c r="REY66" s="26"/>
      <c r="REZ66" s="26"/>
      <c r="RFA66" s="26"/>
      <c r="RFB66" s="26"/>
      <c r="RFC66" s="26"/>
      <c r="RFF66" s="26"/>
      <c r="RFG66" s="26"/>
      <c r="RFH66" s="26"/>
      <c r="RFI66" s="26"/>
      <c r="RFJ66" s="26"/>
      <c r="RFK66" s="26"/>
      <c r="RFL66" s="26"/>
      <c r="RFM66" s="26"/>
      <c r="RFN66" s="26"/>
      <c r="RFO66" s="26"/>
      <c r="RFP66" s="26"/>
      <c r="RFQ66" s="26"/>
      <c r="RFR66" s="26"/>
      <c r="RFS66" s="26"/>
      <c r="RFT66" s="26"/>
      <c r="RFU66" s="26"/>
      <c r="RFV66" s="26"/>
      <c r="RFW66" s="26"/>
      <c r="RFX66" s="26"/>
      <c r="RFY66" s="26"/>
      <c r="RFZ66" s="26"/>
      <c r="RGA66" s="26"/>
      <c r="RGB66" s="26"/>
      <c r="RGC66" s="26"/>
      <c r="RGD66" s="26"/>
      <c r="RGE66" s="26"/>
      <c r="RGF66" s="26"/>
      <c r="RGG66" s="26"/>
      <c r="RGH66" s="26"/>
      <c r="RGI66" s="26"/>
      <c r="RGL66" s="26"/>
      <c r="RGM66" s="26"/>
      <c r="RGN66" s="26"/>
      <c r="RGO66" s="26"/>
      <c r="RGP66" s="26"/>
      <c r="RGQ66" s="26"/>
      <c r="RGR66" s="26"/>
      <c r="RGS66" s="26"/>
      <c r="RGT66" s="26"/>
      <c r="RGU66" s="26"/>
      <c r="RGV66" s="26"/>
      <c r="RGW66" s="26"/>
      <c r="RGX66" s="26"/>
      <c r="RGY66" s="26"/>
      <c r="RGZ66" s="26"/>
      <c r="RHA66" s="26"/>
      <c r="RHB66" s="26"/>
      <c r="RHC66" s="26"/>
      <c r="RHD66" s="26"/>
      <c r="RHE66" s="26"/>
      <c r="RHF66" s="26"/>
      <c r="RHG66" s="26"/>
      <c r="RHH66" s="26"/>
      <c r="RHI66" s="26"/>
      <c r="RHJ66" s="26"/>
      <c r="RHK66" s="26"/>
      <c r="RHL66" s="26"/>
      <c r="RHM66" s="26"/>
      <c r="RHN66" s="26"/>
      <c r="RHO66" s="26"/>
      <c r="RHR66" s="26"/>
      <c r="RHS66" s="26"/>
      <c r="RHT66" s="26"/>
      <c r="RHU66" s="26"/>
      <c r="RHV66" s="26"/>
      <c r="RHW66" s="26"/>
      <c r="RHX66" s="26"/>
      <c r="RHY66" s="26"/>
      <c r="RHZ66" s="26"/>
      <c r="RIA66" s="26"/>
      <c r="RIB66" s="26"/>
      <c r="RIC66" s="26"/>
      <c r="RID66" s="26"/>
      <c r="RIE66" s="26"/>
      <c r="RIF66" s="26"/>
      <c r="RIG66" s="26"/>
      <c r="RIH66" s="26"/>
      <c r="RII66" s="26"/>
      <c r="RIJ66" s="26"/>
      <c r="RIK66" s="26"/>
      <c r="RIL66" s="26"/>
      <c r="RIM66" s="26"/>
      <c r="RIN66" s="26"/>
      <c r="RIO66" s="26"/>
      <c r="RIP66" s="26"/>
      <c r="RIQ66" s="26"/>
      <c r="RIR66" s="26"/>
      <c r="RIS66" s="26"/>
      <c r="RIT66" s="26"/>
      <c r="RIU66" s="26"/>
      <c r="RIX66" s="26"/>
      <c r="RIY66" s="26"/>
      <c r="RIZ66" s="26"/>
      <c r="RJA66" s="26"/>
      <c r="RJB66" s="26"/>
      <c r="RJC66" s="26"/>
      <c r="RJD66" s="26"/>
      <c r="RJE66" s="26"/>
      <c r="RJF66" s="26"/>
      <c r="RJG66" s="26"/>
      <c r="RJH66" s="26"/>
      <c r="RJI66" s="26"/>
      <c r="RJJ66" s="26"/>
      <c r="RJK66" s="26"/>
      <c r="RJL66" s="26"/>
      <c r="RJM66" s="26"/>
      <c r="RJN66" s="26"/>
      <c r="RJO66" s="26"/>
      <c r="RJP66" s="26"/>
      <c r="RJQ66" s="26"/>
      <c r="RJR66" s="26"/>
      <c r="RJS66" s="26"/>
      <c r="RJT66" s="26"/>
      <c r="RJU66" s="26"/>
      <c r="RJV66" s="26"/>
      <c r="RJW66" s="26"/>
      <c r="RJX66" s="26"/>
      <c r="RJY66" s="26"/>
      <c r="RJZ66" s="26"/>
      <c r="RKA66" s="26"/>
      <c r="RKD66" s="26"/>
      <c r="RKE66" s="26"/>
      <c r="RKF66" s="26"/>
      <c r="RKG66" s="26"/>
      <c r="RKH66" s="26"/>
      <c r="RKI66" s="26"/>
      <c r="RKJ66" s="26"/>
      <c r="RKK66" s="26"/>
      <c r="RKL66" s="26"/>
      <c r="RKM66" s="26"/>
      <c r="RKN66" s="26"/>
      <c r="RKO66" s="26"/>
      <c r="RKP66" s="26"/>
      <c r="RKQ66" s="26"/>
      <c r="RKR66" s="26"/>
      <c r="RKS66" s="26"/>
      <c r="RKT66" s="26"/>
      <c r="RKU66" s="26"/>
      <c r="RKV66" s="26"/>
      <c r="RKW66" s="26"/>
      <c r="RKX66" s="26"/>
      <c r="RKY66" s="26"/>
      <c r="RKZ66" s="26"/>
      <c r="RLA66" s="26"/>
      <c r="RLB66" s="26"/>
      <c r="RLC66" s="26"/>
      <c r="RLD66" s="26"/>
      <c r="RLE66" s="26"/>
      <c r="RLF66" s="26"/>
      <c r="RLG66" s="26"/>
      <c r="RLJ66" s="26"/>
      <c r="RLK66" s="26"/>
      <c r="RLL66" s="26"/>
      <c r="RLM66" s="26"/>
      <c r="RLN66" s="26"/>
      <c r="RLO66" s="26"/>
      <c r="RLP66" s="26"/>
      <c r="RLQ66" s="26"/>
      <c r="RLR66" s="26"/>
      <c r="RLS66" s="26"/>
      <c r="RLT66" s="26"/>
      <c r="RLU66" s="26"/>
      <c r="RLV66" s="26"/>
      <c r="RLW66" s="26"/>
      <c r="RLX66" s="26"/>
      <c r="RLY66" s="26"/>
      <c r="RLZ66" s="26"/>
      <c r="RMA66" s="26"/>
      <c r="RMB66" s="26"/>
      <c r="RMC66" s="26"/>
      <c r="RMD66" s="26"/>
      <c r="RME66" s="26"/>
      <c r="RMF66" s="26"/>
      <c r="RMG66" s="26"/>
      <c r="RMH66" s="26"/>
      <c r="RMI66" s="26"/>
      <c r="RMJ66" s="26"/>
      <c r="RMK66" s="26"/>
      <c r="RML66" s="26"/>
      <c r="RMM66" s="26"/>
      <c r="RMP66" s="26"/>
      <c r="RMQ66" s="26"/>
      <c r="RMR66" s="26"/>
      <c r="RMS66" s="26"/>
      <c r="RMT66" s="26"/>
      <c r="RMU66" s="26"/>
      <c r="RMV66" s="26"/>
      <c r="RMW66" s="26"/>
      <c r="RMX66" s="26"/>
      <c r="RMY66" s="26"/>
      <c r="RMZ66" s="26"/>
      <c r="RNA66" s="26"/>
      <c r="RNB66" s="26"/>
      <c r="RNC66" s="26"/>
      <c r="RND66" s="26"/>
      <c r="RNE66" s="26"/>
      <c r="RNF66" s="26"/>
      <c r="RNG66" s="26"/>
      <c r="RNH66" s="26"/>
      <c r="RNI66" s="26"/>
      <c r="RNJ66" s="26"/>
      <c r="RNK66" s="26"/>
      <c r="RNL66" s="26"/>
      <c r="RNM66" s="26"/>
      <c r="RNN66" s="26"/>
      <c r="RNO66" s="26"/>
      <c r="RNP66" s="26"/>
      <c r="RNQ66" s="26"/>
      <c r="RNR66" s="26"/>
      <c r="RNS66" s="26"/>
      <c r="RNV66" s="26"/>
      <c r="RNW66" s="26"/>
      <c r="RNX66" s="26"/>
      <c r="RNY66" s="26"/>
      <c r="RNZ66" s="26"/>
      <c r="ROA66" s="26"/>
      <c r="ROB66" s="26"/>
      <c r="ROC66" s="26"/>
      <c r="ROD66" s="26"/>
      <c r="ROE66" s="26"/>
      <c r="ROF66" s="26"/>
      <c r="ROG66" s="26"/>
      <c r="ROH66" s="26"/>
      <c r="ROI66" s="26"/>
      <c r="ROJ66" s="26"/>
      <c r="ROK66" s="26"/>
      <c r="ROL66" s="26"/>
      <c r="ROM66" s="26"/>
      <c r="RON66" s="26"/>
      <c r="ROO66" s="26"/>
      <c r="ROP66" s="26"/>
      <c r="ROQ66" s="26"/>
      <c r="ROR66" s="26"/>
      <c r="ROS66" s="26"/>
      <c r="ROT66" s="26"/>
      <c r="ROU66" s="26"/>
      <c r="ROV66" s="26"/>
      <c r="ROW66" s="26"/>
      <c r="ROX66" s="26"/>
      <c r="ROY66" s="26"/>
      <c r="RPB66" s="26"/>
      <c r="RPC66" s="26"/>
      <c r="RPD66" s="26"/>
      <c r="RPE66" s="26"/>
      <c r="RPF66" s="26"/>
      <c r="RPG66" s="26"/>
      <c r="RPH66" s="26"/>
      <c r="RPI66" s="26"/>
      <c r="RPJ66" s="26"/>
      <c r="RPK66" s="26"/>
      <c r="RPL66" s="26"/>
      <c r="RPM66" s="26"/>
      <c r="RPN66" s="26"/>
      <c r="RPO66" s="26"/>
      <c r="RPP66" s="26"/>
      <c r="RPQ66" s="26"/>
      <c r="RPR66" s="26"/>
      <c r="RPS66" s="26"/>
      <c r="RPT66" s="26"/>
      <c r="RPU66" s="26"/>
      <c r="RPV66" s="26"/>
      <c r="RPW66" s="26"/>
      <c r="RPX66" s="26"/>
      <c r="RPY66" s="26"/>
      <c r="RPZ66" s="26"/>
      <c r="RQA66" s="26"/>
      <c r="RQB66" s="26"/>
      <c r="RQC66" s="26"/>
      <c r="RQD66" s="26"/>
      <c r="RQE66" s="26"/>
      <c r="RQH66" s="26"/>
      <c r="RQI66" s="26"/>
      <c r="RQJ66" s="26"/>
      <c r="RQK66" s="26"/>
      <c r="RQL66" s="26"/>
      <c r="RQM66" s="26"/>
      <c r="RQN66" s="26"/>
      <c r="RQO66" s="26"/>
      <c r="RQP66" s="26"/>
      <c r="RQQ66" s="26"/>
      <c r="RQR66" s="26"/>
      <c r="RQS66" s="26"/>
      <c r="RQT66" s="26"/>
      <c r="RQU66" s="26"/>
      <c r="RQV66" s="26"/>
      <c r="RQW66" s="26"/>
      <c r="RQX66" s="26"/>
      <c r="RQY66" s="26"/>
      <c r="RQZ66" s="26"/>
      <c r="RRA66" s="26"/>
      <c r="RRB66" s="26"/>
      <c r="RRC66" s="26"/>
      <c r="RRD66" s="26"/>
      <c r="RRE66" s="26"/>
      <c r="RRF66" s="26"/>
      <c r="RRG66" s="26"/>
      <c r="RRH66" s="26"/>
      <c r="RRI66" s="26"/>
      <c r="RRJ66" s="26"/>
      <c r="RRK66" s="26"/>
      <c r="RRN66" s="26"/>
      <c r="RRO66" s="26"/>
      <c r="RRP66" s="26"/>
      <c r="RRQ66" s="26"/>
      <c r="RRR66" s="26"/>
      <c r="RRS66" s="26"/>
      <c r="RRT66" s="26"/>
      <c r="RRU66" s="26"/>
      <c r="RRV66" s="26"/>
      <c r="RRW66" s="26"/>
      <c r="RRX66" s="26"/>
      <c r="RRY66" s="26"/>
      <c r="RRZ66" s="26"/>
      <c r="RSA66" s="26"/>
      <c r="RSB66" s="26"/>
      <c r="RSC66" s="26"/>
      <c r="RSD66" s="26"/>
      <c r="RSE66" s="26"/>
      <c r="RSF66" s="26"/>
      <c r="RSG66" s="26"/>
      <c r="RSH66" s="26"/>
      <c r="RSI66" s="26"/>
      <c r="RSJ66" s="26"/>
      <c r="RSK66" s="26"/>
      <c r="RSL66" s="26"/>
      <c r="RSM66" s="26"/>
      <c r="RSN66" s="26"/>
      <c r="RSO66" s="26"/>
      <c r="RSP66" s="26"/>
      <c r="RSQ66" s="26"/>
      <c r="RST66" s="26"/>
      <c r="RSU66" s="26"/>
      <c r="RSV66" s="26"/>
      <c r="RSW66" s="26"/>
      <c r="RSX66" s="26"/>
      <c r="RSY66" s="26"/>
      <c r="RSZ66" s="26"/>
      <c r="RTA66" s="26"/>
      <c r="RTB66" s="26"/>
      <c r="RTC66" s="26"/>
      <c r="RTD66" s="26"/>
      <c r="RTE66" s="26"/>
      <c r="RTF66" s="26"/>
      <c r="RTG66" s="26"/>
      <c r="RTH66" s="26"/>
      <c r="RTI66" s="26"/>
      <c r="RTJ66" s="26"/>
      <c r="RTK66" s="26"/>
      <c r="RTL66" s="26"/>
      <c r="RTM66" s="26"/>
      <c r="RTN66" s="26"/>
      <c r="RTO66" s="26"/>
      <c r="RTP66" s="26"/>
      <c r="RTQ66" s="26"/>
      <c r="RTR66" s="26"/>
      <c r="RTS66" s="26"/>
      <c r="RTT66" s="26"/>
      <c r="RTU66" s="26"/>
      <c r="RTV66" s="26"/>
      <c r="RTW66" s="26"/>
      <c r="RTZ66" s="26"/>
      <c r="RUA66" s="26"/>
      <c r="RUB66" s="26"/>
      <c r="RUC66" s="26"/>
      <c r="RUD66" s="26"/>
      <c r="RUE66" s="26"/>
      <c r="RUF66" s="26"/>
      <c r="RUG66" s="26"/>
      <c r="RUH66" s="26"/>
      <c r="RUI66" s="26"/>
      <c r="RUJ66" s="26"/>
      <c r="RUK66" s="26"/>
      <c r="RUL66" s="26"/>
      <c r="RUM66" s="26"/>
      <c r="RUN66" s="26"/>
      <c r="RUO66" s="26"/>
      <c r="RUP66" s="26"/>
      <c r="RUQ66" s="26"/>
      <c r="RUR66" s="26"/>
      <c r="RUS66" s="26"/>
      <c r="RUT66" s="26"/>
      <c r="RUU66" s="26"/>
      <c r="RUV66" s="26"/>
      <c r="RUW66" s="26"/>
      <c r="RUX66" s="26"/>
      <c r="RUY66" s="26"/>
      <c r="RUZ66" s="26"/>
      <c r="RVA66" s="26"/>
      <c r="RVB66" s="26"/>
      <c r="RVC66" s="26"/>
      <c r="RVF66" s="26"/>
      <c r="RVG66" s="26"/>
      <c r="RVH66" s="26"/>
      <c r="RVI66" s="26"/>
      <c r="RVJ66" s="26"/>
      <c r="RVK66" s="26"/>
      <c r="RVL66" s="26"/>
      <c r="RVM66" s="26"/>
      <c r="RVN66" s="26"/>
      <c r="RVO66" s="26"/>
      <c r="RVP66" s="26"/>
      <c r="RVQ66" s="26"/>
      <c r="RVR66" s="26"/>
      <c r="RVS66" s="26"/>
      <c r="RVT66" s="26"/>
      <c r="RVU66" s="26"/>
      <c r="RVV66" s="26"/>
      <c r="RVW66" s="26"/>
      <c r="RVX66" s="26"/>
      <c r="RVY66" s="26"/>
      <c r="RVZ66" s="26"/>
      <c r="RWA66" s="26"/>
      <c r="RWB66" s="26"/>
      <c r="RWC66" s="26"/>
      <c r="RWD66" s="26"/>
      <c r="RWE66" s="26"/>
      <c r="RWF66" s="26"/>
      <c r="RWG66" s="26"/>
      <c r="RWH66" s="26"/>
      <c r="RWI66" s="26"/>
      <c r="RWL66" s="26"/>
      <c r="RWM66" s="26"/>
      <c r="RWN66" s="26"/>
      <c r="RWO66" s="26"/>
      <c r="RWP66" s="26"/>
      <c r="RWQ66" s="26"/>
      <c r="RWR66" s="26"/>
      <c r="RWS66" s="26"/>
      <c r="RWT66" s="26"/>
      <c r="RWU66" s="26"/>
      <c r="RWV66" s="26"/>
      <c r="RWW66" s="26"/>
      <c r="RWX66" s="26"/>
      <c r="RWY66" s="26"/>
      <c r="RWZ66" s="26"/>
      <c r="RXA66" s="26"/>
      <c r="RXB66" s="26"/>
      <c r="RXC66" s="26"/>
      <c r="RXD66" s="26"/>
      <c r="RXE66" s="26"/>
      <c r="RXF66" s="26"/>
      <c r="RXG66" s="26"/>
      <c r="RXH66" s="26"/>
      <c r="RXI66" s="26"/>
      <c r="RXJ66" s="26"/>
      <c r="RXK66" s="26"/>
      <c r="RXL66" s="26"/>
      <c r="RXM66" s="26"/>
      <c r="RXN66" s="26"/>
      <c r="RXO66" s="26"/>
      <c r="RXR66" s="26"/>
      <c r="RXS66" s="26"/>
      <c r="RXT66" s="26"/>
      <c r="RXU66" s="26"/>
      <c r="RXV66" s="26"/>
      <c r="RXW66" s="26"/>
      <c r="RXX66" s="26"/>
      <c r="RXY66" s="26"/>
      <c r="RXZ66" s="26"/>
      <c r="RYA66" s="26"/>
      <c r="RYB66" s="26"/>
      <c r="RYC66" s="26"/>
      <c r="RYD66" s="26"/>
      <c r="RYE66" s="26"/>
      <c r="RYF66" s="26"/>
      <c r="RYG66" s="26"/>
      <c r="RYH66" s="26"/>
      <c r="RYI66" s="26"/>
      <c r="RYJ66" s="26"/>
      <c r="RYK66" s="26"/>
      <c r="RYL66" s="26"/>
      <c r="RYM66" s="26"/>
      <c r="RYN66" s="26"/>
      <c r="RYO66" s="26"/>
      <c r="RYP66" s="26"/>
      <c r="RYQ66" s="26"/>
      <c r="RYR66" s="26"/>
      <c r="RYS66" s="26"/>
      <c r="RYT66" s="26"/>
      <c r="RYU66" s="26"/>
      <c r="RYX66" s="26"/>
      <c r="RYY66" s="26"/>
      <c r="RYZ66" s="26"/>
      <c r="RZA66" s="26"/>
      <c r="RZB66" s="26"/>
      <c r="RZC66" s="26"/>
      <c r="RZD66" s="26"/>
      <c r="RZE66" s="26"/>
      <c r="RZF66" s="26"/>
      <c r="RZG66" s="26"/>
      <c r="RZH66" s="26"/>
      <c r="RZI66" s="26"/>
      <c r="RZJ66" s="26"/>
      <c r="RZK66" s="26"/>
      <c r="RZL66" s="26"/>
      <c r="RZM66" s="26"/>
      <c r="RZN66" s="26"/>
      <c r="RZO66" s="26"/>
      <c r="RZP66" s="26"/>
      <c r="RZQ66" s="26"/>
      <c r="RZR66" s="26"/>
      <c r="RZS66" s="26"/>
      <c r="RZT66" s="26"/>
      <c r="RZU66" s="26"/>
      <c r="RZV66" s="26"/>
      <c r="RZW66" s="26"/>
      <c r="RZX66" s="26"/>
      <c r="RZY66" s="26"/>
      <c r="RZZ66" s="26"/>
      <c r="SAA66" s="26"/>
      <c r="SAD66" s="26"/>
      <c r="SAE66" s="26"/>
      <c r="SAF66" s="26"/>
      <c r="SAG66" s="26"/>
      <c r="SAH66" s="26"/>
      <c r="SAI66" s="26"/>
      <c r="SAJ66" s="26"/>
      <c r="SAK66" s="26"/>
      <c r="SAL66" s="26"/>
      <c r="SAM66" s="26"/>
      <c r="SAN66" s="26"/>
      <c r="SAO66" s="26"/>
      <c r="SAP66" s="26"/>
      <c r="SAQ66" s="26"/>
      <c r="SAR66" s="26"/>
      <c r="SAS66" s="26"/>
      <c r="SAT66" s="26"/>
      <c r="SAU66" s="26"/>
      <c r="SAV66" s="26"/>
      <c r="SAW66" s="26"/>
      <c r="SAX66" s="26"/>
      <c r="SAY66" s="26"/>
      <c r="SAZ66" s="26"/>
      <c r="SBA66" s="26"/>
      <c r="SBB66" s="26"/>
      <c r="SBC66" s="26"/>
      <c r="SBD66" s="26"/>
      <c r="SBE66" s="26"/>
      <c r="SBF66" s="26"/>
      <c r="SBG66" s="26"/>
      <c r="SBJ66" s="26"/>
      <c r="SBK66" s="26"/>
      <c r="SBL66" s="26"/>
      <c r="SBM66" s="26"/>
      <c r="SBN66" s="26"/>
      <c r="SBO66" s="26"/>
      <c r="SBP66" s="26"/>
      <c r="SBQ66" s="26"/>
      <c r="SBR66" s="26"/>
      <c r="SBS66" s="26"/>
      <c r="SBT66" s="26"/>
      <c r="SBU66" s="26"/>
      <c r="SBV66" s="26"/>
      <c r="SBW66" s="26"/>
      <c r="SBX66" s="26"/>
      <c r="SBY66" s="26"/>
      <c r="SBZ66" s="26"/>
      <c r="SCA66" s="26"/>
      <c r="SCB66" s="26"/>
      <c r="SCC66" s="26"/>
      <c r="SCD66" s="26"/>
      <c r="SCE66" s="26"/>
      <c r="SCF66" s="26"/>
      <c r="SCG66" s="26"/>
      <c r="SCH66" s="26"/>
      <c r="SCI66" s="26"/>
      <c r="SCJ66" s="26"/>
      <c r="SCK66" s="26"/>
      <c r="SCL66" s="26"/>
      <c r="SCM66" s="26"/>
      <c r="SCP66" s="26"/>
      <c r="SCQ66" s="26"/>
      <c r="SCR66" s="26"/>
      <c r="SCS66" s="26"/>
      <c r="SCT66" s="26"/>
      <c r="SCU66" s="26"/>
      <c r="SCV66" s="26"/>
      <c r="SCW66" s="26"/>
      <c r="SCX66" s="26"/>
      <c r="SCY66" s="26"/>
      <c r="SCZ66" s="26"/>
      <c r="SDA66" s="26"/>
      <c r="SDB66" s="26"/>
      <c r="SDC66" s="26"/>
      <c r="SDD66" s="26"/>
      <c r="SDE66" s="26"/>
      <c r="SDF66" s="26"/>
      <c r="SDG66" s="26"/>
      <c r="SDH66" s="26"/>
      <c r="SDI66" s="26"/>
      <c r="SDJ66" s="26"/>
      <c r="SDK66" s="26"/>
      <c r="SDL66" s="26"/>
      <c r="SDM66" s="26"/>
      <c r="SDN66" s="26"/>
      <c r="SDO66" s="26"/>
      <c r="SDP66" s="26"/>
      <c r="SDQ66" s="26"/>
      <c r="SDR66" s="26"/>
      <c r="SDS66" s="26"/>
      <c r="SDV66" s="26"/>
      <c r="SDW66" s="26"/>
      <c r="SDX66" s="26"/>
      <c r="SDY66" s="26"/>
      <c r="SDZ66" s="26"/>
      <c r="SEA66" s="26"/>
      <c r="SEB66" s="26"/>
      <c r="SEC66" s="26"/>
      <c r="SED66" s="26"/>
      <c r="SEE66" s="26"/>
      <c r="SEF66" s="26"/>
      <c r="SEG66" s="26"/>
      <c r="SEH66" s="26"/>
      <c r="SEI66" s="26"/>
      <c r="SEJ66" s="26"/>
      <c r="SEK66" s="26"/>
      <c r="SEL66" s="26"/>
      <c r="SEM66" s="26"/>
      <c r="SEN66" s="26"/>
      <c r="SEO66" s="26"/>
      <c r="SEP66" s="26"/>
      <c r="SEQ66" s="26"/>
      <c r="SER66" s="26"/>
      <c r="SES66" s="26"/>
      <c r="SET66" s="26"/>
      <c r="SEU66" s="26"/>
      <c r="SEV66" s="26"/>
      <c r="SEW66" s="26"/>
      <c r="SEX66" s="26"/>
      <c r="SEY66" s="26"/>
      <c r="SFB66" s="26"/>
      <c r="SFC66" s="26"/>
      <c r="SFD66" s="26"/>
      <c r="SFE66" s="26"/>
      <c r="SFF66" s="26"/>
      <c r="SFG66" s="26"/>
      <c r="SFH66" s="26"/>
      <c r="SFI66" s="26"/>
      <c r="SFJ66" s="26"/>
      <c r="SFK66" s="26"/>
      <c r="SFL66" s="26"/>
      <c r="SFM66" s="26"/>
      <c r="SFN66" s="26"/>
      <c r="SFO66" s="26"/>
      <c r="SFP66" s="26"/>
      <c r="SFQ66" s="26"/>
      <c r="SFR66" s="26"/>
      <c r="SFS66" s="26"/>
      <c r="SFT66" s="26"/>
      <c r="SFU66" s="26"/>
      <c r="SFV66" s="26"/>
      <c r="SFW66" s="26"/>
      <c r="SFX66" s="26"/>
      <c r="SFY66" s="26"/>
      <c r="SFZ66" s="26"/>
      <c r="SGA66" s="26"/>
      <c r="SGB66" s="26"/>
      <c r="SGC66" s="26"/>
      <c r="SGD66" s="26"/>
      <c r="SGE66" s="26"/>
      <c r="SGH66" s="26"/>
      <c r="SGI66" s="26"/>
      <c r="SGJ66" s="26"/>
      <c r="SGK66" s="26"/>
      <c r="SGL66" s="26"/>
      <c r="SGM66" s="26"/>
      <c r="SGN66" s="26"/>
      <c r="SGO66" s="26"/>
      <c r="SGP66" s="26"/>
      <c r="SGQ66" s="26"/>
      <c r="SGR66" s="26"/>
      <c r="SGS66" s="26"/>
      <c r="SGT66" s="26"/>
      <c r="SGU66" s="26"/>
      <c r="SGV66" s="26"/>
      <c r="SGW66" s="26"/>
      <c r="SGX66" s="26"/>
      <c r="SGY66" s="26"/>
      <c r="SGZ66" s="26"/>
      <c r="SHA66" s="26"/>
      <c r="SHB66" s="26"/>
      <c r="SHC66" s="26"/>
      <c r="SHD66" s="26"/>
      <c r="SHE66" s="26"/>
      <c r="SHF66" s="26"/>
      <c r="SHG66" s="26"/>
      <c r="SHH66" s="26"/>
      <c r="SHI66" s="26"/>
      <c r="SHJ66" s="26"/>
      <c r="SHK66" s="26"/>
      <c r="SHN66" s="26"/>
      <c r="SHO66" s="26"/>
      <c r="SHP66" s="26"/>
      <c r="SHQ66" s="26"/>
      <c r="SHR66" s="26"/>
      <c r="SHS66" s="26"/>
      <c r="SHT66" s="26"/>
      <c r="SHU66" s="26"/>
      <c r="SHV66" s="26"/>
      <c r="SHW66" s="26"/>
      <c r="SHX66" s="26"/>
      <c r="SHY66" s="26"/>
      <c r="SHZ66" s="26"/>
      <c r="SIA66" s="26"/>
      <c r="SIB66" s="26"/>
      <c r="SIC66" s="26"/>
      <c r="SID66" s="26"/>
      <c r="SIE66" s="26"/>
      <c r="SIF66" s="26"/>
      <c r="SIG66" s="26"/>
      <c r="SIH66" s="26"/>
      <c r="SII66" s="26"/>
      <c r="SIJ66" s="26"/>
      <c r="SIK66" s="26"/>
      <c r="SIL66" s="26"/>
      <c r="SIM66" s="26"/>
      <c r="SIN66" s="26"/>
      <c r="SIO66" s="26"/>
      <c r="SIP66" s="26"/>
      <c r="SIQ66" s="26"/>
      <c r="SIT66" s="26"/>
      <c r="SIU66" s="26"/>
      <c r="SIV66" s="26"/>
      <c r="SIW66" s="26"/>
      <c r="SIX66" s="26"/>
      <c r="SIY66" s="26"/>
      <c r="SIZ66" s="26"/>
      <c r="SJA66" s="26"/>
      <c r="SJB66" s="26"/>
      <c r="SJC66" s="26"/>
      <c r="SJD66" s="26"/>
      <c r="SJE66" s="26"/>
      <c r="SJF66" s="26"/>
      <c r="SJG66" s="26"/>
      <c r="SJH66" s="26"/>
      <c r="SJI66" s="26"/>
      <c r="SJJ66" s="26"/>
      <c r="SJK66" s="26"/>
      <c r="SJL66" s="26"/>
      <c r="SJM66" s="26"/>
      <c r="SJN66" s="26"/>
      <c r="SJO66" s="26"/>
      <c r="SJP66" s="26"/>
      <c r="SJQ66" s="26"/>
      <c r="SJR66" s="26"/>
      <c r="SJS66" s="26"/>
      <c r="SJT66" s="26"/>
      <c r="SJU66" s="26"/>
      <c r="SJV66" s="26"/>
      <c r="SJW66" s="26"/>
      <c r="SJZ66" s="26"/>
      <c r="SKA66" s="26"/>
      <c r="SKB66" s="26"/>
      <c r="SKC66" s="26"/>
      <c r="SKD66" s="26"/>
      <c r="SKE66" s="26"/>
      <c r="SKF66" s="26"/>
      <c r="SKG66" s="26"/>
      <c r="SKH66" s="26"/>
      <c r="SKI66" s="26"/>
      <c r="SKJ66" s="26"/>
      <c r="SKK66" s="26"/>
      <c r="SKL66" s="26"/>
      <c r="SKM66" s="26"/>
      <c r="SKN66" s="26"/>
      <c r="SKO66" s="26"/>
      <c r="SKP66" s="26"/>
      <c r="SKQ66" s="26"/>
      <c r="SKR66" s="26"/>
      <c r="SKS66" s="26"/>
      <c r="SKT66" s="26"/>
      <c r="SKU66" s="26"/>
      <c r="SKV66" s="26"/>
      <c r="SKW66" s="26"/>
      <c r="SKX66" s="26"/>
      <c r="SKY66" s="26"/>
      <c r="SKZ66" s="26"/>
      <c r="SLA66" s="26"/>
      <c r="SLB66" s="26"/>
      <c r="SLC66" s="26"/>
      <c r="SLF66" s="26"/>
      <c r="SLG66" s="26"/>
      <c r="SLH66" s="26"/>
      <c r="SLI66" s="26"/>
      <c r="SLJ66" s="26"/>
      <c r="SLK66" s="26"/>
      <c r="SLL66" s="26"/>
      <c r="SLM66" s="26"/>
      <c r="SLN66" s="26"/>
      <c r="SLO66" s="26"/>
      <c r="SLP66" s="26"/>
      <c r="SLQ66" s="26"/>
      <c r="SLR66" s="26"/>
      <c r="SLS66" s="26"/>
      <c r="SLT66" s="26"/>
      <c r="SLU66" s="26"/>
      <c r="SLV66" s="26"/>
      <c r="SLW66" s="26"/>
      <c r="SLX66" s="26"/>
      <c r="SLY66" s="26"/>
      <c r="SLZ66" s="26"/>
      <c r="SMA66" s="26"/>
      <c r="SMB66" s="26"/>
      <c r="SMC66" s="26"/>
      <c r="SMD66" s="26"/>
      <c r="SME66" s="26"/>
      <c r="SMF66" s="26"/>
      <c r="SMG66" s="26"/>
      <c r="SMH66" s="26"/>
      <c r="SMI66" s="26"/>
      <c r="SML66" s="26"/>
      <c r="SMM66" s="26"/>
      <c r="SMN66" s="26"/>
      <c r="SMO66" s="26"/>
      <c r="SMP66" s="26"/>
      <c r="SMQ66" s="26"/>
      <c r="SMR66" s="26"/>
      <c r="SMS66" s="26"/>
      <c r="SMT66" s="26"/>
      <c r="SMU66" s="26"/>
      <c r="SMV66" s="26"/>
      <c r="SMW66" s="26"/>
      <c r="SMX66" s="26"/>
      <c r="SMY66" s="26"/>
      <c r="SMZ66" s="26"/>
      <c r="SNA66" s="26"/>
      <c r="SNB66" s="26"/>
      <c r="SNC66" s="26"/>
      <c r="SND66" s="26"/>
      <c r="SNE66" s="26"/>
      <c r="SNF66" s="26"/>
      <c r="SNG66" s="26"/>
      <c r="SNH66" s="26"/>
      <c r="SNI66" s="26"/>
      <c r="SNJ66" s="26"/>
      <c r="SNK66" s="26"/>
      <c r="SNL66" s="26"/>
      <c r="SNM66" s="26"/>
      <c r="SNN66" s="26"/>
      <c r="SNO66" s="26"/>
      <c r="SNR66" s="26"/>
      <c r="SNS66" s="26"/>
      <c r="SNT66" s="26"/>
      <c r="SNU66" s="26"/>
      <c r="SNV66" s="26"/>
      <c r="SNW66" s="26"/>
      <c r="SNX66" s="26"/>
      <c r="SNY66" s="26"/>
      <c r="SNZ66" s="26"/>
      <c r="SOA66" s="26"/>
      <c r="SOB66" s="26"/>
      <c r="SOC66" s="26"/>
      <c r="SOD66" s="26"/>
      <c r="SOE66" s="26"/>
      <c r="SOF66" s="26"/>
      <c r="SOG66" s="26"/>
      <c r="SOH66" s="26"/>
      <c r="SOI66" s="26"/>
      <c r="SOJ66" s="26"/>
      <c r="SOK66" s="26"/>
      <c r="SOL66" s="26"/>
      <c r="SOM66" s="26"/>
      <c r="SON66" s="26"/>
      <c r="SOO66" s="26"/>
      <c r="SOP66" s="26"/>
      <c r="SOQ66" s="26"/>
      <c r="SOR66" s="26"/>
      <c r="SOS66" s="26"/>
      <c r="SOT66" s="26"/>
      <c r="SOU66" s="26"/>
      <c r="SOX66" s="26"/>
      <c r="SOY66" s="26"/>
      <c r="SOZ66" s="26"/>
      <c r="SPA66" s="26"/>
      <c r="SPB66" s="26"/>
      <c r="SPC66" s="26"/>
      <c r="SPD66" s="26"/>
      <c r="SPE66" s="26"/>
      <c r="SPF66" s="26"/>
      <c r="SPG66" s="26"/>
      <c r="SPH66" s="26"/>
      <c r="SPI66" s="26"/>
      <c r="SPJ66" s="26"/>
      <c r="SPK66" s="26"/>
      <c r="SPL66" s="26"/>
      <c r="SPM66" s="26"/>
      <c r="SPN66" s="26"/>
      <c r="SPO66" s="26"/>
      <c r="SPP66" s="26"/>
      <c r="SPQ66" s="26"/>
      <c r="SPR66" s="26"/>
      <c r="SPS66" s="26"/>
      <c r="SPT66" s="26"/>
      <c r="SPU66" s="26"/>
      <c r="SPV66" s="26"/>
      <c r="SPW66" s="26"/>
      <c r="SPX66" s="26"/>
      <c r="SPY66" s="26"/>
      <c r="SPZ66" s="26"/>
      <c r="SQA66" s="26"/>
      <c r="SQD66" s="26"/>
      <c r="SQE66" s="26"/>
      <c r="SQF66" s="26"/>
      <c r="SQG66" s="26"/>
      <c r="SQH66" s="26"/>
      <c r="SQI66" s="26"/>
      <c r="SQJ66" s="26"/>
      <c r="SQK66" s="26"/>
      <c r="SQL66" s="26"/>
      <c r="SQM66" s="26"/>
      <c r="SQN66" s="26"/>
      <c r="SQO66" s="26"/>
      <c r="SQP66" s="26"/>
      <c r="SQQ66" s="26"/>
      <c r="SQR66" s="26"/>
      <c r="SQS66" s="26"/>
      <c r="SQT66" s="26"/>
      <c r="SQU66" s="26"/>
      <c r="SQV66" s="26"/>
      <c r="SQW66" s="26"/>
      <c r="SQX66" s="26"/>
      <c r="SQY66" s="26"/>
      <c r="SQZ66" s="26"/>
      <c r="SRA66" s="26"/>
      <c r="SRB66" s="26"/>
      <c r="SRC66" s="26"/>
      <c r="SRD66" s="26"/>
      <c r="SRE66" s="26"/>
      <c r="SRF66" s="26"/>
      <c r="SRG66" s="26"/>
      <c r="SRJ66" s="26"/>
      <c r="SRK66" s="26"/>
      <c r="SRL66" s="26"/>
      <c r="SRM66" s="26"/>
      <c r="SRN66" s="26"/>
      <c r="SRO66" s="26"/>
      <c r="SRP66" s="26"/>
      <c r="SRQ66" s="26"/>
      <c r="SRR66" s="26"/>
      <c r="SRS66" s="26"/>
      <c r="SRT66" s="26"/>
      <c r="SRU66" s="26"/>
      <c r="SRV66" s="26"/>
      <c r="SRW66" s="26"/>
      <c r="SRX66" s="26"/>
      <c r="SRY66" s="26"/>
      <c r="SRZ66" s="26"/>
      <c r="SSA66" s="26"/>
      <c r="SSB66" s="26"/>
      <c r="SSC66" s="26"/>
      <c r="SSD66" s="26"/>
      <c r="SSE66" s="26"/>
      <c r="SSF66" s="26"/>
      <c r="SSG66" s="26"/>
      <c r="SSH66" s="26"/>
      <c r="SSI66" s="26"/>
      <c r="SSJ66" s="26"/>
      <c r="SSK66" s="26"/>
      <c r="SSL66" s="26"/>
      <c r="SSM66" s="26"/>
      <c r="SSP66" s="26"/>
      <c r="SSQ66" s="26"/>
      <c r="SSR66" s="26"/>
      <c r="SSS66" s="26"/>
      <c r="SST66" s="26"/>
      <c r="SSU66" s="26"/>
      <c r="SSV66" s="26"/>
      <c r="SSW66" s="26"/>
      <c r="SSX66" s="26"/>
      <c r="SSY66" s="26"/>
      <c r="SSZ66" s="26"/>
      <c r="STA66" s="26"/>
      <c r="STB66" s="26"/>
      <c r="STC66" s="26"/>
      <c r="STD66" s="26"/>
      <c r="STE66" s="26"/>
      <c r="STF66" s="26"/>
      <c r="STG66" s="26"/>
      <c r="STH66" s="26"/>
      <c r="STI66" s="26"/>
      <c r="STJ66" s="26"/>
      <c r="STK66" s="26"/>
      <c r="STL66" s="26"/>
      <c r="STM66" s="26"/>
      <c r="STN66" s="26"/>
      <c r="STO66" s="26"/>
      <c r="STP66" s="26"/>
      <c r="STQ66" s="26"/>
      <c r="STR66" s="26"/>
      <c r="STS66" s="26"/>
      <c r="STV66" s="26"/>
      <c r="STW66" s="26"/>
      <c r="STX66" s="26"/>
      <c r="STY66" s="26"/>
      <c r="STZ66" s="26"/>
      <c r="SUA66" s="26"/>
      <c r="SUB66" s="26"/>
      <c r="SUC66" s="26"/>
      <c r="SUD66" s="26"/>
      <c r="SUE66" s="26"/>
      <c r="SUF66" s="26"/>
      <c r="SUG66" s="26"/>
      <c r="SUH66" s="26"/>
      <c r="SUI66" s="26"/>
      <c r="SUJ66" s="26"/>
      <c r="SUK66" s="26"/>
      <c r="SUL66" s="26"/>
      <c r="SUM66" s="26"/>
      <c r="SUN66" s="26"/>
      <c r="SUO66" s="26"/>
      <c r="SUP66" s="26"/>
      <c r="SUQ66" s="26"/>
      <c r="SUR66" s="26"/>
      <c r="SUS66" s="26"/>
      <c r="SUT66" s="26"/>
      <c r="SUU66" s="26"/>
      <c r="SUV66" s="26"/>
      <c r="SUW66" s="26"/>
      <c r="SUX66" s="26"/>
      <c r="SUY66" s="26"/>
      <c r="SVB66" s="26"/>
      <c r="SVC66" s="26"/>
      <c r="SVD66" s="26"/>
      <c r="SVE66" s="26"/>
      <c r="SVF66" s="26"/>
      <c r="SVG66" s="26"/>
      <c r="SVH66" s="26"/>
      <c r="SVI66" s="26"/>
      <c r="SVJ66" s="26"/>
      <c r="SVK66" s="26"/>
      <c r="SVL66" s="26"/>
      <c r="SVM66" s="26"/>
      <c r="SVN66" s="26"/>
      <c r="SVO66" s="26"/>
      <c r="SVP66" s="26"/>
      <c r="SVQ66" s="26"/>
      <c r="SVR66" s="26"/>
      <c r="SVS66" s="26"/>
      <c r="SVT66" s="26"/>
      <c r="SVU66" s="26"/>
      <c r="SVV66" s="26"/>
      <c r="SVW66" s="26"/>
      <c r="SVX66" s="26"/>
      <c r="SVY66" s="26"/>
      <c r="SVZ66" s="26"/>
      <c r="SWA66" s="26"/>
      <c r="SWB66" s="26"/>
      <c r="SWC66" s="26"/>
      <c r="SWD66" s="26"/>
      <c r="SWE66" s="26"/>
      <c r="SWH66" s="26"/>
      <c r="SWI66" s="26"/>
      <c r="SWJ66" s="26"/>
      <c r="SWK66" s="26"/>
      <c r="SWL66" s="26"/>
      <c r="SWM66" s="26"/>
      <c r="SWN66" s="26"/>
      <c r="SWO66" s="26"/>
      <c r="SWP66" s="26"/>
      <c r="SWQ66" s="26"/>
      <c r="SWR66" s="26"/>
      <c r="SWS66" s="26"/>
      <c r="SWT66" s="26"/>
      <c r="SWU66" s="26"/>
      <c r="SWV66" s="26"/>
      <c r="SWW66" s="26"/>
      <c r="SWX66" s="26"/>
      <c r="SWY66" s="26"/>
      <c r="SWZ66" s="26"/>
      <c r="SXA66" s="26"/>
      <c r="SXB66" s="26"/>
      <c r="SXC66" s="26"/>
      <c r="SXD66" s="26"/>
      <c r="SXE66" s="26"/>
      <c r="SXF66" s="26"/>
      <c r="SXG66" s="26"/>
      <c r="SXH66" s="26"/>
      <c r="SXI66" s="26"/>
      <c r="SXJ66" s="26"/>
      <c r="SXK66" s="26"/>
      <c r="SXN66" s="26"/>
      <c r="SXO66" s="26"/>
      <c r="SXP66" s="26"/>
      <c r="SXQ66" s="26"/>
      <c r="SXR66" s="26"/>
      <c r="SXS66" s="26"/>
      <c r="SXT66" s="26"/>
      <c r="SXU66" s="26"/>
      <c r="SXV66" s="26"/>
      <c r="SXW66" s="26"/>
      <c r="SXX66" s="26"/>
      <c r="SXY66" s="26"/>
      <c r="SXZ66" s="26"/>
      <c r="SYA66" s="26"/>
      <c r="SYB66" s="26"/>
      <c r="SYC66" s="26"/>
      <c r="SYD66" s="26"/>
      <c r="SYE66" s="26"/>
      <c r="SYF66" s="26"/>
      <c r="SYG66" s="26"/>
      <c r="SYH66" s="26"/>
      <c r="SYI66" s="26"/>
      <c r="SYJ66" s="26"/>
      <c r="SYK66" s="26"/>
      <c r="SYL66" s="26"/>
      <c r="SYM66" s="26"/>
      <c r="SYN66" s="26"/>
      <c r="SYO66" s="26"/>
      <c r="SYP66" s="26"/>
      <c r="SYQ66" s="26"/>
      <c r="SYT66" s="26"/>
      <c r="SYU66" s="26"/>
      <c r="SYV66" s="26"/>
      <c r="SYW66" s="26"/>
      <c r="SYX66" s="26"/>
      <c r="SYY66" s="26"/>
      <c r="SYZ66" s="26"/>
      <c r="SZA66" s="26"/>
      <c r="SZB66" s="26"/>
      <c r="SZC66" s="26"/>
      <c r="SZD66" s="26"/>
      <c r="SZE66" s="26"/>
      <c r="SZF66" s="26"/>
      <c r="SZG66" s="26"/>
      <c r="SZH66" s="26"/>
      <c r="SZI66" s="26"/>
      <c r="SZJ66" s="26"/>
      <c r="SZK66" s="26"/>
      <c r="SZL66" s="26"/>
      <c r="SZM66" s="26"/>
      <c r="SZN66" s="26"/>
      <c r="SZO66" s="26"/>
      <c r="SZP66" s="26"/>
      <c r="SZQ66" s="26"/>
      <c r="SZR66" s="26"/>
      <c r="SZS66" s="26"/>
      <c r="SZT66" s="26"/>
      <c r="SZU66" s="26"/>
      <c r="SZV66" s="26"/>
      <c r="SZW66" s="26"/>
      <c r="SZZ66" s="26"/>
      <c r="TAA66" s="26"/>
      <c r="TAB66" s="26"/>
      <c r="TAC66" s="26"/>
      <c r="TAD66" s="26"/>
      <c r="TAE66" s="26"/>
      <c r="TAF66" s="26"/>
      <c r="TAG66" s="26"/>
      <c r="TAH66" s="26"/>
      <c r="TAI66" s="26"/>
      <c r="TAJ66" s="26"/>
      <c r="TAK66" s="26"/>
      <c r="TAL66" s="26"/>
      <c r="TAM66" s="26"/>
      <c r="TAN66" s="26"/>
      <c r="TAO66" s="26"/>
      <c r="TAP66" s="26"/>
      <c r="TAQ66" s="26"/>
      <c r="TAR66" s="26"/>
      <c r="TAS66" s="26"/>
      <c r="TAT66" s="26"/>
      <c r="TAU66" s="26"/>
      <c r="TAV66" s="26"/>
      <c r="TAW66" s="26"/>
      <c r="TAX66" s="26"/>
      <c r="TAY66" s="26"/>
      <c r="TAZ66" s="26"/>
      <c r="TBA66" s="26"/>
      <c r="TBB66" s="26"/>
      <c r="TBC66" s="26"/>
      <c r="TBF66" s="26"/>
      <c r="TBG66" s="26"/>
      <c r="TBH66" s="26"/>
      <c r="TBI66" s="26"/>
      <c r="TBJ66" s="26"/>
      <c r="TBK66" s="26"/>
      <c r="TBL66" s="26"/>
      <c r="TBM66" s="26"/>
      <c r="TBN66" s="26"/>
      <c r="TBO66" s="26"/>
      <c r="TBP66" s="26"/>
      <c r="TBQ66" s="26"/>
      <c r="TBR66" s="26"/>
      <c r="TBS66" s="26"/>
      <c r="TBT66" s="26"/>
      <c r="TBU66" s="26"/>
      <c r="TBV66" s="26"/>
      <c r="TBW66" s="26"/>
      <c r="TBX66" s="26"/>
      <c r="TBY66" s="26"/>
      <c r="TBZ66" s="26"/>
      <c r="TCA66" s="26"/>
      <c r="TCB66" s="26"/>
      <c r="TCC66" s="26"/>
      <c r="TCD66" s="26"/>
      <c r="TCE66" s="26"/>
      <c r="TCF66" s="26"/>
      <c r="TCG66" s="26"/>
      <c r="TCH66" s="26"/>
      <c r="TCI66" s="26"/>
      <c r="TCL66" s="26"/>
      <c r="TCM66" s="26"/>
      <c r="TCN66" s="26"/>
      <c r="TCO66" s="26"/>
      <c r="TCP66" s="26"/>
      <c r="TCQ66" s="26"/>
      <c r="TCR66" s="26"/>
      <c r="TCS66" s="26"/>
      <c r="TCT66" s="26"/>
      <c r="TCU66" s="26"/>
      <c r="TCV66" s="26"/>
      <c r="TCW66" s="26"/>
      <c r="TCX66" s="26"/>
      <c r="TCY66" s="26"/>
      <c r="TCZ66" s="26"/>
      <c r="TDA66" s="26"/>
      <c r="TDB66" s="26"/>
      <c r="TDC66" s="26"/>
      <c r="TDD66" s="26"/>
      <c r="TDE66" s="26"/>
      <c r="TDF66" s="26"/>
      <c r="TDG66" s="26"/>
      <c r="TDH66" s="26"/>
      <c r="TDI66" s="26"/>
      <c r="TDJ66" s="26"/>
      <c r="TDK66" s="26"/>
      <c r="TDL66" s="26"/>
      <c r="TDM66" s="26"/>
      <c r="TDN66" s="26"/>
      <c r="TDO66" s="26"/>
      <c r="TDR66" s="26"/>
      <c r="TDS66" s="26"/>
      <c r="TDT66" s="26"/>
      <c r="TDU66" s="26"/>
      <c r="TDV66" s="26"/>
      <c r="TDW66" s="26"/>
      <c r="TDX66" s="26"/>
      <c r="TDY66" s="26"/>
      <c r="TDZ66" s="26"/>
      <c r="TEA66" s="26"/>
      <c r="TEB66" s="26"/>
      <c r="TEC66" s="26"/>
      <c r="TED66" s="26"/>
      <c r="TEE66" s="26"/>
      <c r="TEF66" s="26"/>
      <c r="TEG66" s="26"/>
      <c r="TEH66" s="26"/>
      <c r="TEI66" s="26"/>
      <c r="TEJ66" s="26"/>
      <c r="TEK66" s="26"/>
      <c r="TEL66" s="26"/>
      <c r="TEM66" s="26"/>
      <c r="TEN66" s="26"/>
      <c r="TEO66" s="26"/>
      <c r="TEP66" s="26"/>
      <c r="TEQ66" s="26"/>
      <c r="TER66" s="26"/>
      <c r="TES66" s="26"/>
      <c r="TET66" s="26"/>
      <c r="TEU66" s="26"/>
      <c r="TEX66" s="26"/>
      <c r="TEY66" s="26"/>
      <c r="TEZ66" s="26"/>
      <c r="TFA66" s="26"/>
      <c r="TFB66" s="26"/>
      <c r="TFC66" s="26"/>
      <c r="TFD66" s="26"/>
      <c r="TFE66" s="26"/>
      <c r="TFF66" s="26"/>
      <c r="TFG66" s="26"/>
      <c r="TFH66" s="26"/>
      <c r="TFI66" s="26"/>
      <c r="TFJ66" s="26"/>
      <c r="TFK66" s="26"/>
      <c r="TFL66" s="26"/>
      <c r="TFM66" s="26"/>
      <c r="TFN66" s="26"/>
      <c r="TFO66" s="26"/>
      <c r="TFP66" s="26"/>
      <c r="TFQ66" s="26"/>
      <c r="TFR66" s="26"/>
      <c r="TFS66" s="26"/>
      <c r="TFT66" s="26"/>
      <c r="TFU66" s="26"/>
      <c r="TFV66" s="26"/>
      <c r="TFW66" s="26"/>
      <c r="TFX66" s="26"/>
      <c r="TFY66" s="26"/>
      <c r="TFZ66" s="26"/>
      <c r="TGA66" s="26"/>
      <c r="TGD66" s="26"/>
      <c r="TGE66" s="26"/>
      <c r="TGF66" s="26"/>
      <c r="TGG66" s="26"/>
      <c r="TGH66" s="26"/>
      <c r="TGI66" s="26"/>
      <c r="TGJ66" s="26"/>
      <c r="TGK66" s="26"/>
      <c r="TGL66" s="26"/>
      <c r="TGM66" s="26"/>
      <c r="TGN66" s="26"/>
      <c r="TGO66" s="26"/>
      <c r="TGP66" s="26"/>
      <c r="TGQ66" s="26"/>
      <c r="TGR66" s="26"/>
      <c r="TGS66" s="26"/>
      <c r="TGT66" s="26"/>
      <c r="TGU66" s="26"/>
      <c r="TGV66" s="26"/>
      <c r="TGW66" s="26"/>
      <c r="TGX66" s="26"/>
      <c r="TGY66" s="26"/>
      <c r="TGZ66" s="26"/>
      <c r="THA66" s="26"/>
      <c r="THB66" s="26"/>
      <c r="THC66" s="26"/>
      <c r="THD66" s="26"/>
      <c r="THE66" s="26"/>
      <c r="THF66" s="26"/>
      <c r="THG66" s="26"/>
      <c r="THJ66" s="26"/>
      <c r="THK66" s="26"/>
      <c r="THL66" s="26"/>
      <c r="THM66" s="26"/>
      <c r="THN66" s="26"/>
      <c r="THO66" s="26"/>
      <c r="THP66" s="26"/>
      <c r="THQ66" s="26"/>
      <c r="THR66" s="26"/>
      <c r="THS66" s="26"/>
      <c r="THT66" s="26"/>
      <c r="THU66" s="26"/>
      <c r="THV66" s="26"/>
      <c r="THW66" s="26"/>
      <c r="THX66" s="26"/>
      <c r="THY66" s="26"/>
      <c r="THZ66" s="26"/>
      <c r="TIA66" s="26"/>
      <c r="TIB66" s="26"/>
      <c r="TIC66" s="26"/>
      <c r="TID66" s="26"/>
      <c r="TIE66" s="26"/>
      <c r="TIF66" s="26"/>
      <c r="TIG66" s="26"/>
      <c r="TIH66" s="26"/>
      <c r="TII66" s="26"/>
      <c r="TIJ66" s="26"/>
      <c r="TIK66" s="26"/>
      <c r="TIL66" s="26"/>
      <c r="TIM66" s="26"/>
      <c r="TIP66" s="26"/>
      <c r="TIQ66" s="26"/>
      <c r="TIR66" s="26"/>
      <c r="TIS66" s="26"/>
      <c r="TIT66" s="26"/>
      <c r="TIU66" s="26"/>
      <c r="TIV66" s="26"/>
      <c r="TIW66" s="26"/>
      <c r="TIX66" s="26"/>
      <c r="TIY66" s="26"/>
      <c r="TIZ66" s="26"/>
      <c r="TJA66" s="26"/>
      <c r="TJB66" s="26"/>
      <c r="TJC66" s="26"/>
      <c r="TJD66" s="26"/>
      <c r="TJE66" s="26"/>
      <c r="TJF66" s="26"/>
      <c r="TJG66" s="26"/>
      <c r="TJH66" s="26"/>
      <c r="TJI66" s="26"/>
      <c r="TJJ66" s="26"/>
      <c r="TJK66" s="26"/>
      <c r="TJL66" s="26"/>
      <c r="TJM66" s="26"/>
      <c r="TJN66" s="26"/>
      <c r="TJO66" s="26"/>
      <c r="TJP66" s="26"/>
      <c r="TJQ66" s="26"/>
      <c r="TJR66" s="26"/>
      <c r="TJS66" s="26"/>
      <c r="TJV66" s="26"/>
      <c r="TJW66" s="26"/>
      <c r="TJX66" s="26"/>
      <c r="TJY66" s="26"/>
      <c r="TJZ66" s="26"/>
      <c r="TKA66" s="26"/>
      <c r="TKB66" s="26"/>
      <c r="TKC66" s="26"/>
      <c r="TKD66" s="26"/>
      <c r="TKE66" s="26"/>
      <c r="TKF66" s="26"/>
      <c r="TKG66" s="26"/>
      <c r="TKH66" s="26"/>
      <c r="TKI66" s="26"/>
      <c r="TKJ66" s="26"/>
      <c r="TKK66" s="26"/>
      <c r="TKL66" s="26"/>
      <c r="TKM66" s="26"/>
      <c r="TKN66" s="26"/>
      <c r="TKO66" s="26"/>
      <c r="TKP66" s="26"/>
      <c r="TKQ66" s="26"/>
      <c r="TKR66" s="26"/>
      <c r="TKS66" s="26"/>
      <c r="TKT66" s="26"/>
      <c r="TKU66" s="26"/>
      <c r="TKV66" s="26"/>
      <c r="TKW66" s="26"/>
      <c r="TKX66" s="26"/>
      <c r="TKY66" s="26"/>
      <c r="TLB66" s="26"/>
      <c r="TLC66" s="26"/>
      <c r="TLD66" s="26"/>
      <c r="TLE66" s="26"/>
      <c r="TLF66" s="26"/>
      <c r="TLG66" s="26"/>
      <c r="TLH66" s="26"/>
      <c r="TLI66" s="26"/>
      <c r="TLJ66" s="26"/>
      <c r="TLK66" s="26"/>
      <c r="TLL66" s="26"/>
      <c r="TLM66" s="26"/>
      <c r="TLN66" s="26"/>
      <c r="TLO66" s="26"/>
      <c r="TLP66" s="26"/>
      <c r="TLQ66" s="26"/>
      <c r="TLR66" s="26"/>
      <c r="TLS66" s="26"/>
      <c r="TLT66" s="26"/>
      <c r="TLU66" s="26"/>
      <c r="TLV66" s="26"/>
      <c r="TLW66" s="26"/>
      <c r="TLX66" s="26"/>
      <c r="TLY66" s="26"/>
      <c r="TLZ66" s="26"/>
      <c r="TMA66" s="26"/>
      <c r="TMB66" s="26"/>
      <c r="TMC66" s="26"/>
      <c r="TMD66" s="26"/>
      <c r="TME66" s="26"/>
      <c r="TMH66" s="26"/>
      <c r="TMI66" s="26"/>
      <c r="TMJ66" s="26"/>
      <c r="TMK66" s="26"/>
      <c r="TML66" s="26"/>
      <c r="TMM66" s="26"/>
      <c r="TMN66" s="26"/>
      <c r="TMO66" s="26"/>
      <c r="TMP66" s="26"/>
      <c r="TMQ66" s="26"/>
      <c r="TMR66" s="26"/>
      <c r="TMS66" s="26"/>
      <c r="TMT66" s="26"/>
      <c r="TMU66" s="26"/>
      <c r="TMV66" s="26"/>
      <c r="TMW66" s="26"/>
      <c r="TMX66" s="26"/>
      <c r="TMY66" s="26"/>
      <c r="TMZ66" s="26"/>
      <c r="TNA66" s="26"/>
      <c r="TNB66" s="26"/>
      <c r="TNC66" s="26"/>
      <c r="TND66" s="26"/>
      <c r="TNE66" s="26"/>
      <c r="TNF66" s="26"/>
      <c r="TNG66" s="26"/>
      <c r="TNH66" s="26"/>
      <c r="TNI66" s="26"/>
      <c r="TNJ66" s="26"/>
      <c r="TNK66" s="26"/>
      <c r="TNN66" s="26"/>
      <c r="TNO66" s="26"/>
      <c r="TNP66" s="26"/>
      <c r="TNQ66" s="26"/>
      <c r="TNR66" s="26"/>
      <c r="TNS66" s="26"/>
      <c r="TNT66" s="26"/>
      <c r="TNU66" s="26"/>
      <c r="TNV66" s="26"/>
      <c r="TNW66" s="26"/>
      <c r="TNX66" s="26"/>
      <c r="TNY66" s="26"/>
      <c r="TNZ66" s="26"/>
      <c r="TOA66" s="26"/>
      <c r="TOB66" s="26"/>
      <c r="TOC66" s="26"/>
      <c r="TOD66" s="26"/>
      <c r="TOE66" s="26"/>
      <c r="TOF66" s="26"/>
      <c r="TOG66" s="26"/>
      <c r="TOH66" s="26"/>
      <c r="TOI66" s="26"/>
      <c r="TOJ66" s="26"/>
      <c r="TOK66" s="26"/>
      <c r="TOL66" s="26"/>
      <c r="TOM66" s="26"/>
      <c r="TON66" s="26"/>
      <c r="TOO66" s="26"/>
      <c r="TOP66" s="26"/>
      <c r="TOQ66" s="26"/>
      <c r="TOT66" s="26"/>
      <c r="TOU66" s="26"/>
      <c r="TOV66" s="26"/>
      <c r="TOW66" s="26"/>
      <c r="TOX66" s="26"/>
      <c r="TOY66" s="26"/>
      <c r="TOZ66" s="26"/>
      <c r="TPA66" s="26"/>
      <c r="TPB66" s="26"/>
      <c r="TPC66" s="26"/>
      <c r="TPD66" s="26"/>
      <c r="TPE66" s="26"/>
      <c r="TPF66" s="26"/>
      <c r="TPG66" s="26"/>
      <c r="TPH66" s="26"/>
      <c r="TPI66" s="26"/>
      <c r="TPJ66" s="26"/>
      <c r="TPK66" s="26"/>
      <c r="TPL66" s="26"/>
      <c r="TPM66" s="26"/>
      <c r="TPN66" s="26"/>
      <c r="TPO66" s="26"/>
      <c r="TPP66" s="26"/>
      <c r="TPQ66" s="26"/>
      <c r="TPR66" s="26"/>
      <c r="TPS66" s="26"/>
      <c r="TPT66" s="26"/>
      <c r="TPU66" s="26"/>
      <c r="TPV66" s="26"/>
      <c r="TPW66" s="26"/>
      <c r="TPZ66" s="26"/>
      <c r="TQA66" s="26"/>
      <c r="TQB66" s="26"/>
      <c r="TQC66" s="26"/>
      <c r="TQD66" s="26"/>
      <c r="TQE66" s="26"/>
      <c r="TQF66" s="26"/>
      <c r="TQG66" s="26"/>
      <c r="TQH66" s="26"/>
      <c r="TQI66" s="26"/>
      <c r="TQJ66" s="26"/>
      <c r="TQK66" s="26"/>
      <c r="TQL66" s="26"/>
      <c r="TQM66" s="26"/>
      <c r="TQN66" s="26"/>
      <c r="TQO66" s="26"/>
      <c r="TQP66" s="26"/>
      <c r="TQQ66" s="26"/>
      <c r="TQR66" s="26"/>
      <c r="TQS66" s="26"/>
      <c r="TQT66" s="26"/>
      <c r="TQU66" s="26"/>
      <c r="TQV66" s="26"/>
      <c r="TQW66" s="26"/>
      <c r="TQX66" s="26"/>
      <c r="TQY66" s="26"/>
      <c r="TQZ66" s="26"/>
      <c r="TRA66" s="26"/>
      <c r="TRB66" s="26"/>
      <c r="TRC66" s="26"/>
      <c r="TRF66" s="26"/>
      <c r="TRG66" s="26"/>
      <c r="TRH66" s="26"/>
      <c r="TRI66" s="26"/>
      <c r="TRJ66" s="26"/>
      <c r="TRK66" s="26"/>
      <c r="TRL66" s="26"/>
      <c r="TRM66" s="26"/>
      <c r="TRN66" s="26"/>
      <c r="TRO66" s="26"/>
      <c r="TRP66" s="26"/>
      <c r="TRQ66" s="26"/>
      <c r="TRR66" s="26"/>
      <c r="TRS66" s="26"/>
      <c r="TRT66" s="26"/>
      <c r="TRU66" s="26"/>
      <c r="TRV66" s="26"/>
      <c r="TRW66" s="26"/>
      <c r="TRX66" s="26"/>
      <c r="TRY66" s="26"/>
      <c r="TRZ66" s="26"/>
      <c r="TSA66" s="26"/>
      <c r="TSB66" s="26"/>
      <c r="TSC66" s="26"/>
      <c r="TSD66" s="26"/>
      <c r="TSE66" s="26"/>
      <c r="TSF66" s="26"/>
      <c r="TSG66" s="26"/>
      <c r="TSH66" s="26"/>
      <c r="TSI66" s="26"/>
      <c r="TSL66" s="26"/>
      <c r="TSM66" s="26"/>
      <c r="TSN66" s="26"/>
      <c r="TSO66" s="26"/>
      <c r="TSP66" s="26"/>
      <c r="TSQ66" s="26"/>
      <c r="TSR66" s="26"/>
      <c r="TSS66" s="26"/>
      <c r="TST66" s="26"/>
      <c r="TSU66" s="26"/>
      <c r="TSV66" s="26"/>
      <c r="TSW66" s="26"/>
      <c r="TSX66" s="26"/>
      <c r="TSY66" s="26"/>
      <c r="TSZ66" s="26"/>
      <c r="TTA66" s="26"/>
      <c r="TTB66" s="26"/>
      <c r="TTC66" s="26"/>
      <c r="TTD66" s="26"/>
      <c r="TTE66" s="26"/>
      <c r="TTF66" s="26"/>
      <c r="TTG66" s="26"/>
      <c r="TTH66" s="26"/>
      <c r="TTI66" s="26"/>
      <c r="TTJ66" s="26"/>
      <c r="TTK66" s="26"/>
      <c r="TTL66" s="26"/>
      <c r="TTM66" s="26"/>
      <c r="TTN66" s="26"/>
      <c r="TTO66" s="26"/>
      <c r="TTR66" s="26"/>
      <c r="TTS66" s="26"/>
      <c r="TTT66" s="26"/>
      <c r="TTU66" s="26"/>
      <c r="TTV66" s="26"/>
      <c r="TTW66" s="26"/>
      <c r="TTX66" s="26"/>
      <c r="TTY66" s="26"/>
      <c r="TTZ66" s="26"/>
      <c r="TUA66" s="26"/>
      <c r="TUB66" s="26"/>
      <c r="TUC66" s="26"/>
      <c r="TUD66" s="26"/>
      <c r="TUE66" s="26"/>
      <c r="TUF66" s="26"/>
      <c r="TUG66" s="26"/>
      <c r="TUH66" s="26"/>
      <c r="TUI66" s="26"/>
      <c r="TUJ66" s="26"/>
      <c r="TUK66" s="26"/>
      <c r="TUL66" s="26"/>
      <c r="TUM66" s="26"/>
      <c r="TUN66" s="26"/>
      <c r="TUO66" s="26"/>
      <c r="TUP66" s="26"/>
      <c r="TUQ66" s="26"/>
      <c r="TUR66" s="26"/>
      <c r="TUS66" s="26"/>
      <c r="TUT66" s="26"/>
      <c r="TUU66" s="26"/>
      <c r="TUX66" s="26"/>
      <c r="TUY66" s="26"/>
      <c r="TUZ66" s="26"/>
      <c r="TVA66" s="26"/>
      <c r="TVB66" s="26"/>
      <c r="TVC66" s="26"/>
      <c r="TVD66" s="26"/>
      <c r="TVE66" s="26"/>
      <c r="TVF66" s="26"/>
      <c r="TVG66" s="26"/>
      <c r="TVH66" s="26"/>
      <c r="TVI66" s="26"/>
      <c r="TVJ66" s="26"/>
      <c r="TVK66" s="26"/>
      <c r="TVL66" s="26"/>
      <c r="TVM66" s="26"/>
      <c r="TVN66" s="26"/>
      <c r="TVO66" s="26"/>
      <c r="TVP66" s="26"/>
      <c r="TVQ66" s="26"/>
      <c r="TVR66" s="26"/>
      <c r="TVS66" s="26"/>
      <c r="TVT66" s="26"/>
      <c r="TVU66" s="26"/>
      <c r="TVV66" s="26"/>
      <c r="TVW66" s="26"/>
      <c r="TVX66" s="26"/>
      <c r="TVY66" s="26"/>
      <c r="TVZ66" s="26"/>
      <c r="TWA66" s="26"/>
      <c r="TWD66" s="26"/>
      <c r="TWE66" s="26"/>
      <c r="TWF66" s="26"/>
      <c r="TWG66" s="26"/>
      <c r="TWH66" s="26"/>
      <c r="TWI66" s="26"/>
      <c r="TWJ66" s="26"/>
      <c r="TWK66" s="26"/>
      <c r="TWL66" s="26"/>
      <c r="TWM66" s="26"/>
      <c r="TWN66" s="26"/>
      <c r="TWO66" s="26"/>
      <c r="TWP66" s="26"/>
      <c r="TWQ66" s="26"/>
      <c r="TWR66" s="26"/>
      <c r="TWS66" s="26"/>
      <c r="TWT66" s="26"/>
      <c r="TWU66" s="26"/>
      <c r="TWV66" s="26"/>
      <c r="TWW66" s="26"/>
      <c r="TWX66" s="26"/>
      <c r="TWY66" s="26"/>
      <c r="TWZ66" s="26"/>
      <c r="TXA66" s="26"/>
      <c r="TXB66" s="26"/>
      <c r="TXC66" s="26"/>
      <c r="TXD66" s="26"/>
      <c r="TXE66" s="26"/>
      <c r="TXF66" s="26"/>
      <c r="TXG66" s="26"/>
      <c r="TXJ66" s="26"/>
      <c r="TXK66" s="26"/>
      <c r="TXL66" s="26"/>
      <c r="TXM66" s="26"/>
      <c r="TXN66" s="26"/>
      <c r="TXO66" s="26"/>
      <c r="TXP66" s="26"/>
      <c r="TXQ66" s="26"/>
      <c r="TXR66" s="26"/>
      <c r="TXS66" s="26"/>
      <c r="TXT66" s="26"/>
      <c r="TXU66" s="26"/>
      <c r="TXV66" s="26"/>
      <c r="TXW66" s="26"/>
      <c r="TXX66" s="26"/>
      <c r="TXY66" s="26"/>
      <c r="TXZ66" s="26"/>
      <c r="TYA66" s="26"/>
      <c r="TYB66" s="26"/>
      <c r="TYC66" s="26"/>
      <c r="TYD66" s="26"/>
      <c r="TYE66" s="26"/>
      <c r="TYF66" s="26"/>
      <c r="TYG66" s="26"/>
      <c r="TYH66" s="26"/>
      <c r="TYI66" s="26"/>
      <c r="TYJ66" s="26"/>
      <c r="TYK66" s="26"/>
      <c r="TYL66" s="26"/>
      <c r="TYM66" s="26"/>
      <c r="TYP66" s="26"/>
      <c r="TYQ66" s="26"/>
      <c r="TYR66" s="26"/>
      <c r="TYS66" s="26"/>
      <c r="TYT66" s="26"/>
      <c r="TYU66" s="26"/>
      <c r="TYV66" s="26"/>
      <c r="TYW66" s="26"/>
      <c r="TYX66" s="26"/>
      <c r="TYY66" s="26"/>
      <c r="TYZ66" s="26"/>
      <c r="TZA66" s="26"/>
      <c r="TZB66" s="26"/>
      <c r="TZC66" s="26"/>
      <c r="TZD66" s="26"/>
      <c r="TZE66" s="26"/>
      <c r="TZF66" s="26"/>
      <c r="TZG66" s="26"/>
      <c r="TZH66" s="26"/>
      <c r="TZI66" s="26"/>
      <c r="TZJ66" s="26"/>
      <c r="TZK66" s="26"/>
      <c r="TZL66" s="26"/>
      <c r="TZM66" s="26"/>
      <c r="TZN66" s="26"/>
      <c r="TZO66" s="26"/>
      <c r="TZP66" s="26"/>
      <c r="TZQ66" s="26"/>
      <c r="TZR66" s="26"/>
      <c r="TZS66" s="26"/>
      <c r="TZV66" s="26"/>
      <c r="TZW66" s="26"/>
      <c r="TZX66" s="26"/>
      <c r="TZY66" s="26"/>
      <c r="TZZ66" s="26"/>
      <c r="UAA66" s="26"/>
      <c r="UAB66" s="26"/>
      <c r="UAC66" s="26"/>
      <c r="UAD66" s="26"/>
      <c r="UAE66" s="26"/>
      <c r="UAF66" s="26"/>
      <c r="UAG66" s="26"/>
      <c r="UAH66" s="26"/>
      <c r="UAI66" s="26"/>
      <c r="UAJ66" s="26"/>
      <c r="UAK66" s="26"/>
      <c r="UAL66" s="26"/>
      <c r="UAM66" s="26"/>
      <c r="UAN66" s="26"/>
      <c r="UAO66" s="26"/>
      <c r="UAP66" s="26"/>
      <c r="UAQ66" s="26"/>
      <c r="UAR66" s="26"/>
      <c r="UAS66" s="26"/>
      <c r="UAT66" s="26"/>
      <c r="UAU66" s="26"/>
      <c r="UAV66" s="26"/>
      <c r="UAW66" s="26"/>
      <c r="UAX66" s="26"/>
      <c r="UAY66" s="26"/>
      <c r="UBB66" s="26"/>
      <c r="UBC66" s="26"/>
      <c r="UBD66" s="26"/>
      <c r="UBE66" s="26"/>
      <c r="UBF66" s="26"/>
      <c r="UBG66" s="26"/>
      <c r="UBH66" s="26"/>
      <c r="UBI66" s="26"/>
      <c r="UBJ66" s="26"/>
      <c r="UBK66" s="26"/>
      <c r="UBL66" s="26"/>
      <c r="UBM66" s="26"/>
      <c r="UBN66" s="26"/>
      <c r="UBO66" s="26"/>
      <c r="UBP66" s="26"/>
      <c r="UBQ66" s="26"/>
      <c r="UBR66" s="26"/>
      <c r="UBS66" s="26"/>
      <c r="UBT66" s="26"/>
      <c r="UBU66" s="26"/>
      <c r="UBV66" s="26"/>
      <c r="UBW66" s="26"/>
      <c r="UBX66" s="26"/>
      <c r="UBY66" s="26"/>
      <c r="UBZ66" s="26"/>
      <c r="UCA66" s="26"/>
      <c r="UCB66" s="26"/>
      <c r="UCC66" s="26"/>
      <c r="UCD66" s="26"/>
      <c r="UCE66" s="26"/>
      <c r="UCH66" s="26"/>
      <c r="UCI66" s="26"/>
      <c r="UCJ66" s="26"/>
      <c r="UCK66" s="26"/>
      <c r="UCL66" s="26"/>
      <c r="UCM66" s="26"/>
      <c r="UCN66" s="26"/>
      <c r="UCO66" s="26"/>
      <c r="UCP66" s="26"/>
      <c r="UCQ66" s="26"/>
      <c r="UCR66" s="26"/>
      <c r="UCS66" s="26"/>
      <c r="UCT66" s="26"/>
      <c r="UCU66" s="26"/>
      <c r="UCV66" s="26"/>
      <c r="UCW66" s="26"/>
      <c r="UCX66" s="26"/>
      <c r="UCY66" s="26"/>
      <c r="UCZ66" s="26"/>
      <c r="UDA66" s="26"/>
      <c r="UDB66" s="26"/>
      <c r="UDC66" s="26"/>
      <c r="UDD66" s="26"/>
      <c r="UDE66" s="26"/>
      <c r="UDF66" s="26"/>
      <c r="UDG66" s="26"/>
      <c r="UDH66" s="26"/>
      <c r="UDI66" s="26"/>
      <c r="UDJ66" s="26"/>
      <c r="UDK66" s="26"/>
      <c r="UDN66" s="26"/>
      <c r="UDO66" s="26"/>
      <c r="UDP66" s="26"/>
      <c r="UDQ66" s="26"/>
      <c r="UDR66" s="26"/>
      <c r="UDS66" s="26"/>
      <c r="UDT66" s="26"/>
      <c r="UDU66" s="26"/>
      <c r="UDV66" s="26"/>
      <c r="UDW66" s="26"/>
      <c r="UDX66" s="26"/>
      <c r="UDY66" s="26"/>
      <c r="UDZ66" s="26"/>
      <c r="UEA66" s="26"/>
      <c r="UEB66" s="26"/>
      <c r="UEC66" s="26"/>
      <c r="UED66" s="26"/>
      <c r="UEE66" s="26"/>
      <c r="UEF66" s="26"/>
      <c r="UEG66" s="26"/>
      <c r="UEH66" s="26"/>
      <c r="UEI66" s="26"/>
      <c r="UEJ66" s="26"/>
      <c r="UEK66" s="26"/>
      <c r="UEL66" s="26"/>
      <c r="UEM66" s="26"/>
      <c r="UEN66" s="26"/>
      <c r="UEO66" s="26"/>
      <c r="UEP66" s="26"/>
      <c r="UEQ66" s="26"/>
      <c r="UET66" s="26"/>
      <c r="UEU66" s="26"/>
      <c r="UEV66" s="26"/>
      <c r="UEW66" s="26"/>
      <c r="UEX66" s="26"/>
      <c r="UEY66" s="26"/>
      <c r="UEZ66" s="26"/>
      <c r="UFA66" s="26"/>
      <c r="UFB66" s="26"/>
      <c r="UFC66" s="26"/>
      <c r="UFD66" s="26"/>
      <c r="UFE66" s="26"/>
      <c r="UFF66" s="26"/>
      <c r="UFG66" s="26"/>
      <c r="UFH66" s="26"/>
      <c r="UFI66" s="26"/>
      <c r="UFJ66" s="26"/>
      <c r="UFK66" s="26"/>
      <c r="UFL66" s="26"/>
      <c r="UFM66" s="26"/>
      <c r="UFN66" s="26"/>
      <c r="UFO66" s="26"/>
      <c r="UFP66" s="26"/>
      <c r="UFQ66" s="26"/>
      <c r="UFR66" s="26"/>
      <c r="UFS66" s="26"/>
      <c r="UFT66" s="26"/>
      <c r="UFU66" s="26"/>
      <c r="UFV66" s="26"/>
      <c r="UFW66" s="26"/>
      <c r="UFZ66" s="26"/>
      <c r="UGA66" s="26"/>
      <c r="UGB66" s="26"/>
      <c r="UGC66" s="26"/>
      <c r="UGD66" s="26"/>
      <c r="UGE66" s="26"/>
      <c r="UGF66" s="26"/>
      <c r="UGG66" s="26"/>
      <c r="UGH66" s="26"/>
      <c r="UGI66" s="26"/>
      <c r="UGJ66" s="26"/>
      <c r="UGK66" s="26"/>
      <c r="UGL66" s="26"/>
      <c r="UGM66" s="26"/>
      <c r="UGN66" s="26"/>
      <c r="UGO66" s="26"/>
      <c r="UGP66" s="26"/>
      <c r="UGQ66" s="26"/>
      <c r="UGR66" s="26"/>
      <c r="UGS66" s="26"/>
      <c r="UGT66" s="26"/>
      <c r="UGU66" s="26"/>
      <c r="UGV66" s="26"/>
      <c r="UGW66" s="26"/>
      <c r="UGX66" s="26"/>
      <c r="UGY66" s="26"/>
      <c r="UGZ66" s="26"/>
      <c r="UHA66" s="26"/>
      <c r="UHB66" s="26"/>
      <c r="UHC66" s="26"/>
      <c r="UHF66" s="26"/>
      <c r="UHG66" s="26"/>
      <c r="UHH66" s="26"/>
      <c r="UHI66" s="26"/>
      <c r="UHJ66" s="26"/>
      <c r="UHK66" s="26"/>
      <c r="UHL66" s="26"/>
      <c r="UHM66" s="26"/>
      <c r="UHN66" s="26"/>
      <c r="UHO66" s="26"/>
      <c r="UHP66" s="26"/>
      <c r="UHQ66" s="26"/>
      <c r="UHR66" s="26"/>
      <c r="UHS66" s="26"/>
      <c r="UHT66" s="26"/>
      <c r="UHU66" s="26"/>
      <c r="UHV66" s="26"/>
      <c r="UHW66" s="26"/>
      <c r="UHX66" s="26"/>
      <c r="UHY66" s="26"/>
      <c r="UHZ66" s="26"/>
      <c r="UIA66" s="26"/>
      <c r="UIB66" s="26"/>
      <c r="UIC66" s="26"/>
      <c r="UID66" s="26"/>
      <c r="UIE66" s="26"/>
      <c r="UIF66" s="26"/>
      <c r="UIG66" s="26"/>
      <c r="UIH66" s="26"/>
      <c r="UII66" s="26"/>
      <c r="UIL66" s="26"/>
      <c r="UIM66" s="26"/>
      <c r="UIN66" s="26"/>
      <c r="UIO66" s="26"/>
      <c r="UIP66" s="26"/>
      <c r="UIQ66" s="26"/>
      <c r="UIR66" s="26"/>
      <c r="UIS66" s="26"/>
      <c r="UIT66" s="26"/>
      <c r="UIU66" s="26"/>
      <c r="UIV66" s="26"/>
      <c r="UIW66" s="26"/>
      <c r="UIX66" s="26"/>
      <c r="UIY66" s="26"/>
      <c r="UIZ66" s="26"/>
      <c r="UJA66" s="26"/>
      <c r="UJB66" s="26"/>
      <c r="UJC66" s="26"/>
      <c r="UJD66" s="26"/>
      <c r="UJE66" s="26"/>
      <c r="UJF66" s="26"/>
      <c r="UJG66" s="26"/>
      <c r="UJH66" s="26"/>
      <c r="UJI66" s="26"/>
      <c r="UJJ66" s="26"/>
      <c r="UJK66" s="26"/>
      <c r="UJL66" s="26"/>
      <c r="UJM66" s="26"/>
      <c r="UJN66" s="26"/>
      <c r="UJO66" s="26"/>
      <c r="UJR66" s="26"/>
      <c r="UJS66" s="26"/>
      <c r="UJT66" s="26"/>
      <c r="UJU66" s="26"/>
      <c r="UJV66" s="26"/>
      <c r="UJW66" s="26"/>
      <c r="UJX66" s="26"/>
      <c r="UJY66" s="26"/>
      <c r="UJZ66" s="26"/>
      <c r="UKA66" s="26"/>
      <c r="UKB66" s="26"/>
      <c r="UKC66" s="26"/>
      <c r="UKD66" s="26"/>
      <c r="UKE66" s="26"/>
      <c r="UKF66" s="26"/>
      <c r="UKG66" s="26"/>
      <c r="UKH66" s="26"/>
      <c r="UKI66" s="26"/>
      <c r="UKJ66" s="26"/>
      <c r="UKK66" s="26"/>
      <c r="UKL66" s="26"/>
      <c r="UKM66" s="26"/>
      <c r="UKN66" s="26"/>
      <c r="UKO66" s="26"/>
      <c r="UKP66" s="26"/>
      <c r="UKQ66" s="26"/>
      <c r="UKR66" s="26"/>
      <c r="UKS66" s="26"/>
      <c r="UKT66" s="26"/>
      <c r="UKU66" s="26"/>
      <c r="UKX66" s="26"/>
      <c r="UKY66" s="26"/>
      <c r="UKZ66" s="26"/>
      <c r="ULA66" s="26"/>
      <c r="ULB66" s="26"/>
      <c r="ULC66" s="26"/>
      <c r="ULD66" s="26"/>
      <c r="ULE66" s="26"/>
      <c r="ULF66" s="26"/>
      <c r="ULG66" s="26"/>
      <c r="ULH66" s="26"/>
      <c r="ULI66" s="26"/>
      <c r="ULJ66" s="26"/>
      <c r="ULK66" s="26"/>
      <c r="ULL66" s="26"/>
      <c r="ULM66" s="26"/>
      <c r="ULN66" s="26"/>
      <c r="ULO66" s="26"/>
      <c r="ULP66" s="26"/>
      <c r="ULQ66" s="26"/>
      <c r="ULR66" s="26"/>
      <c r="ULS66" s="26"/>
      <c r="ULT66" s="26"/>
      <c r="ULU66" s="26"/>
      <c r="ULV66" s="26"/>
      <c r="ULW66" s="26"/>
      <c r="ULX66" s="26"/>
      <c r="ULY66" s="26"/>
      <c r="ULZ66" s="26"/>
      <c r="UMA66" s="26"/>
      <c r="UMD66" s="26"/>
      <c r="UME66" s="26"/>
      <c r="UMF66" s="26"/>
      <c r="UMG66" s="26"/>
      <c r="UMH66" s="26"/>
      <c r="UMI66" s="26"/>
      <c r="UMJ66" s="26"/>
      <c r="UMK66" s="26"/>
      <c r="UML66" s="26"/>
      <c r="UMM66" s="26"/>
      <c r="UMN66" s="26"/>
      <c r="UMO66" s="26"/>
      <c r="UMP66" s="26"/>
      <c r="UMQ66" s="26"/>
      <c r="UMR66" s="26"/>
      <c r="UMS66" s="26"/>
      <c r="UMT66" s="26"/>
      <c r="UMU66" s="26"/>
      <c r="UMV66" s="26"/>
      <c r="UMW66" s="26"/>
      <c r="UMX66" s="26"/>
      <c r="UMY66" s="26"/>
      <c r="UMZ66" s="26"/>
      <c r="UNA66" s="26"/>
      <c r="UNB66" s="26"/>
      <c r="UNC66" s="26"/>
      <c r="UND66" s="26"/>
      <c r="UNE66" s="26"/>
      <c r="UNF66" s="26"/>
      <c r="UNG66" s="26"/>
      <c r="UNJ66" s="26"/>
      <c r="UNK66" s="26"/>
      <c r="UNL66" s="26"/>
      <c r="UNM66" s="26"/>
      <c r="UNN66" s="26"/>
      <c r="UNO66" s="26"/>
      <c r="UNP66" s="26"/>
      <c r="UNQ66" s="26"/>
      <c r="UNR66" s="26"/>
      <c r="UNS66" s="26"/>
      <c r="UNT66" s="26"/>
      <c r="UNU66" s="26"/>
      <c r="UNV66" s="26"/>
      <c r="UNW66" s="26"/>
      <c r="UNX66" s="26"/>
      <c r="UNY66" s="26"/>
      <c r="UNZ66" s="26"/>
      <c r="UOA66" s="26"/>
      <c r="UOB66" s="26"/>
      <c r="UOC66" s="26"/>
      <c r="UOD66" s="26"/>
      <c r="UOE66" s="26"/>
      <c r="UOF66" s="26"/>
      <c r="UOG66" s="26"/>
      <c r="UOH66" s="26"/>
      <c r="UOI66" s="26"/>
      <c r="UOJ66" s="26"/>
      <c r="UOK66" s="26"/>
      <c r="UOL66" s="26"/>
      <c r="UOM66" s="26"/>
      <c r="UOP66" s="26"/>
      <c r="UOQ66" s="26"/>
      <c r="UOR66" s="26"/>
      <c r="UOS66" s="26"/>
      <c r="UOT66" s="26"/>
      <c r="UOU66" s="26"/>
      <c r="UOV66" s="26"/>
      <c r="UOW66" s="26"/>
      <c r="UOX66" s="26"/>
      <c r="UOY66" s="26"/>
      <c r="UOZ66" s="26"/>
      <c r="UPA66" s="26"/>
      <c r="UPB66" s="26"/>
      <c r="UPC66" s="26"/>
      <c r="UPD66" s="26"/>
      <c r="UPE66" s="26"/>
      <c r="UPF66" s="26"/>
      <c r="UPG66" s="26"/>
      <c r="UPH66" s="26"/>
      <c r="UPI66" s="26"/>
      <c r="UPJ66" s="26"/>
      <c r="UPK66" s="26"/>
      <c r="UPL66" s="26"/>
      <c r="UPM66" s="26"/>
      <c r="UPN66" s="26"/>
      <c r="UPO66" s="26"/>
      <c r="UPP66" s="26"/>
      <c r="UPQ66" s="26"/>
      <c r="UPR66" s="26"/>
      <c r="UPS66" s="26"/>
      <c r="UPV66" s="26"/>
      <c r="UPW66" s="26"/>
      <c r="UPX66" s="26"/>
      <c r="UPY66" s="26"/>
      <c r="UPZ66" s="26"/>
      <c r="UQA66" s="26"/>
      <c r="UQB66" s="26"/>
      <c r="UQC66" s="26"/>
      <c r="UQD66" s="26"/>
      <c r="UQE66" s="26"/>
      <c r="UQF66" s="26"/>
      <c r="UQG66" s="26"/>
      <c r="UQH66" s="26"/>
      <c r="UQI66" s="26"/>
      <c r="UQJ66" s="26"/>
      <c r="UQK66" s="26"/>
      <c r="UQL66" s="26"/>
      <c r="UQM66" s="26"/>
      <c r="UQN66" s="26"/>
      <c r="UQO66" s="26"/>
      <c r="UQP66" s="26"/>
      <c r="UQQ66" s="26"/>
      <c r="UQR66" s="26"/>
      <c r="UQS66" s="26"/>
      <c r="UQT66" s="26"/>
      <c r="UQU66" s="26"/>
      <c r="UQV66" s="26"/>
      <c r="UQW66" s="26"/>
      <c r="UQX66" s="26"/>
      <c r="UQY66" s="26"/>
      <c r="URB66" s="26"/>
      <c r="URC66" s="26"/>
      <c r="URD66" s="26"/>
      <c r="URE66" s="26"/>
      <c r="URF66" s="26"/>
      <c r="URG66" s="26"/>
      <c r="URH66" s="26"/>
      <c r="URI66" s="26"/>
      <c r="URJ66" s="26"/>
      <c r="URK66" s="26"/>
      <c r="URL66" s="26"/>
      <c r="URM66" s="26"/>
      <c r="URN66" s="26"/>
      <c r="URO66" s="26"/>
      <c r="URP66" s="26"/>
      <c r="URQ66" s="26"/>
      <c r="URR66" s="26"/>
      <c r="URS66" s="26"/>
      <c r="URT66" s="26"/>
      <c r="URU66" s="26"/>
      <c r="URV66" s="26"/>
      <c r="URW66" s="26"/>
      <c r="URX66" s="26"/>
      <c r="URY66" s="26"/>
      <c r="URZ66" s="26"/>
      <c r="USA66" s="26"/>
      <c r="USB66" s="26"/>
      <c r="USC66" s="26"/>
      <c r="USD66" s="26"/>
      <c r="USE66" s="26"/>
      <c r="USH66" s="26"/>
      <c r="USI66" s="26"/>
      <c r="USJ66" s="26"/>
      <c r="USK66" s="26"/>
      <c r="USL66" s="26"/>
      <c r="USM66" s="26"/>
      <c r="USN66" s="26"/>
      <c r="USO66" s="26"/>
      <c r="USP66" s="26"/>
      <c r="USQ66" s="26"/>
      <c r="USR66" s="26"/>
      <c r="USS66" s="26"/>
      <c r="UST66" s="26"/>
      <c r="USU66" s="26"/>
      <c r="USV66" s="26"/>
      <c r="USW66" s="26"/>
      <c r="USX66" s="26"/>
      <c r="USY66" s="26"/>
      <c r="USZ66" s="26"/>
      <c r="UTA66" s="26"/>
      <c r="UTB66" s="26"/>
      <c r="UTC66" s="26"/>
      <c r="UTD66" s="26"/>
      <c r="UTE66" s="26"/>
      <c r="UTF66" s="26"/>
      <c r="UTG66" s="26"/>
      <c r="UTH66" s="26"/>
      <c r="UTI66" s="26"/>
      <c r="UTJ66" s="26"/>
      <c r="UTK66" s="26"/>
      <c r="UTN66" s="26"/>
      <c r="UTO66" s="26"/>
      <c r="UTP66" s="26"/>
      <c r="UTQ66" s="26"/>
      <c r="UTR66" s="26"/>
      <c r="UTS66" s="26"/>
      <c r="UTT66" s="26"/>
      <c r="UTU66" s="26"/>
      <c r="UTV66" s="26"/>
      <c r="UTW66" s="26"/>
      <c r="UTX66" s="26"/>
      <c r="UTY66" s="26"/>
      <c r="UTZ66" s="26"/>
      <c r="UUA66" s="26"/>
      <c r="UUB66" s="26"/>
      <c r="UUC66" s="26"/>
      <c r="UUD66" s="26"/>
      <c r="UUE66" s="26"/>
      <c r="UUF66" s="26"/>
      <c r="UUG66" s="26"/>
      <c r="UUH66" s="26"/>
      <c r="UUI66" s="26"/>
      <c r="UUJ66" s="26"/>
      <c r="UUK66" s="26"/>
      <c r="UUL66" s="26"/>
      <c r="UUM66" s="26"/>
      <c r="UUN66" s="26"/>
      <c r="UUO66" s="26"/>
      <c r="UUP66" s="26"/>
      <c r="UUQ66" s="26"/>
      <c r="UUT66" s="26"/>
      <c r="UUU66" s="26"/>
      <c r="UUV66" s="26"/>
      <c r="UUW66" s="26"/>
      <c r="UUX66" s="26"/>
      <c r="UUY66" s="26"/>
      <c r="UUZ66" s="26"/>
      <c r="UVA66" s="26"/>
      <c r="UVB66" s="26"/>
      <c r="UVC66" s="26"/>
      <c r="UVD66" s="26"/>
      <c r="UVE66" s="26"/>
      <c r="UVF66" s="26"/>
      <c r="UVG66" s="26"/>
      <c r="UVH66" s="26"/>
      <c r="UVI66" s="26"/>
      <c r="UVJ66" s="26"/>
      <c r="UVK66" s="26"/>
      <c r="UVL66" s="26"/>
      <c r="UVM66" s="26"/>
      <c r="UVN66" s="26"/>
      <c r="UVO66" s="26"/>
      <c r="UVP66" s="26"/>
      <c r="UVQ66" s="26"/>
      <c r="UVR66" s="26"/>
      <c r="UVS66" s="26"/>
      <c r="UVT66" s="26"/>
      <c r="UVU66" s="26"/>
      <c r="UVV66" s="26"/>
      <c r="UVW66" s="26"/>
      <c r="UVZ66" s="26"/>
      <c r="UWA66" s="26"/>
      <c r="UWB66" s="26"/>
      <c r="UWC66" s="26"/>
      <c r="UWD66" s="26"/>
      <c r="UWE66" s="26"/>
      <c r="UWF66" s="26"/>
      <c r="UWG66" s="26"/>
      <c r="UWH66" s="26"/>
      <c r="UWI66" s="26"/>
      <c r="UWJ66" s="26"/>
      <c r="UWK66" s="26"/>
      <c r="UWL66" s="26"/>
      <c r="UWM66" s="26"/>
      <c r="UWN66" s="26"/>
      <c r="UWO66" s="26"/>
      <c r="UWP66" s="26"/>
      <c r="UWQ66" s="26"/>
      <c r="UWR66" s="26"/>
      <c r="UWS66" s="26"/>
      <c r="UWT66" s="26"/>
      <c r="UWU66" s="26"/>
      <c r="UWV66" s="26"/>
      <c r="UWW66" s="26"/>
      <c r="UWX66" s="26"/>
      <c r="UWY66" s="26"/>
      <c r="UWZ66" s="26"/>
      <c r="UXA66" s="26"/>
      <c r="UXB66" s="26"/>
      <c r="UXC66" s="26"/>
      <c r="UXF66" s="26"/>
      <c r="UXG66" s="26"/>
      <c r="UXH66" s="26"/>
      <c r="UXI66" s="26"/>
      <c r="UXJ66" s="26"/>
      <c r="UXK66" s="26"/>
      <c r="UXL66" s="26"/>
      <c r="UXM66" s="26"/>
      <c r="UXN66" s="26"/>
      <c r="UXO66" s="26"/>
      <c r="UXP66" s="26"/>
      <c r="UXQ66" s="26"/>
      <c r="UXR66" s="26"/>
      <c r="UXS66" s="26"/>
      <c r="UXT66" s="26"/>
      <c r="UXU66" s="26"/>
      <c r="UXV66" s="26"/>
      <c r="UXW66" s="26"/>
      <c r="UXX66" s="26"/>
      <c r="UXY66" s="26"/>
      <c r="UXZ66" s="26"/>
      <c r="UYA66" s="26"/>
      <c r="UYB66" s="26"/>
      <c r="UYC66" s="26"/>
      <c r="UYD66" s="26"/>
      <c r="UYE66" s="26"/>
      <c r="UYF66" s="26"/>
      <c r="UYG66" s="26"/>
      <c r="UYH66" s="26"/>
      <c r="UYI66" s="26"/>
      <c r="UYL66" s="26"/>
      <c r="UYM66" s="26"/>
      <c r="UYN66" s="26"/>
      <c r="UYO66" s="26"/>
      <c r="UYP66" s="26"/>
      <c r="UYQ66" s="26"/>
      <c r="UYR66" s="26"/>
      <c r="UYS66" s="26"/>
      <c r="UYT66" s="26"/>
      <c r="UYU66" s="26"/>
      <c r="UYV66" s="26"/>
      <c r="UYW66" s="26"/>
      <c r="UYX66" s="26"/>
      <c r="UYY66" s="26"/>
      <c r="UYZ66" s="26"/>
      <c r="UZA66" s="26"/>
      <c r="UZB66" s="26"/>
      <c r="UZC66" s="26"/>
      <c r="UZD66" s="26"/>
      <c r="UZE66" s="26"/>
      <c r="UZF66" s="26"/>
      <c r="UZG66" s="26"/>
      <c r="UZH66" s="26"/>
      <c r="UZI66" s="26"/>
      <c r="UZJ66" s="26"/>
      <c r="UZK66" s="26"/>
      <c r="UZL66" s="26"/>
      <c r="UZM66" s="26"/>
      <c r="UZN66" s="26"/>
      <c r="UZO66" s="26"/>
      <c r="UZR66" s="26"/>
      <c r="UZS66" s="26"/>
      <c r="UZT66" s="26"/>
      <c r="UZU66" s="26"/>
      <c r="UZV66" s="26"/>
      <c r="UZW66" s="26"/>
      <c r="UZX66" s="26"/>
      <c r="UZY66" s="26"/>
      <c r="UZZ66" s="26"/>
      <c r="VAA66" s="26"/>
      <c r="VAB66" s="26"/>
      <c r="VAC66" s="26"/>
      <c r="VAD66" s="26"/>
      <c r="VAE66" s="26"/>
      <c r="VAF66" s="26"/>
      <c r="VAG66" s="26"/>
      <c r="VAH66" s="26"/>
      <c r="VAI66" s="26"/>
      <c r="VAJ66" s="26"/>
      <c r="VAK66" s="26"/>
      <c r="VAL66" s="26"/>
      <c r="VAM66" s="26"/>
      <c r="VAN66" s="26"/>
      <c r="VAO66" s="26"/>
      <c r="VAP66" s="26"/>
      <c r="VAQ66" s="26"/>
      <c r="VAR66" s="26"/>
      <c r="VAS66" s="26"/>
      <c r="VAT66" s="26"/>
      <c r="VAU66" s="26"/>
      <c r="VAX66" s="26"/>
      <c r="VAY66" s="26"/>
      <c r="VAZ66" s="26"/>
      <c r="VBA66" s="26"/>
      <c r="VBB66" s="26"/>
      <c r="VBC66" s="26"/>
      <c r="VBD66" s="26"/>
      <c r="VBE66" s="26"/>
      <c r="VBF66" s="26"/>
      <c r="VBG66" s="26"/>
      <c r="VBH66" s="26"/>
      <c r="VBI66" s="26"/>
      <c r="VBJ66" s="26"/>
      <c r="VBK66" s="26"/>
      <c r="VBL66" s="26"/>
      <c r="VBM66" s="26"/>
      <c r="VBN66" s="26"/>
      <c r="VBO66" s="26"/>
      <c r="VBP66" s="26"/>
      <c r="VBQ66" s="26"/>
      <c r="VBR66" s="26"/>
      <c r="VBS66" s="26"/>
      <c r="VBT66" s="26"/>
      <c r="VBU66" s="26"/>
      <c r="VBV66" s="26"/>
      <c r="VBW66" s="26"/>
      <c r="VBX66" s="26"/>
      <c r="VBY66" s="26"/>
      <c r="VBZ66" s="26"/>
      <c r="VCA66" s="26"/>
      <c r="VCD66" s="26"/>
      <c r="VCE66" s="26"/>
      <c r="VCF66" s="26"/>
      <c r="VCG66" s="26"/>
      <c r="VCH66" s="26"/>
      <c r="VCI66" s="26"/>
      <c r="VCJ66" s="26"/>
      <c r="VCK66" s="26"/>
      <c r="VCL66" s="26"/>
      <c r="VCM66" s="26"/>
      <c r="VCN66" s="26"/>
      <c r="VCO66" s="26"/>
      <c r="VCP66" s="26"/>
      <c r="VCQ66" s="26"/>
      <c r="VCR66" s="26"/>
      <c r="VCS66" s="26"/>
      <c r="VCT66" s="26"/>
      <c r="VCU66" s="26"/>
      <c r="VCV66" s="26"/>
      <c r="VCW66" s="26"/>
      <c r="VCX66" s="26"/>
      <c r="VCY66" s="26"/>
      <c r="VCZ66" s="26"/>
      <c r="VDA66" s="26"/>
      <c r="VDB66" s="26"/>
      <c r="VDC66" s="26"/>
      <c r="VDD66" s="26"/>
      <c r="VDE66" s="26"/>
      <c r="VDF66" s="26"/>
      <c r="VDG66" s="26"/>
      <c r="VDJ66" s="26"/>
      <c r="VDK66" s="26"/>
      <c r="VDL66" s="26"/>
      <c r="VDM66" s="26"/>
      <c r="VDN66" s="26"/>
      <c r="VDO66" s="26"/>
      <c r="VDP66" s="26"/>
      <c r="VDQ66" s="26"/>
      <c r="VDR66" s="26"/>
      <c r="VDS66" s="26"/>
      <c r="VDT66" s="26"/>
      <c r="VDU66" s="26"/>
      <c r="VDV66" s="26"/>
      <c r="VDW66" s="26"/>
      <c r="VDX66" s="26"/>
      <c r="VDY66" s="26"/>
      <c r="VDZ66" s="26"/>
      <c r="VEA66" s="26"/>
      <c r="VEB66" s="26"/>
      <c r="VEC66" s="26"/>
      <c r="VED66" s="26"/>
      <c r="VEE66" s="26"/>
      <c r="VEF66" s="26"/>
      <c r="VEG66" s="26"/>
      <c r="VEH66" s="26"/>
      <c r="VEI66" s="26"/>
      <c r="VEJ66" s="26"/>
      <c r="VEK66" s="26"/>
      <c r="VEL66" s="26"/>
      <c r="VEM66" s="26"/>
      <c r="VEP66" s="26"/>
      <c r="VEQ66" s="26"/>
      <c r="VER66" s="26"/>
      <c r="VES66" s="26"/>
      <c r="VET66" s="26"/>
      <c r="VEU66" s="26"/>
      <c r="VEV66" s="26"/>
      <c r="VEW66" s="26"/>
      <c r="VEX66" s="26"/>
      <c r="VEY66" s="26"/>
      <c r="VEZ66" s="26"/>
      <c r="VFA66" s="26"/>
      <c r="VFB66" s="26"/>
      <c r="VFC66" s="26"/>
      <c r="VFD66" s="26"/>
      <c r="VFE66" s="26"/>
      <c r="VFF66" s="26"/>
      <c r="VFG66" s="26"/>
      <c r="VFH66" s="26"/>
      <c r="VFI66" s="26"/>
      <c r="VFJ66" s="26"/>
      <c r="VFK66" s="26"/>
      <c r="VFL66" s="26"/>
      <c r="VFM66" s="26"/>
      <c r="VFN66" s="26"/>
      <c r="VFO66" s="26"/>
      <c r="VFP66" s="26"/>
      <c r="VFQ66" s="26"/>
      <c r="VFR66" s="26"/>
      <c r="VFS66" s="26"/>
      <c r="VFV66" s="26"/>
      <c r="VFW66" s="26"/>
      <c r="VFX66" s="26"/>
      <c r="VFY66" s="26"/>
      <c r="VFZ66" s="26"/>
      <c r="VGA66" s="26"/>
      <c r="VGB66" s="26"/>
      <c r="VGC66" s="26"/>
      <c r="VGD66" s="26"/>
      <c r="VGE66" s="26"/>
      <c r="VGF66" s="26"/>
      <c r="VGG66" s="26"/>
      <c r="VGH66" s="26"/>
      <c r="VGI66" s="26"/>
      <c r="VGJ66" s="26"/>
      <c r="VGK66" s="26"/>
      <c r="VGL66" s="26"/>
      <c r="VGM66" s="26"/>
      <c r="VGN66" s="26"/>
      <c r="VGO66" s="26"/>
      <c r="VGP66" s="26"/>
      <c r="VGQ66" s="26"/>
      <c r="VGR66" s="26"/>
      <c r="VGS66" s="26"/>
      <c r="VGT66" s="26"/>
      <c r="VGU66" s="26"/>
      <c r="VGV66" s="26"/>
      <c r="VGW66" s="26"/>
      <c r="VGX66" s="26"/>
      <c r="VGY66" s="26"/>
      <c r="VHB66" s="26"/>
      <c r="VHC66" s="26"/>
      <c r="VHD66" s="26"/>
      <c r="VHE66" s="26"/>
      <c r="VHF66" s="26"/>
      <c r="VHG66" s="26"/>
      <c r="VHH66" s="26"/>
      <c r="VHI66" s="26"/>
      <c r="VHJ66" s="26"/>
      <c r="VHK66" s="26"/>
      <c r="VHL66" s="26"/>
      <c r="VHM66" s="26"/>
      <c r="VHN66" s="26"/>
      <c r="VHO66" s="26"/>
      <c r="VHP66" s="26"/>
      <c r="VHQ66" s="26"/>
      <c r="VHR66" s="26"/>
      <c r="VHS66" s="26"/>
      <c r="VHT66" s="26"/>
      <c r="VHU66" s="26"/>
      <c r="VHV66" s="26"/>
      <c r="VHW66" s="26"/>
      <c r="VHX66" s="26"/>
      <c r="VHY66" s="26"/>
      <c r="VHZ66" s="26"/>
      <c r="VIA66" s="26"/>
      <c r="VIB66" s="26"/>
      <c r="VIC66" s="26"/>
      <c r="VID66" s="26"/>
      <c r="VIE66" s="26"/>
      <c r="VIH66" s="26"/>
      <c r="VII66" s="26"/>
      <c r="VIJ66" s="26"/>
      <c r="VIK66" s="26"/>
      <c r="VIL66" s="26"/>
      <c r="VIM66" s="26"/>
      <c r="VIN66" s="26"/>
      <c r="VIO66" s="26"/>
      <c r="VIP66" s="26"/>
      <c r="VIQ66" s="26"/>
      <c r="VIR66" s="26"/>
      <c r="VIS66" s="26"/>
      <c r="VIT66" s="26"/>
      <c r="VIU66" s="26"/>
      <c r="VIV66" s="26"/>
      <c r="VIW66" s="26"/>
      <c r="VIX66" s="26"/>
      <c r="VIY66" s="26"/>
      <c r="VIZ66" s="26"/>
      <c r="VJA66" s="26"/>
      <c r="VJB66" s="26"/>
      <c r="VJC66" s="26"/>
      <c r="VJD66" s="26"/>
      <c r="VJE66" s="26"/>
      <c r="VJF66" s="26"/>
      <c r="VJG66" s="26"/>
      <c r="VJH66" s="26"/>
      <c r="VJI66" s="26"/>
      <c r="VJJ66" s="26"/>
      <c r="VJK66" s="26"/>
      <c r="VJN66" s="26"/>
      <c r="VJO66" s="26"/>
      <c r="VJP66" s="26"/>
      <c r="VJQ66" s="26"/>
      <c r="VJR66" s="26"/>
      <c r="VJS66" s="26"/>
      <c r="VJT66" s="26"/>
      <c r="VJU66" s="26"/>
      <c r="VJV66" s="26"/>
      <c r="VJW66" s="26"/>
      <c r="VJX66" s="26"/>
      <c r="VJY66" s="26"/>
      <c r="VJZ66" s="26"/>
      <c r="VKA66" s="26"/>
      <c r="VKB66" s="26"/>
      <c r="VKC66" s="26"/>
      <c r="VKD66" s="26"/>
      <c r="VKE66" s="26"/>
      <c r="VKF66" s="26"/>
      <c r="VKG66" s="26"/>
      <c r="VKH66" s="26"/>
      <c r="VKI66" s="26"/>
      <c r="VKJ66" s="26"/>
      <c r="VKK66" s="26"/>
      <c r="VKL66" s="26"/>
      <c r="VKM66" s="26"/>
      <c r="VKN66" s="26"/>
      <c r="VKO66" s="26"/>
      <c r="VKP66" s="26"/>
      <c r="VKQ66" s="26"/>
      <c r="VKT66" s="26"/>
      <c r="VKU66" s="26"/>
      <c r="VKV66" s="26"/>
      <c r="VKW66" s="26"/>
      <c r="VKX66" s="26"/>
      <c r="VKY66" s="26"/>
      <c r="VKZ66" s="26"/>
      <c r="VLA66" s="26"/>
      <c r="VLB66" s="26"/>
      <c r="VLC66" s="26"/>
      <c r="VLD66" s="26"/>
      <c r="VLE66" s="26"/>
      <c r="VLF66" s="26"/>
      <c r="VLG66" s="26"/>
      <c r="VLH66" s="26"/>
      <c r="VLI66" s="26"/>
      <c r="VLJ66" s="26"/>
      <c r="VLK66" s="26"/>
      <c r="VLL66" s="26"/>
      <c r="VLM66" s="26"/>
      <c r="VLN66" s="26"/>
      <c r="VLO66" s="26"/>
      <c r="VLP66" s="26"/>
      <c r="VLQ66" s="26"/>
      <c r="VLR66" s="26"/>
      <c r="VLS66" s="26"/>
      <c r="VLT66" s="26"/>
      <c r="VLU66" s="26"/>
      <c r="VLV66" s="26"/>
      <c r="VLW66" s="26"/>
      <c r="VLZ66" s="26"/>
      <c r="VMA66" s="26"/>
      <c r="VMB66" s="26"/>
      <c r="VMC66" s="26"/>
      <c r="VMD66" s="26"/>
      <c r="VME66" s="26"/>
      <c r="VMF66" s="26"/>
      <c r="VMG66" s="26"/>
      <c r="VMH66" s="26"/>
      <c r="VMI66" s="26"/>
      <c r="VMJ66" s="26"/>
      <c r="VMK66" s="26"/>
      <c r="VML66" s="26"/>
      <c r="VMM66" s="26"/>
      <c r="VMN66" s="26"/>
      <c r="VMO66" s="26"/>
      <c r="VMP66" s="26"/>
      <c r="VMQ66" s="26"/>
      <c r="VMR66" s="26"/>
      <c r="VMS66" s="26"/>
      <c r="VMT66" s="26"/>
      <c r="VMU66" s="26"/>
      <c r="VMV66" s="26"/>
      <c r="VMW66" s="26"/>
      <c r="VMX66" s="26"/>
      <c r="VMY66" s="26"/>
      <c r="VMZ66" s="26"/>
      <c r="VNA66" s="26"/>
      <c r="VNB66" s="26"/>
      <c r="VNC66" s="26"/>
      <c r="VNF66" s="26"/>
      <c r="VNG66" s="26"/>
      <c r="VNH66" s="26"/>
      <c r="VNI66" s="26"/>
      <c r="VNJ66" s="26"/>
      <c r="VNK66" s="26"/>
      <c r="VNL66" s="26"/>
      <c r="VNM66" s="26"/>
      <c r="VNN66" s="26"/>
      <c r="VNO66" s="26"/>
      <c r="VNP66" s="26"/>
      <c r="VNQ66" s="26"/>
      <c r="VNR66" s="26"/>
      <c r="VNS66" s="26"/>
      <c r="VNT66" s="26"/>
      <c r="VNU66" s="26"/>
      <c r="VNV66" s="26"/>
      <c r="VNW66" s="26"/>
      <c r="VNX66" s="26"/>
      <c r="VNY66" s="26"/>
      <c r="VNZ66" s="26"/>
      <c r="VOA66" s="26"/>
      <c r="VOB66" s="26"/>
      <c r="VOC66" s="26"/>
      <c r="VOD66" s="26"/>
      <c r="VOE66" s="26"/>
      <c r="VOF66" s="26"/>
      <c r="VOG66" s="26"/>
      <c r="VOH66" s="26"/>
      <c r="VOI66" s="26"/>
      <c r="VOL66" s="26"/>
      <c r="VOM66" s="26"/>
      <c r="VON66" s="26"/>
      <c r="VOO66" s="26"/>
      <c r="VOP66" s="26"/>
      <c r="VOQ66" s="26"/>
      <c r="VOR66" s="26"/>
      <c r="VOS66" s="26"/>
      <c r="VOT66" s="26"/>
      <c r="VOU66" s="26"/>
      <c r="VOV66" s="26"/>
      <c r="VOW66" s="26"/>
      <c r="VOX66" s="26"/>
      <c r="VOY66" s="26"/>
      <c r="VOZ66" s="26"/>
      <c r="VPA66" s="26"/>
      <c r="VPB66" s="26"/>
      <c r="VPC66" s="26"/>
      <c r="VPD66" s="26"/>
      <c r="VPE66" s="26"/>
      <c r="VPF66" s="26"/>
      <c r="VPG66" s="26"/>
      <c r="VPH66" s="26"/>
      <c r="VPI66" s="26"/>
      <c r="VPJ66" s="26"/>
      <c r="VPK66" s="26"/>
      <c r="VPL66" s="26"/>
      <c r="VPM66" s="26"/>
      <c r="VPN66" s="26"/>
      <c r="VPO66" s="26"/>
      <c r="VPR66" s="26"/>
      <c r="VPS66" s="26"/>
      <c r="VPT66" s="26"/>
      <c r="VPU66" s="26"/>
      <c r="VPV66" s="26"/>
      <c r="VPW66" s="26"/>
      <c r="VPX66" s="26"/>
      <c r="VPY66" s="26"/>
      <c r="VPZ66" s="26"/>
      <c r="VQA66" s="26"/>
      <c r="VQB66" s="26"/>
      <c r="VQC66" s="26"/>
      <c r="VQD66" s="26"/>
      <c r="VQE66" s="26"/>
      <c r="VQF66" s="26"/>
      <c r="VQG66" s="26"/>
      <c r="VQH66" s="26"/>
      <c r="VQI66" s="26"/>
      <c r="VQJ66" s="26"/>
      <c r="VQK66" s="26"/>
      <c r="VQL66" s="26"/>
      <c r="VQM66" s="26"/>
      <c r="VQN66" s="26"/>
      <c r="VQO66" s="26"/>
      <c r="VQP66" s="26"/>
      <c r="VQQ66" s="26"/>
      <c r="VQR66" s="26"/>
      <c r="VQS66" s="26"/>
      <c r="VQT66" s="26"/>
      <c r="VQU66" s="26"/>
      <c r="VQX66" s="26"/>
      <c r="VQY66" s="26"/>
      <c r="VQZ66" s="26"/>
      <c r="VRA66" s="26"/>
      <c r="VRB66" s="26"/>
      <c r="VRC66" s="26"/>
      <c r="VRD66" s="26"/>
      <c r="VRE66" s="26"/>
      <c r="VRF66" s="26"/>
      <c r="VRG66" s="26"/>
      <c r="VRH66" s="26"/>
      <c r="VRI66" s="26"/>
      <c r="VRJ66" s="26"/>
      <c r="VRK66" s="26"/>
      <c r="VRL66" s="26"/>
      <c r="VRM66" s="26"/>
      <c r="VRN66" s="26"/>
      <c r="VRO66" s="26"/>
      <c r="VRP66" s="26"/>
      <c r="VRQ66" s="26"/>
      <c r="VRR66" s="26"/>
      <c r="VRS66" s="26"/>
      <c r="VRT66" s="26"/>
      <c r="VRU66" s="26"/>
      <c r="VRV66" s="26"/>
      <c r="VRW66" s="26"/>
      <c r="VRX66" s="26"/>
      <c r="VRY66" s="26"/>
      <c r="VRZ66" s="26"/>
      <c r="VSA66" s="26"/>
      <c r="VSD66" s="26"/>
      <c r="VSE66" s="26"/>
      <c r="VSF66" s="26"/>
      <c r="VSG66" s="26"/>
      <c r="VSH66" s="26"/>
      <c r="VSI66" s="26"/>
      <c r="VSJ66" s="26"/>
      <c r="VSK66" s="26"/>
      <c r="VSL66" s="26"/>
      <c r="VSM66" s="26"/>
      <c r="VSN66" s="26"/>
      <c r="VSO66" s="26"/>
      <c r="VSP66" s="26"/>
      <c r="VSQ66" s="26"/>
      <c r="VSR66" s="26"/>
      <c r="VSS66" s="26"/>
      <c r="VST66" s="26"/>
      <c r="VSU66" s="26"/>
      <c r="VSV66" s="26"/>
      <c r="VSW66" s="26"/>
      <c r="VSX66" s="26"/>
      <c r="VSY66" s="26"/>
      <c r="VSZ66" s="26"/>
      <c r="VTA66" s="26"/>
      <c r="VTB66" s="26"/>
      <c r="VTC66" s="26"/>
      <c r="VTD66" s="26"/>
      <c r="VTE66" s="26"/>
      <c r="VTF66" s="26"/>
      <c r="VTG66" s="26"/>
      <c r="VTJ66" s="26"/>
      <c r="VTK66" s="26"/>
      <c r="VTL66" s="26"/>
      <c r="VTM66" s="26"/>
      <c r="VTN66" s="26"/>
      <c r="VTO66" s="26"/>
      <c r="VTP66" s="26"/>
      <c r="VTQ66" s="26"/>
      <c r="VTR66" s="26"/>
      <c r="VTS66" s="26"/>
      <c r="VTT66" s="26"/>
      <c r="VTU66" s="26"/>
      <c r="VTV66" s="26"/>
      <c r="VTW66" s="26"/>
      <c r="VTX66" s="26"/>
      <c r="VTY66" s="26"/>
      <c r="VTZ66" s="26"/>
      <c r="VUA66" s="26"/>
      <c r="VUB66" s="26"/>
      <c r="VUC66" s="26"/>
      <c r="VUD66" s="26"/>
      <c r="VUE66" s="26"/>
      <c r="VUF66" s="26"/>
      <c r="VUG66" s="26"/>
      <c r="VUH66" s="26"/>
      <c r="VUI66" s="26"/>
      <c r="VUJ66" s="26"/>
      <c r="VUK66" s="26"/>
      <c r="VUL66" s="26"/>
      <c r="VUM66" s="26"/>
      <c r="VUP66" s="26"/>
      <c r="VUQ66" s="26"/>
      <c r="VUR66" s="26"/>
      <c r="VUS66" s="26"/>
      <c r="VUT66" s="26"/>
      <c r="VUU66" s="26"/>
      <c r="VUV66" s="26"/>
      <c r="VUW66" s="26"/>
      <c r="VUX66" s="26"/>
      <c r="VUY66" s="26"/>
      <c r="VUZ66" s="26"/>
      <c r="VVA66" s="26"/>
      <c r="VVB66" s="26"/>
      <c r="VVC66" s="26"/>
      <c r="VVD66" s="26"/>
      <c r="VVE66" s="26"/>
      <c r="VVF66" s="26"/>
      <c r="VVG66" s="26"/>
      <c r="VVH66" s="26"/>
      <c r="VVI66" s="26"/>
      <c r="VVJ66" s="26"/>
      <c r="VVK66" s="26"/>
      <c r="VVL66" s="26"/>
      <c r="VVM66" s="26"/>
      <c r="VVN66" s="26"/>
      <c r="VVO66" s="26"/>
      <c r="VVP66" s="26"/>
      <c r="VVQ66" s="26"/>
      <c r="VVR66" s="26"/>
      <c r="VVS66" s="26"/>
      <c r="VVV66" s="26"/>
      <c r="VVW66" s="26"/>
      <c r="VVX66" s="26"/>
      <c r="VVY66" s="26"/>
      <c r="VVZ66" s="26"/>
      <c r="VWA66" s="26"/>
      <c r="VWB66" s="26"/>
      <c r="VWC66" s="26"/>
      <c r="VWD66" s="26"/>
      <c r="VWE66" s="26"/>
      <c r="VWF66" s="26"/>
      <c r="VWG66" s="26"/>
      <c r="VWH66" s="26"/>
      <c r="VWI66" s="26"/>
      <c r="VWJ66" s="26"/>
      <c r="VWK66" s="26"/>
      <c r="VWL66" s="26"/>
      <c r="VWM66" s="26"/>
      <c r="VWN66" s="26"/>
      <c r="VWO66" s="26"/>
      <c r="VWP66" s="26"/>
      <c r="VWQ66" s="26"/>
      <c r="VWR66" s="26"/>
      <c r="VWS66" s="26"/>
      <c r="VWT66" s="26"/>
      <c r="VWU66" s="26"/>
      <c r="VWV66" s="26"/>
      <c r="VWW66" s="26"/>
      <c r="VWX66" s="26"/>
      <c r="VWY66" s="26"/>
      <c r="VXB66" s="26"/>
      <c r="VXC66" s="26"/>
      <c r="VXD66" s="26"/>
      <c r="VXE66" s="26"/>
      <c r="VXF66" s="26"/>
      <c r="VXG66" s="26"/>
      <c r="VXH66" s="26"/>
      <c r="VXI66" s="26"/>
      <c r="VXJ66" s="26"/>
      <c r="VXK66" s="26"/>
      <c r="VXL66" s="26"/>
      <c r="VXM66" s="26"/>
      <c r="VXN66" s="26"/>
      <c r="VXO66" s="26"/>
      <c r="VXP66" s="26"/>
      <c r="VXQ66" s="26"/>
      <c r="VXR66" s="26"/>
      <c r="VXS66" s="26"/>
      <c r="VXT66" s="26"/>
      <c r="VXU66" s="26"/>
      <c r="VXV66" s="26"/>
      <c r="VXW66" s="26"/>
      <c r="VXX66" s="26"/>
      <c r="VXY66" s="26"/>
      <c r="VXZ66" s="26"/>
      <c r="VYA66" s="26"/>
      <c r="VYB66" s="26"/>
      <c r="VYC66" s="26"/>
      <c r="VYD66" s="26"/>
      <c r="VYE66" s="26"/>
      <c r="VYH66" s="26"/>
      <c r="VYI66" s="26"/>
      <c r="VYJ66" s="26"/>
      <c r="VYK66" s="26"/>
      <c r="VYL66" s="26"/>
      <c r="VYM66" s="26"/>
      <c r="VYN66" s="26"/>
      <c r="VYO66" s="26"/>
      <c r="VYP66" s="26"/>
      <c r="VYQ66" s="26"/>
      <c r="VYR66" s="26"/>
      <c r="VYS66" s="26"/>
      <c r="VYT66" s="26"/>
      <c r="VYU66" s="26"/>
      <c r="VYV66" s="26"/>
      <c r="VYW66" s="26"/>
      <c r="VYX66" s="26"/>
      <c r="VYY66" s="26"/>
      <c r="VYZ66" s="26"/>
      <c r="VZA66" s="26"/>
      <c r="VZB66" s="26"/>
      <c r="VZC66" s="26"/>
      <c r="VZD66" s="26"/>
      <c r="VZE66" s="26"/>
      <c r="VZF66" s="26"/>
      <c r="VZG66" s="26"/>
      <c r="VZH66" s="26"/>
      <c r="VZI66" s="26"/>
      <c r="VZJ66" s="26"/>
      <c r="VZK66" s="26"/>
      <c r="VZN66" s="26"/>
      <c r="VZO66" s="26"/>
      <c r="VZP66" s="26"/>
      <c r="VZQ66" s="26"/>
      <c r="VZR66" s="26"/>
      <c r="VZS66" s="26"/>
      <c r="VZT66" s="26"/>
      <c r="VZU66" s="26"/>
      <c r="VZV66" s="26"/>
      <c r="VZW66" s="26"/>
      <c r="VZX66" s="26"/>
      <c r="VZY66" s="26"/>
      <c r="VZZ66" s="26"/>
      <c r="WAA66" s="26"/>
      <c r="WAB66" s="26"/>
      <c r="WAC66" s="26"/>
      <c r="WAD66" s="26"/>
      <c r="WAE66" s="26"/>
      <c r="WAF66" s="26"/>
      <c r="WAG66" s="26"/>
      <c r="WAH66" s="26"/>
      <c r="WAI66" s="26"/>
      <c r="WAJ66" s="26"/>
      <c r="WAK66" s="26"/>
      <c r="WAL66" s="26"/>
      <c r="WAM66" s="26"/>
      <c r="WAN66" s="26"/>
      <c r="WAO66" s="26"/>
      <c r="WAP66" s="26"/>
      <c r="WAQ66" s="26"/>
      <c r="WAT66" s="26"/>
      <c r="WAU66" s="26"/>
      <c r="WAV66" s="26"/>
      <c r="WAW66" s="26"/>
      <c r="WAX66" s="26"/>
      <c r="WAY66" s="26"/>
      <c r="WAZ66" s="26"/>
      <c r="WBA66" s="26"/>
      <c r="WBB66" s="26"/>
      <c r="WBC66" s="26"/>
      <c r="WBD66" s="26"/>
      <c r="WBE66" s="26"/>
      <c r="WBF66" s="26"/>
      <c r="WBG66" s="26"/>
      <c r="WBH66" s="26"/>
      <c r="WBI66" s="26"/>
      <c r="WBJ66" s="26"/>
      <c r="WBK66" s="26"/>
      <c r="WBL66" s="26"/>
      <c r="WBM66" s="26"/>
      <c r="WBN66" s="26"/>
      <c r="WBO66" s="26"/>
      <c r="WBP66" s="26"/>
      <c r="WBQ66" s="26"/>
      <c r="WBR66" s="26"/>
      <c r="WBS66" s="26"/>
      <c r="WBT66" s="26"/>
      <c r="WBU66" s="26"/>
      <c r="WBV66" s="26"/>
      <c r="WBW66" s="26"/>
      <c r="WBZ66" s="26"/>
      <c r="WCA66" s="26"/>
      <c r="WCB66" s="26"/>
      <c r="WCC66" s="26"/>
      <c r="WCD66" s="26"/>
      <c r="WCE66" s="26"/>
      <c r="WCF66" s="26"/>
      <c r="WCG66" s="26"/>
      <c r="WCH66" s="26"/>
      <c r="WCI66" s="26"/>
      <c r="WCJ66" s="26"/>
      <c r="WCK66" s="26"/>
      <c r="WCL66" s="26"/>
      <c r="WCM66" s="26"/>
      <c r="WCN66" s="26"/>
      <c r="WCO66" s="26"/>
      <c r="WCP66" s="26"/>
      <c r="WCQ66" s="26"/>
      <c r="WCR66" s="26"/>
      <c r="WCS66" s="26"/>
      <c r="WCT66" s="26"/>
      <c r="WCU66" s="26"/>
      <c r="WCV66" s="26"/>
      <c r="WCW66" s="26"/>
      <c r="WCX66" s="26"/>
      <c r="WCY66" s="26"/>
      <c r="WCZ66" s="26"/>
      <c r="WDA66" s="26"/>
      <c r="WDB66" s="26"/>
      <c r="WDC66" s="26"/>
      <c r="WDF66" s="26"/>
      <c r="WDG66" s="26"/>
      <c r="WDH66" s="26"/>
      <c r="WDI66" s="26"/>
      <c r="WDJ66" s="26"/>
      <c r="WDK66" s="26"/>
      <c r="WDL66" s="26"/>
      <c r="WDM66" s="26"/>
      <c r="WDN66" s="26"/>
      <c r="WDO66" s="26"/>
      <c r="WDP66" s="26"/>
      <c r="WDQ66" s="26"/>
      <c r="WDR66" s="26"/>
      <c r="WDS66" s="26"/>
      <c r="WDT66" s="26"/>
      <c r="WDU66" s="26"/>
      <c r="WDV66" s="26"/>
      <c r="WDW66" s="26"/>
      <c r="WDX66" s="26"/>
      <c r="WDY66" s="26"/>
      <c r="WDZ66" s="26"/>
      <c r="WEA66" s="26"/>
      <c r="WEB66" s="26"/>
      <c r="WEC66" s="26"/>
      <c r="WED66" s="26"/>
      <c r="WEE66" s="26"/>
      <c r="WEF66" s="26"/>
      <c r="WEG66" s="26"/>
      <c r="WEH66" s="26"/>
      <c r="WEI66" s="26"/>
      <c r="WEL66" s="26"/>
      <c r="WEM66" s="26"/>
      <c r="WEN66" s="26"/>
      <c r="WEO66" s="26"/>
      <c r="WEP66" s="26"/>
      <c r="WEQ66" s="26"/>
      <c r="WER66" s="26"/>
      <c r="WES66" s="26"/>
      <c r="WET66" s="26"/>
      <c r="WEU66" s="26"/>
      <c r="WEV66" s="26"/>
      <c r="WEW66" s="26"/>
      <c r="WEX66" s="26"/>
      <c r="WEY66" s="26"/>
      <c r="WEZ66" s="26"/>
      <c r="WFA66" s="26"/>
      <c r="WFB66" s="26"/>
      <c r="WFC66" s="26"/>
      <c r="WFD66" s="26"/>
      <c r="WFE66" s="26"/>
      <c r="WFF66" s="26"/>
      <c r="WFG66" s="26"/>
      <c r="WFH66" s="26"/>
      <c r="WFI66" s="26"/>
      <c r="WFJ66" s="26"/>
      <c r="WFK66" s="26"/>
      <c r="WFL66" s="26"/>
      <c r="WFM66" s="26"/>
      <c r="WFN66" s="26"/>
      <c r="WFO66" s="26"/>
      <c r="WFR66" s="26"/>
      <c r="WFS66" s="26"/>
      <c r="WFT66" s="26"/>
      <c r="WFU66" s="26"/>
      <c r="WFV66" s="26"/>
      <c r="WFW66" s="26"/>
      <c r="WFX66" s="26"/>
      <c r="WFY66" s="26"/>
      <c r="WFZ66" s="26"/>
      <c r="WGA66" s="26"/>
      <c r="WGB66" s="26"/>
      <c r="WGC66" s="26"/>
      <c r="WGD66" s="26"/>
      <c r="WGE66" s="26"/>
      <c r="WGF66" s="26"/>
      <c r="WGG66" s="26"/>
      <c r="WGH66" s="26"/>
      <c r="WGI66" s="26"/>
      <c r="WGJ66" s="26"/>
      <c r="WGK66" s="26"/>
      <c r="WGL66" s="26"/>
      <c r="WGM66" s="26"/>
      <c r="WGN66" s="26"/>
      <c r="WGO66" s="26"/>
      <c r="WGP66" s="26"/>
      <c r="WGQ66" s="26"/>
      <c r="WGR66" s="26"/>
      <c r="WGS66" s="26"/>
      <c r="WGT66" s="26"/>
      <c r="WGU66" s="26"/>
      <c r="WGX66" s="26"/>
      <c r="WGY66" s="26"/>
      <c r="WGZ66" s="26"/>
      <c r="WHA66" s="26"/>
      <c r="WHB66" s="26"/>
      <c r="WHC66" s="26"/>
      <c r="WHD66" s="26"/>
      <c r="WHE66" s="26"/>
      <c r="WHF66" s="26"/>
      <c r="WHG66" s="26"/>
      <c r="WHH66" s="26"/>
      <c r="WHI66" s="26"/>
      <c r="WHJ66" s="26"/>
      <c r="WHK66" s="26"/>
      <c r="WHL66" s="26"/>
      <c r="WHM66" s="26"/>
      <c r="WHN66" s="26"/>
      <c r="WHO66" s="26"/>
      <c r="WHP66" s="26"/>
      <c r="WHQ66" s="26"/>
      <c r="WHR66" s="26"/>
      <c r="WHS66" s="26"/>
      <c r="WHT66" s="26"/>
      <c r="WHU66" s="26"/>
      <c r="WHV66" s="26"/>
      <c r="WHW66" s="26"/>
      <c r="WHX66" s="26"/>
      <c r="WHY66" s="26"/>
      <c r="WHZ66" s="26"/>
      <c r="WIA66" s="26"/>
      <c r="WID66" s="26"/>
      <c r="WIE66" s="26"/>
      <c r="WIF66" s="26"/>
      <c r="WIG66" s="26"/>
      <c r="WIH66" s="26"/>
      <c r="WII66" s="26"/>
      <c r="WIJ66" s="26"/>
      <c r="WIK66" s="26"/>
      <c r="WIL66" s="26"/>
      <c r="WIM66" s="26"/>
      <c r="WIN66" s="26"/>
      <c r="WIO66" s="26"/>
      <c r="WIP66" s="26"/>
      <c r="WIQ66" s="26"/>
      <c r="WIR66" s="26"/>
      <c r="WIS66" s="26"/>
      <c r="WIT66" s="26"/>
      <c r="WIU66" s="26"/>
      <c r="WIV66" s="26"/>
      <c r="WIW66" s="26"/>
      <c r="WIX66" s="26"/>
      <c r="WIY66" s="26"/>
      <c r="WIZ66" s="26"/>
      <c r="WJA66" s="26"/>
      <c r="WJB66" s="26"/>
      <c r="WJC66" s="26"/>
      <c r="WJD66" s="26"/>
      <c r="WJE66" s="26"/>
      <c r="WJF66" s="26"/>
      <c r="WJG66" s="26"/>
      <c r="WJJ66" s="26"/>
      <c r="WJK66" s="26"/>
      <c r="WJL66" s="26"/>
      <c r="WJM66" s="26"/>
      <c r="WJN66" s="26"/>
      <c r="WJO66" s="26"/>
      <c r="WJP66" s="26"/>
      <c r="WJQ66" s="26"/>
      <c r="WJR66" s="26"/>
      <c r="WJS66" s="26"/>
      <c r="WJT66" s="26"/>
      <c r="WJU66" s="26"/>
      <c r="WJV66" s="26"/>
      <c r="WJW66" s="26"/>
      <c r="WJX66" s="26"/>
      <c r="WJY66" s="26"/>
      <c r="WJZ66" s="26"/>
      <c r="WKA66" s="26"/>
      <c r="WKB66" s="26"/>
      <c r="WKC66" s="26"/>
      <c r="WKD66" s="26"/>
      <c r="WKE66" s="26"/>
      <c r="WKF66" s="26"/>
      <c r="WKG66" s="26"/>
      <c r="WKH66" s="26"/>
      <c r="WKI66" s="26"/>
      <c r="WKJ66" s="26"/>
      <c r="WKK66" s="26"/>
      <c r="WKL66" s="26"/>
      <c r="WKM66" s="26"/>
      <c r="WKP66" s="26"/>
      <c r="WKQ66" s="26"/>
      <c r="WKR66" s="26"/>
      <c r="WKS66" s="26"/>
      <c r="WKT66" s="26"/>
      <c r="WKU66" s="26"/>
      <c r="WKV66" s="26"/>
      <c r="WKW66" s="26"/>
      <c r="WKX66" s="26"/>
      <c r="WKY66" s="26"/>
      <c r="WKZ66" s="26"/>
      <c r="WLA66" s="26"/>
      <c r="WLB66" s="26"/>
      <c r="WLC66" s="26"/>
      <c r="WLD66" s="26"/>
      <c r="WLE66" s="26"/>
      <c r="WLF66" s="26"/>
      <c r="WLG66" s="26"/>
      <c r="WLH66" s="26"/>
      <c r="WLI66" s="26"/>
      <c r="WLJ66" s="26"/>
      <c r="WLK66" s="26"/>
      <c r="WLL66" s="26"/>
      <c r="WLM66" s="26"/>
      <c r="WLN66" s="26"/>
      <c r="WLO66" s="26"/>
      <c r="WLP66" s="26"/>
      <c r="WLQ66" s="26"/>
      <c r="WLR66" s="26"/>
      <c r="WLS66" s="26"/>
      <c r="WLV66" s="26"/>
      <c r="WLW66" s="26"/>
      <c r="WLX66" s="26"/>
      <c r="WLY66" s="26"/>
      <c r="WLZ66" s="26"/>
      <c r="WMA66" s="26"/>
      <c r="WMB66" s="26"/>
      <c r="WMC66" s="26"/>
      <c r="WMD66" s="26"/>
      <c r="WME66" s="26"/>
      <c r="WMF66" s="26"/>
      <c r="WMG66" s="26"/>
      <c r="WMH66" s="26"/>
      <c r="WMI66" s="26"/>
      <c r="WMJ66" s="26"/>
      <c r="WMK66" s="26"/>
      <c r="WML66" s="26"/>
      <c r="WMM66" s="26"/>
      <c r="WMN66" s="26"/>
      <c r="WMO66" s="26"/>
      <c r="WMP66" s="26"/>
      <c r="WMQ66" s="26"/>
      <c r="WMR66" s="26"/>
      <c r="WMS66" s="26"/>
      <c r="WMT66" s="26"/>
      <c r="WMU66" s="26"/>
      <c r="WMV66" s="26"/>
      <c r="WMW66" s="26"/>
      <c r="WMX66" s="26"/>
      <c r="WMY66" s="26"/>
      <c r="WNB66" s="26"/>
      <c r="WNC66" s="26"/>
      <c r="WND66" s="26"/>
      <c r="WNE66" s="26"/>
      <c r="WNF66" s="26"/>
      <c r="WNG66" s="26"/>
      <c r="WNH66" s="26"/>
      <c r="WNI66" s="26"/>
      <c r="WNJ66" s="26"/>
      <c r="WNK66" s="26"/>
      <c r="WNL66" s="26"/>
      <c r="WNM66" s="26"/>
      <c r="WNN66" s="26"/>
      <c r="WNO66" s="26"/>
      <c r="WNP66" s="26"/>
      <c r="WNQ66" s="26"/>
      <c r="WNR66" s="26"/>
      <c r="WNS66" s="26"/>
      <c r="WNT66" s="26"/>
      <c r="WNU66" s="26"/>
      <c r="WNV66" s="26"/>
      <c r="WNW66" s="26"/>
      <c r="WNX66" s="26"/>
      <c r="WNY66" s="26"/>
      <c r="WNZ66" s="26"/>
      <c r="WOA66" s="26"/>
      <c r="WOB66" s="26"/>
      <c r="WOC66" s="26"/>
      <c r="WOD66" s="26"/>
      <c r="WOE66" s="26"/>
      <c r="WOH66" s="26"/>
      <c r="WOI66" s="26"/>
      <c r="WOJ66" s="26"/>
      <c r="WOK66" s="26"/>
      <c r="WOL66" s="26"/>
      <c r="WOM66" s="26"/>
      <c r="WON66" s="26"/>
      <c r="WOO66" s="26"/>
      <c r="WOP66" s="26"/>
      <c r="WOQ66" s="26"/>
      <c r="WOR66" s="26"/>
      <c r="WOS66" s="26"/>
      <c r="WOT66" s="26"/>
      <c r="WOU66" s="26"/>
      <c r="WOV66" s="26"/>
      <c r="WOW66" s="26"/>
      <c r="WOX66" s="26"/>
      <c r="WOY66" s="26"/>
      <c r="WOZ66" s="26"/>
      <c r="WPA66" s="26"/>
      <c r="WPB66" s="26"/>
      <c r="WPC66" s="26"/>
      <c r="WPD66" s="26"/>
      <c r="WPE66" s="26"/>
      <c r="WPF66" s="26"/>
      <c r="WPG66" s="26"/>
      <c r="WPH66" s="26"/>
      <c r="WPI66" s="26"/>
      <c r="WPJ66" s="26"/>
      <c r="WPK66" s="26"/>
      <c r="WPN66" s="26"/>
      <c r="WPO66" s="26"/>
      <c r="WPP66" s="26"/>
      <c r="WPQ66" s="26"/>
      <c r="WPR66" s="26"/>
      <c r="WPS66" s="26"/>
      <c r="WPT66" s="26"/>
      <c r="WPU66" s="26"/>
      <c r="WPV66" s="26"/>
      <c r="WPW66" s="26"/>
      <c r="WPX66" s="26"/>
      <c r="WPY66" s="26"/>
      <c r="WPZ66" s="26"/>
      <c r="WQA66" s="26"/>
      <c r="WQB66" s="26"/>
      <c r="WQC66" s="26"/>
      <c r="WQD66" s="26"/>
      <c r="WQE66" s="26"/>
      <c r="WQF66" s="26"/>
      <c r="WQG66" s="26"/>
      <c r="WQH66" s="26"/>
      <c r="WQI66" s="26"/>
      <c r="WQJ66" s="26"/>
      <c r="WQK66" s="26"/>
      <c r="WQL66" s="26"/>
      <c r="WQM66" s="26"/>
      <c r="WQN66" s="26"/>
      <c r="WQO66" s="26"/>
      <c r="WQP66" s="26"/>
      <c r="WQQ66" s="26"/>
      <c r="WQT66" s="26"/>
      <c r="WQU66" s="26"/>
      <c r="WQV66" s="26"/>
      <c r="WQW66" s="26"/>
      <c r="WQX66" s="26"/>
      <c r="WQY66" s="26"/>
      <c r="WQZ66" s="26"/>
      <c r="WRA66" s="26"/>
      <c r="WRB66" s="26"/>
      <c r="WRC66" s="26"/>
      <c r="WRD66" s="26"/>
      <c r="WRE66" s="26"/>
      <c r="WRF66" s="26"/>
      <c r="WRG66" s="26"/>
      <c r="WRH66" s="26"/>
      <c r="WRI66" s="26"/>
      <c r="WRJ66" s="26"/>
      <c r="WRK66" s="26"/>
      <c r="WRL66" s="26"/>
      <c r="WRM66" s="26"/>
      <c r="WRN66" s="26"/>
      <c r="WRO66" s="26"/>
      <c r="WRP66" s="26"/>
      <c r="WRQ66" s="26"/>
      <c r="WRR66" s="26"/>
      <c r="WRS66" s="26"/>
      <c r="WRT66" s="26"/>
      <c r="WRU66" s="26"/>
      <c r="WRV66" s="26"/>
      <c r="WRW66" s="26"/>
      <c r="WRZ66" s="26"/>
      <c r="WSA66" s="26"/>
      <c r="WSB66" s="26"/>
      <c r="WSC66" s="26"/>
      <c r="WSD66" s="26"/>
      <c r="WSE66" s="26"/>
      <c r="WSF66" s="26"/>
      <c r="WSG66" s="26"/>
      <c r="WSH66" s="26"/>
      <c r="WSI66" s="26"/>
      <c r="WSJ66" s="26"/>
      <c r="WSK66" s="26"/>
      <c r="WSL66" s="26"/>
      <c r="WSM66" s="26"/>
      <c r="WSN66" s="26"/>
      <c r="WSO66" s="26"/>
      <c r="WSP66" s="26"/>
      <c r="WSQ66" s="26"/>
      <c r="WSR66" s="26"/>
      <c r="WSS66" s="26"/>
      <c r="WST66" s="26"/>
      <c r="WSU66" s="26"/>
      <c r="WSV66" s="26"/>
      <c r="WSW66" s="26"/>
      <c r="WSX66" s="26"/>
      <c r="WSY66" s="26"/>
      <c r="WSZ66" s="26"/>
      <c r="WTA66" s="26"/>
      <c r="WTB66" s="26"/>
      <c r="WTC66" s="26"/>
      <c r="WTF66" s="26"/>
      <c r="WTG66" s="26"/>
      <c r="WTH66" s="26"/>
      <c r="WTI66" s="26"/>
      <c r="WTJ66" s="26"/>
      <c r="WTK66" s="26"/>
      <c r="WTL66" s="26"/>
      <c r="WTM66" s="26"/>
      <c r="WTN66" s="26"/>
      <c r="WTO66" s="26"/>
      <c r="WTP66" s="26"/>
      <c r="WTQ66" s="26"/>
      <c r="WTR66" s="26"/>
      <c r="WTS66" s="26"/>
      <c r="WTT66" s="26"/>
      <c r="WTU66" s="26"/>
      <c r="WTV66" s="26"/>
      <c r="WTW66" s="26"/>
      <c r="WTX66" s="26"/>
      <c r="WTY66" s="26"/>
      <c r="WTZ66" s="26"/>
      <c r="WUA66" s="26"/>
      <c r="WUB66" s="26"/>
      <c r="WUC66" s="26"/>
      <c r="WUD66" s="26"/>
      <c r="WUE66" s="26"/>
      <c r="WUF66" s="26"/>
      <c r="WUG66" s="26"/>
      <c r="WUH66" s="26"/>
      <c r="WUI66" s="26"/>
      <c r="WUL66" s="26"/>
      <c r="WUM66" s="26"/>
      <c r="WUN66" s="26"/>
      <c r="WUO66" s="26"/>
      <c r="WUP66" s="26"/>
      <c r="WUQ66" s="26"/>
      <c r="WUR66" s="26"/>
      <c r="WUS66" s="26"/>
      <c r="WUT66" s="26"/>
      <c r="WUU66" s="26"/>
      <c r="WUV66" s="26"/>
      <c r="WUW66" s="26"/>
      <c r="WUX66" s="26"/>
      <c r="WUY66" s="26"/>
      <c r="WUZ66" s="26"/>
      <c r="WVA66" s="26"/>
      <c r="WVB66" s="26"/>
      <c r="WVC66" s="26"/>
      <c r="WVD66" s="26"/>
      <c r="WVE66" s="26"/>
      <c r="WVF66" s="26"/>
      <c r="WVG66" s="26"/>
      <c r="WVH66" s="26"/>
      <c r="WVI66" s="26"/>
      <c r="WVJ66" s="26"/>
      <c r="WVK66" s="26"/>
      <c r="WVL66" s="26"/>
      <c r="WVM66" s="26"/>
      <c r="WVN66" s="26"/>
      <c r="WVO66" s="26"/>
      <c r="WVR66" s="26"/>
      <c r="WVS66" s="26"/>
      <c r="WVT66" s="26"/>
      <c r="WVU66" s="26"/>
      <c r="WVV66" s="26"/>
      <c r="WVW66" s="26"/>
      <c r="WVX66" s="26"/>
      <c r="WVY66" s="26"/>
      <c r="WVZ66" s="26"/>
      <c r="WWA66" s="26"/>
      <c r="WWB66" s="26"/>
      <c r="WWC66" s="26"/>
      <c r="WWD66" s="26"/>
      <c r="WWE66" s="26"/>
      <c r="WWF66" s="26"/>
      <c r="WWG66" s="26"/>
      <c r="WWH66" s="26"/>
      <c r="WWI66" s="26"/>
      <c r="WWJ66" s="26"/>
      <c r="WWK66" s="26"/>
      <c r="WWL66" s="26"/>
      <c r="WWM66" s="26"/>
      <c r="WWN66" s="26"/>
      <c r="WWO66" s="26"/>
      <c r="WWP66" s="26"/>
      <c r="WWQ66" s="26"/>
      <c r="WWR66" s="26"/>
      <c r="WWS66" s="26"/>
      <c r="WWT66" s="26"/>
      <c r="WWU66" s="26"/>
      <c r="WWX66" s="26"/>
      <c r="WWY66" s="26"/>
      <c r="WWZ66" s="26"/>
      <c r="WXA66" s="26"/>
      <c r="WXB66" s="26"/>
      <c r="WXC66" s="26"/>
      <c r="WXD66" s="26"/>
      <c r="WXE66" s="26"/>
      <c r="WXF66" s="26"/>
      <c r="WXG66" s="26"/>
      <c r="WXH66" s="26"/>
      <c r="WXI66" s="26"/>
      <c r="WXJ66" s="26"/>
      <c r="WXK66" s="26"/>
      <c r="WXL66" s="26"/>
      <c r="WXM66" s="26"/>
      <c r="WXN66" s="26"/>
      <c r="WXO66" s="26"/>
      <c r="WXP66" s="26"/>
      <c r="WXQ66" s="26"/>
      <c r="WXR66" s="26"/>
      <c r="WXS66" s="26"/>
      <c r="WXT66" s="26"/>
      <c r="WXU66" s="26"/>
      <c r="WXV66" s="26"/>
      <c r="WXW66" s="26"/>
      <c r="WXX66" s="26"/>
      <c r="WXY66" s="26"/>
      <c r="WXZ66" s="26"/>
      <c r="WYA66" s="26"/>
      <c r="WYD66" s="26"/>
      <c r="WYE66" s="26"/>
      <c r="WYF66" s="26"/>
      <c r="WYG66" s="26"/>
      <c r="WYH66" s="26"/>
      <c r="WYI66" s="26"/>
      <c r="WYJ66" s="26"/>
      <c r="WYK66" s="26"/>
      <c r="WYL66" s="26"/>
      <c r="WYM66" s="26"/>
      <c r="WYN66" s="26"/>
      <c r="WYO66" s="26"/>
      <c r="WYP66" s="26"/>
      <c r="WYQ66" s="26"/>
      <c r="WYR66" s="26"/>
      <c r="WYS66" s="26"/>
      <c r="WYT66" s="26"/>
      <c r="WYU66" s="26"/>
      <c r="WYV66" s="26"/>
      <c r="WYW66" s="26"/>
      <c r="WYX66" s="26"/>
      <c r="WYY66" s="26"/>
      <c r="WYZ66" s="26"/>
      <c r="WZA66" s="26"/>
      <c r="WZB66" s="26"/>
      <c r="WZC66" s="26"/>
      <c r="WZD66" s="26"/>
      <c r="WZE66" s="26"/>
      <c r="WZF66" s="26"/>
      <c r="WZG66" s="26"/>
      <c r="WZJ66" s="26"/>
      <c r="WZK66" s="26"/>
      <c r="WZL66" s="26"/>
      <c r="WZM66" s="26"/>
      <c r="WZN66" s="26"/>
      <c r="WZO66" s="26"/>
      <c r="WZP66" s="26"/>
      <c r="WZQ66" s="26"/>
      <c r="WZR66" s="26"/>
      <c r="WZS66" s="26"/>
      <c r="WZT66" s="26"/>
      <c r="WZU66" s="26"/>
      <c r="WZV66" s="26"/>
      <c r="WZW66" s="26"/>
      <c r="WZX66" s="26"/>
      <c r="WZY66" s="26"/>
      <c r="WZZ66" s="26"/>
      <c r="XAA66" s="26"/>
      <c r="XAB66" s="26"/>
      <c r="XAC66" s="26"/>
      <c r="XAD66" s="26"/>
      <c r="XAE66" s="26"/>
      <c r="XAF66" s="26"/>
      <c r="XAG66" s="26"/>
      <c r="XAH66" s="26"/>
      <c r="XAI66" s="26"/>
      <c r="XAJ66" s="26"/>
      <c r="XAK66" s="26"/>
      <c r="XAL66" s="26"/>
      <c r="XAM66" s="26"/>
      <c r="XAP66" s="26"/>
      <c r="XAQ66" s="26"/>
      <c r="XAR66" s="26"/>
      <c r="XAS66" s="26"/>
      <c r="XAT66" s="26"/>
      <c r="XAU66" s="26"/>
      <c r="XAV66" s="26"/>
      <c r="XAW66" s="26"/>
      <c r="XAX66" s="26"/>
      <c r="XAY66" s="26"/>
      <c r="XAZ66" s="26"/>
      <c r="XBA66" s="26"/>
      <c r="XBB66" s="26"/>
      <c r="XBC66" s="26"/>
      <c r="XBD66" s="26"/>
      <c r="XBE66" s="26"/>
      <c r="XBF66" s="26"/>
      <c r="XBG66" s="26"/>
      <c r="XBH66" s="26"/>
      <c r="XBI66" s="26"/>
      <c r="XBJ66" s="26"/>
      <c r="XBK66" s="26"/>
      <c r="XBL66" s="26"/>
      <c r="XBM66" s="26"/>
      <c r="XBN66" s="26"/>
      <c r="XBO66" s="26"/>
      <c r="XBP66" s="26"/>
      <c r="XBQ66" s="26"/>
      <c r="XBR66" s="26"/>
      <c r="XBS66" s="26"/>
      <c r="XBV66" s="26"/>
      <c r="XBW66" s="26"/>
      <c r="XBX66" s="26"/>
      <c r="XBY66" s="26"/>
      <c r="XBZ66" s="26"/>
      <c r="XCA66" s="26"/>
      <c r="XCB66" s="26"/>
      <c r="XCC66" s="26"/>
      <c r="XCD66" s="26"/>
      <c r="XCE66" s="26"/>
      <c r="XCF66" s="26"/>
      <c r="XCG66" s="26"/>
      <c r="XCH66" s="26"/>
      <c r="XCI66" s="26"/>
      <c r="XCJ66" s="26"/>
      <c r="XCK66" s="26"/>
      <c r="XCL66" s="26"/>
      <c r="XCM66" s="26"/>
      <c r="XCN66" s="26"/>
      <c r="XCO66" s="26"/>
      <c r="XCP66" s="26"/>
      <c r="XCQ66" s="26"/>
      <c r="XCR66" s="26"/>
      <c r="XCS66" s="26"/>
      <c r="XCT66" s="26"/>
      <c r="XCU66" s="26"/>
      <c r="XCV66" s="26"/>
      <c r="XCW66" s="26"/>
      <c r="XCX66" s="26"/>
      <c r="XCY66" s="26"/>
      <c r="XDB66" s="26"/>
      <c r="XDC66" s="26"/>
      <c r="XDD66" s="26"/>
      <c r="XDE66" s="26"/>
      <c r="XDF66" s="26"/>
      <c r="XDG66" s="26"/>
      <c r="XDH66" s="26"/>
      <c r="XDI66" s="26"/>
      <c r="XDJ66" s="26"/>
      <c r="XDK66" s="26"/>
      <c r="XDL66" s="26"/>
      <c r="XDM66" s="26"/>
      <c r="XDN66" s="26"/>
      <c r="XDO66" s="26"/>
      <c r="XDP66" s="26"/>
      <c r="XDQ66" s="26"/>
      <c r="XDR66" s="26"/>
      <c r="XDS66" s="26"/>
      <c r="XDT66" s="26"/>
      <c r="XDU66" s="26"/>
      <c r="XDV66" s="26"/>
      <c r="XDW66" s="26"/>
      <c r="XDX66" s="26"/>
      <c r="XDY66" s="26"/>
      <c r="XDZ66" s="26"/>
      <c r="XEA66" s="26"/>
      <c r="XEB66" s="26"/>
      <c r="XEC66" s="26"/>
      <c r="XED66" s="26"/>
      <c r="XEE66" s="26"/>
      <c r="XEH66" s="26"/>
      <c r="XEI66" s="26"/>
    </row>
    <row r="67" spans="1:16365" s="17" customFormat="1">
      <c r="A67" s="1"/>
      <c r="B67" s="8"/>
      <c r="C67" s="32"/>
      <c r="D67" s="32"/>
      <c r="E67" s="8"/>
      <c r="F67" s="32"/>
      <c r="G67" s="34"/>
      <c r="H67" s="32"/>
      <c r="I67" s="32"/>
      <c r="J67" s="8"/>
      <c r="K67" s="33"/>
      <c r="L67" s="32"/>
      <c r="M67" s="32"/>
      <c r="N67" s="8"/>
      <c r="O67" s="34"/>
      <c r="P67" s="8"/>
      <c r="Q67" s="34"/>
      <c r="R67" s="34"/>
      <c r="S67" s="34"/>
      <c r="T67" s="34"/>
      <c r="U67" s="34"/>
      <c r="V67" s="34"/>
      <c r="W67" s="34"/>
      <c r="X67" s="33"/>
      <c r="Y67" s="34"/>
      <c r="Z67" s="33"/>
      <c r="AA67" s="34"/>
      <c r="AB67" s="34"/>
      <c r="AC67" s="34"/>
      <c r="AD67" s="33"/>
      <c r="AE67" s="1"/>
      <c r="AF67" s="1"/>
      <c r="AG67" s="2"/>
      <c r="AH67" s="2"/>
      <c r="AI67" s="2"/>
      <c r="AJ67" s="2"/>
      <c r="AK67" s="2"/>
      <c r="AL67" s="2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  <c r="OS67" s="26"/>
      <c r="OT67" s="26"/>
      <c r="OU67" s="26"/>
      <c r="OV67" s="26"/>
      <c r="OW67" s="26"/>
      <c r="OX67" s="26"/>
      <c r="OY67" s="26"/>
      <c r="OZ67" s="26"/>
      <c r="PA67" s="26"/>
      <c r="PB67" s="26"/>
      <c r="PC67" s="26"/>
      <c r="PD67" s="26"/>
      <c r="PE67" s="26"/>
      <c r="PF67" s="26"/>
      <c r="PI67" s="26"/>
      <c r="PJ67" s="26"/>
      <c r="PK67" s="26"/>
      <c r="PL67" s="26"/>
      <c r="PM67" s="26"/>
      <c r="PN67" s="26"/>
      <c r="PO67" s="26"/>
      <c r="PP67" s="26"/>
      <c r="PQ67" s="26"/>
      <c r="PR67" s="26"/>
      <c r="PS67" s="26"/>
      <c r="PT67" s="26"/>
      <c r="PU67" s="26"/>
      <c r="PV67" s="26"/>
      <c r="PW67" s="26"/>
      <c r="PX67" s="26"/>
      <c r="PY67" s="26"/>
      <c r="PZ67" s="26"/>
      <c r="QA67" s="26"/>
      <c r="QB67" s="26"/>
      <c r="QC67" s="26"/>
      <c r="QD67" s="26"/>
      <c r="QE67" s="26"/>
      <c r="QF67" s="26"/>
      <c r="QG67" s="26"/>
      <c r="QH67" s="26"/>
      <c r="QI67" s="26"/>
      <c r="QJ67" s="26"/>
      <c r="QK67" s="26"/>
      <c r="QL67" s="26"/>
      <c r="QO67" s="26"/>
      <c r="QP67" s="26"/>
      <c r="QQ67" s="26"/>
      <c r="QR67" s="26"/>
      <c r="QS67" s="26"/>
      <c r="QT67" s="26"/>
      <c r="QU67" s="26"/>
      <c r="QV67" s="26"/>
      <c r="QW67" s="26"/>
      <c r="QX67" s="26"/>
      <c r="QY67" s="26"/>
      <c r="QZ67" s="26"/>
      <c r="RA67" s="26"/>
      <c r="RB67" s="26"/>
      <c r="RC67" s="26"/>
      <c r="RD67" s="26"/>
      <c r="RE67" s="26"/>
      <c r="RF67" s="26"/>
      <c r="RG67" s="26"/>
      <c r="RH67" s="26"/>
      <c r="RI67" s="26"/>
      <c r="RJ67" s="26"/>
      <c r="RK67" s="26"/>
      <c r="RL67" s="26"/>
      <c r="RM67" s="26"/>
      <c r="RN67" s="26"/>
      <c r="RO67" s="26"/>
      <c r="RP67" s="26"/>
      <c r="RQ67" s="26"/>
      <c r="RR67" s="26"/>
      <c r="RU67" s="26"/>
      <c r="RV67" s="26"/>
      <c r="RW67" s="26"/>
      <c r="RX67" s="26"/>
      <c r="RY67" s="26"/>
      <c r="RZ67" s="26"/>
      <c r="SA67" s="26"/>
      <c r="SB67" s="26"/>
      <c r="SC67" s="26"/>
      <c r="SD67" s="26"/>
      <c r="SE67" s="26"/>
      <c r="SF67" s="26"/>
      <c r="SG67" s="26"/>
      <c r="SH67" s="26"/>
      <c r="SI67" s="26"/>
      <c r="SJ67" s="26"/>
      <c r="SK67" s="26"/>
      <c r="SL67" s="26"/>
      <c r="SM67" s="26"/>
      <c r="SN67" s="26"/>
      <c r="SO67" s="26"/>
      <c r="SP67" s="26"/>
      <c r="SQ67" s="26"/>
      <c r="SR67" s="26"/>
      <c r="SS67" s="26"/>
      <c r="ST67" s="26"/>
      <c r="SU67" s="26"/>
      <c r="SV67" s="26"/>
      <c r="SW67" s="26"/>
      <c r="SX67" s="26"/>
      <c r="TA67" s="26"/>
      <c r="TB67" s="26"/>
      <c r="TC67" s="26"/>
      <c r="TD67" s="26"/>
      <c r="TE67" s="26"/>
      <c r="TF67" s="26"/>
      <c r="TG67" s="26"/>
      <c r="TH67" s="26"/>
      <c r="TI67" s="26"/>
      <c r="TJ67" s="26"/>
      <c r="TK67" s="26"/>
      <c r="TL67" s="26"/>
      <c r="TM67" s="26"/>
      <c r="TN67" s="26"/>
      <c r="TO67" s="26"/>
      <c r="TP67" s="26"/>
      <c r="TQ67" s="26"/>
      <c r="TR67" s="26"/>
      <c r="TS67" s="26"/>
      <c r="TT67" s="26"/>
      <c r="TU67" s="26"/>
      <c r="TV67" s="26"/>
      <c r="TW67" s="26"/>
      <c r="TX67" s="26"/>
      <c r="TY67" s="26"/>
      <c r="TZ67" s="26"/>
      <c r="UA67" s="26"/>
      <c r="UB67" s="26"/>
      <c r="UC67" s="26"/>
      <c r="UD67" s="26"/>
      <c r="UG67" s="26"/>
      <c r="UH67" s="26"/>
      <c r="UI67" s="26"/>
      <c r="UJ67" s="26"/>
      <c r="UK67" s="26"/>
      <c r="UL67" s="26"/>
      <c r="UM67" s="26"/>
      <c r="UN67" s="26"/>
      <c r="UO67" s="26"/>
      <c r="UP67" s="26"/>
      <c r="UQ67" s="26"/>
      <c r="UR67" s="26"/>
      <c r="US67" s="26"/>
      <c r="UT67" s="26"/>
      <c r="UU67" s="26"/>
      <c r="UV67" s="26"/>
      <c r="UW67" s="26"/>
      <c r="UX67" s="26"/>
      <c r="UY67" s="26"/>
      <c r="UZ67" s="26"/>
      <c r="VA67" s="26"/>
      <c r="VB67" s="26"/>
      <c r="VC67" s="26"/>
      <c r="VD67" s="26"/>
      <c r="VE67" s="26"/>
      <c r="VF67" s="26"/>
      <c r="VG67" s="26"/>
      <c r="VH67" s="26"/>
      <c r="VI67" s="26"/>
      <c r="VJ67" s="26"/>
      <c r="VM67" s="26"/>
      <c r="VN67" s="26"/>
      <c r="VO67" s="26"/>
      <c r="VP67" s="26"/>
      <c r="VQ67" s="26"/>
      <c r="VR67" s="26"/>
      <c r="VS67" s="26"/>
      <c r="VT67" s="26"/>
      <c r="VU67" s="26"/>
      <c r="VV67" s="26"/>
      <c r="VW67" s="26"/>
      <c r="VX67" s="26"/>
      <c r="VY67" s="26"/>
      <c r="VZ67" s="26"/>
      <c r="WA67" s="26"/>
      <c r="WB67" s="26"/>
      <c r="WC67" s="26"/>
      <c r="WD67" s="26"/>
      <c r="WE67" s="26"/>
      <c r="WF67" s="26"/>
      <c r="WG67" s="26"/>
      <c r="WH67" s="26"/>
      <c r="WI67" s="26"/>
      <c r="WJ67" s="26"/>
      <c r="WK67" s="26"/>
      <c r="WL67" s="26"/>
      <c r="WM67" s="26"/>
      <c r="WN67" s="26"/>
      <c r="WO67" s="26"/>
      <c r="WP67" s="26"/>
      <c r="WS67" s="26"/>
      <c r="WT67" s="26"/>
      <c r="WU67" s="26"/>
      <c r="WV67" s="26"/>
      <c r="WW67" s="26"/>
      <c r="WX67" s="26"/>
      <c r="WY67" s="26"/>
      <c r="WZ67" s="26"/>
      <c r="XA67" s="26"/>
      <c r="XB67" s="26"/>
      <c r="XC67" s="26"/>
      <c r="XD67" s="26"/>
      <c r="XE67" s="26"/>
      <c r="XF67" s="26"/>
      <c r="XG67" s="26"/>
      <c r="XH67" s="26"/>
      <c r="XI67" s="26"/>
      <c r="XJ67" s="26"/>
      <c r="XK67" s="26"/>
      <c r="XL67" s="26"/>
      <c r="XM67" s="26"/>
      <c r="XN67" s="26"/>
      <c r="XO67" s="26"/>
      <c r="XP67" s="26"/>
      <c r="XQ67" s="26"/>
      <c r="XR67" s="26"/>
      <c r="XS67" s="26"/>
      <c r="XT67" s="26"/>
      <c r="XU67" s="26"/>
      <c r="XV67" s="26"/>
      <c r="XY67" s="26"/>
      <c r="XZ67" s="26"/>
      <c r="YA67" s="26"/>
      <c r="YB67" s="26"/>
      <c r="YC67" s="26"/>
      <c r="YD67" s="26"/>
      <c r="YE67" s="26"/>
      <c r="YF67" s="26"/>
      <c r="YG67" s="26"/>
      <c r="YH67" s="26"/>
      <c r="YI67" s="26"/>
      <c r="YJ67" s="26"/>
      <c r="YK67" s="26"/>
      <c r="YL67" s="26"/>
      <c r="YM67" s="26"/>
      <c r="YN67" s="26"/>
      <c r="YO67" s="26"/>
      <c r="YP67" s="26"/>
      <c r="YQ67" s="26"/>
      <c r="YR67" s="26"/>
      <c r="YS67" s="26"/>
      <c r="YT67" s="26"/>
      <c r="YU67" s="26"/>
      <c r="YV67" s="26"/>
      <c r="YW67" s="26"/>
      <c r="YX67" s="26"/>
      <c r="YY67" s="26"/>
      <c r="YZ67" s="26"/>
      <c r="ZA67" s="26"/>
      <c r="ZB67" s="26"/>
      <c r="ZE67" s="26"/>
      <c r="ZF67" s="26"/>
      <c r="ZG67" s="26"/>
      <c r="ZH67" s="26"/>
      <c r="ZI67" s="26"/>
      <c r="ZJ67" s="26"/>
      <c r="ZK67" s="26"/>
      <c r="ZL67" s="26"/>
      <c r="ZM67" s="26"/>
      <c r="ZN67" s="26"/>
      <c r="ZO67" s="26"/>
      <c r="ZP67" s="26"/>
      <c r="ZQ67" s="26"/>
      <c r="ZR67" s="26"/>
      <c r="ZS67" s="26"/>
      <c r="ZT67" s="26"/>
      <c r="ZU67" s="26"/>
      <c r="ZV67" s="26"/>
      <c r="ZW67" s="26"/>
      <c r="ZX67" s="26"/>
      <c r="ZY67" s="26"/>
      <c r="ZZ67" s="26"/>
      <c r="AAA67" s="26"/>
      <c r="AAB67" s="26"/>
      <c r="AAC67" s="26"/>
      <c r="AAD67" s="26"/>
      <c r="AAE67" s="26"/>
      <c r="AAF67" s="26"/>
      <c r="AAG67" s="26"/>
      <c r="AAH67" s="26"/>
      <c r="AAK67" s="26"/>
      <c r="AAL67" s="26"/>
      <c r="AAM67" s="26"/>
      <c r="AAN67" s="26"/>
      <c r="AAO67" s="26"/>
      <c r="AAP67" s="26"/>
      <c r="AAQ67" s="26"/>
      <c r="AAR67" s="26"/>
      <c r="AAS67" s="26"/>
      <c r="AAT67" s="26"/>
      <c r="AAU67" s="26"/>
      <c r="AAV67" s="26"/>
      <c r="AAW67" s="26"/>
      <c r="AAX67" s="26"/>
      <c r="AAY67" s="26"/>
      <c r="AAZ67" s="26"/>
      <c r="ABA67" s="26"/>
      <c r="ABB67" s="26"/>
      <c r="ABC67" s="26"/>
      <c r="ABD67" s="26"/>
      <c r="ABE67" s="26"/>
      <c r="ABF67" s="26"/>
      <c r="ABG67" s="26"/>
      <c r="ABH67" s="26"/>
      <c r="ABI67" s="26"/>
      <c r="ABJ67" s="26"/>
      <c r="ABK67" s="26"/>
      <c r="ABL67" s="26"/>
      <c r="ABM67" s="26"/>
      <c r="ABN67" s="26"/>
      <c r="ABQ67" s="26"/>
      <c r="ABR67" s="26"/>
      <c r="ABS67" s="26"/>
      <c r="ABT67" s="26"/>
      <c r="ABU67" s="26"/>
      <c r="ABV67" s="26"/>
      <c r="ABW67" s="26"/>
      <c r="ABX67" s="26"/>
      <c r="ABY67" s="26"/>
      <c r="ABZ67" s="26"/>
      <c r="ACA67" s="26"/>
      <c r="ACB67" s="26"/>
      <c r="ACC67" s="26"/>
      <c r="ACD67" s="26"/>
      <c r="ACE67" s="26"/>
      <c r="ACF67" s="26"/>
      <c r="ACG67" s="26"/>
      <c r="ACH67" s="26"/>
      <c r="ACI67" s="26"/>
      <c r="ACJ67" s="26"/>
      <c r="ACK67" s="26"/>
      <c r="ACL67" s="26"/>
      <c r="ACM67" s="26"/>
      <c r="ACN67" s="26"/>
      <c r="ACO67" s="26"/>
      <c r="ACP67" s="26"/>
      <c r="ACQ67" s="26"/>
      <c r="ACR67" s="26"/>
      <c r="ACS67" s="26"/>
      <c r="ACT67" s="26"/>
      <c r="ACW67" s="26"/>
      <c r="ACX67" s="26"/>
      <c r="ACY67" s="26"/>
      <c r="ACZ67" s="26"/>
      <c r="ADA67" s="26"/>
      <c r="ADB67" s="26"/>
      <c r="ADC67" s="26"/>
      <c r="ADD67" s="26"/>
      <c r="ADE67" s="26"/>
      <c r="ADF67" s="26"/>
      <c r="ADG67" s="26"/>
      <c r="ADH67" s="26"/>
      <c r="ADI67" s="26"/>
      <c r="ADJ67" s="26"/>
      <c r="ADK67" s="26"/>
      <c r="ADL67" s="26"/>
      <c r="ADM67" s="26"/>
      <c r="ADN67" s="26"/>
      <c r="ADO67" s="26"/>
      <c r="ADP67" s="26"/>
      <c r="ADQ67" s="26"/>
      <c r="ADR67" s="26"/>
      <c r="ADS67" s="26"/>
      <c r="ADT67" s="26"/>
      <c r="ADU67" s="26"/>
      <c r="ADV67" s="26"/>
      <c r="ADW67" s="26"/>
      <c r="ADX67" s="26"/>
      <c r="ADY67" s="26"/>
      <c r="ADZ67" s="26"/>
      <c r="AEC67" s="26"/>
      <c r="AED67" s="26"/>
      <c r="AEE67" s="26"/>
      <c r="AEF67" s="26"/>
      <c r="AEG67" s="26"/>
      <c r="AEH67" s="26"/>
      <c r="AEI67" s="26"/>
      <c r="AEJ67" s="26"/>
      <c r="AEK67" s="26"/>
      <c r="AEL67" s="26"/>
      <c r="AEM67" s="26"/>
      <c r="AEN67" s="26"/>
      <c r="AEO67" s="26"/>
      <c r="AEP67" s="26"/>
      <c r="AEQ67" s="26"/>
      <c r="AER67" s="26"/>
      <c r="AES67" s="26"/>
      <c r="AET67" s="26"/>
      <c r="AEU67" s="26"/>
      <c r="AEV67" s="26"/>
      <c r="AEW67" s="26"/>
      <c r="AEX67" s="26"/>
      <c r="AEY67" s="26"/>
      <c r="AEZ67" s="26"/>
      <c r="AFA67" s="26"/>
      <c r="AFB67" s="26"/>
      <c r="AFC67" s="26"/>
      <c r="AFD67" s="26"/>
      <c r="AFE67" s="26"/>
      <c r="AFF67" s="26"/>
      <c r="AFI67" s="26"/>
      <c r="AFJ67" s="26"/>
      <c r="AFK67" s="26"/>
      <c r="AFL67" s="26"/>
      <c r="AFM67" s="26"/>
      <c r="AFN67" s="26"/>
      <c r="AFO67" s="26"/>
      <c r="AFP67" s="26"/>
      <c r="AFQ67" s="26"/>
      <c r="AFR67" s="26"/>
      <c r="AFS67" s="26"/>
      <c r="AFT67" s="26"/>
      <c r="AFU67" s="26"/>
      <c r="AFV67" s="26"/>
      <c r="AFW67" s="26"/>
      <c r="AFX67" s="26"/>
      <c r="AFY67" s="26"/>
      <c r="AFZ67" s="26"/>
      <c r="AGA67" s="26"/>
      <c r="AGB67" s="26"/>
      <c r="AGC67" s="26"/>
      <c r="AGD67" s="26"/>
      <c r="AGE67" s="26"/>
      <c r="AGF67" s="26"/>
      <c r="AGG67" s="26"/>
      <c r="AGH67" s="26"/>
      <c r="AGI67" s="26"/>
      <c r="AGJ67" s="26"/>
      <c r="AGK67" s="26"/>
      <c r="AGL67" s="26"/>
      <c r="AGO67" s="26"/>
      <c r="AGP67" s="26"/>
      <c r="AGQ67" s="26"/>
      <c r="AGR67" s="26"/>
      <c r="AGS67" s="26"/>
      <c r="AGT67" s="26"/>
      <c r="AGU67" s="26"/>
      <c r="AGV67" s="26"/>
      <c r="AGW67" s="26"/>
      <c r="AGX67" s="26"/>
      <c r="AGY67" s="26"/>
      <c r="AGZ67" s="26"/>
      <c r="AHA67" s="26"/>
      <c r="AHB67" s="26"/>
      <c r="AHC67" s="26"/>
      <c r="AHD67" s="26"/>
      <c r="AHE67" s="26"/>
      <c r="AHF67" s="26"/>
      <c r="AHG67" s="26"/>
      <c r="AHH67" s="26"/>
      <c r="AHI67" s="26"/>
      <c r="AHJ67" s="26"/>
      <c r="AHK67" s="26"/>
      <c r="AHL67" s="26"/>
      <c r="AHM67" s="26"/>
      <c r="AHN67" s="26"/>
      <c r="AHO67" s="26"/>
      <c r="AHP67" s="26"/>
      <c r="AHQ67" s="26"/>
      <c r="AHR67" s="26"/>
      <c r="AHU67" s="26"/>
      <c r="AHV67" s="26"/>
      <c r="AHW67" s="26"/>
      <c r="AHX67" s="26"/>
      <c r="AHY67" s="26"/>
      <c r="AHZ67" s="26"/>
      <c r="AIA67" s="26"/>
      <c r="AIB67" s="26"/>
      <c r="AIC67" s="26"/>
      <c r="AID67" s="26"/>
      <c r="AIE67" s="26"/>
      <c r="AIF67" s="26"/>
      <c r="AIG67" s="26"/>
      <c r="AIH67" s="26"/>
      <c r="AII67" s="26"/>
      <c r="AIJ67" s="26"/>
      <c r="AIK67" s="26"/>
      <c r="AIL67" s="26"/>
      <c r="AIM67" s="26"/>
      <c r="AIN67" s="26"/>
      <c r="AIO67" s="26"/>
      <c r="AIP67" s="26"/>
      <c r="AIQ67" s="26"/>
      <c r="AIR67" s="26"/>
      <c r="AIS67" s="26"/>
      <c r="AIT67" s="26"/>
      <c r="AIU67" s="26"/>
      <c r="AIV67" s="26"/>
      <c r="AIW67" s="26"/>
      <c r="AIX67" s="26"/>
      <c r="AJA67" s="26"/>
      <c r="AJB67" s="26"/>
      <c r="AJC67" s="26"/>
      <c r="AJD67" s="26"/>
      <c r="AJE67" s="26"/>
      <c r="AJF67" s="26"/>
      <c r="AJG67" s="26"/>
      <c r="AJH67" s="26"/>
      <c r="AJI67" s="26"/>
      <c r="AJJ67" s="26"/>
      <c r="AJK67" s="26"/>
      <c r="AJL67" s="26"/>
      <c r="AJM67" s="26"/>
      <c r="AJN67" s="26"/>
      <c r="AJO67" s="26"/>
      <c r="AJP67" s="26"/>
      <c r="AJQ67" s="26"/>
      <c r="AJR67" s="26"/>
      <c r="AJS67" s="26"/>
      <c r="AJT67" s="26"/>
      <c r="AJU67" s="26"/>
      <c r="AJV67" s="26"/>
      <c r="AJW67" s="26"/>
      <c r="AJX67" s="26"/>
      <c r="AJY67" s="26"/>
      <c r="AJZ67" s="26"/>
      <c r="AKA67" s="26"/>
      <c r="AKB67" s="26"/>
      <c r="AKC67" s="26"/>
      <c r="AKD67" s="26"/>
      <c r="AKG67" s="26"/>
      <c r="AKH67" s="26"/>
      <c r="AKI67" s="26"/>
      <c r="AKJ67" s="26"/>
      <c r="AKK67" s="26"/>
      <c r="AKL67" s="26"/>
      <c r="AKM67" s="26"/>
      <c r="AKN67" s="26"/>
      <c r="AKO67" s="26"/>
      <c r="AKP67" s="26"/>
      <c r="AKQ67" s="26"/>
      <c r="AKR67" s="26"/>
      <c r="AKS67" s="26"/>
      <c r="AKT67" s="26"/>
      <c r="AKU67" s="26"/>
      <c r="AKV67" s="26"/>
      <c r="AKW67" s="26"/>
      <c r="AKX67" s="26"/>
      <c r="AKY67" s="26"/>
      <c r="AKZ67" s="26"/>
      <c r="ALA67" s="26"/>
      <c r="ALB67" s="26"/>
      <c r="ALC67" s="26"/>
      <c r="ALD67" s="26"/>
      <c r="ALE67" s="26"/>
      <c r="ALF67" s="26"/>
      <c r="ALG67" s="26"/>
      <c r="ALH67" s="26"/>
      <c r="ALI67" s="26"/>
      <c r="ALJ67" s="26"/>
      <c r="ALM67" s="26"/>
      <c r="ALN67" s="26"/>
      <c r="ALO67" s="26"/>
      <c r="ALP67" s="26"/>
      <c r="ALQ67" s="26"/>
      <c r="ALR67" s="26"/>
      <c r="ALS67" s="26"/>
      <c r="ALT67" s="26"/>
      <c r="ALU67" s="26"/>
      <c r="ALV67" s="26"/>
      <c r="ALW67" s="26"/>
      <c r="ALX67" s="26"/>
      <c r="ALY67" s="26"/>
      <c r="ALZ67" s="26"/>
      <c r="AMA67" s="26"/>
      <c r="AMB67" s="26"/>
      <c r="AMC67" s="26"/>
      <c r="AMD67" s="26"/>
      <c r="AME67" s="26"/>
      <c r="AMF67" s="26"/>
      <c r="AMG67" s="26"/>
      <c r="AMH67" s="26"/>
      <c r="AMI67" s="26"/>
      <c r="AMJ67" s="26"/>
      <c r="AMK67" s="26"/>
      <c r="AML67" s="26"/>
      <c r="AMM67" s="26"/>
      <c r="AMN67" s="26"/>
      <c r="AMO67" s="26"/>
      <c r="AMP67" s="26"/>
      <c r="AMS67" s="26"/>
      <c r="AMT67" s="26"/>
      <c r="AMU67" s="26"/>
      <c r="AMV67" s="26"/>
      <c r="AMW67" s="26"/>
      <c r="AMX67" s="26"/>
      <c r="AMY67" s="26"/>
      <c r="AMZ67" s="26"/>
      <c r="ANA67" s="26"/>
      <c r="ANB67" s="26"/>
      <c r="ANC67" s="26"/>
      <c r="AND67" s="26"/>
      <c r="ANE67" s="26"/>
      <c r="ANF67" s="26"/>
      <c r="ANG67" s="26"/>
      <c r="ANH67" s="26"/>
      <c r="ANI67" s="26"/>
      <c r="ANJ67" s="26"/>
      <c r="ANK67" s="26"/>
      <c r="ANL67" s="26"/>
      <c r="ANM67" s="26"/>
      <c r="ANN67" s="26"/>
      <c r="ANO67" s="26"/>
      <c r="ANP67" s="26"/>
      <c r="ANQ67" s="26"/>
      <c r="ANR67" s="26"/>
      <c r="ANS67" s="26"/>
      <c r="ANT67" s="26"/>
      <c r="ANU67" s="26"/>
      <c r="ANV67" s="26"/>
      <c r="ANY67" s="26"/>
      <c r="ANZ67" s="26"/>
      <c r="AOA67" s="26"/>
      <c r="AOB67" s="26"/>
      <c r="AOC67" s="26"/>
      <c r="AOD67" s="26"/>
      <c r="AOE67" s="26"/>
      <c r="AOF67" s="26"/>
      <c r="AOG67" s="26"/>
      <c r="AOH67" s="26"/>
      <c r="AOI67" s="26"/>
      <c r="AOJ67" s="26"/>
      <c r="AOK67" s="26"/>
      <c r="AOL67" s="26"/>
      <c r="AOM67" s="26"/>
      <c r="AON67" s="26"/>
      <c r="AOO67" s="26"/>
      <c r="AOP67" s="26"/>
      <c r="AOQ67" s="26"/>
      <c r="AOR67" s="26"/>
      <c r="AOS67" s="26"/>
      <c r="AOT67" s="26"/>
      <c r="AOU67" s="26"/>
      <c r="AOV67" s="26"/>
      <c r="AOW67" s="26"/>
      <c r="AOX67" s="26"/>
      <c r="AOY67" s="26"/>
      <c r="AOZ67" s="26"/>
      <c r="APA67" s="26"/>
      <c r="APB67" s="26"/>
      <c r="APE67" s="26"/>
      <c r="APF67" s="26"/>
      <c r="APG67" s="26"/>
      <c r="APH67" s="26"/>
      <c r="API67" s="26"/>
      <c r="APJ67" s="26"/>
      <c r="APK67" s="26"/>
      <c r="APL67" s="26"/>
      <c r="APM67" s="26"/>
      <c r="APN67" s="26"/>
      <c r="APO67" s="26"/>
      <c r="APP67" s="26"/>
      <c r="APQ67" s="26"/>
      <c r="APR67" s="26"/>
      <c r="APS67" s="26"/>
      <c r="APT67" s="26"/>
      <c r="APU67" s="26"/>
      <c r="APV67" s="26"/>
      <c r="APW67" s="26"/>
      <c r="APX67" s="26"/>
      <c r="APY67" s="26"/>
      <c r="APZ67" s="26"/>
      <c r="AQA67" s="26"/>
      <c r="AQB67" s="26"/>
      <c r="AQC67" s="26"/>
      <c r="AQD67" s="26"/>
      <c r="AQE67" s="26"/>
      <c r="AQF67" s="26"/>
      <c r="AQG67" s="26"/>
      <c r="AQH67" s="26"/>
      <c r="AQK67" s="26"/>
      <c r="AQL67" s="26"/>
      <c r="AQM67" s="26"/>
      <c r="AQN67" s="26"/>
      <c r="AQO67" s="26"/>
      <c r="AQP67" s="26"/>
      <c r="AQQ67" s="26"/>
      <c r="AQR67" s="26"/>
      <c r="AQS67" s="26"/>
      <c r="AQT67" s="26"/>
      <c r="AQU67" s="26"/>
      <c r="AQV67" s="26"/>
      <c r="AQW67" s="26"/>
      <c r="AQX67" s="26"/>
      <c r="AQY67" s="26"/>
      <c r="AQZ67" s="26"/>
      <c r="ARA67" s="26"/>
      <c r="ARB67" s="26"/>
      <c r="ARC67" s="26"/>
      <c r="ARD67" s="26"/>
      <c r="ARE67" s="26"/>
      <c r="ARF67" s="26"/>
      <c r="ARG67" s="26"/>
      <c r="ARH67" s="26"/>
      <c r="ARI67" s="26"/>
      <c r="ARJ67" s="26"/>
      <c r="ARK67" s="26"/>
      <c r="ARL67" s="26"/>
      <c r="ARM67" s="26"/>
      <c r="ARN67" s="26"/>
      <c r="ARQ67" s="26"/>
      <c r="ARR67" s="26"/>
      <c r="ARS67" s="26"/>
      <c r="ART67" s="26"/>
      <c r="ARU67" s="26"/>
      <c r="ARV67" s="26"/>
      <c r="ARW67" s="26"/>
      <c r="ARX67" s="26"/>
      <c r="ARY67" s="26"/>
      <c r="ARZ67" s="26"/>
      <c r="ASA67" s="26"/>
      <c r="ASB67" s="26"/>
      <c r="ASC67" s="26"/>
      <c r="ASD67" s="26"/>
      <c r="ASE67" s="26"/>
      <c r="ASF67" s="26"/>
      <c r="ASG67" s="26"/>
      <c r="ASH67" s="26"/>
      <c r="ASI67" s="26"/>
      <c r="ASJ67" s="26"/>
      <c r="ASK67" s="26"/>
      <c r="ASL67" s="26"/>
      <c r="ASM67" s="26"/>
      <c r="ASN67" s="26"/>
      <c r="ASO67" s="26"/>
      <c r="ASP67" s="26"/>
      <c r="ASQ67" s="26"/>
      <c r="ASR67" s="26"/>
      <c r="ASS67" s="26"/>
      <c r="AST67" s="26"/>
      <c r="ASW67" s="26"/>
      <c r="ASX67" s="26"/>
      <c r="ASY67" s="26"/>
      <c r="ASZ67" s="26"/>
      <c r="ATA67" s="26"/>
      <c r="ATB67" s="26"/>
      <c r="ATC67" s="26"/>
      <c r="ATD67" s="26"/>
      <c r="ATE67" s="26"/>
      <c r="ATF67" s="26"/>
      <c r="ATG67" s="26"/>
      <c r="ATH67" s="26"/>
      <c r="ATI67" s="26"/>
      <c r="ATJ67" s="26"/>
      <c r="ATK67" s="26"/>
      <c r="ATL67" s="26"/>
      <c r="ATM67" s="26"/>
      <c r="ATN67" s="26"/>
      <c r="ATO67" s="26"/>
      <c r="ATP67" s="26"/>
      <c r="ATQ67" s="26"/>
      <c r="ATR67" s="26"/>
      <c r="ATS67" s="26"/>
      <c r="ATT67" s="26"/>
      <c r="ATU67" s="26"/>
      <c r="ATV67" s="26"/>
      <c r="ATW67" s="26"/>
      <c r="ATX67" s="26"/>
      <c r="ATY67" s="26"/>
      <c r="ATZ67" s="26"/>
      <c r="AUC67" s="26"/>
      <c r="AUD67" s="26"/>
      <c r="AUE67" s="26"/>
      <c r="AUF67" s="26"/>
      <c r="AUG67" s="26"/>
      <c r="AUH67" s="26"/>
      <c r="AUI67" s="26"/>
      <c r="AUJ67" s="26"/>
      <c r="AUK67" s="26"/>
      <c r="AUL67" s="26"/>
      <c r="AUM67" s="26"/>
      <c r="AUN67" s="26"/>
      <c r="AUO67" s="26"/>
      <c r="AUP67" s="26"/>
      <c r="AUQ67" s="26"/>
      <c r="AUR67" s="26"/>
      <c r="AUS67" s="26"/>
      <c r="AUT67" s="26"/>
      <c r="AUU67" s="26"/>
      <c r="AUV67" s="26"/>
      <c r="AUW67" s="26"/>
      <c r="AUX67" s="26"/>
      <c r="AUY67" s="26"/>
      <c r="AUZ67" s="26"/>
      <c r="AVA67" s="26"/>
      <c r="AVB67" s="26"/>
      <c r="AVC67" s="26"/>
      <c r="AVD67" s="26"/>
      <c r="AVE67" s="26"/>
      <c r="AVF67" s="26"/>
      <c r="AVI67" s="26"/>
      <c r="AVJ67" s="26"/>
      <c r="AVK67" s="26"/>
      <c r="AVL67" s="26"/>
      <c r="AVM67" s="26"/>
      <c r="AVN67" s="26"/>
      <c r="AVO67" s="26"/>
      <c r="AVP67" s="26"/>
      <c r="AVQ67" s="26"/>
      <c r="AVR67" s="26"/>
      <c r="AVS67" s="26"/>
      <c r="AVT67" s="26"/>
      <c r="AVU67" s="26"/>
      <c r="AVV67" s="26"/>
      <c r="AVW67" s="26"/>
      <c r="AVX67" s="26"/>
      <c r="AVY67" s="26"/>
      <c r="AVZ67" s="26"/>
      <c r="AWA67" s="26"/>
      <c r="AWB67" s="26"/>
      <c r="AWC67" s="26"/>
      <c r="AWD67" s="26"/>
      <c r="AWE67" s="26"/>
      <c r="AWF67" s="26"/>
      <c r="AWG67" s="26"/>
      <c r="AWH67" s="26"/>
      <c r="AWI67" s="26"/>
      <c r="AWJ67" s="26"/>
      <c r="AWK67" s="26"/>
      <c r="AWL67" s="26"/>
      <c r="AWO67" s="26"/>
      <c r="AWP67" s="26"/>
      <c r="AWQ67" s="26"/>
      <c r="AWR67" s="26"/>
      <c r="AWS67" s="26"/>
      <c r="AWT67" s="26"/>
      <c r="AWU67" s="26"/>
      <c r="AWV67" s="26"/>
      <c r="AWW67" s="26"/>
      <c r="AWX67" s="26"/>
      <c r="AWY67" s="26"/>
      <c r="AWZ67" s="26"/>
      <c r="AXA67" s="26"/>
      <c r="AXB67" s="26"/>
      <c r="AXC67" s="26"/>
      <c r="AXD67" s="26"/>
      <c r="AXE67" s="26"/>
      <c r="AXF67" s="26"/>
      <c r="AXG67" s="26"/>
      <c r="AXH67" s="26"/>
      <c r="AXI67" s="26"/>
      <c r="AXJ67" s="26"/>
      <c r="AXK67" s="26"/>
      <c r="AXL67" s="26"/>
      <c r="AXM67" s="26"/>
      <c r="AXN67" s="26"/>
      <c r="AXO67" s="26"/>
      <c r="AXP67" s="26"/>
      <c r="AXQ67" s="26"/>
      <c r="AXR67" s="26"/>
      <c r="AXU67" s="26"/>
      <c r="AXV67" s="26"/>
      <c r="AXW67" s="26"/>
      <c r="AXX67" s="26"/>
      <c r="AXY67" s="26"/>
      <c r="AXZ67" s="26"/>
      <c r="AYA67" s="26"/>
      <c r="AYB67" s="26"/>
      <c r="AYC67" s="26"/>
      <c r="AYD67" s="26"/>
      <c r="AYE67" s="26"/>
      <c r="AYF67" s="26"/>
      <c r="AYG67" s="26"/>
      <c r="AYH67" s="26"/>
      <c r="AYI67" s="26"/>
      <c r="AYJ67" s="26"/>
      <c r="AYK67" s="26"/>
      <c r="AYL67" s="26"/>
      <c r="AYM67" s="26"/>
      <c r="AYN67" s="26"/>
      <c r="AYO67" s="26"/>
      <c r="AYP67" s="26"/>
      <c r="AYQ67" s="26"/>
      <c r="AYR67" s="26"/>
      <c r="AYS67" s="26"/>
      <c r="AYT67" s="26"/>
      <c r="AYU67" s="26"/>
      <c r="AYV67" s="26"/>
      <c r="AYW67" s="26"/>
      <c r="AYX67" s="26"/>
      <c r="AZA67" s="26"/>
      <c r="AZB67" s="26"/>
      <c r="AZC67" s="26"/>
      <c r="AZD67" s="26"/>
      <c r="AZE67" s="26"/>
      <c r="AZF67" s="26"/>
      <c r="AZG67" s="26"/>
      <c r="AZH67" s="26"/>
      <c r="AZI67" s="26"/>
      <c r="AZJ67" s="26"/>
      <c r="AZK67" s="26"/>
      <c r="AZL67" s="26"/>
      <c r="AZM67" s="26"/>
      <c r="AZN67" s="26"/>
      <c r="AZO67" s="26"/>
      <c r="AZP67" s="26"/>
      <c r="AZQ67" s="26"/>
      <c r="AZR67" s="26"/>
      <c r="AZS67" s="26"/>
      <c r="AZT67" s="26"/>
      <c r="AZU67" s="26"/>
      <c r="AZV67" s="26"/>
      <c r="AZW67" s="26"/>
      <c r="AZX67" s="26"/>
      <c r="AZY67" s="26"/>
      <c r="AZZ67" s="26"/>
      <c r="BAA67" s="26"/>
      <c r="BAB67" s="26"/>
      <c r="BAC67" s="26"/>
      <c r="BAD67" s="26"/>
      <c r="BAG67" s="26"/>
      <c r="BAH67" s="26"/>
      <c r="BAI67" s="26"/>
      <c r="BAJ67" s="26"/>
      <c r="BAK67" s="26"/>
      <c r="BAL67" s="26"/>
      <c r="BAM67" s="26"/>
      <c r="BAN67" s="26"/>
      <c r="BAO67" s="26"/>
      <c r="BAP67" s="26"/>
      <c r="BAQ67" s="26"/>
      <c r="BAR67" s="26"/>
      <c r="BAS67" s="26"/>
      <c r="BAT67" s="26"/>
      <c r="BAU67" s="26"/>
      <c r="BAV67" s="26"/>
      <c r="BAW67" s="26"/>
      <c r="BAX67" s="26"/>
      <c r="BAY67" s="26"/>
      <c r="BAZ67" s="26"/>
      <c r="BBA67" s="26"/>
      <c r="BBB67" s="26"/>
      <c r="BBC67" s="26"/>
      <c r="BBD67" s="26"/>
      <c r="BBE67" s="26"/>
      <c r="BBF67" s="26"/>
      <c r="BBG67" s="26"/>
      <c r="BBH67" s="26"/>
      <c r="BBI67" s="26"/>
      <c r="BBJ67" s="26"/>
      <c r="BBM67" s="26"/>
      <c r="BBN67" s="26"/>
      <c r="BBO67" s="26"/>
      <c r="BBP67" s="26"/>
      <c r="BBQ67" s="26"/>
      <c r="BBR67" s="26"/>
      <c r="BBS67" s="26"/>
      <c r="BBT67" s="26"/>
      <c r="BBU67" s="26"/>
      <c r="BBV67" s="26"/>
      <c r="BBW67" s="26"/>
      <c r="BBX67" s="26"/>
      <c r="BBY67" s="26"/>
      <c r="BBZ67" s="26"/>
      <c r="BCA67" s="26"/>
      <c r="BCB67" s="26"/>
      <c r="BCC67" s="26"/>
      <c r="BCD67" s="26"/>
      <c r="BCE67" s="26"/>
      <c r="BCF67" s="26"/>
      <c r="BCG67" s="26"/>
      <c r="BCH67" s="26"/>
      <c r="BCI67" s="26"/>
      <c r="BCJ67" s="26"/>
      <c r="BCK67" s="26"/>
      <c r="BCL67" s="26"/>
      <c r="BCM67" s="26"/>
      <c r="BCN67" s="26"/>
      <c r="BCO67" s="26"/>
      <c r="BCP67" s="26"/>
      <c r="BCS67" s="26"/>
      <c r="BCT67" s="26"/>
      <c r="BCU67" s="26"/>
      <c r="BCV67" s="26"/>
      <c r="BCW67" s="26"/>
      <c r="BCX67" s="26"/>
      <c r="BCY67" s="26"/>
      <c r="BCZ67" s="26"/>
      <c r="BDA67" s="26"/>
      <c r="BDB67" s="26"/>
      <c r="BDC67" s="26"/>
      <c r="BDD67" s="26"/>
      <c r="BDE67" s="26"/>
      <c r="BDF67" s="26"/>
      <c r="BDG67" s="26"/>
      <c r="BDH67" s="26"/>
      <c r="BDI67" s="26"/>
      <c r="BDJ67" s="26"/>
      <c r="BDK67" s="26"/>
      <c r="BDL67" s="26"/>
      <c r="BDM67" s="26"/>
      <c r="BDN67" s="26"/>
      <c r="BDO67" s="26"/>
      <c r="BDP67" s="26"/>
      <c r="BDQ67" s="26"/>
      <c r="BDR67" s="26"/>
      <c r="BDS67" s="26"/>
      <c r="BDT67" s="26"/>
      <c r="BDU67" s="26"/>
      <c r="BDV67" s="26"/>
      <c r="BDY67" s="26"/>
      <c r="BDZ67" s="26"/>
      <c r="BEA67" s="26"/>
      <c r="BEB67" s="26"/>
      <c r="BEC67" s="26"/>
      <c r="BED67" s="26"/>
      <c r="BEE67" s="26"/>
      <c r="BEF67" s="26"/>
      <c r="BEG67" s="26"/>
      <c r="BEH67" s="26"/>
      <c r="BEI67" s="26"/>
      <c r="BEJ67" s="26"/>
      <c r="BEK67" s="26"/>
      <c r="BEL67" s="26"/>
      <c r="BEM67" s="26"/>
      <c r="BEN67" s="26"/>
      <c r="BEO67" s="26"/>
      <c r="BEP67" s="26"/>
      <c r="BEQ67" s="26"/>
      <c r="BER67" s="26"/>
      <c r="BES67" s="26"/>
      <c r="BET67" s="26"/>
      <c r="BEU67" s="26"/>
      <c r="BEV67" s="26"/>
      <c r="BEW67" s="26"/>
      <c r="BEX67" s="26"/>
      <c r="BEY67" s="26"/>
      <c r="BEZ67" s="26"/>
      <c r="BFA67" s="26"/>
      <c r="BFB67" s="26"/>
      <c r="BFE67" s="26"/>
      <c r="BFF67" s="26"/>
      <c r="BFG67" s="26"/>
      <c r="BFH67" s="26"/>
      <c r="BFI67" s="26"/>
      <c r="BFJ67" s="26"/>
      <c r="BFK67" s="26"/>
      <c r="BFL67" s="26"/>
      <c r="BFM67" s="26"/>
      <c r="BFN67" s="26"/>
      <c r="BFO67" s="26"/>
      <c r="BFP67" s="26"/>
      <c r="BFQ67" s="26"/>
      <c r="BFR67" s="26"/>
      <c r="BFS67" s="26"/>
      <c r="BFT67" s="26"/>
      <c r="BFU67" s="26"/>
      <c r="BFV67" s="26"/>
      <c r="BFW67" s="26"/>
      <c r="BFX67" s="26"/>
      <c r="BFY67" s="26"/>
      <c r="BFZ67" s="26"/>
      <c r="BGA67" s="26"/>
      <c r="BGB67" s="26"/>
      <c r="BGC67" s="26"/>
      <c r="BGD67" s="26"/>
      <c r="BGE67" s="26"/>
      <c r="BGF67" s="26"/>
      <c r="BGG67" s="26"/>
      <c r="BGH67" s="26"/>
      <c r="BGK67" s="26"/>
      <c r="BGL67" s="26"/>
      <c r="BGM67" s="26"/>
      <c r="BGN67" s="26"/>
      <c r="BGO67" s="26"/>
      <c r="BGP67" s="26"/>
      <c r="BGQ67" s="26"/>
      <c r="BGR67" s="26"/>
      <c r="BGS67" s="26"/>
      <c r="BGT67" s="26"/>
      <c r="BGU67" s="26"/>
      <c r="BGV67" s="26"/>
      <c r="BGW67" s="26"/>
      <c r="BGX67" s="26"/>
      <c r="BGY67" s="26"/>
      <c r="BGZ67" s="26"/>
      <c r="BHA67" s="26"/>
      <c r="BHB67" s="26"/>
      <c r="BHC67" s="26"/>
      <c r="BHD67" s="26"/>
      <c r="BHE67" s="26"/>
      <c r="BHF67" s="26"/>
      <c r="BHG67" s="26"/>
      <c r="BHH67" s="26"/>
      <c r="BHI67" s="26"/>
      <c r="BHJ67" s="26"/>
      <c r="BHK67" s="26"/>
      <c r="BHL67" s="26"/>
      <c r="BHM67" s="26"/>
      <c r="BHN67" s="26"/>
      <c r="BHQ67" s="26"/>
      <c r="BHR67" s="26"/>
      <c r="BHS67" s="26"/>
      <c r="BHT67" s="26"/>
      <c r="BHU67" s="26"/>
      <c r="BHV67" s="26"/>
      <c r="BHW67" s="26"/>
      <c r="BHX67" s="26"/>
      <c r="BHY67" s="26"/>
      <c r="BHZ67" s="26"/>
      <c r="BIA67" s="26"/>
      <c r="BIB67" s="26"/>
      <c r="BIC67" s="26"/>
      <c r="BID67" s="26"/>
      <c r="BIE67" s="26"/>
      <c r="BIF67" s="26"/>
      <c r="BIG67" s="26"/>
      <c r="BIH67" s="26"/>
      <c r="BII67" s="26"/>
      <c r="BIJ67" s="26"/>
      <c r="BIK67" s="26"/>
      <c r="BIL67" s="26"/>
      <c r="BIM67" s="26"/>
      <c r="BIN67" s="26"/>
      <c r="BIO67" s="26"/>
      <c r="BIP67" s="26"/>
      <c r="BIQ67" s="26"/>
      <c r="BIR67" s="26"/>
      <c r="BIS67" s="26"/>
      <c r="BIT67" s="26"/>
      <c r="BIW67" s="26"/>
      <c r="BIX67" s="26"/>
      <c r="BIY67" s="26"/>
      <c r="BIZ67" s="26"/>
      <c r="BJA67" s="26"/>
      <c r="BJB67" s="26"/>
      <c r="BJC67" s="26"/>
      <c r="BJD67" s="26"/>
      <c r="BJE67" s="26"/>
      <c r="BJF67" s="26"/>
      <c r="BJG67" s="26"/>
      <c r="BJH67" s="26"/>
      <c r="BJI67" s="26"/>
      <c r="BJJ67" s="26"/>
      <c r="BJK67" s="26"/>
      <c r="BJL67" s="26"/>
      <c r="BJM67" s="26"/>
      <c r="BJN67" s="26"/>
      <c r="BJO67" s="26"/>
      <c r="BJP67" s="26"/>
      <c r="BJQ67" s="26"/>
      <c r="BJR67" s="26"/>
      <c r="BJS67" s="26"/>
      <c r="BJT67" s="26"/>
      <c r="BJU67" s="26"/>
      <c r="BJV67" s="26"/>
      <c r="BJW67" s="26"/>
      <c r="BJX67" s="26"/>
      <c r="BJY67" s="26"/>
      <c r="BJZ67" s="26"/>
      <c r="BKC67" s="26"/>
      <c r="BKD67" s="26"/>
      <c r="BKE67" s="26"/>
      <c r="BKF67" s="26"/>
      <c r="BKG67" s="26"/>
      <c r="BKH67" s="26"/>
      <c r="BKI67" s="26"/>
      <c r="BKJ67" s="26"/>
      <c r="BKK67" s="26"/>
      <c r="BKL67" s="26"/>
      <c r="BKM67" s="26"/>
      <c r="BKN67" s="26"/>
      <c r="BKO67" s="26"/>
      <c r="BKP67" s="26"/>
      <c r="BKQ67" s="26"/>
      <c r="BKR67" s="26"/>
      <c r="BKS67" s="26"/>
      <c r="BKT67" s="26"/>
      <c r="BKU67" s="26"/>
      <c r="BKV67" s="26"/>
      <c r="BKW67" s="26"/>
      <c r="BKX67" s="26"/>
      <c r="BKY67" s="26"/>
      <c r="BKZ67" s="26"/>
      <c r="BLA67" s="26"/>
      <c r="BLB67" s="26"/>
      <c r="BLC67" s="26"/>
      <c r="BLD67" s="26"/>
      <c r="BLE67" s="26"/>
      <c r="BLF67" s="26"/>
      <c r="BLI67" s="26"/>
      <c r="BLJ67" s="26"/>
      <c r="BLK67" s="26"/>
      <c r="BLL67" s="26"/>
      <c r="BLM67" s="26"/>
      <c r="BLN67" s="26"/>
      <c r="BLO67" s="26"/>
      <c r="BLP67" s="26"/>
      <c r="BLQ67" s="26"/>
      <c r="BLR67" s="26"/>
      <c r="BLS67" s="26"/>
      <c r="BLT67" s="26"/>
      <c r="BLU67" s="26"/>
      <c r="BLV67" s="26"/>
      <c r="BLW67" s="26"/>
      <c r="BLX67" s="26"/>
      <c r="BLY67" s="26"/>
      <c r="BLZ67" s="26"/>
      <c r="BMA67" s="26"/>
      <c r="BMB67" s="26"/>
      <c r="BMC67" s="26"/>
      <c r="BMD67" s="26"/>
      <c r="BME67" s="26"/>
      <c r="BMF67" s="26"/>
      <c r="BMG67" s="26"/>
      <c r="BMH67" s="26"/>
      <c r="BMI67" s="26"/>
      <c r="BMJ67" s="26"/>
      <c r="BMK67" s="26"/>
      <c r="BML67" s="26"/>
      <c r="BMO67" s="26"/>
      <c r="BMP67" s="26"/>
      <c r="BMQ67" s="26"/>
      <c r="BMR67" s="26"/>
      <c r="BMS67" s="26"/>
      <c r="BMT67" s="26"/>
      <c r="BMU67" s="26"/>
      <c r="BMV67" s="26"/>
      <c r="BMW67" s="26"/>
      <c r="BMX67" s="26"/>
      <c r="BMY67" s="26"/>
      <c r="BMZ67" s="26"/>
      <c r="BNA67" s="26"/>
      <c r="BNB67" s="26"/>
      <c r="BNC67" s="26"/>
      <c r="BND67" s="26"/>
      <c r="BNE67" s="26"/>
      <c r="BNF67" s="26"/>
      <c r="BNG67" s="26"/>
      <c r="BNH67" s="26"/>
      <c r="BNI67" s="26"/>
      <c r="BNJ67" s="26"/>
      <c r="BNK67" s="26"/>
      <c r="BNL67" s="26"/>
      <c r="BNM67" s="26"/>
      <c r="BNN67" s="26"/>
      <c r="BNO67" s="26"/>
      <c r="BNP67" s="26"/>
      <c r="BNQ67" s="26"/>
      <c r="BNR67" s="26"/>
      <c r="BNU67" s="26"/>
      <c r="BNV67" s="26"/>
      <c r="BNW67" s="26"/>
      <c r="BNX67" s="26"/>
      <c r="BNY67" s="26"/>
      <c r="BNZ67" s="26"/>
      <c r="BOA67" s="26"/>
      <c r="BOB67" s="26"/>
      <c r="BOC67" s="26"/>
      <c r="BOD67" s="26"/>
      <c r="BOE67" s="26"/>
      <c r="BOF67" s="26"/>
      <c r="BOG67" s="26"/>
      <c r="BOH67" s="26"/>
      <c r="BOI67" s="26"/>
      <c r="BOJ67" s="26"/>
      <c r="BOK67" s="26"/>
      <c r="BOL67" s="26"/>
      <c r="BOM67" s="26"/>
      <c r="BON67" s="26"/>
      <c r="BOO67" s="26"/>
      <c r="BOP67" s="26"/>
      <c r="BOQ67" s="26"/>
      <c r="BOR67" s="26"/>
      <c r="BOS67" s="26"/>
      <c r="BOT67" s="26"/>
      <c r="BOU67" s="26"/>
      <c r="BOV67" s="26"/>
      <c r="BOW67" s="26"/>
      <c r="BOX67" s="26"/>
      <c r="BPA67" s="26"/>
      <c r="BPB67" s="26"/>
      <c r="BPC67" s="26"/>
      <c r="BPD67" s="26"/>
      <c r="BPE67" s="26"/>
      <c r="BPF67" s="26"/>
      <c r="BPG67" s="26"/>
      <c r="BPH67" s="26"/>
      <c r="BPI67" s="26"/>
      <c r="BPJ67" s="26"/>
      <c r="BPK67" s="26"/>
      <c r="BPL67" s="26"/>
      <c r="BPM67" s="26"/>
      <c r="BPN67" s="26"/>
      <c r="BPO67" s="26"/>
      <c r="BPP67" s="26"/>
      <c r="BPQ67" s="26"/>
      <c r="BPR67" s="26"/>
      <c r="BPS67" s="26"/>
      <c r="BPT67" s="26"/>
      <c r="BPU67" s="26"/>
      <c r="BPV67" s="26"/>
      <c r="BPW67" s="26"/>
      <c r="BPX67" s="26"/>
      <c r="BPY67" s="26"/>
      <c r="BPZ67" s="26"/>
      <c r="BQA67" s="26"/>
      <c r="BQB67" s="26"/>
      <c r="BQC67" s="26"/>
      <c r="BQD67" s="26"/>
      <c r="BQG67" s="26"/>
      <c r="BQH67" s="26"/>
      <c r="BQI67" s="26"/>
      <c r="BQJ67" s="26"/>
      <c r="BQK67" s="26"/>
      <c r="BQL67" s="26"/>
      <c r="BQM67" s="26"/>
      <c r="BQN67" s="26"/>
      <c r="BQO67" s="26"/>
      <c r="BQP67" s="26"/>
      <c r="BQQ67" s="26"/>
      <c r="BQR67" s="26"/>
      <c r="BQS67" s="26"/>
      <c r="BQT67" s="26"/>
      <c r="BQU67" s="26"/>
      <c r="BQV67" s="26"/>
      <c r="BQW67" s="26"/>
      <c r="BQX67" s="26"/>
      <c r="BQY67" s="26"/>
      <c r="BQZ67" s="26"/>
      <c r="BRA67" s="26"/>
      <c r="BRB67" s="26"/>
      <c r="BRC67" s="26"/>
      <c r="BRD67" s="26"/>
      <c r="BRE67" s="26"/>
      <c r="BRF67" s="26"/>
      <c r="BRG67" s="26"/>
      <c r="BRH67" s="26"/>
      <c r="BRI67" s="26"/>
      <c r="BRJ67" s="26"/>
      <c r="BRM67" s="26"/>
      <c r="BRN67" s="26"/>
      <c r="BRO67" s="26"/>
      <c r="BRP67" s="26"/>
      <c r="BRQ67" s="26"/>
      <c r="BRR67" s="26"/>
      <c r="BRS67" s="26"/>
      <c r="BRT67" s="26"/>
      <c r="BRU67" s="26"/>
      <c r="BRV67" s="26"/>
      <c r="BRW67" s="26"/>
      <c r="BRX67" s="26"/>
      <c r="BRY67" s="26"/>
      <c r="BRZ67" s="26"/>
      <c r="BSA67" s="26"/>
      <c r="BSB67" s="26"/>
      <c r="BSC67" s="26"/>
      <c r="BSD67" s="26"/>
      <c r="BSE67" s="26"/>
      <c r="BSF67" s="26"/>
      <c r="BSG67" s="26"/>
      <c r="BSH67" s="26"/>
      <c r="BSI67" s="26"/>
      <c r="BSJ67" s="26"/>
      <c r="BSK67" s="26"/>
      <c r="BSL67" s="26"/>
      <c r="BSM67" s="26"/>
      <c r="BSN67" s="26"/>
      <c r="BSO67" s="26"/>
      <c r="BSP67" s="26"/>
      <c r="BSS67" s="26"/>
      <c r="BST67" s="26"/>
      <c r="BSU67" s="26"/>
      <c r="BSV67" s="26"/>
      <c r="BSW67" s="26"/>
      <c r="BSX67" s="26"/>
      <c r="BSY67" s="26"/>
      <c r="BSZ67" s="26"/>
      <c r="BTA67" s="26"/>
      <c r="BTB67" s="26"/>
      <c r="BTC67" s="26"/>
      <c r="BTD67" s="26"/>
      <c r="BTE67" s="26"/>
      <c r="BTF67" s="26"/>
      <c r="BTG67" s="26"/>
      <c r="BTH67" s="26"/>
      <c r="BTI67" s="26"/>
      <c r="BTJ67" s="26"/>
      <c r="BTK67" s="26"/>
      <c r="BTL67" s="26"/>
      <c r="BTM67" s="26"/>
      <c r="BTN67" s="26"/>
      <c r="BTO67" s="26"/>
      <c r="BTP67" s="26"/>
      <c r="BTQ67" s="26"/>
      <c r="BTR67" s="26"/>
      <c r="BTS67" s="26"/>
      <c r="BTT67" s="26"/>
      <c r="BTU67" s="26"/>
      <c r="BTV67" s="26"/>
      <c r="BTY67" s="26"/>
      <c r="BTZ67" s="26"/>
      <c r="BUA67" s="26"/>
      <c r="BUB67" s="26"/>
      <c r="BUC67" s="26"/>
      <c r="BUD67" s="26"/>
      <c r="BUE67" s="26"/>
      <c r="BUF67" s="26"/>
      <c r="BUG67" s="26"/>
      <c r="BUH67" s="26"/>
      <c r="BUI67" s="26"/>
      <c r="BUJ67" s="26"/>
      <c r="BUK67" s="26"/>
      <c r="BUL67" s="26"/>
      <c r="BUM67" s="26"/>
      <c r="BUN67" s="26"/>
      <c r="BUO67" s="26"/>
      <c r="BUP67" s="26"/>
      <c r="BUQ67" s="26"/>
      <c r="BUR67" s="26"/>
      <c r="BUS67" s="26"/>
      <c r="BUT67" s="26"/>
      <c r="BUU67" s="26"/>
      <c r="BUV67" s="26"/>
      <c r="BUW67" s="26"/>
      <c r="BUX67" s="26"/>
      <c r="BUY67" s="26"/>
      <c r="BUZ67" s="26"/>
      <c r="BVA67" s="26"/>
      <c r="BVB67" s="26"/>
      <c r="BVE67" s="26"/>
      <c r="BVF67" s="26"/>
      <c r="BVG67" s="26"/>
      <c r="BVH67" s="26"/>
      <c r="BVI67" s="26"/>
      <c r="BVJ67" s="26"/>
      <c r="BVK67" s="26"/>
      <c r="BVL67" s="26"/>
      <c r="BVM67" s="26"/>
      <c r="BVN67" s="26"/>
      <c r="BVO67" s="26"/>
      <c r="BVP67" s="26"/>
      <c r="BVQ67" s="26"/>
      <c r="BVR67" s="26"/>
      <c r="BVS67" s="26"/>
      <c r="BVT67" s="26"/>
      <c r="BVU67" s="26"/>
      <c r="BVV67" s="26"/>
      <c r="BVW67" s="26"/>
      <c r="BVX67" s="26"/>
      <c r="BVY67" s="26"/>
      <c r="BVZ67" s="26"/>
      <c r="BWA67" s="26"/>
      <c r="BWB67" s="26"/>
      <c r="BWC67" s="26"/>
      <c r="BWD67" s="26"/>
      <c r="BWE67" s="26"/>
      <c r="BWF67" s="26"/>
      <c r="BWG67" s="26"/>
      <c r="BWH67" s="26"/>
      <c r="BWK67" s="26"/>
      <c r="BWL67" s="26"/>
      <c r="BWM67" s="26"/>
      <c r="BWN67" s="26"/>
      <c r="BWO67" s="26"/>
      <c r="BWP67" s="26"/>
      <c r="BWQ67" s="26"/>
      <c r="BWR67" s="26"/>
      <c r="BWS67" s="26"/>
      <c r="BWT67" s="26"/>
      <c r="BWU67" s="26"/>
      <c r="BWV67" s="26"/>
      <c r="BWW67" s="26"/>
      <c r="BWX67" s="26"/>
      <c r="BWY67" s="26"/>
      <c r="BWZ67" s="26"/>
      <c r="BXA67" s="26"/>
      <c r="BXB67" s="26"/>
      <c r="BXC67" s="26"/>
      <c r="BXD67" s="26"/>
      <c r="BXE67" s="26"/>
      <c r="BXF67" s="26"/>
      <c r="BXG67" s="26"/>
      <c r="BXH67" s="26"/>
      <c r="BXI67" s="26"/>
      <c r="BXJ67" s="26"/>
      <c r="BXK67" s="26"/>
      <c r="BXL67" s="26"/>
      <c r="BXM67" s="26"/>
      <c r="BXN67" s="26"/>
      <c r="BXQ67" s="26"/>
      <c r="BXR67" s="26"/>
      <c r="BXS67" s="26"/>
      <c r="BXT67" s="26"/>
      <c r="BXU67" s="26"/>
      <c r="BXV67" s="26"/>
      <c r="BXW67" s="26"/>
      <c r="BXX67" s="26"/>
      <c r="BXY67" s="26"/>
      <c r="BXZ67" s="26"/>
      <c r="BYA67" s="26"/>
      <c r="BYB67" s="26"/>
      <c r="BYC67" s="26"/>
      <c r="BYD67" s="26"/>
      <c r="BYE67" s="26"/>
      <c r="BYF67" s="26"/>
      <c r="BYG67" s="26"/>
      <c r="BYH67" s="26"/>
      <c r="BYI67" s="26"/>
      <c r="BYJ67" s="26"/>
      <c r="BYK67" s="26"/>
      <c r="BYL67" s="26"/>
      <c r="BYM67" s="26"/>
      <c r="BYN67" s="26"/>
      <c r="BYO67" s="26"/>
      <c r="BYP67" s="26"/>
      <c r="BYQ67" s="26"/>
      <c r="BYR67" s="26"/>
      <c r="BYS67" s="26"/>
      <c r="BYT67" s="26"/>
      <c r="BYW67" s="26"/>
      <c r="BYX67" s="26"/>
      <c r="BYY67" s="26"/>
      <c r="BYZ67" s="26"/>
      <c r="BZA67" s="26"/>
      <c r="BZB67" s="26"/>
      <c r="BZC67" s="26"/>
      <c r="BZD67" s="26"/>
      <c r="BZE67" s="26"/>
      <c r="BZF67" s="26"/>
      <c r="BZG67" s="26"/>
      <c r="BZH67" s="26"/>
      <c r="BZI67" s="26"/>
      <c r="BZJ67" s="26"/>
      <c r="BZK67" s="26"/>
      <c r="BZL67" s="26"/>
      <c r="BZM67" s="26"/>
      <c r="BZN67" s="26"/>
      <c r="BZO67" s="26"/>
      <c r="BZP67" s="26"/>
      <c r="BZQ67" s="26"/>
      <c r="BZR67" s="26"/>
      <c r="BZS67" s="26"/>
      <c r="BZT67" s="26"/>
      <c r="BZU67" s="26"/>
      <c r="BZV67" s="26"/>
      <c r="BZW67" s="26"/>
      <c r="BZX67" s="26"/>
      <c r="BZY67" s="26"/>
      <c r="BZZ67" s="26"/>
      <c r="CAC67" s="26"/>
      <c r="CAD67" s="26"/>
      <c r="CAE67" s="26"/>
      <c r="CAF67" s="26"/>
      <c r="CAG67" s="26"/>
      <c r="CAH67" s="26"/>
      <c r="CAI67" s="26"/>
      <c r="CAJ67" s="26"/>
      <c r="CAK67" s="26"/>
      <c r="CAL67" s="26"/>
      <c r="CAM67" s="26"/>
      <c r="CAN67" s="26"/>
      <c r="CAO67" s="26"/>
      <c r="CAP67" s="26"/>
      <c r="CAQ67" s="26"/>
      <c r="CAR67" s="26"/>
      <c r="CAS67" s="26"/>
      <c r="CAT67" s="26"/>
      <c r="CAU67" s="26"/>
      <c r="CAV67" s="26"/>
      <c r="CAW67" s="26"/>
      <c r="CAX67" s="26"/>
      <c r="CAY67" s="26"/>
      <c r="CAZ67" s="26"/>
      <c r="CBA67" s="26"/>
      <c r="CBB67" s="26"/>
      <c r="CBC67" s="26"/>
      <c r="CBD67" s="26"/>
      <c r="CBE67" s="26"/>
      <c r="CBF67" s="26"/>
      <c r="CBI67" s="26"/>
      <c r="CBJ67" s="26"/>
      <c r="CBK67" s="26"/>
      <c r="CBL67" s="26"/>
      <c r="CBM67" s="26"/>
      <c r="CBN67" s="26"/>
      <c r="CBO67" s="26"/>
      <c r="CBP67" s="26"/>
      <c r="CBQ67" s="26"/>
      <c r="CBR67" s="26"/>
      <c r="CBS67" s="26"/>
      <c r="CBT67" s="26"/>
      <c r="CBU67" s="26"/>
      <c r="CBV67" s="26"/>
      <c r="CBW67" s="26"/>
      <c r="CBX67" s="26"/>
      <c r="CBY67" s="26"/>
      <c r="CBZ67" s="26"/>
      <c r="CCA67" s="26"/>
      <c r="CCB67" s="26"/>
      <c r="CCC67" s="26"/>
      <c r="CCD67" s="26"/>
      <c r="CCE67" s="26"/>
      <c r="CCF67" s="26"/>
      <c r="CCG67" s="26"/>
      <c r="CCH67" s="26"/>
      <c r="CCI67" s="26"/>
      <c r="CCJ67" s="26"/>
      <c r="CCK67" s="26"/>
      <c r="CCL67" s="26"/>
      <c r="CCO67" s="26"/>
      <c r="CCP67" s="26"/>
      <c r="CCQ67" s="26"/>
      <c r="CCR67" s="26"/>
      <c r="CCS67" s="26"/>
      <c r="CCT67" s="26"/>
      <c r="CCU67" s="26"/>
      <c r="CCV67" s="26"/>
      <c r="CCW67" s="26"/>
      <c r="CCX67" s="26"/>
      <c r="CCY67" s="26"/>
      <c r="CCZ67" s="26"/>
      <c r="CDA67" s="26"/>
      <c r="CDB67" s="26"/>
      <c r="CDC67" s="26"/>
      <c r="CDD67" s="26"/>
      <c r="CDE67" s="26"/>
      <c r="CDF67" s="26"/>
      <c r="CDG67" s="26"/>
      <c r="CDH67" s="26"/>
      <c r="CDI67" s="26"/>
      <c r="CDJ67" s="26"/>
      <c r="CDK67" s="26"/>
      <c r="CDL67" s="26"/>
      <c r="CDM67" s="26"/>
      <c r="CDN67" s="26"/>
      <c r="CDO67" s="26"/>
      <c r="CDP67" s="26"/>
      <c r="CDQ67" s="26"/>
      <c r="CDR67" s="26"/>
      <c r="CDU67" s="26"/>
      <c r="CDV67" s="26"/>
      <c r="CDW67" s="26"/>
      <c r="CDX67" s="26"/>
      <c r="CDY67" s="26"/>
      <c r="CDZ67" s="26"/>
      <c r="CEA67" s="26"/>
      <c r="CEB67" s="26"/>
      <c r="CEC67" s="26"/>
      <c r="CED67" s="26"/>
      <c r="CEE67" s="26"/>
      <c r="CEF67" s="26"/>
      <c r="CEG67" s="26"/>
      <c r="CEH67" s="26"/>
      <c r="CEI67" s="26"/>
      <c r="CEJ67" s="26"/>
      <c r="CEK67" s="26"/>
      <c r="CEL67" s="26"/>
      <c r="CEM67" s="26"/>
      <c r="CEN67" s="26"/>
      <c r="CEO67" s="26"/>
      <c r="CEP67" s="26"/>
      <c r="CEQ67" s="26"/>
      <c r="CER67" s="26"/>
      <c r="CES67" s="26"/>
      <c r="CET67" s="26"/>
      <c r="CEU67" s="26"/>
      <c r="CEV67" s="26"/>
      <c r="CEW67" s="26"/>
      <c r="CEX67" s="26"/>
      <c r="CFA67" s="26"/>
      <c r="CFB67" s="26"/>
      <c r="CFC67" s="26"/>
      <c r="CFD67" s="26"/>
      <c r="CFE67" s="26"/>
      <c r="CFF67" s="26"/>
      <c r="CFG67" s="26"/>
      <c r="CFH67" s="26"/>
      <c r="CFI67" s="26"/>
      <c r="CFJ67" s="26"/>
      <c r="CFK67" s="26"/>
      <c r="CFL67" s="26"/>
      <c r="CFM67" s="26"/>
      <c r="CFN67" s="26"/>
      <c r="CFO67" s="26"/>
      <c r="CFP67" s="26"/>
      <c r="CFQ67" s="26"/>
      <c r="CFR67" s="26"/>
      <c r="CFS67" s="26"/>
      <c r="CFT67" s="26"/>
      <c r="CFU67" s="26"/>
      <c r="CFV67" s="26"/>
      <c r="CFW67" s="26"/>
      <c r="CFX67" s="26"/>
      <c r="CFY67" s="26"/>
      <c r="CFZ67" s="26"/>
      <c r="CGA67" s="26"/>
      <c r="CGB67" s="26"/>
      <c r="CGC67" s="26"/>
      <c r="CGD67" s="26"/>
      <c r="CGG67" s="26"/>
      <c r="CGH67" s="26"/>
      <c r="CGI67" s="26"/>
      <c r="CGJ67" s="26"/>
      <c r="CGK67" s="26"/>
      <c r="CGL67" s="26"/>
      <c r="CGM67" s="26"/>
      <c r="CGN67" s="26"/>
      <c r="CGO67" s="26"/>
      <c r="CGP67" s="26"/>
      <c r="CGQ67" s="26"/>
      <c r="CGR67" s="26"/>
      <c r="CGS67" s="26"/>
      <c r="CGT67" s="26"/>
      <c r="CGU67" s="26"/>
      <c r="CGV67" s="26"/>
      <c r="CGW67" s="26"/>
      <c r="CGX67" s="26"/>
      <c r="CGY67" s="26"/>
      <c r="CGZ67" s="26"/>
      <c r="CHA67" s="26"/>
      <c r="CHB67" s="26"/>
      <c r="CHC67" s="26"/>
      <c r="CHD67" s="26"/>
      <c r="CHE67" s="26"/>
      <c r="CHF67" s="26"/>
      <c r="CHG67" s="26"/>
      <c r="CHH67" s="26"/>
      <c r="CHI67" s="26"/>
      <c r="CHJ67" s="26"/>
      <c r="CHM67" s="26"/>
      <c r="CHN67" s="26"/>
      <c r="CHO67" s="26"/>
      <c r="CHP67" s="26"/>
      <c r="CHQ67" s="26"/>
      <c r="CHR67" s="26"/>
      <c r="CHS67" s="26"/>
      <c r="CHT67" s="26"/>
      <c r="CHU67" s="26"/>
      <c r="CHV67" s="26"/>
      <c r="CHW67" s="26"/>
      <c r="CHX67" s="26"/>
      <c r="CHY67" s="26"/>
      <c r="CHZ67" s="26"/>
      <c r="CIA67" s="26"/>
      <c r="CIB67" s="26"/>
      <c r="CIC67" s="26"/>
      <c r="CID67" s="26"/>
      <c r="CIE67" s="26"/>
      <c r="CIF67" s="26"/>
      <c r="CIG67" s="26"/>
      <c r="CIH67" s="26"/>
      <c r="CII67" s="26"/>
      <c r="CIJ67" s="26"/>
      <c r="CIK67" s="26"/>
      <c r="CIL67" s="26"/>
      <c r="CIM67" s="26"/>
      <c r="CIN67" s="26"/>
      <c r="CIO67" s="26"/>
      <c r="CIP67" s="26"/>
      <c r="CIS67" s="26"/>
      <c r="CIT67" s="26"/>
      <c r="CIU67" s="26"/>
      <c r="CIV67" s="26"/>
      <c r="CIW67" s="26"/>
      <c r="CIX67" s="26"/>
      <c r="CIY67" s="26"/>
      <c r="CIZ67" s="26"/>
      <c r="CJA67" s="26"/>
      <c r="CJB67" s="26"/>
      <c r="CJC67" s="26"/>
      <c r="CJD67" s="26"/>
      <c r="CJE67" s="26"/>
      <c r="CJF67" s="26"/>
      <c r="CJG67" s="26"/>
      <c r="CJH67" s="26"/>
      <c r="CJI67" s="26"/>
      <c r="CJJ67" s="26"/>
      <c r="CJK67" s="26"/>
      <c r="CJL67" s="26"/>
      <c r="CJM67" s="26"/>
      <c r="CJN67" s="26"/>
      <c r="CJO67" s="26"/>
      <c r="CJP67" s="26"/>
      <c r="CJQ67" s="26"/>
      <c r="CJR67" s="26"/>
      <c r="CJS67" s="26"/>
      <c r="CJT67" s="26"/>
      <c r="CJU67" s="26"/>
      <c r="CJV67" s="26"/>
      <c r="CJY67" s="26"/>
      <c r="CJZ67" s="26"/>
      <c r="CKA67" s="26"/>
      <c r="CKB67" s="26"/>
      <c r="CKC67" s="26"/>
      <c r="CKD67" s="26"/>
      <c r="CKE67" s="26"/>
      <c r="CKF67" s="26"/>
      <c r="CKG67" s="26"/>
      <c r="CKH67" s="26"/>
      <c r="CKI67" s="26"/>
      <c r="CKJ67" s="26"/>
      <c r="CKK67" s="26"/>
      <c r="CKL67" s="26"/>
      <c r="CKM67" s="26"/>
      <c r="CKN67" s="26"/>
      <c r="CKO67" s="26"/>
      <c r="CKP67" s="26"/>
      <c r="CKQ67" s="26"/>
      <c r="CKR67" s="26"/>
      <c r="CKS67" s="26"/>
      <c r="CKT67" s="26"/>
      <c r="CKU67" s="26"/>
      <c r="CKV67" s="26"/>
      <c r="CKW67" s="26"/>
      <c r="CKX67" s="26"/>
      <c r="CKY67" s="26"/>
      <c r="CKZ67" s="26"/>
      <c r="CLA67" s="26"/>
      <c r="CLB67" s="26"/>
      <c r="CLE67" s="26"/>
      <c r="CLF67" s="26"/>
      <c r="CLG67" s="26"/>
      <c r="CLH67" s="26"/>
      <c r="CLI67" s="26"/>
      <c r="CLJ67" s="26"/>
      <c r="CLK67" s="26"/>
      <c r="CLL67" s="26"/>
      <c r="CLM67" s="26"/>
      <c r="CLN67" s="26"/>
      <c r="CLO67" s="26"/>
      <c r="CLP67" s="26"/>
      <c r="CLQ67" s="26"/>
      <c r="CLR67" s="26"/>
      <c r="CLS67" s="26"/>
      <c r="CLT67" s="26"/>
      <c r="CLU67" s="26"/>
      <c r="CLV67" s="26"/>
      <c r="CLW67" s="26"/>
      <c r="CLX67" s="26"/>
      <c r="CLY67" s="26"/>
      <c r="CLZ67" s="26"/>
      <c r="CMA67" s="26"/>
      <c r="CMB67" s="26"/>
      <c r="CMC67" s="26"/>
      <c r="CMD67" s="26"/>
      <c r="CME67" s="26"/>
      <c r="CMF67" s="26"/>
      <c r="CMG67" s="26"/>
      <c r="CMH67" s="26"/>
      <c r="CMK67" s="26"/>
      <c r="CML67" s="26"/>
      <c r="CMM67" s="26"/>
      <c r="CMN67" s="26"/>
      <c r="CMO67" s="26"/>
      <c r="CMP67" s="26"/>
      <c r="CMQ67" s="26"/>
      <c r="CMR67" s="26"/>
      <c r="CMS67" s="26"/>
      <c r="CMT67" s="26"/>
      <c r="CMU67" s="26"/>
      <c r="CMV67" s="26"/>
      <c r="CMW67" s="26"/>
      <c r="CMX67" s="26"/>
      <c r="CMY67" s="26"/>
      <c r="CMZ67" s="26"/>
      <c r="CNA67" s="26"/>
      <c r="CNB67" s="26"/>
      <c r="CNC67" s="26"/>
      <c r="CND67" s="26"/>
      <c r="CNE67" s="26"/>
      <c r="CNF67" s="26"/>
      <c r="CNG67" s="26"/>
      <c r="CNH67" s="26"/>
      <c r="CNI67" s="26"/>
      <c r="CNJ67" s="26"/>
      <c r="CNK67" s="26"/>
      <c r="CNL67" s="26"/>
      <c r="CNM67" s="26"/>
      <c r="CNN67" s="26"/>
      <c r="CNQ67" s="26"/>
      <c r="CNR67" s="26"/>
      <c r="CNS67" s="26"/>
      <c r="CNT67" s="26"/>
      <c r="CNU67" s="26"/>
      <c r="CNV67" s="26"/>
      <c r="CNW67" s="26"/>
      <c r="CNX67" s="26"/>
      <c r="CNY67" s="26"/>
      <c r="CNZ67" s="26"/>
      <c r="COA67" s="26"/>
      <c r="COB67" s="26"/>
      <c r="COC67" s="26"/>
      <c r="COD67" s="26"/>
      <c r="COE67" s="26"/>
      <c r="COF67" s="26"/>
      <c r="COG67" s="26"/>
      <c r="COH67" s="26"/>
      <c r="COI67" s="26"/>
      <c r="COJ67" s="26"/>
      <c r="COK67" s="26"/>
      <c r="COL67" s="26"/>
      <c r="COM67" s="26"/>
      <c r="CON67" s="26"/>
      <c r="COO67" s="26"/>
      <c r="COP67" s="26"/>
      <c r="COQ67" s="26"/>
      <c r="COR67" s="26"/>
      <c r="COS67" s="26"/>
      <c r="COT67" s="26"/>
      <c r="COW67" s="26"/>
      <c r="COX67" s="26"/>
      <c r="COY67" s="26"/>
      <c r="COZ67" s="26"/>
      <c r="CPA67" s="26"/>
      <c r="CPB67" s="26"/>
      <c r="CPC67" s="26"/>
      <c r="CPD67" s="26"/>
      <c r="CPE67" s="26"/>
      <c r="CPF67" s="26"/>
      <c r="CPG67" s="26"/>
      <c r="CPH67" s="26"/>
      <c r="CPI67" s="26"/>
      <c r="CPJ67" s="26"/>
      <c r="CPK67" s="26"/>
      <c r="CPL67" s="26"/>
      <c r="CPM67" s="26"/>
      <c r="CPN67" s="26"/>
      <c r="CPO67" s="26"/>
      <c r="CPP67" s="26"/>
      <c r="CPQ67" s="26"/>
      <c r="CPR67" s="26"/>
      <c r="CPS67" s="26"/>
      <c r="CPT67" s="26"/>
      <c r="CPU67" s="26"/>
      <c r="CPV67" s="26"/>
      <c r="CPW67" s="26"/>
      <c r="CPX67" s="26"/>
      <c r="CPY67" s="26"/>
      <c r="CPZ67" s="26"/>
      <c r="CQC67" s="26"/>
      <c r="CQD67" s="26"/>
      <c r="CQE67" s="26"/>
      <c r="CQF67" s="26"/>
      <c r="CQG67" s="26"/>
      <c r="CQH67" s="26"/>
      <c r="CQI67" s="26"/>
      <c r="CQJ67" s="26"/>
      <c r="CQK67" s="26"/>
      <c r="CQL67" s="26"/>
      <c r="CQM67" s="26"/>
      <c r="CQN67" s="26"/>
      <c r="CQO67" s="26"/>
      <c r="CQP67" s="26"/>
      <c r="CQQ67" s="26"/>
      <c r="CQR67" s="26"/>
      <c r="CQS67" s="26"/>
      <c r="CQT67" s="26"/>
      <c r="CQU67" s="26"/>
      <c r="CQV67" s="26"/>
      <c r="CQW67" s="26"/>
      <c r="CQX67" s="26"/>
      <c r="CQY67" s="26"/>
      <c r="CQZ67" s="26"/>
      <c r="CRA67" s="26"/>
      <c r="CRB67" s="26"/>
      <c r="CRC67" s="26"/>
      <c r="CRD67" s="26"/>
      <c r="CRE67" s="26"/>
      <c r="CRF67" s="26"/>
      <c r="CRI67" s="26"/>
      <c r="CRJ67" s="26"/>
      <c r="CRK67" s="26"/>
      <c r="CRL67" s="26"/>
      <c r="CRM67" s="26"/>
      <c r="CRN67" s="26"/>
      <c r="CRO67" s="26"/>
      <c r="CRP67" s="26"/>
      <c r="CRQ67" s="26"/>
      <c r="CRR67" s="26"/>
      <c r="CRS67" s="26"/>
      <c r="CRT67" s="26"/>
      <c r="CRU67" s="26"/>
      <c r="CRV67" s="26"/>
      <c r="CRW67" s="26"/>
      <c r="CRX67" s="26"/>
      <c r="CRY67" s="26"/>
      <c r="CRZ67" s="26"/>
      <c r="CSA67" s="26"/>
      <c r="CSB67" s="26"/>
      <c r="CSC67" s="26"/>
      <c r="CSD67" s="26"/>
      <c r="CSE67" s="26"/>
      <c r="CSF67" s="26"/>
      <c r="CSG67" s="26"/>
      <c r="CSH67" s="26"/>
      <c r="CSI67" s="26"/>
      <c r="CSJ67" s="26"/>
      <c r="CSK67" s="26"/>
      <c r="CSL67" s="26"/>
      <c r="CSO67" s="26"/>
      <c r="CSP67" s="26"/>
      <c r="CSQ67" s="26"/>
      <c r="CSR67" s="26"/>
      <c r="CSS67" s="26"/>
      <c r="CST67" s="26"/>
      <c r="CSU67" s="26"/>
      <c r="CSV67" s="26"/>
      <c r="CSW67" s="26"/>
      <c r="CSX67" s="26"/>
      <c r="CSY67" s="26"/>
      <c r="CSZ67" s="26"/>
      <c r="CTA67" s="26"/>
      <c r="CTB67" s="26"/>
      <c r="CTC67" s="26"/>
      <c r="CTD67" s="26"/>
      <c r="CTE67" s="26"/>
      <c r="CTF67" s="26"/>
      <c r="CTG67" s="26"/>
      <c r="CTH67" s="26"/>
      <c r="CTI67" s="26"/>
      <c r="CTJ67" s="26"/>
      <c r="CTK67" s="26"/>
      <c r="CTL67" s="26"/>
      <c r="CTM67" s="26"/>
      <c r="CTN67" s="26"/>
      <c r="CTO67" s="26"/>
      <c r="CTP67" s="26"/>
      <c r="CTQ67" s="26"/>
      <c r="CTR67" s="26"/>
      <c r="CTU67" s="26"/>
      <c r="CTV67" s="26"/>
      <c r="CTW67" s="26"/>
      <c r="CTX67" s="26"/>
      <c r="CTY67" s="26"/>
      <c r="CTZ67" s="26"/>
      <c r="CUA67" s="26"/>
      <c r="CUB67" s="26"/>
      <c r="CUC67" s="26"/>
      <c r="CUD67" s="26"/>
      <c r="CUE67" s="26"/>
      <c r="CUF67" s="26"/>
      <c r="CUG67" s="26"/>
      <c r="CUH67" s="26"/>
      <c r="CUI67" s="26"/>
      <c r="CUJ67" s="26"/>
      <c r="CUK67" s="26"/>
      <c r="CUL67" s="26"/>
      <c r="CUM67" s="26"/>
      <c r="CUN67" s="26"/>
      <c r="CUO67" s="26"/>
      <c r="CUP67" s="26"/>
      <c r="CUQ67" s="26"/>
      <c r="CUR67" s="26"/>
      <c r="CUS67" s="26"/>
      <c r="CUT67" s="26"/>
      <c r="CUU67" s="26"/>
      <c r="CUV67" s="26"/>
      <c r="CUW67" s="26"/>
      <c r="CUX67" s="26"/>
      <c r="CVA67" s="26"/>
      <c r="CVB67" s="26"/>
      <c r="CVC67" s="26"/>
      <c r="CVD67" s="26"/>
      <c r="CVE67" s="26"/>
      <c r="CVF67" s="26"/>
      <c r="CVG67" s="26"/>
      <c r="CVH67" s="26"/>
      <c r="CVI67" s="26"/>
      <c r="CVJ67" s="26"/>
      <c r="CVK67" s="26"/>
      <c r="CVL67" s="26"/>
      <c r="CVM67" s="26"/>
      <c r="CVN67" s="26"/>
      <c r="CVO67" s="26"/>
      <c r="CVP67" s="26"/>
      <c r="CVQ67" s="26"/>
      <c r="CVR67" s="26"/>
      <c r="CVS67" s="26"/>
      <c r="CVT67" s="26"/>
      <c r="CVU67" s="26"/>
      <c r="CVV67" s="26"/>
      <c r="CVW67" s="26"/>
      <c r="CVX67" s="26"/>
      <c r="CVY67" s="26"/>
      <c r="CVZ67" s="26"/>
      <c r="CWA67" s="26"/>
      <c r="CWB67" s="26"/>
      <c r="CWC67" s="26"/>
      <c r="CWD67" s="26"/>
      <c r="CWG67" s="26"/>
      <c r="CWH67" s="26"/>
      <c r="CWI67" s="26"/>
      <c r="CWJ67" s="26"/>
      <c r="CWK67" s="26"/>
      <c r="CWL67" s="26"/>
      <c r="CWM67" s="26"/>
      <c r="CWN67" s="26"/>
      <c r="CWO67" s="26"/>
      <c r="CWP67" s="26"/>
      <c r="CWQ67" s="26"/>
      <c r="CWR67" s="26"/>
      <c r="CWS67" s="26"/>
      <c r="CWT67" s="26"/>
      <c r="CWU67" s="26"/>
      <c r="CWV67" s="26"/>
      <c r="CWW67" s="26"/>
      <c r="CWX67" s="26"/>
      <c r="CWY67" s="26"/>
      <c r="CWZ67" s="26"/>
      <c r="CXA67" s="26"/>
      <c r="CXB67" s="26"/>
      <c r="CXC67" s="26"/>
      <c r="CXD67" s="26"/>
      <c r="CXE67" s="26"/>
      <c r="CXF67" s="26"/>
      <c r="CXG67" s="26"/>
      <c r="CXH67" s="26"/>
      <c r="CXI67" s="26"/>
      <c r="CXJ67" s="26"/>
      <c r="CXM67" s="26"/>
      <c r="CXN67" s="26"/>
      <c r="CXO67" s="26"/>
      <c r="CXP67" s="26"/>
      <c r="CXQ67" s="26"/>
      <c r="CXR67" s="26"/>
      <c r="CXS67" s="26"/>
      <c r="CXT67" s="26"/>
      <c r="CXU67" s="26"/>
      <c r="CXV67" s="26"/>
      <c r="CXW67" s="26"/>
      <c r="CXX67" s="26"/>
      <c r="CXY67" s="26"/>
      <c r="CXZ67" s="26"/>
      <c r="CYA67" s="26"/>
      <c r="CYB67" s="26"/>
      <c r="CYC67" s="26"/>
      <c r="CYD67" s="26"/>
      <c r="CYE67" s="26"/>
      <c r="CYF67" s="26"/>
      <c r="CYG67" s="26"/>
      <c r="CYH67" s="26"/>
      <c r="CYI67" s="26"/>
      <c r="CYJ67" s="26"/>
      <c r="CYK67" s="26"/>
      <c r="CYL67" s="26"/>
      <c r="CYM67" s="26"/>
      <c r="CYN67" s="26"/>
      <c r="CYO67" s="26"/>
      <c r="CYP67" s="26"/>
      <c r="CYS67" s="26"/>
      <c r="CYT67" s="26"/>
      <c r="CYU67" s="26"/>
      <c r="CYV67" s="26"/>
      <c r="CYW67" s="26"/>
      <c r="CYX67" s="26"/>
      <c r="CYY67" s="26"/>
      <c r="CYZ67" s="26"/>
      <c r="CZA67" s="26"/>
      <c r="CZB67" s="26"/>
      <c r="CZC67" s="26"/>
      <c r="CZD67" s="26"/>
      <c r="CZE67" s="26"/>
      <c r="CZF67" s="26"/>
      <c r="CZG67" s="26"/>
      <c r="CZH67" s="26"/>
      <c r="CZI67" s="26"/>
      <c r="CZJ67" s="26"/>
      <c r="CZK67" s="26"/>
      <c r="CZL67" s="26"/>
      <c r="CZM67" s="26"/>
      <c r="CZN67" s="26"/>
      <c r="CZO67" s="26"/>
      <c r="CZP67" s="26"/>
      <c r="CZQ67" s="26"/>
      <c r="CZR67" s="26"/>
      <c r="CZS67" s="26"/>
      <c r="CZT67" s="26"/>
      <c r="CZU67" s="26"/>
      <c r="CZV67" s="26"/>
      <c r="CZY67" s="26"/>
      <c r="CZZ67" s="26"/>
      <c r="DAA67" s="26"/>
      <c r="DAB67" s="26"/>
      <c r="DAC67" s="26"/>
      <c r="DAD67" s="26"/>
      <c r="DAE67" s="26"/>
      <c r="DAF67" s="26"/>
      <c r="DAG67" s="26"/>
      <c r="DAH67" s="26"/>
      <c r="DAI67" s="26"/>
      <c r="DAJ67" s="26"/>
      <c r="DAK67" s="26"/>
      <c r="DAL67" s="26"/>
      <c r="DAM67" s="26"/>
      <c r="DAN67" s="26"/>
      <c r="DAO67" s="26"/>
      <c r="DAP67" s="26"/>
      <c r="DAQ67" s="26"/>
      <c r="DAR67" s="26"/>
      <c r="DAS67" s="26"/>
      <c r="DAT67" s="26"/>
      <c r="DAU67" s="26"/>
      <c r="DAV67" s="26"/>
      <c r="DAW67" s="26"/>
      <c r="DAX67" s="26"/>
      <c r="DAY67" s="26"/>
      <c r="DAZ67" s="26"/>
      <c r="DBA67" s="26"/>
      <c r="DBB67" s="26"/>
      <c r="DBE67" s="26"/>
      <c r="DBF67" s="26"/>
      <c r="DBG67" s="26"/>
      <c r="DBH67" s="26"/>
      <c r="DBI67" s="26"/>
      <c r="DBJ67" s="26"/>
      <c r="DBK67" s="26"/>
      <c r="DBL67" s="26"/>
      <c r="DBM67" s="26"/>
      <c r="DBN67" s="26"/>
      <c r="DBO67" s="26"/>
      <c r="DBP67" s="26"/>
      <c r="DBQ67" s="26"/>
      <c r="DBR67" s="26"/>
      <c r="DBS67" s="26"/>
      <c r="DBT67" s="26"/>
      <c r="DBU67" s="26"/>
      <c r="DBV67" s="26"/>
      <c r="DBW67" s="26"/>
      <c r="DBX67" s="26"/>
      <c r="DBY67" s="26"/>
      <c r="DBZ67" s="26"/>
      <c r="DCA67" s="26"/>
      <c r="DCB67" s="26"/>
      <c r="DCC67" s="26"/>
      <c r="DCD67" s="26"/>
      <c r="DCE67" s="26"/>
      <c r="DCF67" s="26"/>
      <c r="DCG67" s="26"/>
      <c r="DCH67" s="26"/>
      <c r="DCK67" s="26"/>
      <c r="DCL67" s="26"/>
      <c r="DCM67" s="26"/>
      <c r="DCN67" s="26"/>
      <c r="DCO67" s="26"/>
      <c r="DCP67" s="26"/>
      <c r="DCQ67" s="26"/>
      <c r="DCR67" s="26"/>
      <c r="DCS67" s="26"/>
      <c r="DCT67" s="26"/>
      <c r="DCU67" s="26"/>
      <c r="DCV67" s="26"/>
      <c r="DCW67" s="26"/>
      <c r="DCX67" s="26"/>
      <c r="DCY67" s="26"/>
      <c r="DCZ67" s="26"/>
      <c r="DDA67" s="26"/>
      <c r="DDB67" s="26"/>
      <c r="DDC67" s="26"/>
      <c r="DDD67" s="26"/>
      <c r="DDE67" s="26"/>
      <c r="DDF67" s="26"/>
      <c r="DDG67" s="26"/>
      <c r="DDH67" s="26"/>
      <c r="DDI67" s="26"/>
      <c r="DDJ67" s="26"/>
      <c r="DDK67" s="26"/>
      <c r="DDL67" s="26"/>
      <c r="DDM67" s="26"/>
      <c r="DDN67" s="26"/>
      <c r="DDQ67" s="26"/>
      <c r="DDR67" s="26"/>
      <c r="DDS67" s="26"/>
      <c r="DDT67" s="26"/>
      <c r="DDU67" s="26"/>
      <c r="DDV67" s="26"/>
      <c r="DDW67" s="26"/>
      <c r="DDX67" s="26"/>
      <c r="DDY67" s="26"/>
      <c r="DDZ67" s="26"/>
      <c r="DEA67" s="26"/>
      <c r="DEB67" s="26"/>
      <c r="DEC67" s="26"/>
      <c r="DED67" s="26"/>
      <c r="DEE67" s="26"/>
      <c r="DEF67" s="26"/>
      <c r="DEG67" s="26"/>
      <c r="DEH67" s="26"/>
      <c r="DEI67" s="26"/>
      <c r="DEJ67" s="26"/>
      <c r="DEK67" s="26"/>
      <c r="DEL67" s="26"/>
      <c r="DEM67" s="26"/>
      <c r="DEN67" s="26"/>
      <c r="DEO67" s="26"/>
      <c r="DEP67" s="26"/>
      <c r="DEQ67" s="26"/>
      <c r="DER67" s="26"/>
      <c r="DES67" s="26"/>
      <c r="DET67" s="26"/>
      <c r="DEW67" s="26"/>
      <c r="DEX67" s="26"/>
      <c r="DEY67" s="26"/>
      <c r="DEZ67" s="26"/>
      <c r="DFA67" s="26"/>
      <c r="DFB67" s="26"/>
      <c r="DFC67" s="26"/>
      <c r="DFD67" s="26"/>
      <c r="DFE67" s="26"/>
      <c r="DFF67" s="26"/>
      <c r="DFG67" s="26"/>
      <c r="DFH67" s="26"/>
      <c r="DFI67" s="26"/>
      <c r="DFJ67" s="26"/>
      <c r="DFK67" s="26"/>
      <c r="DFL67" s="26"/>
      <c r="DFM67" s="26"/>
      <c r="DFN67" s="26"/>
      <c r="DFO67" s="26"/>
      <c r="DFP67" s="26"/>
      <c r="DFQ67" s="26"/>
      <c r="DFR67" s="26"/>
      <c r="DFS67" s="26"/>
      <c r="DFT67" s="26"/>
      <c r="DFU67" s="26"/>
      <c r="DFV67" s="26"/>
      <c r="DFW67" s="26"/>
      <c r="DFX67" s="26"/>
      <c r="DFY67" s="26"/>
      <c r="DFZ67" s="26"/>
      <c r="DGC67" s="26"/>
      <c r="DGD67" s="26"/>
      <c r="DGE67" s="26"/>
      <c r="DGF67" s="26"/>
      <c r="DGG67" s="26"/>
      <c r="DGH67" s="26"/>
      <c r="DGI67" s="26"/>
      <c r="DGJ67" s="26"/>
      <c r="DGK67" s="26"/>
      <c r="DGL67" s="26"/>
      <c r="DGM67" s="26"/>
      <c r="DGN67" s="26"/>
      <c r="DGO67" s="26"/>
      <c r="DGP67" s="26"/>
      <c r="DGQ67" s="26"/>
      <c r="DGR67" s="26"/>
      <c r="DGS67" s="26"/>
      <c r="DGT67" s="26"/>
      <c r="DGU67" s="26"/>
      <c r="DGV67" s="26"/>
      <c r="DGW67" s="26"/>
      <c r="DGX67" s="26"/>
      <c r="DGY67" s="26"/>
      <c r="DGZ67" s="26"/>
      <c r="DHA67" s="26"/>
      <c r="DHB67" s="26"/>
      <c r="DHC67" s="26"/>
      <c r="DHD67" s="26"/>
      <c r="DHE67" s="26"/>
      <c r="DHF67" s="26"/>
      <c r="DHI67" s="26"/>
      <c r="DHJ67" s="26"/>
      <c r="DHK67" s="26"/>
      <c r="DHL67" s="26"/>
      <c r="DHM67" s="26"/>
      <c r="DHN67" s="26"/>
      <c r="DHO67" s="26"/>
      <c r="DHP67" s="26"/>
      <c r="DHQ67" s="26"/>
      <c r="DHR67" s="26"/>
      <c r="DHS67" s="26"/>
      <c r="DHT67" s="26"/>
      <c r="DHU67" s="26"/>
      <c r="DHV67" s="26"/>
      <c r="DHW67" s="26"/>
      <c r="DHX67" s="26"/>
      <c r="DHY67" s="26"/>
      <c r="DHZ67" s="26"/>
      <c r="DIA67" s="26"/>
      <c r="DIB67" s="26"/>
      <c r="DIC67" s="26"/>
      <c r="DID67" s="26"/>
      <c r="DIE67" s="26"/>
      <c r="DIF67" s="26"/>
      <c r="DIG67" s="26"/>
      <c r="DIH67" s="26"/>
      <c r="DII67" s="26"/>
      <c r="DIJ67" s="26"/>
      <c r="DIK67" s="26"/>
      <c r="DIL67" s="26"/>
      <c r="DIO67" s="26"/>
      <c r="DIP67" s="26"/>
      <c r="DIQ67" s="26"/>
      <c r="DIR67" s="26"/>
      <c r="DIS67" s="26"/>
      <c r="DIT67" s="26"/>
      <c r="DIU67" s="26"/>
      <c r="DIV67" s="26"/>
      <c r="DIW67" s="26"/>
      <c r="DIX67" s="26"/>
      <c r="DIY67" s="26"/>
      <c r="DIZ67" s="26"/>
      <c r="DJA67" s="26"/>
      <c r="DJB67" s="26"/>
      <c r="DJC67" s="26"/>
      <c r="DJD67" s="26"/>
      <c r="DJE67" s="26"/>
      <c r="DJF67" s="26"/>
      <c r="DJG67" s="26"/>
      <c r="DJH67" s="26"/>
      <c r="DJI67" s="26"/>
      <c r="DJJ67" s="26"/>
      <c r="DJK67" s="26"/>
      <c r="DJL67" s="26"/>
      <c r="DJM67" s="26"/>
      <c r="DJN67" s="26"/>
      <c r="DJO67" s="26"/>
      <c r="DJP67" s="26"/>
      <c r="DJQ67" s="26"/>
      <c r="DJR67" s="26"/>
      <c r="DJU67" s="26"/>
      <c r="DJV67" s="26"/>
      <c r="DJW67" s="26"/>
      <c r="DJX67" s="26"/>
      <c r="DJY67" s="26"/>
      <c r="DJZ67" s="26"/>
      <c r="DKA67" s="26"/>
      <c r="DKB67" s="26"/>
      <c r="DKC67" s="26"/>
      <c r="DKD67" s="26"/>
      <c r="DKE67" s="26"/>
      <c r="DKF67" s="26"/>
      <c r="DKG67" s="26"/>
      <c r="DKH67" s="26"/>
      <c r="DKI67" s="26"/>
      <c r="DKJ67" s="26"/>
      <c r="DKK67" s="26"/>
      <c r="DKL67" s="26"/>
      <c r="DKM67" s="26"/>
      <c r="DKN67" s="26"/>
      <c r="DKO67" s="26"/>
      <c r="DKP67" s="26"/>
      <c r="DKQ67" s="26"/>
      <c r="DKR67" s="26"/>
      <c r="DKS67" s="26"/>
      <c r="DKT67" s="26"/>
      <c r="DKU67" s="26"/>
      <c r="DKV67" s="26"/>
      <c r="DKW67" s="26"/>
      <c r="DKX67" s="26"/>
      <c r="DLA67" s="26"/>
      <c r="DLB67" s="26"/>
      <c r="DLC67" s="26"/>
      <c r="DLD67" s="26"/>
      <c r="DLE67" s="26"/>
      <c r="DLF67" s="26"/>
      <c r="DLG67" s="26"/>
      <c r="DLH67" s="26"/>
      <c r="DLI67" s="26"/>
      <c r="DLJ67" s="26"/>
      <c r="DLK67" s="26"/>
      <c r="DLL67" s="26"/>
      <c r="DLM67" s="26"/>
      <c r="DLN67" s="26"/>
      <c r="DLO67" s="26"/>
      <c r="DLP67" s="26"/>
      <c r="DLQ67" s="26"/>
      <c r="DLR67" s="26"/>
      <c r="DLS67" s="26"/>
      <c r="DLT67" s="26"/>
      <c r="DLU67" s="26"/>
      <c r="DLV67" s="26"/>
      <c r="DLW67" s="26"/>
      <c r="DLX67" s="26"/>
      <c r="DLY67" s="26"/>
      <c r="DLZ67" s="26"/>
      <c r="DMA67" s="26"/>
      <c r="DMB67" s="26"/>
      <c r="DMC67" s="26"/>
      <c r="DMD67" s="26"/>
      <c r="DMG67" s="26"/>
      <c r="DMH67" s="26"/>
      <c r="DMI67" s="26"/>
      <c r="DMJ67" s="26"/>
      <c r="DMK67" s="26"/>
      <c r="DML67" s="26"/>
      <c r="DMM67" s="26"/>
      <c r="DMN67" s="26"/>
      <c r="DMO67" s="26"/>
      <c r="DMP67" s="26"/>
      <c r="DMQ67" s="26"/>
      <c r="DMR67" s="26"/>
      <c r="DMS67" s="26"/>
      <c r="DMT67" s="26"/>
      <c r="DMU67" s="26"/>
      <c r="DMV67" s="26"/>
      <c r="DMW67" s="26"/>
      <c r="DMX67" s="26"/>
      <c r="DMY67" s="26"/>
      <c r="DMZ67" s="26"/>
      <c r="DNA67" s="26"/>
      <c r="DNB67" s="26"/>
      <c r="DNC67" s="26"/>
      <c r="DND67" s="26"/>
      <c r="DNE67" s="26"/>
      <c r="DNF67" s="26"/>
      <c r="DNG67" s="26"/>
      <c r="DNH67" s="26"/>
      <c r="DNI67" s="26"/>
      <c r="DNJ67" s="26"/>
      <c r="DNM67" s="26"/>
      <c r="DNN67" s="26"/>
      <c r="DNO67" s="26"/>
      <c r="DNP67" s="26"/>
      <c r="DNQ67" s="26"/>
      <c r="DNR67" s="26"/>
      <c r="DNS67" s="26"/>
      <c r="DNT67" s="26"/>
      <c r="DNU67" s="26"/>
      <c r="DNV67" s="26"/>
      <c r="DNW67" s="26"/>
      <c r="DNX67" s="26"/>
      <c r="DNY67" s="26"/>
      <c r="DNZ67" s="26"/>
      <c r="DOA67" s="26"/>
      <c r="DOB67" s="26"/>
      <c r="DOC67" s="26"/>
      <c r="DOD67" s="26"/>
      <c r="DOE67" s="26"/>
      <c r="DOF67" s="26"/>
      <c r="DOG67" s="26"/>
      <c r="DOH67" s="26"/>
      <c r="DOI67" s="26"/>
      <c r="DOJ67" s="26"/>
      <c r="DOK67" s="26"/>
      <c r="DOL67" s="26"/>
      <c r="DOM67" s="26"/>
      <c r="DON67" s="26"/>
      <c r="DOO67" s="26"/>
      <c r="DOP67" s="26"/>
      <c r="DOS67" s="26"/>
      <c r="DOT67" s="26"/>
      <c r="DOU67" s="26"/>
      <c r="DOV67" s="26"/>
      <c r="DOW67" s="26"/>
      <c r="DOX67" s="26"/>
      <c r="DOY67" s="26"/>
      <c r="DOZ67" s="26"/>
      <c r="DPA67" s="26"/>
      <c r="DPB67" s="26"/>
      <c r="DPC67" s="26"/>
      <c r="DPD67" s="26"/>
      <c r="DPE67" s="26"/>
      <c r="DPF67" s="26"/>
      <c r="DPG67" s="26"/>
      <c r="DPH67" s="26"/>
      <c r="DPI67" s="26"/>
      <c r="DPJ67" s="26"/>
      <c r="DPK67" s="26"/>
      <c r="DPL67" s="26"/>
      <c r="DPM67" s="26"/>
      <c r="DPN67" s="26"/>
      <c r="DPO67" s="26"/>
      <c r="DPP67" s="26"/>
      <c r="DPQ67" s="26"/>
      <c r="DPR67" s="26"/>
      <c r="DPS67" s="26"/>
      <c r="DPT67" s="26"/>
      <c r="DPU67" s="26"/>
      <c r="DPV67" s="26"/>
      <c r="DPY67" s="26"/>
      <c r="DPZ67" s="26"/>
      <c r="DQA67" s="26"/>
      <c r="DQB67" s="26"/>
      <c r="DQC67" s="26"/>
      <c r="DQD67" s="26"/>
      <c r="DQE67" s="26"/>
      <c r="DQF67" s="26"/>
      <c r="DQG67" s="26"/>
      <c r="DQH67" s="26"/>
      <c r="DQI67" s="26"/>
      <c r="DQJ67" s="26"/>
      <c r="DQK67" s="26"/>
      <c r="DQL67" s="26"/>
      <c r="DQM67" s="26"/>
      <c r="DQN67" s="26"/>
      <c r="DQO67" s="26"/>
      <c r="DQP67" s="26"/>
      <c r="DQQ67" s="26"/>
      <c r="DQR67" s="26"/>
      <c r="DQS67" s="26"/>
      <c r="DQT67" s="26"/>
      <c r="DQU67" s="26"/>
      <c r="DQV67" s="26"/>
      <c r="DQW67" s="26"/>
      <c r="DQX67" s="26"/>
      <c r="DQY67" s="26"/>
      <c r="DQZ67" s="26"/>
      <c r="DRA67" s="26"/>
      <c r="DRB67" s="26"/>
      <c r="DRE67" s="26"/>
      <c r="DRF67" s="26"/>
      <c r="DRG67" s="26"/>
      <c r="DRH67" s="26"/>
      <c r="DRI67" s="26"/>
      <c r="DRJ67" s="26"/>
      <c r="DRK67" s="26"/>
      <c r="DRL67" s="26"/>
      <c r="DRM67" s="26"/>
      <c r="DRN67" s="26"/>
      <c r="DRO67" s="26"/>
      <c r="DRP67" s="26"/>
      <c r="DRQ67" s="26"/>
      <c r="DRR67" s="26"/>
      <c r="DRS67" s="26"/>
      <c r="DRT67" s="26"/>
      <c r="DRU67" s="26"/>
      <c r="DRV67" s="26"/>
      <c r="DRW67" s="26"/>
      <c r="DRX67" s="26"/>
      <c r="DRY67" s="26"/>
      <c r="DRZ67" s="26"/>
      <c r="DSA67" s="26"/>
      <c r="DSB67" s="26"/>
      <c r="DSC67" s="26"/>
      <c r="DSD67" s="26"/>
      <c r="DSE67" s="26"/>
      <c r="DSF67" s="26"/>
      <c r="DSG67" s="26"/>
      <c r="DSH67" s="26"/>
      <c r="DSK67" s="26"/>
      <c r="DSL67" s="26"/>
      <c r="DSM67" s="26"/>
      <c r="DSN67" s="26"/>
      <c r="DSO67" s="26"/>
      <c r="DSP67" s="26"/>
      <c r="DSQ67" s="26"/>
      <c r="DSR67" s="26"/>
      <c r="DSS67" s="26"/>
      <c r="DST67" s="26"/>
      <c r="DSU67" s="26"/>
      <c r="DSV67" s="26"/>
      <c r="DSW67" s="26"/>
      <c r="DSX67" s="26"/>
      <c r="DSY67" s="26"/>
      <c r="DSZ67" s="26"/>
      <c r="DTA67" s="26"/>
      <c r="DTB67" s="26"/>
      <c r="DTC67" s="26"/>
      <c r="DTD67" s="26"/>
      <c r="DTE67" s="26"/>
      <c r="DTF67" s="26"/>
      <c r="DTG67" s="26"/>
      <c r="DTH67" s="26"/>
      <c r="DTI67" s="26"/>
      <c r="DTJ67" s="26"/>
      <c r="DTK67" s="26"/>
      <c r="DTL67" s="26"/>
      <c r="DTM67" s="26"/>
      <c r="DTN67" s="26"/>
      <c r="DTQ67" s="26"/>
      <c r="DTR67" s="26"/>
      <c r="DTS67" s="26"/>
      <c r="DTT67" s="26"/>
      <c r="DTU67" s="26"/>
      <c r="DTV67" s="26"/>
      <c r="DTW67" s="26"/>
      <c r="DTX67" s="26"/>
      <c r="DTY67" s="26"/>
      <c r="DTZ67" s="26"/>
      <c r="DUA67" s="26"/>
      <c r="DUB67" s="26"/>
      <c r="DUC67" s="26"/>
      <c r="DUD67" s="26"/>
      <c r="DUE67" s="26"/>
      <c r="DUF67" s="26"/>
      <c r="DUG67" s="26"/>
      <c r="DUH67" s="26"/>
      <c r="DUI67" s="26"/>
      <c r="DUJ67" s="26"/>
      <c r="DUK67" s="26"/>
      <c r="DUL67" s="26"/>
      <c r="DUM67" s="26"/>
      <c r="DUN67" s="26"/>
      <c r="DUO67" s="26"/>
      <c r="DUP67" s="26"/>
      <c r="DUQ67" s="26"/>
      <c r="DUR67" s="26"/>
      <c r="DUS67" s="26"/>
      <c r="DUT67" s="26"/>
      <c r="DUW67" s="26"/>
      <c r="DUX67" s="26"/>
      <c r="DUY67" s="26"/>
      <c r="DUZ67" s="26"/>
      <c r="DVA67" s="26"/>
      <c r="DVB67" s="26"/>
      <c r="DVC67" s="26"/>
      <c r="DVD67" s="26"/>
      <c r="DVE67" s="26"/>
      <c r="DVF67" s="26"/>
      <c r="DVG67" s="26"/>
      <c r="DVH67" s="26"/>
      <c r="DVI67" s="26"/>
      <c r="DVJ67" s="26"/>
      <c r="DVK67" s="26"/>
      <c r="DVL67" s="26"/>
      <c r="DVM67" s="26"/>
      <c r="DVN67" s="26"/>
      <c r="DVO67" s="26"/>
      <c r="DVP67" s="26"/>
      <c r="DVQ67" s="26"/>
      <c r="DVR67" s="26"/>
      <c r="DVS67" s="26"/>
      <c r="DVT67" s="26"/>
      <c r="DVU67" s="26"/>
      <c r="DVV67" s="26"/>
      <c r="DVW67" s="26"/>
      <c r="DVX67" s="26"/>
      <c r="DVY67" s="26"/>
      <c r="DVZ67" s="26"/>
      <c r="DWC67" s="26"/>
      <c r="DWD67" s="26"/>
      <c r="DWE67" s="26"/>
      <c r="DWF67" s="26"/>
      <c r="DWG67" s="26"/>
      <c r="DWH67" s="26"/>
      <c r="DWI67" s="26"/>
      <c r="DWJ67" s="26"/>
      <c r="DWK67" s="26"/>
      <c r="DWL67" s="26"/>
      <c r="DWM67" s="26"/>
      <c r="DWN67" s="26"/>
      <c r="DWO67" s="26"/>
      <c r="DWP67" s="26"/>
      <c r="DWQ67" s="26"/>
      <c r="DWR67" s="26"/>
      <c r="DWS67" s="26"/>
      <c r="DWT67" s="26"/>
      <c r="DWU67" s="26"/>
      <c r="DWV67" s="26"/>
      <c r="DWW67" s="26"/>
      <c r="DWX67" s="26"/>
      <c r="DWY67" s="26"/>
      <c r="DWZ67" s="26"/>
      <c r="DXA67" s="26"/>
      <c r="DXB67" s="26"/>
      <c r="DXC67" s="26"/>
      <c r="DXD67" s="26"/>
      <c r="DXE67" s="26"/>
      <c r="DXF67" s="26"/>
      <c r="DXI67" s="26"/>
      <c r="DXJ67" s="26"/>
      <c r="DXK67" s="26"/>
      <c r="DXL67" s="26"/>
      <c r="DXM67" s="26"/>
      <c r="DXN67" s="26"/>
      <c r="DXO67" s="26"/>
      <c r="DXP67" s="26"/>
      <c r="DXQ67" s="26"/>
      <c r="DXR67" s="26"/>
      <c r="DXS67" s="26"/>
      <c r="DXT67" s="26"/>
      <c r="DXU67" s="26"/>
      <c r="DXV67" s="26"/>
      <c r="DXW67" s="26"/>
      <c r="DXX67" s="26"/>
      <c r="DXY67" s="26"/>
      <c r="DXZ67" s="26"/>
      <c r="DYA67" s="26"/>
      <c r="DYB67" s="26"/>
      <c r="DYC67" s="26"/>
      <c r="DYD67" s="26"/>
      <c r="DYE67" s="26"/>
      <c r="DYF67" s="26"/>
      <c r="DYG67" s="26"/>
      <c r="DYH67" s="26"/>
      <c r="DYI67" s="26"/>
      <c r="DYJ67" s="26"/>
      <c r="DYK67" s="26"/>
      <c r="DYL67" s="26"/>
      <c r="DYO67" s="26"/>
      <c r="DYP67" s="26"/>
      <c r="DYQ67" s="26"/>
      <c r="DYR67" s="26"/>
      <c r="DYS67" s="26"/>
      <c r="DYT67" s="26"/>
      <c r="DYU67" s="26"/>
      <c r="DYV67" s="26"/>
      <c r="DYW67" s="26"/>
      <c r="DYX67" s="26"/>
      <c r="DYY67" s="26"/>
      <c r="DYZ67" s="26"/>
      <c r="DZA67" s="26"/>
      <c r="DZB67" s="26"/>
      <c r="DZC67" s="26"/>
      <c r="DZD67" s="26"/>
      <c r="DZE67" s="26"/>
      <c r="DZF67" s="26"/>
      <c r="DZG67" s="26"/>
      <c r="DZH67" s="26"/>
      <c r="DZI67" s="26"/>
      <c r="DZJ67" s="26"/>
      <c r="DZK67" s="26"/>
      <c r="DZL67" s="26"/>
      <c r="DZM67" s="26"/>
      <c r="DZN67" s="26"/>
      <c r="DZO67" s="26"/>
      <c r="DZP67" s="26"/>
      <c r="DZQ67" s="26"/>
      <c r="DZR67" s="26"/>
      <c r="DZU67" s="26"/>
      <c r="DZV67" s="26"/>
      <c r="DZW67" s="26"/>
      <c r="DZX67" s="26"/>
      <c r="DZY67" s="26"/>
      <c r="DZZ67" s="26"/>
      <c r="EAA67" s="26"/>
      <c r="EAB67" s="26"/>
      <c r="EAC67" s="26"/>
      <c r="EAD67" s="26"/>
      <c r="EAE67" s="26"/>
      <c r="EAF67" s="26"/>
      <c r="EAG67" s="26"/>
      <c r="EAH67" s="26"/>
      <c r="EAI67" s="26"/>
      <c r="EAJ67" s="26"/>
      <c r="EAK67" s="26"/>
      <c r="EAL67" s="26"/>
      <c r="EAM67" s="26"/>
      <c r="EAN67" s="26"/>
      <c r="EAO67" s="26"/>
      <c r="EAP67" s="26"/>
      <c r="EAQ67" s="26"/>
      <c r="EAR67" s="26"/>
      <c r="EAS67" s="26"/>
      <c r="EAT67" s="26"/>
      <c r="EAU67" s="26"/>
      <c r="EAV67" s="26"/>
      <c r="EAW67" s="26"/>
      <c r="EAX67" s="26"/>
      <c r="EBA67" s="26"/>
      <c r="EBB67" s="26"/>
      <c r="EBC67" s="26"/>
      <c r="EBD67" s="26"/>
      <c r="EBE67" s="26"/>
      <c r="EBF67" s="26"/>
      <c r="EBG67" s="26"/>
      <c r="EBH67" s="26"/>
      <c r="EBI67" s="26"/>
      <c r="EBJ67" s="26"/>
      <c r="EBK67" s="26"/>
      <c r="EBL67" s="26"/>
      <c r="EBM67" s="26"/>
      <c r="EBN67" s="26"/>
      <c r="EBO67" s="26"/>
      <c r="EBP67" s="26"/>
      <c r="EBQ67" s="26"/>
      <c r="EBR67" s="26"/>
      <c r="EBS67" s="26"/>
      <c r="EBT67" s="26"/>
      <c r="EBU67" s="26"/>
      <c r="EBV67" s="26"/>
      <c r="EBW67" s="26"/>
      <c r="EBX67" s="26"/>
      <c r="EBY67" s="26"/>
      <c r="EBZ67" s="26"/>
      <c r="ECA67" s="26"/>
      <c r="ECB67" s="26"/>
      <c r="ECC67" s="26"/>
      <c r="ECD67" s="26"/>
      <c r="ECG67" s="26"/>
      <c r="ECH67" s="26"/>
      <c r="ECI67" s="26"/>
      <c r="ECJ67" s="26"/>
      <c r="ECK67" s="26"/>
      <c r="ECL67" s="26"/>
      <c r="ECM67" s="26"/>
      <c r="ECN67" s="26"/>
      <c r="ECO67" s="26"/>
      <c r="ECP67" s="26"/>
      <c r="ECQ67" s="26"/>
      <c r="ECR67" s="26"/>
      <c r="ECS67" s="26"/>
      <c r="ECT67" s="26"/>
      <c r="ECU67" s="26"/>
      <c r="ECV67" s="26"/>
      <c r="ECW67" s="26"/>
      <c r="ECX67" s="26"/>
      <c r="ECY67" s="26"/>
      <c r="ECZ67" s="26"/>
      <c r="EDA67" s="26"/>
      <c r="EDB67" s="26"/>
      <c r="EDC67" s="26"/>
      <c r="EDD67" s="26"/>
      <c r="EDE67" s="26"/>
      <c r="EDF67" s="26"/>
      <c r="EDG67" s="26"/>
      <c r="EDH67" s="26"/>
      <c r="EDI67" s="26"/>
      <c r="EDJ67" s="26"/>
      <c r="EDM67" s="26"/>
      <c r="EDN67" s="26"/>
      <c r="EDO67" s="26"/>
      <c r="EDP67" s="26"/>
      <c r="EDQ67" s="26"/>
      <c r="EDR67" s="26"/>
      <c r="EDS67" s="26"/>
      <c r="EDT67" s="26"/>
      <c r="EDU67" s="26"/>
      <c r="EDV67" s="26"/>
      <c r="EDW67" s="26"/>
      <c r="EDX67" s="26"/>
      <c r="EDY67" s="26"/>
      <c r="EDZ67" s="26"/>
      <c r="EEA67" s="26"/>
      <c r="EEB67" s="26"/>
      <c r="EEC67" s="26"/>
      <c r="EED67" s="26"/>
      <c r="EEE67" s="26"/>
      <c r="EEF67" s="26"/>
      <c r="EEG67" s="26"/>
      <c r="EEH67" s="26"/>
      <c r="EEI67" s="26"/>
      <c r="EEJ67" s="26"/>
      <c r="EEK67" s="26"/>
      <c r="EEL67" s="26"/>
      <c r="EEM67" s="26"/>
      <c r="EEN67" s="26"/>
      <c r="EEO67" s="26"/>
      <c r="EEP67" s="26"/>
      <c r="EES67" s="26"/>
      <c r="EET67" s="26"/>
      <c r="EEU67" s="26"/>
      <c r="EEV67" s="26"/>
      <c r="EEW67" s="26"/>
      <c r="EEX67" s="26"/>
      <c r="EEY67" s="26"/>
      <c r="EEZ67" s="26"/>
      <c r="EFA67" s="26"/>
      <c r="EFB67" s="26"/>
      <c r="EFC67" s="26"/>
      <c r="EFD67" s="26"/>
      <c r="EFE67" s="26"/>
      <c r="EFF67" s="26"/>
      <c r="EFG67" s="26"/>
      <c r="EFH67" s="26"/>
      <c r="EFI67" s="26"/>
      <c r="EFJ67" s="26"/>
      <c r="EFK67" s="26"/>
      <c r="EFL67" s="26"/>
      <c r="EFM67" s="26"/>
      <c r="EFN67" s="26"/>
      <c r="EFO67" s="26"/>
      <c r="EFP67" s="26"/>
      <c r="EFQ67" s="26"/>
      <c r="EFR67" s="26"/>
      <c r="EFS67" s="26"/>
      <c r="EFT67" s="26"/>
      <c r="EFU67" s="26"/>
      <c r="EFV67" s="26"/>
      <c r="EFY67" s="26"/>
      <c r="EFZ67" s="26"/>
      <c r="EGA67" s="26"/>
      <c r="EGB67" s="26"/>
      <c r="EGC67" s="26"/>
      <c r="EGD67" s="26"/>
      <c r="EGE67" s="26"/>
      <c r="EGF67" s="26"/>
      <c r="EGG67" s="26"/>
      <c r="EGH67" s="26"/>
      <c r="EGI67" s="26"/>
      <c r="EGJ67" s="26"/>
      <c r="EGK67" s="26"/>
      <c r="EGL67" s="26"/>
      <c r="EGM67" s="26"/>
      <c r="EGN67" s="26"/>
      <c r="EGO67" s="26"/>
      <c r="EGP67" s="26"/>
      <c r="EGQ67" s="26"/>
      <c r="EGR67" s="26"/>
      <c r="EGS67" s="26"/>
      <c r="EGT67" s="26"/>
      <c r="EGU67" s="26"/>
      <c r="EGV67" s="26"/>
      <c r="EGW67" s="26"/>
      <c r="EGX67" s="26"/>
      <c r="EGY67" s="26"/>
      <c r="EGZ67" s="26"/>
      <c r="EHA67" s="26"/>
      <c r="EHB67" s="26"/>
      <c r="EHE67" s="26"/>
      <c r="EHF67" s="26"/>
      <c r="EHG67" s="26"/>
      <c r="EHH67" s="26"/>
      <c r="EHI67" s="26"/>
      <c r="EHJ67" s="26"/>
      <c r="EHK67" s="26"/>
      <c r="EHL67" s="26"/>
      <c r="EHM67" s="26"/>
      <c r="EHN67" s="26"/>
      <c r="EHO67" s="26"/>
      <c r="EHP67" s="26"/>
      <c r="EHQ67" s="26"/>
      <c r="EHR67" s="26"/>
      <c r="EHS67" s="26"/>
      <c r="EHT67" s="26"/>
      <c r="EHU67" s="26"/>
      <c r="EHV67" s="26"/>
      <c r="EHW67" s="26"/>
      <c r="EHX67" s="26"/>
      <c r="EHY67" s="26"/>
      <c r="EHZ67" s="26"/>
      <c r="EIA67" s="26"/>
      <c r="EIB67" s="26"/>
      <c r="EIC67" s="26"/>
      <c r="EID67" s="26"/>
      <c r="EIE67" s="26"/>
      <c r="EIF67" s="26"/>
      <c r="EIG67" s="26"/>
      <c r="EIH67" s="26"/>
      <c r="EIK67" s="26"/>
      <c r="EIL67" s="26"/>
      <c r="EIM67" s="26"/>
      <c r="EIN67" s="26"/>
      <c r="EIO67" s="26"/>
      <c r="EIP67" s="26"/>
      <c r="EIQ67" s="26"/>
      <c r="EIR67" s="26"/>
      <c r="EIS67" s="26"/>
      <c r="EIT67" s="26"/>
      <c r="EIU67" s="26"/>
      <c r="EIV67" s="26"/>
      <c r="EIW67" s="26"/>
      <c r="EIX67" s="26"/>
      <c r="EIY67" s="26"/>
      <c r="EIZ67" s="26"/>
      <c r="EJA67" s="26"/>
      <c r="EJB67" s="26"/>
      <c r="EJC67" s="26"/>
      <c r="EJD67" s="26"/>
      <c r="EJE67" s="26"/>
      <c r="EJF67" s="26"/>
      <c r="EJG67" s="26"/>
      <c r="EJH67" s="26"/>
      <c r="EJI67" s="26"/>
      <c r="EJJ67" s="26"/>
      <c r="EJK67" s="26"/>
      <c r="EJL67" s="26"/>
      <c r="EJM67" s="26"/>
      <c r="EJN67" s="26"/>
      <c r="EJQ67" s="26"/>
      <c r="EJR67" s="26"/>
      <c r="EJS67" s="26"/>
      <c r="EJT67" s="26"/>
      <c r="EJU67" s="26"/>
      <c r="EJV67" s="26"/>
      <c r="EJW67" s="26"/>
      <c r="EJX67" s="26"/>
      <c r="EJY67" s="26"/>
      <c r="EJZ67" s="26"/>
      <c r="EKA67" s="26"/>
      <c r="EKB67" s="26"/>
      <c r="EKC67" s="26"/>
      <c r="EKD67" s="26"/>
      <c r="EKE67" s="26"/>
      <c r="EKF67" s="26"/>
      <c r="EKG67" s="26"/>
      <c r="EKH67" s="26"/>
      <c r="EKI67" s="26"/>
      <c r="EKJ67" s="26"/>
      <c r="EKK67" s="26"/>
      <c r="EKL67" s="26"/>
      <c r="EKM67" s="26"/>
      <c r="EKN67" s="26"/>
      <c r="EKO67" s="26"/>
      <c r="EKP67" s="26"/>
      <c r="EKQ67" s="26"/>
      <c r="EKR67" s="26"/>
      <c r="EKS67" s="26"/>
      <c r="EKT67" s="26"/>
      <c r="EKW67" s="26"/>
      <c r="EKX67" s="26"/>
      <c r="EKY67" s="26"/>
      <c r="EKZ67" s="26"/>
      <c r="ELA67" s="26"/>
      <c r="ELB67" s="26"/>
      <c r="ELC67" s="26"/>
      <c r="ELD67" s="26"/>
      <c r="ELE67" s="26"/>
      <c r="ELF67" s="26"/>
      <c r="ELG67" s="26"/>
      <c r="ELH67" s="26"/>
      <c r="ELI67" s="26"/>
      <c r="ELJ67" s="26"/>
      <c r="ELK67" s="26"/>
      <c r="ELL67" s="26"/>
      <c r="ELM67" s="26"/>
      <c r="ELN67" s="26"/>
      <c r="ELO67" s="26"/>
      <c r="ELP67" s="26"/>
      <c r="ELQ67" s="26"/>
      <c r="ELR67" s="26"/>
      <c r="ELS67" s="26"/>
      <c r="ELT67" s="26"/>
      <c r="ELU67" s="26"/>
      <c r="ELV67" s="26"/>
      <c r="ELW67" s="26"/>
      <c r="ELX67" s="26"/>
      <c r="ELY67" s="26"/>
      <c r="ELZ67" s="26"/>
      <c r="EMC67" s="26"/>
      <c r="EMD67" s="26"/>
      <c r="EME67" s="26"/>
      <c r="EMF67" s="26"/>
      <c r="EMG67" s="26"/>
      <c r="EMH67" s="26"/>
      <c r="EMI67" s="26"/>
      <c r="EMJ67" s="26"/>
      <c r="EMK67" s="26"/>
      <c r="EML67" s="26"/>
      <c r="EMM67" s="26"/>
      <c r="EMN67" s="26"/>
      <c r="EMO67" s="26"/>
      <c r="EMP67" s="26"/>
      <c r="EMQ67" s="26"/>
      <c r="EMR67" s="26"/>
      <c r="EMS67" s="26"/>
      <c r="EMT67" s="26"/>
      <c r="EMU67" s="26"/>
      <c r="EMV67" s="26"/>
      <c r="EMW67" s="26"/>
      <c r="EMX67" s="26"/>
      <c r="EMY67" s="26"/>
      <c r="EMZ67" s="26"/>
      <c r="ENA67" s="26"/>
      <c r="ENB67" s="26"/>
      <c r="ENC67" s="26"/>
      <c r="END67" s="26"/>
      <c r="ENE67" s="26"/>
      <c r="ENF67" s="26"/>
      <c r="ENI67" s="26"/>
      <c r="ENJ67" s="26"/>
      <c r="ENK67" s="26"/>
      <c r="ENL67" s="26"/>
      <c r="ENM67" s="26"/>
      <c r="ENN67" s="26"/>
      <c r="ENO67" s="26"/>
      <c r="ENP67" s="26"/>
      <c r="ENQ67" s="26"/>
      <c r="ENR67" s="26"/>
      <c r="ENS67" s="26"/>
      <c r="ENT67" s="26"/>
      <c r="ENU67" s="26"/>
      <c r="ENV67" s="26"/>
      <c r="ENW67" s="26"/>
      <c r="ENX67" s="26"/>
      <c r="ENY67" s="26"/>
      <c r="ENZ67" s="26"/>
      <c r="EOA67" s="26"/>
      <c r="EOB67" s="26"/>
      <c r="EOC67" s="26"/>
      <c r="EOD67" s="26"/>
      <c r="EOE67" s="26"/>
      <c r="EOF67" s="26"/>
      <c r="EOG67" s="26"/>
      <c r="EOH67" s="26"/>
      <c r="EOI67" s="26"/>
      <c r="EOJ67" s="26"/>
      <c r="EOK67" s="26"/>
      <c r="EOL67" s="26"/>
      <c r="EOO67" s="26"/>
      <c r="EOP67" s="26"/>
      <c r="EOQ67" s="26"/>
      <c r="EOR67" s="26"/>
      <c r="EOS67" s="26"/>
      <c r="EOT67" s="26"/>
      <c r="EOU67" s="26"/>
      <c r="EOV67" s="26"/>
      <c r="EOW67" s="26"/>
      <c r="EOX67" s="26"/>
      <c r="EOY67" s="26"/>
      <c r="EOZ67" s="26"/>
      <c r="EPA67" s="26"/>
      <c r="EPB67" s="26"/>
      <c r="EPC67" s="26"/>
      <c r="EPD67" s="26"/>
      <c r="EPE67" s="26"/>
      <c r="EPF67" s="26"/>
      <c r="EPG67" s="26"/>
      <c r="EPH67" s="26"/>
      <c r="EPI67" s="26"/>
      <c r="EPJ67" s="26"/>
      <c r="EPK67" s="26"/>
      <c r="EPL67" s="26"/>
      <c r="EPM67" s="26"/>
      <c r="EPN67" s="26"/>
      <c r="EPO67" s="26"/>
      <c r="EPP67" s="26"/>
      <c r="EPQ67" s="26"/>
      <c r="EPR67" s="26"/>
      <c r="EPU67" s="26"/>
      <c r="EPV67" s="26"/>
      <c r="EPW67" s="26"/>
      <c r="EPX67" s="26"/>
      <c r="EPY67" s="26"/>
      <c r="EPZ67" s="26"/>
      <c r="EQA67" s="26"/>
      <c r="EQB67" s="26"/>
      <c r="EQC67" s="26"/>
      <c r="EQD67" s="26"/>
      <c r="EQE67" s="26"/>
      <c r="EQF67" s="26"/>
      <c r="EQG67" s="26"/>
      <c r="EQH67" s="26"/>
      <c r="EQI67" s="26"/>
      <c r="EQJ67" s="26"/>
      <c r="EQK67" s="26"/>
      <c r="EQL67" s="26"/>
      <c r="EQM67" s="26"/>
      <c r="EQN67" s="26"/>
      <c r="EQO67" s="26"/>
      <c r="EQP67" s="26"/>
      <c r="EQQ67" s="26"/>
      <c r="EQR67" s="26"/>
      <c r="EQS67" s="26"/>
      <c r="EQT67" s="26"/>
      <c r="EQU67" s="26"/>
      <c r="EQV67" s="26"/>
      <c r="EQW67" s="26"/>
      <c r="EQX67" s="26"/>
      <c r="ERA67" s="26"/>
      <c r="ERB67" s="26"/>
      <c r="ERC67" s="26"/>
      <c r="ERD67" s="26"/>
      <c r="ERE67" s="26"/>
      <c r="ERF67" s="26"/>
      <c r="ERG67" s="26"/>
      <c r="ERH67" s="26"/>
      <c r="ERI67" s="26"/>
      <c r="ERJ67" s="26"/>
      <c r="ERK67" s="26"/>
      <c r="ERL67" s="26"/>
      <c r="ERM67" s="26"/>
      <c r="ERN67" s="26"/>
      <c r="ERO67" s="26"/>
      <c r="ERP67" s="26"/>
      <c r="ERQ67" s="26"/>
      <c r="ERR67" s="26"/>
      <c r="ERS67" s="26"/>
      <c r="ERT67" s="26"/>
      <c r="ERU67" s="26"/>
      <c r="ERV67" s="26"/>
      <c r="ERW67" s="26"/>
      <c r="ERX67" s="26"/>
      <c r="ERY67" s="26"/>
      <c r="ERZ67" s="26"/>
      <c r="ESA67" s="26"/>
      <c r="ESB67" s="26"/>
      <c r="ESC67" s="26"/>
      <c r="ESD67" s="26"/>
      <c r="ESG67" s="26"/>
      <c r="ESH67" s="26"/>
      <c r="ESI67" s="26"/>
      <c r="ESJ67" s="26"/>
      <c r="ESK67" s="26"/>
      <c r="ESL67" s="26"/>
      <c r="ESM67" s="26"/>
      <c r="ESN67" s="26"/>
      <c r="ESO67" s="26"/>
      <c r="ESP67" s="26"/>
      <c r="ESQ67" s="26"/>
      <c r="ESR67" s="26"/>
      <c r="ESS67" s="26"/>
      <c r="EST67" s="26"/>
      <c r="ESU67" s="26"/>
      <c r="ESV67" s="26"/>
      <c r="ESW67" s="26"/>
      <c r="ESX67" s="26"/>
      <c r="ESY67" s="26"/>
      <c r="ESZ67" s="26"/>
      <c r="ETA67" s="26"/>
      <c r="ETB67" s="26"/>
      <c r="ETC67" s="26"/>
      <c r="ETD67" s="26"/>
      <c r="ETE67" s="26"/>
      <c r="ETF67" s="26"/>
      <c r="ETG67" s="26"/>
      <c r="ETH67" s="26"/>
      <c r="ETI67" s="26"/>
      <c r="ETJ67" s="26"/>
      <c r="ETM67" s="26"/>
      <c r="ETN67" s="26"/>
      <c r="ETO67" s="26"/>
      <c r="ETP67" s="26"/>
      <c r="ETQ67" s="26"/>
      <c r="ETR67" s="26"/>
      <c r="ETS67" s="26"/>
      <c r="ETT67" s="26"/>
      <c r="ETU67" s="26"/>
      <c r="ETV67" s="26"/>
      <c r="ETW67" s="26"/>
      <c r="ETX67" s="26"/>
      <c r="ETY67" s="26"/>
      <c r="ETZ67" s="26"/>
      <c r="EUA67" s="26"/>
      <c r="EUB67" s="26"/>
      <c r="EUC67" s="26"/>
      <c r="EUD67" s="26"/>
      <c r="EUE67" s="26"/>
      <c r="EUF67" s="26"/>
      <c r="EUG67" s="26"/>
      <c r="EUH67" s="26"/>
      <c r="EUI67" s="26"/>
      <c r="EUJ67" s="26"/>
      <c r="EUK67" s="26"/>
      <c r="EUL67" s="26"/>
      <c r="EUM67" s="26"/>
      <c r="EUN67" s="26"/>
      <c r="EUO67" s="26"/>
      <c r="EUP67" s="26"/>
      <c r="EUS67" s="26"/>
      <c r="EUT67" s="26"/>
      <c r="EUU67" s="26"/>
      <c r="EUV67" s="26"/>
      <c r="EUW67" s="26"/>
      <c r="EUX67" s="26"/>
      <c r="EUY67" s="26"/>
      <c r="EUZ67" s="26"/>
      <c r="EVA67" s="26"/>
      <c r="EVB67" s="26"/>
      <c r="EVC67" s="26"/>
      <c r="EVD67" s="26"/>
      <c r="EVE67" s="26"/>
      <c r="EVF67" s="26"/>
      <c r="EVG67" s="26"/>
      <c r="EVH67" s="26"/>
      <c r="EVI67" s="26"/>
      <c r="EVJ67" s="26"/>
      <c r="EVK67" s="26"/>
      <c r="EVL67" s="26"/>
      <c r="EVM67" s="26"/>
      <c r="EVN67" s="26"/>
      <c r="EVO67" s="26"/>
      <c r="EVP67" s="26"/>
      <c r="EVQ67" s="26"/>
      <c r="EVR67" s="26"/>
      <c r="EVS67" s="26"/>
      <c r="EVT67" s="26"/>
      <c r="EVU67" s="26"/>
      <c r="EVV67" s="26"/>
      <c r="EVY67" s="26"/>
      <c r="EVZ67" s="26"/>
      <c r="EWA67" s="26"/>
      <c r="EWB67" s="26"/>
      <c r="EWC67" s="26"/>
      <c r="EWD67" s="26"/>
      <c r="EWE67" s="26"/>
      <c r="EWF67" s="26"/>
      <c r="EWG67" s="26"/>
      <c r="EWH67" s="26"/>
      <c r="EWI67" s="26"/>
      <c r="EWJ67" s="26"/>
      <c r="EWK67" s="26"/>
      <c r="EWL67" s="26"/>
      <c r="EWM67" s="26"/>
      <c r="EWN67" s="26"/>
      <c r="EWO67" s="26"/>
      <c r="EWP67" s="26"/>
      <c r="EWQ67" s="26"/>
      <c r="EWR67" s="26"/>
      <c r="EWS67" s="26"/>
      <c r="EWT67" s="26"/>
      <c r="EWU67" s="26"/>
      <c r="EWV67" s="26"/>
      <c r="EWW67" s="26"/>
      <c r="EWX67" s="26"/>
      <c r="EWY67" s="26"/>
      <c r="EWZ67" s="26"/>
      <c r="EXA67" s="26"/>
      <c r="EXB67" s="26"/>
      <c r="EXE67" s="26"/>
      <c r="EXF67" s="26"/>
      <c r="EXG67" s="26"/>
      <c r="EXH67" s="26"/>
      <c r="EXI67" s="26"/>
      <c r="EXJ67" s="26"/>
      <c r="EXK67" s="26"/>
      <c r="EXL67" s="26"/>
      <c r="EXM67" s="26"/>
      <c r="EXN67" s="26"/>
      <c r="EXO67" s="26"/>
      <c r="EXP67" s="26"/>
      <c r="EXQ67" s="26"/>
      <c r="EXR67" s="26"/>
      <c r="EXS67" s="26"/>
      <c r="EXT67" s="26"/>
      <c r="EXU67" s="26"/>
      <c r="EXV67" s="26"/>
      <c r="EXW67" s="26"/>
      <c r="EXX67" s="26"/>
      <c r="EXY67" s="26"/>
      <c r="EXZ67" s="26"/>
      <c r="EYA67" s="26"/>
      <c r="EYB67" s="26"/>
      <c r="EYC67" s="26"/>
      <c r="EYD67" s="26"/>
      <c r="EYE67" s="26"/>
      <c r="EYF67" s="26"/>
      <c r="EYG67" s="26"/>
      <c r="EYH67" s="26"/>
      <c r="EYK67" s="26"/>
      <c r="EYL67" s="26"/>
      <c r="EYM67" s="26"/>
      <c r="EYN67" s="26"/>
      <c r="EYO67" s="26"/>
      <c r="EYP67" s="26"/>
      <c r="EYQ67" s="26"/>
      <c r="EYR67" s="26"/>
      <c r="EYS67" s="26"/>
      <c r="EYT67" s="26"/>
      <c r="EYU67" s="26"/>
      <c r="EYV67" s="26"/>
      <c r="EYW67" s="26"/>
      <c r="EYX67" s="26"/>
      <c r="EYY67" s="26"/>
      <c r="EYZ67" s="26"/>
      <c r="EZA67" s="26"/>
      <c r="EZB67" s="26"/>
      <c r="EZC67" s="26"/>
      <c r="EZD67" s="26"/>
      <c r="EZE67" s="26"/>
      <c r="EZF67" s="26"/>
      <c r="EZG67" s="26"/>
      <c r="EZH67" s="26"/>
      <c r="EZI67" s="26"/>
      <c r="EZJ67" s="26"/>
      <c r="EZK67" s="26"/>
      <c r="EZL67" s="26"/>
      <c r="EZM67" s="26"/>
      <c r="EZN67" s="26"/>
      <c r="EZQ67" s="26"/>
      <c r="EZR67" s="26"/>
      <c r="EZS67" s="26"/>
      <c r="EZT67" s="26"/>
      <c r="EZU67" s="26"/>
      <c r="EZV67" s="26"/>
      <c r="EZW67" s="26"/>
      <c r="EZX67" s="26"/>
      <c r="EZY67" s="26"/>
      <c r="EZZ67" s="26"/>
      <c r="FAA67" s="26"/>
      <c r="FAB67" s="26"/>
      <c r="FAC67" s="26"/>
      <c r="FAD67" s="26"/>
      <c r="FAE67" s="26"/>
      <c r="FAF67" s="26"/>
      <c r="FAG67" s="26"/>
      <c r="FAH67" s="26"/>
      <c r="FAI67" s="26"/>
      <c r="FAJ67" s="26"/>
      <c r="FAK67" s="26"/>
      <c r="FAL67" s="26"/>
      <c r="FAM67" s="26"/>
      <c r="FAN67" s="26"/>
      <c r="FAO67" s="26"/>
      <c r="FAP67" s="26"/>
      <c r="FAQ67" s="26"/>
      <c r="FAR67" s="26"/>
      <c r="FAS67" s="26"/>
      <c r="FAT67" s="26"/>
      <c r="FAW67" s="26"/>
      <c r="FAX67" s="26"/>
      <c r="FAY67" s="26"/>
      <c r="FAZ67" s="26"/>
      <c r="FBA67" s="26"/>
      <c r="FBB67" s="26"/>
      <c r="FBC67" s="26"/>
      <c r="FBD67" s="26"/>
      <c r="FBE67" s="26"/>
      <c r="FBF67" s="26"/>
      <c r="FBG67" s="26"/>
      <c r="FBH67" s="26"/>
      <c r="FBI67" s="26"/>
      <c r="FBJ67" s="26"/>
      <c r="FBK67" s="26"/>
      <c r="FBL67" s="26"/>
      <c r="FBM67" s="26"/>
      <c r="FBN67" s="26"/>
      <c r="FBO67" s="26"/>
      <c r="FBP67" s="26"/>
      <c r="FBQ67" s="26"/>
      <c r="FBR67" s="26"/>
      <c r="FBS67" s="26"/>
      <c r="FBT67" s="26"/>
      <c r="FBU67" s="26"/>
      <c r="FBV67" s="26"/>
      <c r="FBW67" s="26"/>
      <c r="FBX67" s="26"/>
      <c r="FBY67" s="26"/>
      <c r="FBZ67" s="26"/>
      <c r="FCC67" s="26"/>
      <c r="FCD67" s="26"/>
      <c r="FCE67" s="26"/>
      <c r="FCF67" s="26"/>
      <c r="FCG67" s="26"/>
      <c r="FCH67" s="26"/>
      <c r="FCI67" s="26"/>
      <c r="FCJ67" s="26"/>
      <c r="FCK67" s="26"/>
      <c r="FCL67" s="26"/>
      <c r="FCM67" s="26"/>
      <c r="FCN67" s="26"/>
      <c r="FCO67" s="26"/>
      <c r="FCP67" s="26"/>
      <c r="FCQ67" s="26"/>
      <c r="FCR67" s="26"/>
      <c r="FCS67" s="26"/>
      <c r="FCT67" s="26"/>
      <c r="FCU67" s="26"/>
      <c r="FCV67" s="26"/>
      <c r="FCW67" s="26"/>
      <c r="FCX67" s="26"/>
      <c r="FCY67" s="26"/>
      <c r="FCZ67" s="26"/>
      <c r="FDA67" s="26"/>
      <c r="FDB67" s="26"/>
      <c r="FDC67" s="26"/>
      <c r="FDD67" s="26"/>
      <c r="FDE67" s="26"/>
      <c r="FDF67" s="26"/>
      <c r="FDI67" s="26"/>
      <c r="FDJ67" s="26"/>
      <c r="FDK67" s="26"/>
      <c r="FDL67" s="26"/>
      <c r="FDM67" s="26"/>
      <c r="FDN67" s="26"/>
      <c r="FDO67" s="26"/>
      <c r="FDP67" s="26"/>
      <c r="FDQ67" s="26"/>
      <c r="FDR67" s="26"/>
      <c r="FDS67" s="26"/>
      <c r="FDT67" s="26"/>
      <c r="FDU67" s="26"/>
      <c r="FDV67" s="26"/>
      <c r="FDW67" s="26"/>
      <c r="FDX67" s="26"/>
      <c r="FDY67" s="26"/>
      <c r="FDZ67" s="26"/>
      <c r="FEA67" s="26"/>
      <c r="FEB67" s="26"/>
      <c r="FEC67" s="26"/>
      <c r="FED67" s="26"/>
      <c r="FEE67" s="26"/>
      <c r="FEF67" s="26"/>
      <c r="FEG67" s="26"/>
      <c r="FEH67" s="26"/>
      <c r="FEI67" s="26"/>
      <c r="FEJ67" s="26"/>
      <c r="FEK67" s="26"/>
      <c r="FEL67" s="26"/>
      <c r="FEO67" s="26"/>
      <c r="FEP67" s="26"/>
      <c r="FEQ67" s="26"/>
      <c r="FER67" s="26"/>
      <c r="FES67" s="26"/>
      <c r="FET67" s="26"/>
      <c r="FEU67" s="26"/>
      <c r="FEV67" s="26"/>
      <c r="FEW67" s="26"/>
      <c r="FEX67" s="26"/>
      <c r="FEY67" s="26"/>
      <c r="FEZ67" s="26"/>
      <c r="FFA67" s="26"/>
      <c r="FFB67" s="26"/>
      <c r="FFC67" s="26"/>
      <c r="FFD67" s="26"/>
      <c r="FFE67" s="26"/>
      <c r="FFF67" s="26"/>
      <c r="FFG67" s="26"/>
      <c r="FFH67" s="26"/>
      <c r="FFI67" s="26"/>
      <c r="FFJ67" s="26"/>
      <c r="FFK67" s="26"/>
      <c r="FFL67" s="26"/>
      <c r="FFM67" s="26"/>
      <c r="FFN67" s="26"/>
      <c r="FFO67" s="26"/>
      <c r="FFP67" s="26"/>
      <c r="FFQ67" s="26"/>
      <c r="FFR67" s="26"/>
      <c r="FFU67" s="26"/>
      <c r="FFV67" s="26"/>
      <c r="FFW67" s="26"/>
      <c r="FFX67" s="26"/>
      <c r="FFY67" s="26"/>
      <c r="FFZ67" s="26"/>
      <c r="FGA67" s="26"/>
      <c r="FGB67" s="26"/>
      <c r="FGC67" s="26"/>
      <c r="FGD67" s="26"/>
      <c r="FGE67" s="26"/>
      <c r="FGF67" s="26"/>
      <c r="FGG67" s="26"/>
      <c r="FGH67" s="26"/>
      <c r="FGI67" s="26"/>
      <c r="FGJ67" s="26"/>
      <c r="FGK67" s="26"/>
      <c r="FGL67" s="26"/>
      <c r="FGM67" s="26"/>
      <c r="FGN67" s="26"/>
      <c r="FGO67" s="26"/>
      <c r="FGP67" s="26"/>
      <c r="FGQ67" s="26"/>
      <c r="FGR67" s="26"/>
      <c r="FGS67" s="26"/>
      <c r="FGT67" s="26"/>
      <c r="FGU67" s="26"/>
      <c r="FGV67" s="26"/>
      <c r="FGW67" s="26"/>
      <c r="FGX67" s="26"/>
      <c r="FHA67" s="26"/>
      <c r="FHB67" s="26"/>
      <c r="FHC67" s="26"/>
      <c r="FHD67" s="26"/>
      <c r="FHE67" s="26"/>
      <c r="FHF67" s="26"/>
      <c r="FHG67" s="26"/>
      <c r="FHH67" s="26"/>
      <c r="FHI67" s="26"/>
      <c r="FHJ67" s="26"/>
      <c r="FHK67" s="26"/>
      <c r="FHL67" s="26"/>
      <c r="FHM67" s="26"/>
      <c r="FHN67" s="26"/>
      <c r="FHO67" s="26"/>
      <c r="FHP67" s="26"/>
      <c r="FHQ67" s="26"/>
      <c r="FHR67" s="26"/>
      <c r="FHS67" s="26"/>
      <c r="FHT67" s="26"/>
      <c r="FHU67" s="26"/>
      <c r="FHV67" s="26"/>
      <c r="FHW67" s="26"/>
      <c r="FHX67" s="26"/>
      <c r="FHY67" s="26"/>
      <c r="FHZ67" s="26"/>
      <c r="FIA67" s="26"/>
      <c r="FIB67" s="26"/>
      <c r="FIC67" s="26"/>
      <c r="FID67" s="26"/>
      <c r="FIG67" s="26"/>
      <c r="FIH67" s="26"/>
      <c r="FII67" s="26"/>
      <c r="FIJ67" s="26"/>
      <c r="FIK67" s="26"/>
      <c r="FIL67" s="26"/>
      <c r="FIM67" s="26"/>
      <c r="FIN67" s="26"/>
      <c r="FIO67" s="26"/>
      <c r="FIP67" s="26"/>
      <c r="FIQ67" s="26"/>
      <c r="FIR67" s="26"/>
      <c r="FIS67" s="26"/>
      <c r="FIT67" s="26"/>
      <c r="FIU67" s="26"/>
      <c r="FIV67" s="26"/>
      <c r="FIW67" s="26"/>
      <c r="FIX67" s="26"/>
      <c r="FIY67" s="26"/>
      <c r="FIZ67" s="26"/>
      <c r="FJA67" s="26"/>
      <c r="FJB67" s="26"/>
      <c r="FJC67" s="26"/>
      <c r="FJD67" s="26"/>
      <c r="FJE67" s="26"/>
      <c r="FJF67" s="26"/>
      <c r="FJG67" s="26"/>
      <c r="FJH67" s="26"/>
      <c r="FJI67" s="26"/>
      <c r="FJJ67" s="26"/>
      <c r="FJM67" s="26"/>
      <c r="FJN67" s="26"/>
      <c r="FJO67" s="26"/>
      <c r="FJP67" s="26"/>
      <c r="FJQ67" s="26"/>
      <c r="FJR67" s="26"/>
      <c r="FJS67" s="26"/>
      <c r="FJT67" s="26"/>
      <c r="FJU67" s="26"/>
      <c r="FJV67" s="26"/>
      <c r="FJW67" s="26"/>
      <c r="FJX67" s="26"/>
      <c r="FJY67" s="26"/>
      <c r="FJZ67" s="26"/>
      <c r="FKA67" s="26"/>
      <c r="FKB67" s="26"/>
      <c r="FKC67" s="26"/>
      <c r="FKD67" s="26"/>
      <c r="FKE67" s="26"/>
      <c r="FKF67" s="26"/>
      <c r="FKG67" s="26"/>
      <c r="FKH67" s="26"/>
      <c r="FKI67" s="26"/>
      <c r="FKJ67" s="26"/>
      <c r="FKK67" s="26"/>
      <c r="FKL67" s="26"/>
      <c r="FKM67" s="26"/>
      <c r="FKN67" s="26"/>
      <c r="FKO67" s="26"/>
      <c r="FKP67" s="26"/>
      <c r="FKS67" s="26"/>
      <c r="FKT67" s="26"/>
      <c r="FKU67" s="26"/>
      <c r="FKV67" s="26"/>
      <c r="FKW67" s="26"/>
      <c r="FKX67" s="26"/>
      <c r="FKY67" s="26"/>
      <c r="FKZ67" s="26"/>
      <c r="FLA67" s="26"/>
      <c r="FLB67" s="26"/>
      <c r="FLC67" s="26"/>
      <c r="FLD67" s="26"/>
      <c r="FLE67" s="26"/>
      <c r="FLF67" s="26"/>
      <c r="FLG67" s="26"/>
      <c r="FLH67" s="26"/>
      <c r="FLI67" s="26"/>
      <c r="FLJ67" s="26"/>
      <c r="FLK67" s="26"/>
      <c r="FLL67" s="26"/>
      <c r="FLM67" s="26"/>
      <c r="FLN67" s="26"/>
      <c r="FLO67" s="26"/>
      <c r="FLP67" s="26"/>
      <c r="FLQ67" s="26"/>
      <c r="FLR67" s="26"/>
      <c r="FLS67" s="26"/>
      <c r="FLT67" s="26"/>
      <c r="FLU67" s="26"/>
      <c r="FLV67" s="26"/>
      <c r="FLY67" s="26"/>
      <c r="FLZ67" s="26"/>
      <c r="FMA67" s="26"/>
      <c r="FMB67" s="26"/>
      <c r="FMC67" s="26"/>
      <c r="FMD67" s="26"/>
      <c r="FME67" s="26"/>
      <c r="FMF67" s="26"/>
      <c r="FMG67" s="26"/>
      <c r="FMH67" s="26"/>
      <c r="FMI67" s="26"/>
      <c r="FMJ67" s="26"/>
      <c r="FMK67" s="26"/>
      <c r="FML67" s="26"/>
      <c r="FMM67" s="26"/>
      <c r="FMN67" s="26"/>
      <c r="FMO67" s="26"/>
      <c r="FMP67" s="26"/>
      <c r="FMQ67" s="26"/>
      <c r="FMR67" s="26"/>
      <c r="FMS67" s="26"/>
      <c r="FMT67" s="26"/>
      <c r="FMU67" s="26"/>
      <c r="FMV67" s="26"/>
      <c r="FMW67" s="26"/>
      <c r="FMX67" s="26"/>
      <c r="FMY67" s="26"/>
      <c r="FMZ67" s="26"/>
      <c r="FNA67" s="26"/>
      <c r="FNB67" s="26"/>
      <c r="FNE67" s="26"/>
      <c r="FNF67" s="26"/>
      <c r="FNG67" s="26"/>
      <c r="FNH67" s="26"/>
      <c r="FNI67" s="26"/>
      <c r="FNJ67" s="26"/>
      <c r="FNK67" s="26"/>
      <c r="FNL67" s="26"/>
      <c r="FNM67" s="26"/>
      <c r="FNN67" s="26"/>
      <c r="FNO67" s="26"/>
      <c r="FNP67" s="26"/>
      <c r="FNQ67" s="26"/>
      <c r="FNR67" s="26"/>
      <c r="FNS67" s="26"/>
      <c r="FNT67" s="26"/>
      <c r="FNU67" s="26"/>
      <c r="FNV67" s="26"/>
      <c r="FNW67" s="26"/>
      <c r="FNX67" s="26"/>
      <c r="FNY67" s="26"/>
      <c r="FNZ67" s="26"/>
      <c r="FOA67" s="26"/>
      <c r="FOB67" s="26"/>
      <c r="FOC67" s="26"/>
      <c r="FOD67" s="26"/>
      <c r="FOE67" s="26"/>
      <c r="FOF67" s="26"/>
      <c r="FOG67" s="26"/>
      <c r="FOH67" s="26"/>
      <c r="FOK67" s="26"/>
      <c r="FOL67" s="26"/>
      <c r="FOM67" s="26"/>
      <c r="FON67" s="26"/>
      <c r="FOO67" s="26"/>
      <c r="FOP67" s="26"/>
      <c r="FOQ67" s="26"/>
      <c r="FOR67" s="26"/>
      <c r="FOS67" s="26"/>
      <c r="FOT67" s="26"/>
      <c r="FOU67" s="26"/>
      <c r="FOV67" s="26"/>
      <c r="FOW67" s="26"/>
      <c r="FOX67" s="26"/>
      <c r="FOY67" s="26"/>
      <c r="FOZ67" s="26"/>
      <c r="FPA67" s="26"/>
      <c r="FPB67" s="26"/>
      <c r="FPC67" s="26"/>
      <c r="FPD67" s="26"/>
      <c r="FPE67" s="26"/>
      <c r="FPF67" s="26"/>
      <c r="FPG67" s="26"/>
      <c r="FPH67" s="26"/>
      <c r="FPI67" s="26"/>
      <c r="FPJ67" s="26"/>
      <c r="FPK67" s="26"/>
      <c r="FPL67" s="26"/>
      <c r="FPM67" s="26"/>
      <c r="FPN67" s="26"/>
      <c r="FPQ67" s="26"/>
      <c r="FPR67" s="26"/>
      <c r="FPS67" s="26"/>
      <c r="FPT67" s="26"/>
      <c r="FPU67" s="26"/>
      <c r="FPV67" s="26"/>
      <c r="FPW67" s="26"/>
      <c r="FPX67" s="26"/>
      <c r="FPY67" s="26"/>
      <c r="FPZ67" s="26"/>
      <c r="FQA67" s="26"/>
      <c r="FQB67" s="26"/>
      <c r="FQC67" s="26"/>
      <c r="FQD67" s="26"/>
      <c r="FQE67" s="26"/>
      <c r="FQF67" s="26"/>
      <c r="FQG67" s="26"/>
      <c r="FQH67" s="26"/>
      <c r="FQI67" s="26"/>
      <c r="FQJ67" s="26"/>
      <c r="FQK67" s="26"/>
      <c r="FQL67" s="26"/>
      <c r="FQM67" s="26"/>
      <c r="FQN67" s="26"/>
      <c r="FQO67" s="26"/>
      <c r="FQP67" s="26"/>
      <c r="FQQ67" s="26"/>
      <c r="FQR67" s="26"/>
      <c r="FQS67" s="26"/>
      <c r="FQT67" s="26"/>
      <c r="FQW67" s="26"/>
      <c r="FQX67" s="26"/>
      <c r="FQY67" s="26"/>
      <c r="FQZ67" s="26"/>
      <c r="FRA67" s="26"/>
      <c r="FRB67" s="26"/>
      <c r="FRC67" s="26"/>
      <c r="FRD67" s="26"/>
      <c r="FRE67" s="26"/>
      <c r="FRF67" s="26"/>
      <c r="FRG67" s="26"/>
      <c r="FRH67" s="26"/>
      <c r="FRI67" s="26"/>
      <c r="FRJ67" s="26"/>
      <c r="FRK67" s="26"/>
      <c r="FRL67" s="26"/>
      <c r="FRM67" s="26"/>
      <c r="FRN67" s="26"/>
      <c r="FRO67" s="26"/>
      <c r="FRP67" s="26"/>
      <c r="FRQ67" s="26"/>
      <c r="FRR67" s="26"/>
      <c r="FRS67" s="26"/>
      <c r="FRT67" s="26"/>
      <c r="FRU67" s="26"/>
      <c r="FRV67" s="26"/>
      <c r="FRW67" s="26"/>
      <c r="FRX67" s="26"/>
      <c r="FRY67" s="26"/>
      <c r="FRZ67" s="26"/>
      <c r="FSC67" s="26"/>
      <c r="FSD67" s="26"/>
      <c r="FSE67" s="26"/>
      <c r="FSF67" s="26"/>
      <c r="FSG67" s="26"/>
      <c r="FSH67" s="26"/>
      <c r="FSI67" s="26"/>
      <c r="FSJ67" s="26"/>
      <c r="FSK67" s="26"/>
      <c r="FSL67" s="26"/>
      <c r="FSM67" s="26"/>
      <c r="FSN67" s="26"/>
      <c r="FSO67" s="26"/>
      <c r="FSP67" s="26"/>
      <c r="FSQ67" s="26"/>
      <c r="FSR67" s="26"/>
      <c r="FSS67" s="26"/>
      <c r="FST67" s="26"/>
      <c r="FSU67" s="26"/>
      <c r="FSV67" s="26"/>
      <c r="FSW67" s="26"/>
      <c r="FSX67" s="26"/>
      <c r="FSY67" s="26"/>
      <c r="FSZ67" s="26"/>
      <c r="FTA67" s="26"/>
      <c r="FTB67" s="26"/>
      <c r="FTC67" s="26"/>
      <c r="FTD67" s="26"/>
      <c r="FTE67" s="26"/>
      <c r="FTF67" s="26"/>
      <c r="FTI67" s="26"/>
      <c r="FTJ67" s="26"/>
      <c r="FTK67" s="26"/>
      <c r="FTL67" s="26"/>
      <c r="FTM67" s="26"/>
      <c r="FTN67" s="26"/>
      <c r="FTO67" s="26"/>
      <c r="FTP67" s="26"/>
      <c r="FTQ67" s="26"/>
      <c r="FTR67" s="26"/>
      <c r="FTS67" s="26"/>
      <c r="FTT67" s="26"/>
      <c r="FTU67" s="26"/>
      <c r="FTV67" s="26"/>
      <c r="FTW67" s="26"/>
      <c r="FTX67" s="26"/>
      <c r="FTY67" s="26"/>
      <c r="FTZ67" s="26"/>
      <c r="FUA67" s="26"/>
      <c r="FUB67" s="26"/>
      <c r="FUC67" s="26"/>
      <c r="FUD67" s="26"/>
      <c r="FUE67" s="26"/>
      <c r="FUF67" s="26"/>
      <c r="FUG67" s="26"/>
      <c r="FUH67" s="26"/>
      <c r="FUI67" s="26"/>
      <c r="FUJ67" s="26"/>
      <c r="FUK67" s="26"/>
      <c r="FUL67" s="26"/>
      <c r="FUO67" s="26"/>
      <c r="FUP67" s="26"/>
      <c r="FUQ67" s="26"/>
      <c r="FUR67" s="26"/>
      <c r="FUS67" s="26"/>
      <c r="FUT67" s="26"/>
      <c r="FUU67" s="26"/>
      <c r="FUV67" s="26"/>
      <c r="FUW67" s="26"/>
      <c r="FUX67" s="26"/>
      <c r="FUY67" s="26"/>
      <c r="FUZ67" s="26"/>
      <c r="FVA67" s="26"/>
      <c r="FVB67" s="26"/>
      <c r="FVC67" s="26"/>
      <c r="FVD67" s="26"/>
      <c r="FVE67" s="26"/>
      <c r="FVF67" s="26"/>
      <c r="FVG67" s="26"/>
      <c r="FVH67" s="26"/>
      <c r="FVI67" s="26"/>
      <c r="FVJ67" s="26"/>
      <c r="FVK67" s="26"/>
      <c r="FVL67" s="26"/>
      <c r="FVM67" s="26"/>
      <c r="FVN67" s="26"/>
      <c r="FVO67" s="26"/>
      <c r="FVP67" s="26"/>
      <c r="FVQ67" s="26"/>
      <c r="FVR67" s="26"/>
      <c r="FVU67" s="26"/>
      <c r="FVV67" s="26"/>
      <c r="FVW67" s="26"/>
      <c r="FVX67" s="26"/>
      <c r="FVY67" s="26"/>
      <c r="FVZ67" s="26"/>
      <c r="FWA67" s="26"/>
      <c r="FWB67" s="26"/>
      <c r="FWC67" s="26"/>
      <c r="FWD67" s="26"/>
      <c r="FWE67" s="26"/>
      <c r="FWF67" s="26"/>
      <c r="FWG67" s="26"/>
      <c r="FWH67" s="26"/>
      <c r="FWI67" s="26"/>
      <c r="FWJ67" s="26"/>
      <c r="FWK67" s="26"/>
      <c r="FWL67" s="26"/>
      <c r="FWM67" s="26"/>
      <c r="FWN67" s="26"/>
      <c r="FWO67" s="26"/>
      <c r="FWP67" s="26"/>
      <c r="FWQ67" s="26"/>
      <c r="FWR67" s="26"/>
      <c r="FWS67" s="26"/>
      <c r="FWT67" s="26"/>
      <c r="FWU67" s="26"/>
      <c r="FWV67" s="26"/>
      <c r="FWW67" s="26"/>
      <c r="FWX67" s="26"/>
      <c r="FXA67" s="26"/>
      <c r="FXB67" s="26"/>
      <c r="FXC67" s="26"/>
      <c r="FXD67" s="26"/>
      <c r="FXE67" s="26"/>
      <c r="FXF67" s="26"/>
      <c r="FXG67" s="26"/>
      <c r="FXH67" s="26"/>
      <c r="FXI67" s="26"/>
      <c r="FXJ67" s="26"/>
      <c r="FXK67" s="26"/>
      <c r="FXL67" s="26"/>
      <c r="FXM67" s="26"/>
      <c r="FXN67" s="26"/>
      <c r="FXO67" s="26"/>
      <c r="FXP67" s="26"/>
      <c r="FXQ67" s="26"/>
      <c r="FXR67" s="26"/>
      <c r="FXS67" s="26"/>
      <c r="FXT67" s="26"/>
      <c r="FXU67" s="26"/>
      <c r="FXV67" s="26"/>
      <c r="FXW67" s="26"/>
      <c r="FXX67" s="26"/>
      <c r="FXY67" s="26"/>
      <c r="FXZ67" s="26"/>
      <c r="FYA67" s="26"/>
      <c r="FYB67" s="26"/>
      <c r="FYC67" s="26"/>
      <c r="FYD67" s="26"/>
      <c r="FYG67" s="26"/>
      <c r="FYH67" s="26"/>
      <c r="FYI67" s="26"/>
      <c r="FYJ67" s="26"/>
      <c r="FYK67" s="26"/>
      <c r="FYL67" s="26"/>
      <c r="FYM67" s="26"/>
      <c r="FYN67" s="26"/>
      <c r="FYO67" s="26"/>
      <c r="FYP67" s="26"/>
      <c r="FYQ67" s="26"/>
      <c r="FYR67" s="26"/>
      <c r="FYS67" s="26"/>
      <c r="FYT67" s="26"/>
      <c r="FYU67" s="26"/>
      <c r="FYV67" s="26"/>
      <c r="FYW67" s="26"/>
      <c r="FYX67" s="26"/>
      <c r="FYY67" s="26"/>
      <c r="FYZ67" s="26"/>
      <c r="FZA67" s="26"/>
      <c r="FZB67" s="26"/>
      <c r="FZC67" s="26"/>
      <c r="FZD67" s="26"/>
      <c r="FZE67" s="26"/>
      <c r="FZF67" s="26"/>
      <c r="FZG67" s="26"/>
      <c r="FZH67" s="26"/>
      <c r="FZI67" s="26"/>
      <c r="FZJ67" s="26"/>
      <c r="FZM67" s="26"/>
      <c r="FZN67" s="26"/>
      <c r="FZO67" s="26"/>
      <c r="FZP67" s="26"/>
      <c r="FZQ67" s="26"/>
      <c r="FZR67" s="26"/>
      <c r="FZS67" s="26"/>
      <c r="FZT67" s="26"/>
      <c r="FZU67" s="26"/>
      <c r="FZV67" s="26"/>
      <c r="FZW67" s="26"/>
      <c r="FZX67" s="26"/>
      <c r="FZY67" s="26"/>
      <c r="FZZ67" s="26"/>
      <c r="GAA67" s="26"/>
      <c r="GAB67" s="26"/>
      <c r="GAC67" s="26"/>
      <c r="GAD67" s="26"/>
      <c r="GAE67" s="26"/>
      <c r="GAF67" s="26"/>
      <c r="GAG67" s="26"/>
      <c r="GAH67" s="26"/>
      <c r="GAI67" s="26"/>
      <c r="GAJ67" s="26"/>
      <c r="GAK67" s="26"/>
      <c r="GAL67" s="26"/>
      <c r="GAM67" s="26"/>
      <c r="GAN67" s="26"/>
      <c r="GAO67" s="26"/>
      <c r="GAP67" s="26"/>
      <c r="GAS67" s="26"/>
      <c r="GAT67" s="26"/>
      <c r="GAU67" s="26"/>
      <c r="GAV67" s="26"/>
      <c r="GAW67" s="26"/>
      <c r="GAX67" s="26"/>
      <c r="GAY67" s="26"/>
      <c r="GAZ67" s="26"/>
      <c r="GBA67" s="26"/>
      <c r="GBB67" s="26"/>
      <c r="GBC67" s="26"/>
      <c r="GBD67" s="26"/>
      <c r="GBE67" s="26"/>
      <c r="GBF67" s="26"/>
      <c r="GBG67" s="26"/>
      <c r="GBH67" s="26"/>
      <c r="GBI67" s="26"/>
      <c r="GBJ67" s="26"/>
      <c r="GBK67" s="26"/>
      <c r="GBL67" s="26"/>
      <c r="GBM67" s="26"/>
      <c r="GBN67" s="26"/>
      <c r="GBO67" s="26"/>
      <c r="GBP67" s="26"/>
      <c r="GBQ67" s="26"/>
      <c r="GBR67" s="26"/>
      <c r="GBS67" s="26"/>
      <c r="GBT67" s="26"/>
      <c r="GBU67" s="26"/>
      <c r="GBV67" s="26"/>
      <c r="GBY67" s="26"/>
      <c r="GBZ67" s="26"/>
      <c r="GCA67" s="26"/>
      <c r="GCB67" s="26"/>
      <c r="GCC67" s="26"/>
      <c r="GCD67" s="26"/>
      <c r="GCE67" s="26"/>
      <c r="GCF67" s="26"/>
      <c r="GCG67" s="26"/>
      <c r="GCH67" s="26"/>
      <c r="GCI67" s="26"/>
      <c r="GCJ67" s="26"/>
      <c r="GCK67" s="26"/>
      <c r="GCL67" s="26"/>
      <c r="GCM67" s="26"/>
      <c r="GCN67" s="26"/>
      <c r="GCO67" s="26"/>
      <c r="GCP67" s="26"/>
      <c r="GCQ67" s="26"/>
      <c r="GCR67" s="26"/>
      <c r="GCS67" s="26"/>
      <c r="GCT67" s="26"/>
      <c r="GCU67" s="26"/>
      <c r="GCV67" s="26"/>
      <c r="GCW67" s="26"/>
      <c r="GCX67" s="26"/>
      <c r="GCY67" s="26"/>
      <c r="GCZ67" s="26"/>
      <c r="GDA67" s="26"/>
      <c r="GDB67" s="26"/>
      <c r="GDE67" s="26"/>
      <c r="GDF67" s="26"/>
      <c r="GDG67" s="26"/>
      <c r="GDH67" s="26"/>
      <c r="GDI67" s="26"/>
      <c r="GDJ67" s="26"/>
      <c r="GDK67" s="26"/>
      <c r="GDL67" s="26"/>
      <c r="GDM67" s="26"/>
      <c r="GDN67" s="26"/>
      <c r="GDO67" s="26"/>
      <c r="GDP67" s="26"/>
      <c r="GDQ67" s="26"/>
      <c r="GDR67" s="26"/>
      <c r="GDS67" s="26"/>
      <c r="GDT67" s="26"/>
      <c r="GDU67" s="26"/>
      <c r="GDV67" s="26"/>
      <c r="GDW67" s="26"/>
      <c r="GDX67" s="26"/>
      <c r="GDY67" s="26"/>
      <c r="GDZ67" s="26"/>
      <c r="GEA67" s="26"/>
      <c r="GEB67" s="26"/>
      <c r="GEC67" s="26"/>
      <c r="GED67" s="26"/>
      <c r="GEE67" s="26"/>
      <c r="GEF67" s="26"/>
      <c r="GEG67" s="26"/>
      <c r="GEH67" s="26"/>
      <c r="GEK67" s="26"/>
      <c r="GEL67" s="26"/>
      <c r="GEM67" s="26"/>
      <c r="GEN67" s="26"/>
      <c r="GEO67" s="26"/>
      <c r="GEP67" s="26"/>
      <c r="GEQ67" s="26"/>
      <c r="GER67" s="26"/>
      <c r="GES67" s="26"/>
      <c r="GET67" s="26"/>
      <c r="GEU67" s="26"/>
      <c r="GEV67" s="26"/>
      <c r="GEW67" s="26"/>
      <c r="GEX67" s="26"/>
      <c r="GEY67" s="26"/>
      <c r="GEZ67" s="26"/>
      <c r="GFA67" s="26"/>
      <c r="GFB67" s="26"/>
      <c r="GFC67" s="26"/>
      <c r="GFD67" s="26"/>
      <c r="GFE67" s="26"/>
      <c r="GFF67" s="26"/>
      <c r="GFG67" s="26"/>
      <c r="GFH67" s="26"/>
      <c r="GFI67" s="26"/>
      <c r="GFJ67" s="26"/>
      <c r="GFK67" s="26"/>
      <c r="GFL67" s="26"/>
      <c r="GFM67" s="26"/>
      <c r="GFN67" s="26"/>
      <c r="GFQ67" s="26"/>
      <c r="GFR67" s="26"/>
      <c r="GFS67" s="26"/>
      <c r="GFT67" s="26"/>
      <c r="GFU67" s="26"/>
      <c r="GFV67" s="26"/>
      <c r="GFW67" s="26"/>
      <c r="GFX67" s="26"/>
      <c r="GFY67" s="26"/>
      <c r="GFZ67" s="26"/>
      <c r="GGA67" s="26"/>
      <c r="GGB67" s="26"/>
      <c r="GGC67" s="26"/>
      <c r="GGD67" s="26"/>
      <c r="GGE67" s="26"/>
      <c r="GGF67" s="26"/>
      <c r="GGG67" s="26"/>
      <c r="GGH67" s="26"/>
      <c r="GGI67" s="26"/>
      <c r="GGJ67" s="26"/>
      <c r="GGK67" s="26"/>
      <c r="GGL67" s="26"/>
      <c r="GGM67" s="26"/>
      <c r="GGN67" s="26"/>
      <c r="GGO67" s="26"/>
      <c r="GGP67" s="26"/>
      <c r="GGQ67" s="26"/>
      <c r="GGR67" s="26"/>
      <c r="GGS67" s="26"/>
      <c r="GGT67" s="26"/>
      <c r="GGW67" s="26"/>
      <c r="GGX67" s="26"/>
      <c r="GGY67" s="26"/>
      <c r="GGZ67" s="26"/>
      <c r="GHA67" s="26"/>
      <c r="GHB67" s="26"/>
      <c r="GHC67" s="26"/>
      <c r="GHD67" s="26"/>
      <c r="GHE67" s="26"/>
      <c r="GHF67" s="26"/>
      <c r="GHG67" s="26"/>
      <c r="GHH67" s="26"/>
      <c r="GHI67" s="26"/>
      <c r="GHJ67" s="26"/>
      <c r="GHK67" s="26"/>
      <c r="GHL67" s="26"/>
      <c r="GHM67" s="26"/>
      <c r="GHN67" s="26"/>
      <c r="GHO67" s="26"/>
      <c r="GHP67" s="26"/>
      <c r="GHQ67" s="26"/>
      <c r="GHR67" s="26"/>
      <c r="GHS67" s="26"/>
      <c r="GHT67" s="26"/>
      <c r="GHU67" s="26"/>
      <c r="GHV67" s="26"/>
      <c r="GHW67" s="26"/>
      <c r="GHX67" s="26"/>
      <c r="GHY67" s="26"/>
      <c r="GHZ67" s="26"/>
      <c r="GIC67" s="26"/>
      <c r="GID67" s="26"/>
      <c r="GIE67" s="26"/>
      <c r="GIF67" s="26"/>
      <c r="GIG67" s="26"/>
      <c r="GIH67" s="26"/>
      <c r="GII67" s="26"/>
      <c r="GIJ67" s="26"/>
      <c r="GIK67" s="26"/>
      <c r="GIL67" s="26"/>
      <c r="GIM67" s="26"/>
      <c r="GIN67" s="26"/>
      <c r="GIO67" s="26"/>
      <c r="GIP67" s="26"/>
      <c r="GIQ67" s="26"/>
      <c r="GIR67" s="26"/>
      <c r="GIS67" s="26"/>
      <c r="GIT67" s="26"/>
      <c r="GIU67" s="26"/>
      <c r="GIV67" s="26"/>
      <c r="GIW67" s="26"/>
      <c r="GIX67" s="26"/>
      <c r="GIY67" s="26"/>
      <c r="GIZ67" s="26"/>
      <c r="GJA67" s="26"/>
      <c r="GJB67" s="26"/>
      <c r="GJC67" s="26"/>
      <c r="GJD67" s="26"/>
      <c r="GJE67" s="26"/>
      <c r="GJF67" s="26"/>
      <c r="GJI67" s="26"/>
      <c r="GJJ67" s="26"/>
      <c r="GJK67" s="26"/>
      <c r="GJL67" s="26"/>
      <c r="GJM67" s="26"/>
      <c r="GJN67" s="26"/>
      <c r="GJO67" s="26"/>
      <c r="GJP67" s="26"/>
      <c r="GJQ67" s="26"/>
      <c r="GJR67" s="26"/>
      <c r="GJS67" s="26"/>
      <c r="GJT67" s="26"/>
      <c r="GJU67" s="26"/>
      <c r="GJV67" s="26"/>
      <c r="GJW67" s="26"/>
      <c r="GJX67" s="26"/>
      <c r="GJY67" s="26"/>
      <c r="GJZ67" s="26"/>
      <c r="GKA67" s="26"/>
      <c r="GKB67" s="26"/>
      <c r="GKC67" s="26"/>
      <c r="GKD67" s="26"/>
      <c r="GKE67" s="26"/>
      <c r="GKF67" s="26"/>
      <c r="GKG67" s="26"/>
      <c r="GKH67" s="26"/>
      <c r="GKI67" s="26"/>
      <c r="GKJ67" s="26"/>
      <c r="GKK67" s="26"/>
      <c r="GKL67" s="26"/>
      <c r="GKO67" s="26"/>
      <c r="GKP67" s="26"/>
      <c r="GKQ67" s="26"/>
      <c r="GKR67" s="26"/>
      <c r="GKS67" s="26"/>
      <c r="GKT67" s="26"/>
      <c r="GKU67" s="26"/>
      <c r="GKV67" s="26"/>
      <c r="GKW67" s="26"/>
      <c r="GKX67" s="26"/>
      <c r="GKY67" s="26"/>
      <c r="GKZ67" s="26"/>
      <c r="GLA67" s="26"/>
      <c r="GLB67" s="26"/>
      <c r="GLC67" s="26"/>
      <c r="GLD67" s="26"/>
      <c r="GLE67" s="26"/>
      <c r="GLF67" s="26"/>
      <c r="GLG67" s="26"/>
      <c r="GLH67" s="26"/>
      <c r="GLI67" s="26"/>
      <c r="GLJ67" s="26"/>
      <c r="GLK67" s="26"/>
      <c r="GLL67" s="26"/>
      <c r="GLM67" s="26"/>
      <c r="GLN67" s="26"/>
      <c r="GLO67" s="26"/>
      <c r="GLP67" s="26"/>
      <c r="GLQ67" s="26"/>
      <c r="GLR67" s="26"/>
      <c r="GLU67" s="26"/>
      <c r="GLV67" s="26"/>
      <c r="GLW67" s="26"/>
      <c r="GLX67" s="26"/>
      <c r="GLY67" s="26"/>
      <c r="GLZ67" s="26"/>
      <c r="GMA67" s="26"/>
      <c r="GMB67" s="26"/>
      <c r="GMC67" s="26"/>
      <c r="GMD67" s="26"/>
      <c r="GME67" s="26"/>
      <c r="GMF67" s="26"/>
      <c r="GMG67" s="26"/>
      <c r="GMH67" s="26"/>
      <c r="GMI67" s="26"/>
      <c r="GMJ67" s="26"/>
      <c r="GMK67" s="26"/>
      <c r="GML67" s="26"/>
      <c r="GMM67" s="26"/>
      <c r="GMN67" s="26"/>
      <c r="GMO67" s="26"/>
      <c r="GMP67" s="26"/>
      <c r="GMQ67" s="26"/>
      <c r="GMR67" s="26"/>
      <c r="GMS67" s="26"/>
      <c r="GMT67" s="26"/>
      <c r="GMU67" s="26"/>
      <c r="GMV67" s="26"/>
      <c r="GMW67" s="26"/>
      <c r="GMX67" s="26"/>
      <c r="GNA67" s="26"/>
      <c r="GNB67" s="26"/>
      <c r="GNC67" s="26"/>
      <c r="GND67" s="26"/>
      <c r="GNE67" s="26"/>
      <c r="GNF67" s="26"/>
      <c r="GNG67" s="26"/>
      <c r="GNH67" s="26"/>
      <c r="GNI67" s="26"/>
      <c r="GNJ67" s="26"/>
      <c r="GNK67" s="26"/>
      <c r="GNL67" s="26"/>
      <c r="GNM67" s="26"/>
      <c r="GNN67" s="26"/>
      <c r="GNO67" s="26"/>
      <c r="GNP67" s="26"/>
      <c r="GNQ67" s="26"/>
      <c r="GNR67" s="26"/>
      <c r="GNS67" s="26"/>
      <c r="GNT67" s="26"/>
      <c r="GNU67" s="26"/>
      <c r="GNV67" s="26"/>
      <c r="GNW67" s="26"/>
      <c r="GNX67" s="26"/>
      <c r="GNY67" s="26"/>
      <c r="GNZ67" s="26"/>
      <c r="GOA67" s="26"/>
      <c r="GOB67" s="26"/>
      <c r="GOC67" s="26"/>
      <c r="GOD67" s="26"/>
      <c r="GOG67" s="26"/>
      <c r="GOH67" s="26"/>
      <c r="GOI67" s="26"/>
      <c r="GOJ67" s="26"/>
      <c r="GOK67" s="26"/>
      <c r="GOL67" s="26"/>
      <c r="GOM67" s="26"/>
      <c r="GON67" s="26"/>
      <c r="GOO67" s="26"/>
      <c r="GOP67" s="26"/>
      <c r="GOQ67" s="26"/>
      <c r="GOR67" s="26"/>
      <c r="GOS67" s="26"/>
      <c r="GOT67" s="26"/>
      <c r="GOU67" s="26"/>
      <c r="GOV67" s="26"/>
      <c r="GOW67" s="26"/>
      <c r="GOX67" s="26"/>
      <c r="GOY67" s="26"/>
      <c r="GOZ67" s="26"/>
      <c r="GPA67" s="26"/>
      <c r="GPB67" s="26"/>
      <c r="GPC67" s="26"/>
      <c r="GPD67" s="26"/>
      <c r="GPE67" s="26"/>
      <c r="GPF67" s="26"/>
      <c r="GPG67" s="26"/>
      <c r="GPH67" s="26"/>
      <c r="GPI67" s="26"/>
      <c r="GPJ67" s="26"/>
      <c r="GPM67" s="26"/>
      <c r="GPN67" s="26"/>
      <c r="GPO67" s="26"/>
      <c r="GPP67" s="26"/>
      <c r="GPQ67" s="26"/>
      <c r="GPR67" s="26"/>
      <c r="GPS67" s="26"/>
      <c r="GPT67" s="26"/>
      <c r="GPU67" s="26"/>
      <c r="GPV67" s="26"/>
      <c r="GPW67" s="26"/>
      <c r="GPX67" s="26"/>
      <c r="GPY67" s="26"/>
      <c r="GPZ67" s="26"/>
      <c r="GQA67" s="26"/>
      <c r="GQB67" s="26"/>
      <c r="GQC67" s="26"/>
      <c r="GQD67" s="26"/>
      <c r="GQE67" s="26"/>
      <c r="GQF67" s="26"/>
      <c r="GQG67" s="26"/>
      <c r="GQH67" s="26"/>
      <c r="GQI67" s="26"/>
      <c r="GQJ67" s="26"/>
      <c r="GQK67" s="26"/>
      <c r="GQL67" s="26"/>
      <c r="GQM67" s="26"/>
      <c r="GQN67" s="26"/>
      <c r="GQO67" s="26"/>
      <c r="GQP67" s="26"/>
      <c r="GQS67" s="26"/>
      <c r="GQT67" s="26"/>
      <c r="GQU67" s="26"/>
      <c r="GQV67" s="26"/>
      <c r="GQW67" s="26"/>
      <c r="GQX67" s="26"/>
      <c r="GQY67" s="26"/>
      <c r="GQZ67" s="26"/>
      <c r="GRA67" s="26"/>
      <c r="GRB67" s="26"/>
      <c r="GRC67" s="26"/>
      <c r="GRD67" s="26"/>
      <c r="GRE67" s="26"/>
      <c r="GRF67" s="26"/>
      <c r="GRG67" s="26"/>
      <c r="GRH67" s="26"/>
      <c r="GRI67" s="26"/>
      <c r="GRJ67" s="26"/>
      <c r="GRK67" s="26"/>
      <c r="GRL67" s="26"/>
      <c r="GRM67" s="26"/>
      <c r="GRN67" s="26"/>
      <c r="GRO67" s="26"/>
      <c r="GRP67" s="26"/>
      <c r="GRQ67" s="26"/>
      <c r="GRR67" s="26"/>
      <c r="GRS67" s="26"/>
      <c r="GRT67" s="26"/>
      <c r="GRU67" s="26"/>
      <c r="GRV67" s="26"/>
      <c r="GRY67" s="26"/>
      <c r="GRZ67" s="26"/>
      <c r="GSA67" s="26"/>
      <c r="GSB67" s="26"/>
      <c r="GSC67" s="26"/>
      <c r="GSD67" s="26"/>
      <c r="GSE67" s="26"/>
      <c r="GSF67" s="26"/>
      <c r="GSG67" s="26"/>
      <c r="GSH67" s="26"/>
      <c r="GSI67" s="26"/>
      <c r="GSJ67" s="26"/>
      <c r="GSK67" s="26"/>
      <c r="GSL67" s="26"/>
      <c r="GSM67" s="26"/>
      <c r="GSN67" s="26"/>
      <c r="GSO67" s="26"/>
      <c r="GSP67" s="26"/>
      <c r="GSQ67" s="26"/>
      <c r="GSR67" s="26"/>
      <c r="GSS67" s="26"/>
      <c r="GST67" s="26"/>
      <c r="GSU67" s="26"/>
      <c r="GSV67" s="26"/>
      <c r="GSW67" s="26"/>
      <c r="GSX67" s="26"/>
      <c r="GSY67" s="26"/>
      <c r="GSZ67" s="26"/>
      <c r="GTA67" s="26"/>
      <c r="GTB67" s="26"/>
      <c r="GTE67" s="26"/>
      <c r="GTF67" s="26"/>
      <c r="GTG67" s="26"/>
      <c r="GTH67" s="26"/>
      <c r="GTI67" s="26"/>
      <c r="GTJ67" s="26"/>
      <c r="GTK67" s="26"/>
      <c r="GTL67" s="26"/>
      <c r="GTM67" s="26"/>
      <c r="GTN67" s="26"/>
      <c r="GTO67" s="26"/>
      <c r="GTP67" s="26"/>
      <c r="GTQ67" s="26"/>
      <c r="GTR67" s="26"/>
      <c r="GTS67" s="26"/>
      <c r="GTT67" s="26"/>
      <c r="GTU67" s="26"/>
      <c r="GTV67" s="26"/>
      <c r="GTW67" s="26"/>
      <c r="GTX67" s="26"/>
      <c r="GTY67" s="26"/>
      <c r="GTZ67" s="26"/>
      <c r="GUA67" s="26"/>
      <c r="GUB67" s="26"/>
      <c r="GUC67" s="26"/>
      <c r="GUD67" s="26"/>
      <c r="GUE67" s="26"/>
      <c r="GUF67" s="26"/>
      <c r="GUG67" s="26"/>
      <c r="GUH67" s="26"/>
      <c r="GUK67" s="26"/>
      <c r="GUL67" s="26"/>
      <c r="GUM67" s="26"/>
      <c r="GUN67" s="26"/>
      <c r="GUO67" s="26"/>
      <c r="GUP67" s="26"/>
      <c r="GUQ67" s="26"/>
      <c r="GUR67" s="26"/>
      <c r="GUS67" s="26"/>
      <c r="GUT67" s="26"/>
      <c r="GUU67" s="26"/>
      <c r="GUV67" s="26"/>
      <c r="GUW67" s="26"/>
      <c r="GUX67" s="26"/>
      <c r="GUY67" s="26"/>
      <c r="GUZ67" s="26"/>
      <c r="GVA67" s="26"/>
      <c r="GVB67" s="26"/>
      <c r="GVC67" s="26"/>
      <c r="GVD67" s="26"/>
      <c r="GVE67" s="26"/>
      <c r="GVF67" s="26"/>
      <c r="GVG67" s="26"/>
      <c r="GVH67" s="26"/>
      <c r="GVI67" s="26"/>
      <c r="GVJ67" s="26"/>
      <c r="GVK67" s="26"/>
      <c r="GVL67" s="26"/>
      <c r="GVM67" s="26"/>
      <c r="GVN67" s="26"/>
      <c r="GVQ67" s="26"/>
      <c r="GVR67" s="26"/>
      <c r="GVS67" s="26"/>
      <c r="GVT67" s="26"/>
      <c r="GVU67" s="26"/>
      <c r="GVV67" s="26"/>
      <c r="GVW67" s="26"/>
      <c r="GVX67" s="26"/>
      <c r="GVY67" s="26"/>
      <c r="GVZ67" s="26"/>
      <c r="GWA67" s="26"/>
      <c r="GWB67" s="26"/>
      <c r="GWC67" s="26"/>
      <c r="GWD67" s="26"/>
      <c r="GWE67" s="26"/>
      <c r="GWF67" s="26"/>
      <c r="GWG67" s="26"/>
      <c r="GWH67" s="26"/>
      <c r="GWI67" s="26"/>
      <c r="GWJ67" s="26"/>
      <c r="GWK67" s="26"/>
      <c r="GWL67" s="26"/>
      <c r="GWM67" s="26"/>
      <c r="GWN67" s="26"/>
      <c r="GWO67" s="26"/>
      <c r="GWP67" s="26"/>
      <c r="GWQ67" s="26"/>
      <c r="GWR67" s="26"/>
      <c r="GWS67" s="26"/>
      <c r="GWT67" s="26"/>
      <c r="GWW67" s="26"/>
      <c r="GWX67" s="26"/>
      <c r="GWY67" s="26"/>
      <c r="GWZ67" s="26"/>
      <c r="GXA67" s="26"/>
      <c r="GXB67" s="26"/>
      <c r="GXC67" s="26"/>
      <c r="GXD67" s="26"/>
      <c r="GXE67" s="26"/>
      <c r="GXF67" s="26"/>
      <c r="GXG67" s="26"/>
      <c r="GXH67" s="26"/>
      <c r="GXI67" s="26"/>
      <c r="GXJ67" s="26"/>
      <c r="GXK67" s="26"/>
      <c r="GXL67" s="26"/>
      <c r="GXM67" s="26"/>
      <c r="GXN67" s="26"/>
      <c r="GXO67" s="26"/>
      <c r="GXP67" s="26"/>
      <c r="GXQ67" s="26"/>
      <c r="GXR67" s="26"/>
      <c r="GXS67" s="26"/>
      <c r="GXT67" s="26"/>
      <c r="GXU67" s="26"/>
      <c r="GXV67" s="26"/>
      <c r="GXW67" s="26"/>
      <c r="GXX67" s="26"/>
      <c r="GXY67" s="26"/>
      <c r="GXZ67" s="26"/>
      <c r="GYC67" s="26"/>
      <c r="GYD67" s="26"/>
      <c r="GYE67" s="26"/>
      <c r="GYF67" s="26"/>
      <c r="GYG67" s="26"/>
      <c r="GYH67" s="26"/>
      <c r="GYI67" s="26"/>
      <c r="GYJ67" s="26"/>
      <c r="GYK67" s="26"/>
      <c r="GYL67" s="26"/>
      <c r="GYM67" s="26"/>
      <c r="GYN67" s="26"/>
      <c r="GYO67" s="26"/>
      <c r="GYP67" s="26"/>
      <c r="GYQ67" s="26"/>
      <c r="GYR67" s="26"/>
      <c r="GYS67" s="26"/>
      <c r="GYT67" s="26"/>
      <c r="GYU67" s="26"/>
      <c r="GYV67" s="26"/>
      <c r="GYW67" s="26"/>
      <c r="GYX67" s="26"/>
      <c r="GYY67" s="26"/>
      <c r="GYZ67" s="26"/>
      <c r="GZA67" s="26"/>
      <c r="GZB67" s="26"/>
      <c r="GZC67" s="26"/>
      <c r="GZD67" s="26"/>
      <c r="GZE67" s="26"/>
      <c r="GZF67" s="26"/>
      <c r="GZI67" s="26"/>
      <c r="GZJ67" s="26"/>
      <c r="GZK67" s="26"/>
      <c r="GZL67" s="26"/>
      <c r="GZM67" s="26"/>
      <c r="GZN67" s="26"/>
      <c r="GZO67" s="26"/>
      <c r="GZP67" s="26"/>
      <c r="GZQ67" s="26"/>
      <c r="GZR67" s="26"/>
      <c r="GZS67" s="26"/>
      <c r="GZT67" s="26"/>
      <c r="GZU67" s="26"/>
      <c r="GZV67" s="26"/>
      <c r="GZW67" s="26"/>
      <c r="GZX67" s="26"/>
      <c r="GZY67" s="26"/>
      <c r="GZZ67" s="26"/>
      <c r="HAA67" s="26"/>
      <c r="HAB67" s="26"/>
      <c r="HAC67" s="26"/>
      <c r="HAD67" s="26"/>
      <c r="HAE67" s="26"/>
      <c r="HAF67" s="26"/>
      <c r="HAG67" s="26"/>
      <c r="HAH67" s="26"/>
      <c r="HAI67" s="26"/>
      <c r="HAJ67" s="26"/>
      <c r="HAK67" s="26"/>
      <c r="HAL67" s="26"/>
      <c r="HAO67" s="26"/>
      <c r="HAP67" s="26"/>
      <c r="HAQ67" s="26"/>
      <c r="HAR67" s="26"/>
      <c r="HAS67" s="26"/>
      <c r="HAT67" s="26"/>
      <c r="HAU67" s="26"/>
      <c r="HAV67" s="26"/>
      <c r="HAW67" s="26"/>
      <c r="HAX67" s="26"/>
      <c r="HAY67" s="26"/>
      <c r="HAZ67" s="26"/>
      <c r="HBA67" s="26"/>
      <c r="HBB67" s="26"/>
      <c r="HBC67" s="26"/>
      <c r="HBD67" s="26"/>
      <c r="HBE67" s="26"/>
      <c r="HBF67" s="26"/>
      <c r="HBG67" s="26"/>
      <c r="HBH67" s="26"/>
      <c r="HBI67" s="26"/>
      <c r="HBJ67" s="26"/>
      <c r="HBK67" s="26"/>
      <c r="HBL67" s="26"/>
      <c r="HBM67" s="26"/>
      <c r="HBN67" s="26"/>
      <c r="HBO67" s="26"/>
      <c r="HBP67" s="26"/>
      <c r="HBQ67" s="26"/>
      <c r="HBR67" s="26"/>
      <c r="HBU67" s="26"/>
      <c r="HBV67" s="26"/>
      <c r="HBW67" s="26"/>
      <c r="HBX67" s="26"/>
      <c r="HBY67" s="26"/>
      <c r="HBZ67" s="26"/>
      <c r="HCA67" s="26"/>
      <c r="HCB67" s="26"/>
      <c r="HCC67" s="26"/>
      <c r="HCD67" s="26"/>
      <c r="HCE67" s="26"/>
      <c r="HCF67" s="26"/>
      <c r="HCG67" s="26"/>
      <c r="HCH67" s="26"/>
      <c r="HCI67" s="26"/>
      <c r="HCJ67" s="26"/>
      <c r="HCK67" s="26"/>
      <c r="HCL67" s="26"/>
      <c r="HCM67" s="26"/>
      <c r="HCN67" s="26"/>
      <c r="HCO67" s="26"/>
      <c r="HCP67" s="26"/>
      <c r="HCQ67" s="26"/>
      <c r="HCR67" s="26"/>
      <c r="HCS67" s="26"/>
      <c r="HCT67" s="26"/>
      <c r="HCU67" s="26"/>
      <c r="HCV67" s="26"/>
      <c r="HCW67" s="26"/>
      <c r="HCX67" s="26"/>
      <c r="HDA67" s="26"/>
      <c r="HDB67" s="26"/>
      <c r="HDC67" s="26"/>
      <c r="HDD67" s="26"/>
      <c r="HDE67" s="26"/>
      <c r="HDF67" s="26"/>
      <c r="HDG67" s="26"/>
      <c r="HDH67" s="26"/>
      <c r="HDI67" s="26"/>
      <c r="HDJ67" s="26"/>
      <c r="HDK67" s="26"/>
      <c r="HDL67" s="26"/>
      <c r="HDM67" s="26"/>
      <c r="HDN67" s="26"/>
      <c r="HDO67" s="26"/>
      <c r="HDP67" s="26"/>
      <c r="HDQ67" s="26"/>
      <c r="HDR67" s="26"/>
      <c r="HDS67" s="26"/>
      <c r="HDT67" s="26"/>
      <c r="HDU67" s="26"/>
      <c r="HDV67" s="26"/>
      <c r="HDW67" s="26"/>
      <c r="HDX67" s="26"/>
      <c r="HDY67" s="26"/>
      <c r="HDZ67" s="26"/>
      <c r="HEA67" s="26"/>
      <c r="HEB67" s="26"/>
      <c r="HEC67" s="26"/>
      <c r="HED67" s="26"/>
      <c r="HEG67" s="26"/>
      <c r="HEH67" s="26"/>
      <c r="HEI67" s="26"/>
      <c r="HEJ67" s="26"/>
      <c r="HEK67" s="26"/>
      <c r="HEL67" s="26"/>
      <c r="HEM67" s="26"/>
      <c r="HEN67" s="26"/>
      <c r="HEO67" s="26"/>
      <c r="HEP67" s="26"/>
      <c r="HEQ67" s="26"/>
      <c r="HER67" s="26"/>
      <c r="HES67" s="26"/>
      <c r="HET67" s="26"/>
      <c r="HEU67" s="26"/>
      <c r="HEV67" s="26"/>
      <c r="HEW67" s="26"/>
      <c r="HEX67" s="26"/>
      <c r="HEY67" s="26"/>
      <c r="HEZ67" s="26"/>
      <c r="HFA67" s="26"/>
      <c r="HFB67" s="26"/>
      <c r="HFC67" s="26"/>
      <c r="HFD67" s="26"/>
      <c r="HFE67" s="26"/>
      <c r="HFF67" s="26"/>
      <c r="HFG67" s="26"/>
      <c r="HFH67" s="26"/>
      <c r="HFI67" s="26"/>
      <c r="HFJ67" s="26"/>
      <c r="HFM67" s="26"/>
      <c r="HFN67" s="26"/>
      <c r="HFO67" s="26"/>
      <c r="HFP67" s="26"/>
      <c r="HFQ67" s="26"/>
      <c r="HFR67" s="26"/>
      <c r="HFS67" s="26"/>
      <c r="HFT67" s="26"/>
      <c r="HFU67" s="26"/>
      <c r="HFV67" s="26"/>
      <c r="HFW67" s="26"/>
      <c r="HFX67" s="26"/>
      <c r="HFY67" s="26"/>
      <c r="HFZ67" s="26"/>
      <c r="HGA67" s="26"/>
      <c r="HGB67" s="26"/>
      <c r="HGC67" s="26"/>
      <c r="HGD67" s="26"/>
      <c r="HGE67" s="26"/>
      <c r="HGF67" s="26"/>
      <c r="HGG67" s="26"/>
      <c r="HGH67" s="26"/>
      <c r="HGI67" s="26"/>
      <c r="HGJ67" s="26"/>
      <c r="HGK67" s="26"/>
      <c r="HGL67" s="26"/>
      <c r="HGM67" s="26"/>
      <c r="HGN67" s="26"/>
      <c r="HGO67" s="26"/>
      <c r="HGP67" s="26"/>
      <c r="HGS67" s="26"/>
      <c r="HGT67" s="26"/>
      <c r="HGU67" s="26"/>
      <c r="HGV67" s="26"/>
      <c r="HGW67" s="26"/>
      <c r="HGX67" s="26"/>
      <c r="HGY67" s="26"/>
      <c r="HGZ67" s="26"/>
      <c r="HHA67" s="26"/>
      <c r="HHB67" s="26"/>
      <c r="HHC67" s="26"/>
      <c r="HHD67" s="26"/>
      <c r="HHE67" s="26"/>
      <c r="HHF67" s="26"/>
      <c r="HHG67" s="26"/>
      <c r="HHH67" s="26"/>
      <c r="HHI67" s="26"/>
      <c r="HHJ67" s="26"/>
      <c r="HHK67" s="26"/>
      <c r="HHL67" s="26"/>
      <c r="HHM67" s="26"/>
      <c r="HHN67" s="26"/>
      <c r="HHO67" s="26"/>
      <c r="HHP67" s="26"/>
      <c r="HHQ67" s="26"/>
      <c r="HHR67" s="26"/>
      <c r="HHS67" s="26"/>
      <c r="HHT67" s="26"/>
      <c r="HHU67" s="26"/>
      <c r="HHV67" s="26"/>
      <c r="HHY67" s="26"/>
      <c r="HHZ67" s="26"/>
      <c r="HIA67" s="26"/>
      <c r="HIB67" s="26"/>
      <c r="HIC67" s="26"/>
      <c r="HID67" s="26"/>
      <c r="HIE67" s="26"/>
      <c r="HIF67" s="26"/>
      <c r="HIG67" s="26"/>
      <c r="HIH67" s="26"/>
      <c r="HII67" s="26"/>
      <c r="HIJ67" s="26"/>
      <c r="HIK67" s="26"/>
      <c r="HIL67" s="26"/>
      <c r="HIM67" s="26"/>
      <c r="HIN67" s="26"/>
      <c r="HIO67" s="26"/>
      <c r="HIP67" s="26"/>
      <c r="HIQ67" s="26"/>
      <c r="HIR67" s="26"/>
      <c r="HIS67" s="26"/>
      <c r="HIT67" s="26"/>
      <c r="HIU67" s="26"/>
      <c r="HIV67" s="26"/>
      <c r="HIW67" s="26"/>
      <c r="HIX67" s="26"/>
      <c r="HIY67" s="26"/>
      <c r="HIZ67" s="26"/>
      <c r="HJA67" s="26"/>
      <c r="HJB67" s="26"/>
      <c r="HJE67" s="26"/>
      <c r="HJF67" s="26"/>
      <c r="HJG67" s="26"/>
      <c r="HJH67" s="26"/>
      <c r="HJI67" s="26"/>
      <c r="HJJ67" s="26"/>
      <c r="HJK67" s="26"/>
      <c r="HJL67" s="26"/>
      <c r="HJM67" s="26"/>
      <c r="HJN67" s="26"/>
      <c r="HJO67" s="26"/>
      <c r="HJP67" s="26"/>
      <c r="HJQ67" s="26"/>
      <c r="HJR67" s="26"/>
      <c r="HJS67" s="26"/>
      <c r="HJT67" s="26"/>
      <c r="HJU67" s="26"/>
      <c r="HJV67" s="26"/>
      <c r="HJW67" s="26"/>
      <c r="HJX67" s="26"/>
      <c r="HJY67" s="26"/>
      <c r="HJZ67" s="26"/>
      <c r="HKA67" s="26"/>
      <c r="HKB67" s="26"/>
      <c r="HKC67" s="26"/>
      <c r="HKD67" s="26"/>
      <c r="HKE67" s="26"/>
      <c r="HKF67" s="26"/>
      <c r="HKG67" s="26"/>
      <c r="HKH67" s="26"/>
      <c r="HKK67" s="26"/>
      <c r="HKL67" s="26"/>
      <c r="HKM67" s="26"/>
      <c r="HKN67" s="26"/>
      <c r="HKO67" s="26"/>
      <c r="HKP67" s="26"/>
      <c r="HKQ67" s="26"/>
      <c r="HKR67" s="26"/>
      <c r="HKS67" s="26"/>
      <c r="HKT67" s="26"/>
      <c r="HKU67" s="26"/>
      <c r="HKV67" s="26"/>
      <c r="HKW67" s="26"/>
      <c r="HKX67" s="26"/>
      <c r="HKY67" s="26"/>
      <c r="HKZ67" s="26"/>
      <c r="HLA67" s="26"/>
      <c r="HLB67" s="26"/>
      <c r="HLC67" s="26"/>
      <c r="HLD67" s="26"/>
      <c r="HLE67" s="26"/>
      <c r="HLF67" s="26"/>
      <c r="HLG67" s="26"/>
      <c r="HLH67" s="26"/>
      <c r="HLI67" s="26"/>
      <c r="HLJ67" s="26"/>
      <c r="HLK67" s="26"/>
      <c r="HLL67" s="26"/>
      <c r="HLM67" s="26"/>
      <c r="HLN67" s="26"/>
      <c r="HLQ67" s="26"/>
      <c r="HLR67" s="26"/>
      <c r="HLS67" s="26"/>
      <c r="HLT67" s="26"/>
      <c r="HLU67" s="26"/>
      <c r="HLV67" s="26"/>
      <c r="HLW67" s="26"/>
      <c r="HLX67" s="26"/>
      <c r="HLY67" s="26"/>
      <c r="HLZ67" s="26"/>
      <c r="HMA67" s="26"/>
      <c r="HMB67" s="26"/>
      <c r="HMC67" s="26"/>
      <c r="HMD67" s="26"/>
      <c r="HME67" s="26"/>
      <c r="HMF67" s="26"/>
      <c r="HMG67" s="26"/>
      <c r="HMH67" s="26"/>
      <c r="HMI67" s="26"/>
      <c r="HMJ67" s="26"/>
      <c r="HMK67" s="26"/>
      <c r="HML67" s="26"/>
      <c r="HMM67" s="26"/>
      <c r="HMN67" s="26"/>
      <c r="HMO67" s="26"/>
      <c r="HMP67" s="26"/>
      <c r="HMQ67" s="26"/>
      <c r="HMR67" s="26"/>
      <c r="HMS67" s="26"/>
      <c r="HMT67" s="26"/>
      <c r="HMW67" s="26"/>
      <c r="HMX67" s="26"/>
      <c r="HMY67" s="26"/>
      <c r="HMZ67" s="26"/>
      <c r="HNA67" s="26"/>
      <c r="HNB67" s="26"/>
      <c r="HNC67" s="26"/>
      <c r="HND67" s="26"/>
      <c r="HNE67" s="26"/>
      <c r="HNF67" s="26"/>
      <c r="HNG67" s="26"/>
      <c r="HNH67" s="26"/>
      <c r="HNI67" s="26"/>
      <c r="HNJ67" s="26"/>
      <c r="HNK67" s="26"/>
      <c r="HNL67" s="26"/>
      <c r="HNM67" s="26"/>
      <c r="HNN67" s="26"/>
      <c r="HNO67" s="26"/>
      <c r="HNP67" s="26"/>
      <c r="HNQ67" s="26"/>
      <c r="HNR67" s="26"/>
      <c r="HNS67" s="26"/>
      <c r="HNT67" s="26"/>
      <c r="HNU67" s="26"/>
      <c r="HNV67" s="26"/>
      <c r="HNW67" s="26"/>
      <c r="HNX67" s="26"/>
      <c r="HNY67" s="26"/>
      <c r="HNZ67" s="26"/>
      <c r="HOC67" s="26"/>
      <c r="HOD67" s="26"/>
      <c r="HOE67" s="26"/>
      <c r="HOF67" s="26"/>
      <c r="HOG67" s="26"/>
      <c r="HOH67" s="26"/>
      <c r="HOI67" s="26"/>
      <c r="HOJ67" s="26"/>
      <c r="HOK67" s="26"/>
      <c r="HOL67" s="26"/>
      <c r="HOM67" s="26"/>
      <c r="HON67" s="26"/>
      <c r="HOO67" s="26"/>
      <c r="HOP67" s="26"/>
      <c r="HOQ67" s="26"/>
      <c r="HOR67" s="26"/>
      <c r="HOS67" s="26"/>
      <c r="HOT67" s="26"/>
      <c r="HOU67" s="26"/>
      <c r="HOV67" s="26"/>
      <c r="HOW67" s="26"/>
      <c r="HOX67" s="26"/>
      <c r="HOY67" s="26"/>
      <c r="HOZ67" s="26"/>
      <c r="HPA67" s="26"/>
      <c r="HPB67" s="26"/>
      <c r="HPC67" s="26"/>
      <c r="HPD67" s="26"/>
      <c r="HPE67" s="26"/>
      <c r="HPF67" s="26"/>
      <c r="HPI67" s="26"/>
      <c r="HPJ67" s="26"/>
      <c r="HPK67" s="26"/>
      <c r="HPL67" s="26"/>
      <c r="HPM67" s="26"/>
      <c r="HPN67" s="26"/>
      <c r="HPO67" s="26"/>
      <c r="HPP67" s="26"/>
      <c r="HPQ67" s="26"/>
      <c r="HPR67" s="26"/>
      <c r="HPS67" s="26"/>
      <c r="HPT67" s="26"/>
      <c r="HPU67" s="26"/>
      <c r="HPV67" s="26"/>
      <c r="HPW67" s="26"/>
      <c r="HPX67" s="26"/>
      <c r="HPY67" s="26"/>
      <c r="HPZ67" s="26"/>
      <c r="HQA67" s="26"/>
      <c r="HQB67" s="26"/>
      <c r="HQC67" s="26"/>
      <c r="HQD67" s="26"/>
      <c r="HQE67" s="26"/>
      <c r="HQF67" s="26"/>
      <c r="HQG67" s="26"/>
      <c r="HQH67" s="26"/>
      <c r="HQI67" s="26"/>
      <c r="HQJ67" s="26"/>
      <c r="HQK67" s="26"/>
      <c r="HQL67" s="26"/>
      <c r="HQO67" s="26"/>
      <c r="HQP67" s="26"/>
      <c r="HQQ67" s="26"/>
      <c r="HQR67" s="26"/>
      <c r="HQS67" s="26"/>
      <c r="HQT67" s="26"/>
      <c r="HQU67" s="26"/>
      <c r="HQV67" s="26"/>
      <c r="HQW67" s="26"/>
      <c r="HQX67" s="26"/>
      <c r="HQY67" s="26"/>
      <c r="HQZ67" s="26"/>
      <c r="HRA67" s="26"/>
      <c r="HRB67" s="26"/>
      <c r="HRC67" s="26"/>
      <c r="HRD67" s="26"/>
      <c r="HRE67" s="26"/>
      <c r="HRF67" s="26"/>
      <c r="HRG67" s="26"/>
      <c r="HRH67" s="26"/>
      <c r="HRI67" s="26"/>
      <c r="HRJ67" s="26"/>
      <c r="HRK67" s="26"/>
      <c r="HRL67" s="26"/>
      <c r="HRM67" s="26"/>
      <c r="HRN67" s="26"/>
      <c r="HRO67" s="26"/>
      <c r="HRP67" s="26"/>
      <c r="HRQ67" s="26"/>
      <c r="HRR67" s="26"/>
      <c r="HRU67" s="26"/>
      <c r="HRV67" s="26"/>
      <c r="HRW67" s="26"/>
      <c r="HRX67" s="26"/>
      <c r="HRY67" s="26"/>
      <c r="HRZ67" s="26"/>
      <c r="HSA67" s="26"/>
      <c r="HSB67" s="26"/>
      <c r="HSC67" s="26"/>
      <c r="HSD67" s="26"/>
      <c r="HSE67" s="26"/>
      <c r="HSF67" s="26"/>
      <c r="HSG67" s="26"/>
      <c r="HSH67" s="26"/>
      <c r="HSI67" s="26"/>
      <c r="HSJ67" s="26"/>
      <c r="HSK67" s="26"/>
      <c r="HSL67" s="26"/>
      <c r="HSM67" s="26"/>
      <c r="HSN67" s="26"/>
      <c r="HSO67" s="26"/>
      <c r="HSP67" s="26"/>
      <c r="HSQ67" s="26"/>
      <c r="HSR67" s="26"/>
      <c r="HSS67" s="26"/>
      <c r="HST67" s="26"/>
      <c r="HSU67" s="26"/>
      <c r="HSV67" s="26"/>
      <c r="HSW67" s="26"/>
      <c r="HSX67" s="26"/>
      <c r="HTA67" s="26"/>
      <c r="HTB67" s="26"/>
      <c r="HTC67" s="26"/>
      <c r="HTD67" s="26"/>
      <c r="HTE67" s="26"/>
      <c r="HTF67" s="26"/>
      <c r="HTG67" s="26"/>
      <c r="HTH67" s="26"/>
      <c r="HTI67" s="26"/>
      <c r="HTJ67" s="26"/>
      <c r="HTK67" s="26"/>
      <c r="HTL67" s="26"/>
      <c r="HTM67" s="26"/>
      <c r="HTN67" s="26"/>
      <c r="HTO67" s="26"/>
      <c r="HTP67" s="26"/>
      <c r="HTQ67" s="26"/>
      <c r="HTR67" s="26"/>
      <c r="HTS67" s="26"/>
      <c r="HTT67" s="26"/>
      <c r="HTU67" s="26"/>
      <c r="HTV67" s="26"/>
      <c r="HTW67" s="26"/>
      <c r="HTX67" s="26"/>
      <c r="HTY67" s="26"/>
      <c r="HTZ67" s="26"/>
      <c r="HUA67" s="26"/>
      <c r="HUB67" s="26"/>
      <c r="HUC67" s="26"/>
      <c r="HUD67" s="26"/>
      <c r="HUG67" s="26"/>
      <c r="HUH67" s="26"/>
      <c r="HUI67" s="26"/>
      <c r="HUJ67" s="26"/>
      <c r="HUK67" s="26"/>
      <c r="HUL67" s="26"/>
      <c r="HUM67" s="26"/>
      <c r="HUN67" s="26"/>
      <c r="HUO67" s="26"/>
      <c r="HUP67" s="26"/>
      <c r="HUQ67" s="26"/>
      <c r="HUR67" s="26"/>
      <c r="HUS67" s="26"/>
      <c r="HUT67" s="26"/>
      <c r="HUU67" s="26"/>
      <c r="HUV67" s="26"/>
      <c r="HUW67" s="26"/>
      <c r="HUX67" s="26"/>
      <c r="HUY67" s="26"/>
      <c r="HUZ67" s="26"/>
      <c r="HVA67" s="26"/>
      <c r="HVB67" s="26"/>
      <c r="HVC67" s="26"/>
      <c r="HVD67" s="26"/>
      <c r="HVE67" s="26"/>
      <c r="HVF67" s="26"/>
      <c r="HVG67" s="26"/>
      <c r="HVH67" s="26"/>
      <c r="HVI67" s="26"/>
      <c r="HVJ67" s="26"/>
      <c r="HVM67" s="26"/>
      <c r="HVN67" s="26"/>
      <c r="HVO67" s="26"/>
      <c r="HVP67" s="26"/>
      <c r="HVQ67" s="26"/>
      <c r="HVR67" s="26"/>
      <c r="HVS67" s="26"/>
      <c r="HVT67" s="26"/>
      <c r="HVU67" s="26"/>
      <c r="HVV67" s="26"/>
      <c r="HVW67" s="26"/>
      <c r="HVX67" s="26"/>
      <c r="HVY67" s="26"/>
      <c r="HVZ67" s="26"/>
      <c r="HWA67" s="26"/>
      <c r="HWB67" s="26"/>
      <c r="HWC67" s="26"/>
      <c r="HWD67" s="26"/>
      <c r="HWE67" s="26"/>
      <c r="HWF67" s="26"/>
      <c r="HWG67" s="26"/>
      <c r="HWH67" s="26"/>
      <c r="HWI67" s="26"/>
      <c r="HWJ67" s="26"/>
      <c r="HWK67" s="26"/>
      <c r="HWL67" s="26"/>
      <c r="HWM67" s="26"/>
      <c r="HWN67" s="26"/>
      <c r="HWO67" s="26"/>
      <c r="HWP67" s="26"/>
      <c r="HWS67" s="26"/>
      <c r="HWT67" s="26"/>
      <c r="HWU67" s="26"/>
      <c r="HWV67" s="26"/>
      <c r="HWW67" s="26"/>
      <c r="HWX67" s="26"/>
      <c r="HWY67" s="26"/>
      <c r="HWZ67" s="26"/>
      <c r="HXA67" s="26"/>
      <c r="HXB67" s="26"/>
      <c r="HXC67" s="26"/>
      <c r="HXD67" s="26"/>
      <c r="HXE67" s="26"/>
      <c r="HXF67" s="26"/>
      <c r="HXG67" s="26"/>
      <c r="HXH67" s="26"/>
      <c r="HXI67" s="26"/>
      <c r="HXJ67" s="26"/>
      <c r="HXK67" s="26"/>
      <c r="HXL67" s="26"/>
      <c r="HXM67" s="26"/>
      <c r="HXN67" s="26"/>
      <c r="HXO67" s="26"/>
      <c r="HXP67" s="26"/>
      <c r="HXQ67" s="26"/>
      <c r="HXR67" s="26"/>
      <c r="HXS67" s="26"/>
      <c r="HXT67" s="26"/>
      <c r="HXU67" s="26"/>
      <c r="HXV67" s="26"/>
      <c r="HXY67" s="26"/>
      <c r="HXZ67" s="26"/>
      <c r="HYA67" s="26"/>
      <c r="HYB67" s="26"/>
      <c r="HYC67" s="26"/>
      <c r="HYD67" s="26"/>
      <c r="HYE67" s="26"/>
      <c r="HYF67" s="26"/>
      <c r="HYG67" s="26"/>
      <c r="HYH67" s="26"/>
      <c r="HYI67" s="26"/>
      <c r="HYJ67" s="26"/>
      <c r="HYK67" s="26"/>
      <c r="HYL67" s="26"/>
      <c r="HYM67" s="26"/>
      <c r="HYN67" s="26"/>
      <c r="HYO67" s="26"/>
      <c r="HYP67" s="26"/>
      <c r="HYQ67" s="26"/>
      <c r="HYR67" s="26"/>
      <c r="HYS67" s="26"/>
      <c r="HYT67" s="26"/>
      <c r="HYU67" s="26"/>
      <c r="HYV67" s="26"/>
      <c r="HYW67" s="26"/>
      <c r="HYX67" s="26"/>
      <c r="HYY67" s="26"/>
      <c r="HYZ67" s="26"/>
      <c r="HZA67" s="26"/>
      <c r="HZB67" s="26"/>
      <c r="HZE67" s="26"/>
      <c r="HZF67" s="26"/>
      <c r="HZG67" s="26"/>
      <c r="HZH67" s="26"/>
      <c r="HZI67" s="26"/>
      <c r="HZJ67" s="26"/>
      <c r="HZK67" s="26"/>
      <c r="HZL67" s="26"/>
      <c r="HZM67" s="26"/>
      <c r="HZN67" s="26"/>
      <c r="HZO67" s="26"/>
      <c r="HZP67" s="26"/>
      <c r="HZQ67" s="26"/>
      <c r="HZR67" s="26"/>
      <c r="HZS67" s="26"/>
      <c r="HZT67" s="26"/>
      <c r="HZU67" s="26"/>
      <c r="HZV67" s="26"/>
      <c r="HZW67" s="26"/>
      <c r="HZX67" s="26"/>
      <c r="HZY67" s="26"/>
      <c r="HZZ67" s="26"/>
      <c r="IAA67" s="26"/>
      <c r="IAB67" s="26"/>
      <c r="IAC67" s="26"/>
      <c r="IAD67" s="26"/>
      <c r="IAE67" s="26"/>
      <c r="IAF67" s="26"/>
      <c r="IAG67" s="26"/>
      <c r="IAH67" s="26"/>
      <c r="IAK67" s="26"/>
      <c r="IAL67" s="26"/>
      <c r="IAM67" s="26"/>
      <c r="IAN67" s="26"/>
      <c r="IAO67" s="26"/>
      <c r="IAP67" s="26"/>
      <c r="IAQ67" s="26"/>
      <c r="IAR67" s="26"/>
      <c r="IAS67" s="26"/>
      <c r="IAT67" s="26"/>
      <c r="IAU67" s="26"/>
      <c r="IAV67" s="26"/>
      <c r="IAW67" s="26"/>
      <c r="IAX67" s="26"/>
      <c r="IAY67" s="26"/>
      <c r="IAZ67" s="26"/>
      <c r="IBA67" s="26"/>
      <c r="IBB67" s="26"/>
      <c r="IBC67" s="26"/>
      <c r="IBD67" s="26"/>
      <c r="IBE67" s="26"/>
      <c r="IBF67" s="26"/>
      <c r="IBG67" s="26"/>
      <c r="IBH67" s="26"/>
      <c r="IBI67" s="26"/>
      <c r="IBJ67" s="26"/>
      <c r="IBK67" s="26"/>
      <c r="IBL67" s="26"/>
      <c r="IBM67" s="26"/>
      <c r="IBN67" s="26"/>
      <c r="IBQ67" s="26"/>
      <c r="IBR67" s="26"/>
      <c r="IBS67" s="26"/>
      <c r="IBT67" s="26"/>
      <c r="IBU67" s="26"/>
      <c r="IBV67" s="26"/>
      <c r="IBW67" s="26"/>
      <c r="IBX67" s="26"/>
      <c r="IBY67" s="26"/>
      <c r="IBZ67" s="26"/>
      <c r="ICA67" s="26"/>
      <c r="ICB67" s="26"/>
      <c r="ICC67" s="26"/>
      <c r="ICD67" s="26"/>
      <c r="ICE67" s="26"/>
      <c r="ICF67" s="26"/>
      <c r="ICG67" s="26"/>
      <c r="ICH67" s="26"/>
      <c r="ICI67" s="26"/>
      <c r="ICJ67" s="26"/>
      <c r="ICK67" s="26"/>
      <c r="ICL67" s="26"/>
      <c r="ICM67" s="26"/>
      <c r="ICN67" s="26"/>
      <c r="ICO67" s="26"/>
      <c r="ICP67" s="26"/>
      <c r="ICQ67" s="26"/>
      <c r="ICR67" s="26"/>
      <c r="ICS67" s="26"/>
      <c r="ICT67" s="26"/>
      <c r="ICW67" s="26"/>
      <c r="ICX67" s="26"/>
      <c r="ICY67" s="26"/>
      <c r="ICZ67" s="26"/>
      <c r="IDA67" s="26"/>
      <c r="IDB67" s="26"/>
      <c r="IDC67" s="26"/>
      <c r="IDD67" s="26"/>
      <c r="IDE67" s="26"/>
      <c r="IDF67" s="26"/>
      <c r="IDG67" s="26"/>
      <c r="IDH67" s="26"/>
      <c r="IDI67" s="26"/>
      <c r="IDJ67" s="26"/>
      <c r="IDK67" s="26"/>
      <c r="IDL67" s="26"/>
      <c r="IDM67" s="26"/>
      <c r="IDN67" s="26"/>
      <c r="IDO67" s="26"/>
      <c r="IDP67" s="26"/>
      <c r="IDQ67" s="26"/>
      <c r="IDR67" s="26"/>
      <c r="IDS67" s="26"/>
      <c r="IDT67" s="26"/>
      <c r="IDU67" s="26"/>
      <c r="IDV67" s="26"/>
      <c r="IDW67" s="26"/>
      <c r="IDX67" s="26"/>
      <c r="IDY67" s="26"/>
      <c r="IDZ67" s="26"/>
      <c r="IEC67" s="26"/>
      <c r="IED67" s="26"/>
      <c r="IEE67" s="26"/>
      <c r="IEF67" s="26"/>
      <c r="IEG67" s="26"/>
      <c r="IEH67" s="26"/>
      <c r="IEI67" s="26"/>
      <c r="IEJ67" s="26"/>
      <c r="IEK67" s="26"/>
      <c r="IEL67" s="26"/>
      <c r="IEM67" s="26"/>
      <c r="IEN67" s="26"/>
      <c r="IEO67" s="26"/>
      <c r="IEP67" s="26"/>
      <c r="IEQ67" s="26"/>
      <c r="IER67" s="26"/>
      <c r="IES67" s="26"/>
      <c r="IET67" s="26"/>
      <c r="IEU67" s="26"/>
      <c r="IEV67" s="26"/>
      <c r="IEW67" s="26"/>
      <c r="IEX67" s="26"/>
      <c r="IEY67" s="26"/>
      <c r="IEZ67" s="26"/>
      <c r="IFA67" s="26"/>
      <c r="IFB67" s="26"/>
      <c r="IFC67" s="26"/>
      <c r="IFD67" s="26"/>
      <c r="IFE67" s="26"/>
      <c r="IFF67" s="26"/>
      <c r="IFI67" s="26"/>
      <c r="IFJ67" s="26"/>
      <c r="IFK67" s="26"/>
      <c r="IFL67" s="26"/>
      <c r="IFM67" s="26"/>
      <c r="IFN67" s="26"/>
      <c r="IFO67" s="26"/>
      <c r="IFP67" s="26"/>
      <c r="IFQ67" s="26"/>
      <c r="IFR67" s="26"/>
      <c r="IFS67" s="26"/>
      <c r="IFT67" s="26"/>
      <c r="IFU67" s="26"/>
      <c r="IFV67" s="26"/>
      <c r="IFW67" s="26"/>
      <c r="IFX67" s="26"/>
      <c r="IFY67" s="26"/>
      <c r="IFZ67" s="26"/>
      <c r="IGA67" s="26"/>
      <c r="IGB67" s="26"/>
      <c r="IGC67" s="26"/>
      <c r="IGD67" s="26"/>
      <c r="IGE67" s="26"/>
      <c r="IGF67" s="26"/>
      <c r="IGG67" s="26"/>
      <c r="IGH67" s="26"/>
      <c r="IGI67" s="26"/>
      <c r="IGJ67" s="26"/>
      <c r="IGK67" s="26"/>
      <c r="IGL67" s="26"/>
      <c r="IGO67" s="26"/>
      <c r="IGP67" s="26"/>
      <c r="IGQ67" s="26"/>
      <c r="IGR67" s="26"/>
      <c r="IGS67" s="26"/>
      <c r="IGT67" s="26"/>
      <c r="IGU67" s="26"/>
      <c r="IGV67" s="26"/>
      <c r="IGW67" s="26"/>
      <c r="IGX67" s="26"/>
      <c r="IGY67" s="26"/>
      <c r="IGZ67" s="26"/>
      <c r="IHA67" s="26"/>
      <c r="IHB67" s="26"/>
      <c r="IHC67" s="26"/>
      <c r="IHD67" s="26"/>
      <c r="IHE67" s="26"/>
      <c r="IHF67" s="26"/>
      <c r="IHG67" s="26"/>
      <c r="IHH67" s="26"/>
      <c r="IHI67" s="26"/>
      <c r="IHJ67" s="26"/>
      <c r="IHK67" s="26"/>
      <c r="IHL67" s="26"/>
      <c r="IHM67" s="26"/>
      <c r="IHN67" s="26"/>
      <c r="IHO67" s="26"/>
      <c r="IHP67" s="26"/>
      <c r="IHQ67" s="26"/>
      <c r="IHR67" s="26"/>
      <c r="IHU67" s="26"/>
      <c r="IHV67" s="26"/>
      <c r="IHW67" s="26"/>
      <c r="IHX67" s="26"/>
      <c r="IHY67" s="26"/>
      <c r="IHZ67" s="26"/>
      <c r="IIA67" s="26"/>
      <c r="IIB67" s="26"/>
      <c r="IIC67" s="26"/>
      <c r="IID67" s="26"/>
      <c r="IIE67" s="26"/>
      <c r="IIF67" s="26"/>
      <c r="IIG67" s="26"/>
      <c r="IIH67" s="26"/>
      <c r="III67" s="26"/>
      <c r="IIJ67" s="26"/>
      <c r="IIK67" s="26"/>
      <c r="IIL67" s="26"/>
      <c r="IIM67" s="26"/>
      <c r="IIN67" s="26"/>
      <c r="IIO67" s="26"/>
      <c r="IIP67" s="26"/>
      <c r="IIQ67" s="26"/>
      <c r="IIR67" s="26"/>
      <c r="IIS67" s="26"/>
      <c r="IIT67" s="26"/>
      <c r="IIU67" s="26"/>
      <c r="IIV67" s="26"/>
      <c r="IIW67" s="26"/>
      <c r="IIX67" s="26"/>
      <c r="IJA67" s="26"/>
      <c r="IJB67" s="26"/>
      <c r="IJC67" s="26"/>
      <c r="IJD67" s="26"/>
      <c r="IJE67" s="26"/>
      <c r="IJF67" s="26"/>
      <c r="IJG67" s="26"/>
      <c r="IJH67" s="26"/>
      <c r="IJI67" s="26"/>
      <c r="IJJ67" s="26"/>
      <c r="IJK67" s="26"/>
      <c r="IJL67" s="26"/>
      <c r="IJM67" s="26"/>
      <c r="IJN67" s="26"/>
      <c r="IJO67" s="26"/>
      <c r="IJP67" s="26"/>
      <c r="IJQ67" s="26"/>
      <c r="IJR67" s="26"/>
      <c r="IJS67" s="26"/>
      <c r="IJT67" s="26"/>
      <c r="IJU67" s="26"/>
      <c r="IJV67" s="26"/>
      <c r="IJW67" s="26"/>
      <c r="IJX67" s="26"/>
      <c r="IJY67" s="26"/>
      <c r="IJZ67" s="26"/>
      <c r="IKA67" s="26"/>
      <c r="IKB67" s="26"/>
      <c r="IKC67" s="26"/>
      <c r="IKD67" s="26"/>
      <c r="IKG67" s="26"/>
      <c r="IKH67" s="26"/>
      <c r="IKI67" s="26"/>
      <c r="IKJ67" s="26"/>
      <c r="IKK67" s="26"/>
      <c r="IKL67" s="26"/>
      <c r="IKM67" s="26"/>
      <c r="IKN67" s="26"/>
      <c r="IKO67" s="26"/>
      <c r="IKP67" s="26"/>
      <c r="IKQ67" s="26"/>
      <c r="IKR67" s="26"/>
      <c r="IKS67" s="26"/>
      <c r="IKT67" s="26"/>
      <c r="IKU67" s="26"/>
      <c r="IKV67" s="26"/>
      <c r="IKW67" s="26"/>
      <c r="IKX67" s="26"/>
      <c r="IKY67" s="26"/>
      <c r="IKZ67" s="26"/>
      <c r="ILA67" s="26"/>
      <c r="ILB67" s="26"/>
      <c r="ILC67" s="26"/>
      <c r="ILD67" s="26"/>
      <c r="ILE67" s="26"/>
      <c r="ILF67" s="26"/>
      <c r="ILG67" s="26"/>
      <c r="ILH67" s="26"/>
      <c r="ILI67" s="26"/>
      <c r="ILJ67" s="26"/>
      <c r="ILM67" s="26"/>
      <c r="ILN67" s="26"/>
      <c r="ILO67" s="26"/>
      <c r="ILP67" s="26"/>
      <c r="ILQ67" s="26"/>
      <c r="ILR67" s="26"/>
      <c r="ILS67" s="26"/>
      <c r="ILT67" s="26"/>
      <c r="ILU67" s="26"/>
      <c r="ILV67" s="26"/>
      <c r="ILW67" s="26"/>
      <c r="ILX67" s="26"/>
      <c r="ILY67" s="26"/>
      <c r="ILZ67" s="26"/>
      <c r="IMA67" s="26"/>
      <c r="IMB67" s="26"/>
      <c r="IMC67" s="26"/>
      <c r="IMD67" s="26"/>
      <c r="IME67" s="26"/>
      <c r="IMF67" s="26"/>
      <c r="IMG67" s="26"/>
      <c r="IMH67" s="26"/>
      <c r="IMI67" s="26"/>
      <c r="IMJ67" s="26"/>
      <c r="IMK67" s="26"/>
      <c r="IML67" s="26"/>
      <c r="IMM67" s="26"/>
      <c r="IMN67" s="26"/>
      <c r="IMO67" s="26"/>
      <c r="IMP67" s="26"/>
      <c r="IMS67" s="26"/>
      <c r="IMT67" s="26"/>
      <c r="IMU67" s="26"/>
      <c r="IMV67" s="26"/>
      <c r="IMW67" s="26"/>
      <c r="IMX67" s="26"/>
      <c r="IMY67" s="26"/>
      <c r="IMZ67" s="26"/>
      <c r="INA67" s="26"/>
      <c r="INB67" s="26"/>
      <c r="INC67" s="26"/>
      <c r="IND67" s="26"/>
      <c r="INE67" s="26"/>
      <c r="INF67" s="26"/>
      <c r="ING67" s="26"/>
      <c r="INH67" s="26"/>
      <c r="INI67" s="26"/>
      <c r="INJ67" s="26"/>
      <c r="INK67" s="26"/>
      <c r="INL67" s="26"/>
      <c r="INM67" s="26"/>
      <c r="INN67" s="26"/>
      <c r="INO67" s="26"/>
      <c r="INP67" s="26"/>
      <c r="INQ67" s="26"/>
      <c r="INR67" s="26"/>
      <c r="INS67" s="26"/>
      <c r="INT67" s="26"/>
      <c r="INU67" s="26"/>
      <c r="INV67" s="26"/>
      <c r="INY67" s="26"/>
      <c r="INZ67" s="26"/>
      <c r="IOA67" s="26"/>
      <c r="IOB67" s="26"/>
      <c r="IOC67" s="26"/>
      <c r="IOD67" s="26"/>
      <c r="IOE67" s="26"/>
      <c r="IOF67" s="26"/>
      <c r="IOG67" s="26"/>
      <c r="IOH67" s="26"/>
      <c r="IOI67" s="26"/>
      <c r="IOJ67" s="26"/>
      <c r="IOK67" s="26"/>
      <c r="IOL67" s="26"/>
      <c r="IOM67" s="26"/>
      <c r="ION67" s="26"/>
      <c r="IOO67" s="26"/>
      <c r="IOP67" s="26"/>
      <c r="IOQ67" s="26"/>
      <c r="IOR67" s="26"/>
      <c r="IOS67" s="26"/>
      <c r="IOT67" s="26"/>
      <c r="IOU67" s="26"/>
      <c r="IOV67" s="26"/>
      <c r="IOW67" s="26"/>
      <c r="IOX67" s="26"/>
      <c r="IOY67" s="26"/>
      <c r="IOZ67" s="26"/>
      <c r="IPA67" s="26"/>
      <c r="IPB67" s="26"/>
      <c r="IPE67" s="26"/>
      <c r="IPF67" s="26"/>
      <c r="IPG67" s="26"/>
      <c r="IPH67" s="26"/>
      <c r="IPI67" s="26"/>
      <c r="IPJ67" s="26"/>
      <c r="IPK67" s="26"/>
      <c r="IPL67" s="26"/>
      <c r="IPM67" s="26"/>
      <c r="IPN67" s="26"/>
      <c r="IPO67" s="26"/>
      <c r="IPP67" s="26"/>
      <c r="IPQ67" s="26"/>
      <c r="IPR67" s="26"/>
      <c r="IPS67" s="26"/>
      <c r="IPT67" s="26"/>
      <c r="IPU67" s="26"/>
      <c r="IPV67" s="26"/>
      <c r="IPW67" s="26"/>
      <c r="IPX67" s="26"/>
      <c r="IPY67" s="26"/>
      <c r="IPZ67" s="26"/>
      <c r="IQA67" s="26"/>
      <c r="IQB67" s="26"/>
      <c r="IQC67" s="26"/>
      <c r="IQD67" s="26"/>
      <c r="IQE67" s="26"/>
      <c r="IQF67" s="26"/>
      <c r="IQG67" s="26"/>
      <c r="IQH67" s="26"/>
      <c r="IQK67" s="26"/>
      <c r="IQL67" s="26"/>
      <c r="IQM67" s="26"/>
      <c r="IQN67" s="26"/>
      <c r="IQO67" s="26"/>
      <c r="IQP67" s="26"/>
      <c r="IQQ67" s="26"/>
      <c r="IQR67" s="26"/>
      <c r="IQS67" s="26"/>
      <c r="IQT67" s="26"/>
      <c r="IQU67" s="26"/>
      <c r="IQV67" s="26"/>
      <c r="IQW67" s="26"/>
      <c r="IQX67" s="26"/>
      <c r="IQY67" s="26"/>
      <c r="IQZ67" s="26"/>
      <c r="IRA67" s="26"/>
      <c r="IRB67" s="26"/>
      <c r="IRC67" s="26"/>
      <c r="IRD67" s="26"/>
      <c r="IRE67" s="26"/>
      <c r="IRF67" s="26"/>
      <c r="IRG67" s="26"/>
      <c r="IRH67" s="26"/>
      <c r="IRI67" s="26"/>
      <c r="IRJ67" s="26"/>
      <c r="IRK67" s="26"/>
      <c r="IRL67" s="26"/>
      <c r="IRM67" s="26"/>
      <c r="IRN67" s="26"/>
      <c r="IRQ67" s="26"/>
      <c r="IRR67" s="26"/>
      <c r="IRS67" s="26"/>
      <c r="IRT67" s="26"/>
      <c r="IRU67" s="26"/>
      <c r="IRV67" s="26"/>
      <c r="IRW67" s="26"/>
      <c r="IRX67" s="26"/>
      <c r="IRY67" s="26"/>
      <c r="IRZ67" s="26"/>
      <c r="ISA67" s="26"/>
      <c r="ISB67" s="26"/>
      <c r="ISC67" s="26"/>
      <c r="ISD67" s="26"/>
      <c r="ISE67" s="26"/>
      <c r="ISF67" s="26"/>
      <c r="ISG67" s="26"/>
      <c r="ISH67" s="26"/>
      <c r="ISI67" s="26"/>
      <c r="ISJ67" s="26"/>
      <c r="ISK67" s="26"/>
      <c r="ISL67" s="26"/>
      <c r="ISM67" s="26"/>
      <c r="ISN67" s="26"/>
      <c r="ISO67" s="26"/>
      <c r="ISP67" s="26"/>
      <c r="ISQ67" s="26"/>
      <c r="ISR67" s="26"/>
      <c r="ISS67" s="26"/>
      <c r="IST67" s="26"/>
      <c r="ISW67" s="26"/>
      <c r="ISX67" s="26"/>
      <c r="ISY67" s="26"/>
      <c r="ISZ67" s="26"/>
      <c r="ITA67" s="26"/>
      <c r="ITB67" s="26"/>
      <c r="ITC67" s="26"/>
      <c r="ITD67" s="26"/>
      <c r="ITE67" s="26"/>
      <c r="ITF67" s="26"/>
      <c r="ITG67" s="26"/>
      <c r="ITH67" s="26"/>
      <c r="ITI67" s="26"/>
      <c r="ITJ67" s="26"/>
      <c r="ITK67" s="26"/>
      <c r="ITL67" s="26"/>
      <c r="ITM67" s="26"/>
      <c r="ITN67" s="26"/>
      <c r="ITO67" s="26"/>
      <c r="ITP67" s="26"/>
      <c r="ITQ67" s="26"/>
      <c r="ITR67" s="26"/>
      <c r="ITS67" s="26"/>
      <c r="ITT67" s="26"/>
      <c r="ITU67" s="26"/>
      <c r="ITV67" s="26"/>
      <c r="ITW67" s="26"/>
      <c r="ITX67" s="26"/>
      <c r="ITY67" s="26"/>
      <c r="ITZ67" s="26"/>
      <c r="IUC67" s="26"/>
      <c r="IUD67" s="26"/>
      <c r="IUE67" s="26"/>
      <c r="IUF67" s="26"/>
      <c r="IUG67" s="26"/>
      <c r="IUH67" s="26"/>
      <c r="IUI67" s="26"/>
      <c r="IUJ67" s="26"/>
      <c r="IUK67" s="26"/>
      <c r="IUL67" s="26"/>
      <c r="IUM67" s="26"/>
      <c r="IUN67" s="26"/>
      <c r="IUO67" s="26"/>
      <c r="IUP67" s="26"/>
      <c r="IUQ67" s="26"/>
      <c r="IUR67" s="26"/>
      <c r="IUS67" s="26"/>
      <c r="IUT67" s="26"/>
      <c r="IUU67" s="26"/>
      <c r="IUV67" s="26"/>
      <c r="IUW67" s="26"/>
      <c r="IUX67" s="26"/>
      <c r="IUY67" s="26"/>
      <c r="IUZ67" s="26"/>
      <c r="IVA67" s="26"/>
      <c r="IVB67" s="26"/>
      <c r="IVC67" s="26"/>
      <c r="IVD67" s="26"/>
      <c r="IVE67" s="26"/>
      <c r="IVF67" s="26"/>
      <c r="IVI67" s="26"/>
      <c r="IVJ67" s="26"/>
      <c r="IVK67" s="26"/>
      <c r="IVL67" s="26"/>
      <c r="IVM67" s="26"/>
      <c r="IVN67" s="26"/>
      <c r="IVO67" s="26"/>
      <c r="IVP67" s="26"/>
      <c r="IVQ67" s="26"/>
      <c r="IVR67" s="26"/>
      <c r="IVS67" s="26"/>
      <c r="IVT67" s="26"/>
      <c r="IVU67" s="26"/>
      <c r="IVV67" s="26"/>
      <c r="IVW67" s="26"/>
      <c r="IVX67" s="26"/>
      <c r="IVY67" s="26"/>
      <c r="IVZ67" s="26"/>
      <c r="IWA67" s="26"/>
      <c r="IWB67" s="26"/>
      <c r="IWC67" s="26"/>
      <c r="IWD67" s="26"/>
      <c r="IWE67" s="26"/>
      <c r="IWF67" s="26"/>
      <c r="IWG67" s="26"/>
      <c r="IWH67" s="26"/>
      <c r="IWI67" s="26"/>
      <c r="IWJ67" s="26"/>
      <c r="IWK67" s="26"/>
      <c r="IWL67" s="26"/>
      <c r="IWO67" s="26"/>
      <c r="IWP67" s="26"/>
      <c r="IWQ67" s="26"/>
      <c r="IWR67" s="26"/>
      <c r="IWS67" s="26"/>
      <c r="IWT67" s="26"/>
      <c r="IWU67" s="26"/>
      <c r="IWV67" s="26"/>
      <c r="IWW67" s="26"/>
      <c r="IWX67" s="26"/>
      <c r="IWY67" s="26"/>
      <c r="IWZ67" s="26"/>
      <c r="IXA67" s="26"/>
      <c r="IXB67" s="26"/>
      <c r="IXC67" s="26"/>
      <c r="IXD67" s="26"/>
      <c r="IXE67" s="26"/>
      <c r="IXF67" s="26"/>
      <c r="IXG67" s="26"/>
      <c r="IXH67" s="26"/>
      <c r="IXI67" s="26"/>
      <c r="IXJ67" s="26"/>
      <c r="IXK67" s="26"/>
      <c r="IXL67" s="26"/>
      <c r="IXM67" s="26"/>
      <c r="IXN67" s="26"/>
      <c r="IXO67" s="26"/>
      <c r="IXP67" s="26"/>
      <c r="IXQ67" s="26"/>
      <c r="IXR67" s="26"/>
      <c r="IXU67" s="26"/>
      <c r="IXV67" s="26"/>
      <c r="IXW67" s="26"/>
      <c r="IXX67" s="26"/>
      <c r="IXY67" s="26"/>
      <c r="IXZ67" s="26"/>
      <c r="IYA67" s="26"/>
      <c r="IYB67" s="26"/>
      <c r="IYC67" s="26"/>
      <c r="IYD67" s="26"/>
      <c r="IYE67" s="26"/>
      <c r="IYF67" s="26"/>
      <c r="IYG67" s="26"/>
      <c r="IYH67" s="26"/>
      <c r="IYI67" s="26"/>
      <c r="IYJ67" s="26"/>
      <c r="IYK67" s="26"/>
      <c r="IYL67" s="26"/>
      <c r="IYM67" s="26"/>
      <c r="IYN67" s="26"/>
      <c r="IYO67" s="26"/>
      <c r="IYP67" s="26"/>
      <c r="IYQ67" s="26"/>
      <c r="IYR67" s="26"/>
      <c r="IYS67" s="26"/>
      <c r="IYT67" s="26"/>
      <c r="IYU67" s="26"/>
      <c r="IYV67" s="26"/>
      <c r="IYW67" s="26"/>
      <c r="IYX67" s="26"/>
      <c r="IZA67" s="26"/>
      <c r="IZB67" s="26"/>
      <c r="IZC67" s="26"/>
      <c r="IZD67" s="26"/>
      <c r="IZE67" s="26"/>
      <c r="IZF67" s="26"/>
      <c r="IZG67" s="26"/>
      <c r="IZH67" s="26"/>
      <c r="IZI67" s="26"/>
      <c r="IZJ67" s="26"/>
      <c r="IZK67" s="26"/>
      <c r="IZL67" s="26"/>
      <c r="IZM67" s="26"/>
      <c r="IZN67" s="26"/>
      <c r="IZO67" s="26"/>
      <c r="IZP67" s="26"/>
      <c r="IZQ67" s="26"/>
      <c r="IZR67" s="26"/>
      <c r="IZS67" s="26"/>
      <c r="IZT67" s="26"/>
      <c r="IZU67" s="26"/>
      <c r="IZV67" s="26"/>
      <c r="IZW67" s="26"/>
      <c r="IZX67" s="26"/>
      <c r="IZY67" s="26"/>
      <c r="IZZ67" s="26"/>
      <c r="JAA67" s="26"/>
      <c r="JAB67" s="26"/>
      <c r="JAC67" s="26"/>
      <c r="JAD67" s="26"/>
      <c r="JAG67" s="26"/>
      <c r="JAH67" s="26"/>
      <c r="JAI67" s="26"/>
      <c r="JAJ67" s="26"/>
      <c r="JAK67" s="26"/>
      <c r="JAL67" s="26"/>
      <c r="JAM67" s="26"/>
      <c r="JAN67" s="26"/>
      <c r="JAO67" s="26"/>
      <c r="JAP67" s="26"/>
      <c r="JAQ67" s="26"/>
      <c r="JAR67" s="26"/>
      <c r="JAS67" s="26"/>
      <c r="JAT67" s="26"/>
      <c r="JAU67" s="26"/>
      <c r="JAV67" s="26"/>
      <c r="JAW67" s="26"/>
      <c r="JAX67" s="26"/>
      <c r="JAY67" s="26"/>
      <c r="JAZ67" s="26"/>
      <c r="JBA67" s="26"/>
      <c r="JBB67" s="26"/>
      <c r="JBC67" s="26"/>
      <c r="JBD67" s="26"/>
      <c r="JBE67" s="26"/>
      <c r="JBF67" s="26"/>
      <c r="JBG67" s="26"/>
      <c r="JBH67" s="26"/>
      <c r="JBI67" s="26"/>
      <c r="JBJ67" s="26"/>
      <c r="JBM67" s="26"/>
      <c r="JBN67" s="26"/>
      <c r="JBO67" s="26"/>
      <c r="JBP67" s="26"/>
      <c r="JBQ67" s="26"/>
      <c r="JBR67" s="26"/>
      <c r="JBS67" s="26"/>
      <c r="JBT67" s="26"/>
      <c r="JBU67" s="26"/>
      <c r="JBV67" s="26"/>
      <c r="JBW67" s="26"/>
      <c r="JBX67" s="26"/>
      <c r="JBY67" s="26"/>
      <c r="JBZ67" s="26"/>
      <c r="JCA67" s="26"/>
      <c r="JCB67" s="26"/>
      <c r="JCC67" s="26"/>
      <c r="JCD67" s="26"/>
      <c r="JCE67" s="26"/>
      <c r="JCF67" s="26"/>
      <c r="JCG67" s="26"/>
      <c r="JCH67" s="26"/>
      <c r="JCI67" s="26"/>
      <c r="JCJ67" s="26"/>
      <c r="JCK67" s="26"/>
      <c r="JCL67" s="26"/>
      <c r="JCM67" s="26"/>
      <c r="JCN67" s="26"/>
      <c r="JCO67" s="26"/>
      <c r="JCP67" s="26"/>
      <c r="JCS67" s="26"/>
      <c r="JCT67" s="26"/>
      <c r="JCU67" s="26"/>
      <c r="JCV67" s="26"/>
      <c r="JCW67" s="26"/>
      <c r="JCX67" s="26"/>
      <c r="JCY67" s="26"/>
      <c r="JCZ67" s="26"/>
      <c r="JDA67" s="26"/>
      <c r="JDB67" s="26"/>
      <c r="JDC67" s="26"/>
      <c r="JDD67" s="26"/>
      <c r="JDE67" s="26"/>
      <c r="JDF67" s="26"/>
      <c r="JDG67" s="26"/>
      <c r="JDH67" s="26"/>
      <c r="JDI67" s="26"/>
      <c r="JDJ67" s="26"/>
      <c r="JDK67" s="26"/>
      <c r="JDL67" s="26"/>
      <c r="JDM67" s="26"/>
      <c r="JDN67" s="26"/>
      <c r="JDO67" s="26"/>
      <c r="JDP67" s="26"/>
      <c r="JDQ67" s="26"/>
      <c r="JDR67" s="26"/>
      <c r="JDS67" s="26"/>
      <c r="JDT67" s="26"/>
      <c r="JDU67" s="26"/>
      <c r="JDV67" s="26"/>
      <c r="JDY67" s="26"/>
      <c r="JDZ67" s="26"/>
      <c r="JEA67" s="26"/>
      <c r="JEB67" s="26"/>
      <c r="JEC67" s="26"/>
      <c r="JED67" s="26"/>
      <c r="JEE67" s="26"/>
      <c r="JEF67" s="26"/>
      <c r="JEG67" s="26"/>
      <c r="JEH67" s="26"/>
      <c r="JEI67" s="26"/>
      <c r="JEJ67" s="26"/>
      <c r="JEK67" s="26"/>
      <c r="JEL67" s="26"/>
      <c r="JEM67" s="26"/>
      <c r="JEN67" s="26"/>
      <c r="JEO67" s="26"/>
      <c r="JEP67" s="26"/>
      <c r="JEQ67" s="26"/>
      <c r="JER67" s="26"/>
      <c r="JES67" s="26"/>
      <c r="JET67" s="26"/>
      <c r="JEU67" s="26"/>
      <c r="JEV67" s="26"/>
      <c r="JEW67" s="26"/>
      <c r="JEX67" s="26"/>
      <c r="JEY67" s="26"/>
      <c r="JEZ67" s="26"/>
      <c r="JFA67" s="26"/>
      <c r="JFB67" s="26"/>
      <c r="JFE67" s="26"/>
      <c r="JFF67" s="26"/>
      <c r="JFG67" s="26"/>
      <c r="JFH67" s="26"/>
      <c r="JFI67" s="26"/>
      <c r="JFJ67" s="26"/>
      <c r="JFK67" s="26"/>
      <c r="JFL67" s="26"/>
      <c r="JFM67" s="26"/>
      <c r="JFN67" s="26"/>
      <c r="JFO67" s="26"/>
      <c r="JFP67" s="26"/>
      <c r="JFQ67" s="26"/>
      <c r="JFR67" s="26"/>
      <c r="JFS67" s="26"/>
      <c r="JFT67" s="26"/>
      <c r="JFU67" s="26"/>
      <c r="JFV67" s="26"/>
      <c r="JFW67" s="26"/>
      <c r="JFX67" s="26"/>
      <c r="JFY67" s="26"/>
      <c r="JFZ67" s="26"/>
      <c r="JGA67" s="26"/>
      <c r="JGB67" s="26"/>
      <c r="JGC67" s="26"/>
      <c r="JGD67" s="26"/>
      <c r="JGE67" s="26"/>
      <c r="JGF67" s="26"/>
      <c r="JGG67" s="26"/>
      <c r="JGH67" s="26"/>
      <c r="JGK67" s="26"/>
      <c r="JGL67" s="26"/>
      <c r="JGM67" s="26"/>
      <c r="JGN67" s="26"/>
      <c r="JGO67" s="26"/>
      <c r="JGP67" s="26"/>
      <c r="JGQ67" s="26"/>
      <c r="JGR67" s="26"/>
      <c r="JGS67" s="26"/>
      <c r="JGT67" s="26"/>
      <c r="JGU67" s="26"/>
      <c r="JGV67" s="26"/>
      <c r="JGW67" s="26"/>
      <c r="JGX67" s="26"/>
      <c r="JGY67" s="26"/>
      <c r="JGZ67" s="26"/>
      <c r="JHA67" s="26"/>
      <c r="JHB67" s="26"/>
      <c r="JHC67" s="26"/>
      <c r="JHD67" s="26"/>
      <c r="JHE67" s="26"/>
      <c r="JHF67" s="26"/>
      <c r="JHG67" s="26"/>
      <c r="JHH67" s="26"/>
      <c r="JHI67" s="26"/>
      <c r="JHJ67" s="26"/>
      <c r="JHK67" s="26"/>
      <c r="JHL67" s="26"/>
      <c r="JHM67" s="26"/>
      <c r="JHN67" s="26"/>
      <c r="JHQ67" s="26"/>
      <c r="JHR67" s="26"/>
      <c r="JHS67" s="26"/>
      <c r="JHT67" s="26"/>
      <c r="JHU67" s="26"/>
      <c r="JHV67" s="26"/>
      <c r="JHW67" s="26"/>
      <c r="JHX67" s="26"/>
      <c r="JHY67" s="26"/>
      <c r="JHZ67" s="26"/>
      <c r="JIA67" s="26"/>
      <c r="JIB67" s="26"/>
      <c r="JIC67" s="26"/>
      <c r="JID67" s="26"/>
      <c r="JIE67" s="26"/>
      <c r="JIF67" s="26"/>
      <c r="JIG67" s="26"/>
      <c r="JIH67" s="26"/>
      <c r="JII67" s="26"/>
      <c r="JIJ67" s="26"/>
      <c r="JIK67" s="26"/>
      <c r="JIL67" s="26"/>
      <c r="JIM67" s="26"/>
      <c r="JIN67" s="26"/>
      <c r="JIO67" s="26"/>
      <c r="JIP67" s="26"/>
      <c r="JIQ67" s="26"/>
      <c r="JIR67" s="26"/>
      <c r="JIS67" s="26"/>
      <c r="JIT67" s="26"/>
      <c r="JIW67" s="26"/>
      <c r="JIX67" s="26"/>
      <c r="JIY67" s="26"/>
      <c r="JIZ67" s="26"/>
      <c r="JJA67" s="26"/>
      <c r="JJB67" s="26"/>
      <c r="JJC67" s="26"/>
      <c r="JJD67" s="26"/>
      <c r="JJE67" s="26"/>
      <c r="JJF67" s="26"/>
      <c r="JJG67" s="26"/>
      <c r="JJH67" s="26"/>
      <c r="JJI67" s="26"/>
      <c r="JJJ67" s="26"/>
      <c r="JJK67" s="26"/>
      <c r="JJL67" s="26"/>
      <c r="JJM67" s="26"/>
      <c r="JJN67" s="26"/>
      <c r="JJO67" s="26"/>
      <c r="JJP67" s="26"/>
      <c r="JJQ67" s="26"/>
      <c r="JJR67" s="26"/>
      <c r="JJS67" s="26"/>
      <c r="JJT67" s="26"/>
      <c r="JJU67" s="26"/>
      <c r="JJV67" s="26"/>
      <c r="JJW67" s="26"/>
      <c r="JJX67" s="26"/>
      <c r="JJY67" s="26"/>
      <c r="JJZ67" s="26"/>
      <c r="JKC67" s="26"/>
      <c r="JKD67" s="26"/>
      <c r="JKE67" s="26"/>
      <c r="JKF67" s="26"/>
      <c r="JKG67" s="26"/>
      <c r="JKH67" s="26"/>
      <c r="JKI67" s="26"/>
      <c r="JKJ67" s="26"/>
      <c r="JKK67" s="26"/>
      <c r="JKL67" s="26"/>
      <c r="JKM67" s="26"/>
      <c r="JKN67" s="26"/>
      <c r="JKO67" s="26"/>
      <c r="JKP67" s="26"/>
      <c r="JKQ67" s="26"/>
      <c r="JKR67" s="26"/>
      <c r="JKS67" s="26"/>
      <c r="JKT67" s="26"/>
      <c r="JKU67" s="26"/>
      <c r="JKV67" s="26"/>
      <c r="JKW67" s="26"/>
      <c r="JKX67" s="26"/>
      <c r="JKY67" s="26"/>
      <c r="JKZ67" s="26"/>
      <c r="JLA67" s="26"/>
      <c r="JLB67" s="26"/>
      <c r="JLC67" s="26"/>
      <c r="JLD67" s="26"/>
      <c r="JLE67" s="26"/>
      <c r="JLF67" s="26"/>
      <c r="JLI67" s="26"/>
      <c r="JLJ67" s="26"/>
      <c r="JLK67" s="26"/>
      <c r="JLL67" s="26"/>
      <c r="JLM67" s="26"/>
      <c r="JLN67" s="26"/>
      <c r="JLO67" s="26"/>
      <c r="JLP67" s="26"/>
      <c r="JLQ67" s="26"/>
      <c r="JLR67" s="26"/>
      <c r="JLS67" s="26"/>
      <c r="JLT67" s="26"/>
      <c r="JLU67" s="26"/>
      <c r="JLV67" s="26"/>
      <c r="JLW67" s="26"/>
      <c r="JLX67" s="26"/>
      <c r="JLY67" s="26"/>
      <c r="JLZ67" s="26"/>
      <c r="JMA67" s="26"/>
      <c r="JMB67" s="26"/>
      <c r="JMC67" s="26"/>
      <c r="JMD67" s="26"/>
      <c r="JME67" s="26"/>
      <c r="JMF67" s="26"/>
      <c r="JMG67" s="26"/>
      <c r="JMH67" s="26"/>
      <c r="JMI67" s="26"/>
      <c r="JMJ67" s="26"/>
      <c r="JMK67" s="26"/>
      <c r="JML67" s="26"/>
      <c r="JMO67" s="26"/>
      <c r="JMP67" s="26"/>
      <c r="JMQ67" s="26"/>
      <c r="JMR67" s="26"/>
      <c r="JMS67" s="26"/>
      <c r="JMT67" s="26"/>
      <c r="JMU67" s="26"/>
      <c r="JMV67" s="26"/>
      <c r="JMW67" s="26"/>
      <c r="JMX67" s="26"/>
      <c r="JMY67" s="26"/>
      <c r="JMZ67" s="26"/>
      <c r="JNA67" s="26"/>
      <c r="JNB67" s="26"/>
      <c r="JNC67" s="26"/>
      <c r="JND67" s="26"/>
      <c r="JNE67" s="26"/>
      <c r="JNF67" s="26"/>
      <c r="JNG67" s="26"/>
      <c r="JNH67" s="26"/>
      <c r="JNI67" s="26"/>
      <c r="JNJ67" s="26"/>
      <c r="JNK67" s="26"/>
      <c r="JNL67" s="26"/>
      <c r="JNM67" s="26"/>
      <c r="JNN67" s="26"/>
      <c r="JNO67" s="26"/>
      <c r="JNP67" s="26"/>
      <c r="JNQ67" s="26"/>
      <c r="JNR67" s="26"/>
      <c r="JNU67" s="26"/>
      <c r="JNV67" s="26"/>
      <c r="JNW67" s="26"/>
      <c r="JNX67" s="26"/>
      <c r="JNY67" s="26"/>
      <c r="JNZ67" s="26"/>
      <c r="JOA67" s="26"/>
      <c r="JOB67" s="26"/>
      <c r="JOC67" s="26"/>
      <c r="JOD67" s="26"/>
      <c r="JOE67" s="26"/>
      <c r="JOF67" s="26"/>
      <c r="JOG67" s="26"/>
      <c r="JOH67" s="26"/>
      <c r="JOI67" s="26"/>
      <c r="JOJ67" s="26"/>
      <c r="JOK67" s="26"/>
      <c r="JOL67" s="26"/>
      <c r="JOM67" s="26"/>
      <c r="JON67" s="26"/>
      <c r="JOO67" s="26"/>
      <c r="JOP67" s="26"/>
      <c r="JOQ67" s="26"/>
      <c r="JOR67" s="26"/>
      <c r="JOS67" s="26"/>
      <c r="JOT67" s="26"/>
      <c r="JOU67" s="26"/>
      <c r="JOV67" s="26"/>
      <c r="JOW67" s="26"/>
      <c r="JOX67" s="26"/>
      <c r="JPA67" s="26"/>
      <c r="JPB67" s="26"/>
      <c r="JPC67" s="26"/>
      <c r="JPD67" s="26"/>
      <c r="JPE67" s="26"/>
      <c r="JPF67" s="26"/>
      <c r="JPG67" s="26"/>
      <c r="JPH67" s="26"/>
      <c r="JPI67" s="26"/>
      <c r="JPJ67" s="26"/>
      <c r="JPK67" s="26"/>
      <c r="JPL67" s="26"/>
      <c r="JPM67" s="26"/>
      <c r="JPN67" s="26"/>
      <c r="JPO67" s="26"/>
      <c r="JPP67" s="26"/>
      <c r="JPQ67" s="26"/>
      <c r="JPR67" s="26"/>
      <c r="JPS67" s="26"/>
      <c r="JPT67" s="26"/>
      <c r="JPU67" s="26"/>
      <c r="JPV67" s="26"/>
      <c r="JPW67" s="26"/>
      <c r="JPX67" s="26"/>
      <c r="JPY67" s="26"/>
      <c r="JPZ67" s="26"/>
      <c r="JQA67" s="26"/>
      <c r="JQB67" s="26"/>
      <c r="JQC67" s="26"/>
      <c r="JQD67" s="26"/>
      <c r="JQG67" s="26"/>
      <c r="JQH67" s="26"/>
      <c r="JQI67" s="26"/>
      <c r="JQJ67" s="26"/>
      <c r="JQK67" s="26"/>
      <c r="JQL67" s="26"/>
      <c r="JQM67" s="26"/>
      <c r="JQN67" s="26"/>
      <c r="JQO67" s="26"/>
      <c r="JQP67" s="26"/>
      <c r="JQQ67" s="26"/>
      <c r="JQR67" s="26"/>
      <c r="JQS67" s="26"/>
      <c r="JQT67" s="26"/>
      <c r="JQU67" s="26"/>
      <c r="JQV67" s="26"/>
      <c r="JQW67" s="26"/>
      <c r="JQX67" s="26"/>
      <c r="JQY67" s="26"/>
      <c r="JQZ67" s="26"/>
      <c r="JRA67" s="26"/>
      <c r="JRB67" s="26"/>
      <c r="JRC67" s="26"/>
      <c r="JRD67" s="26"/>
      <c r="JRE67" s="26"/>
      <c r="JRF67" s="26"/>
      <c r="JRG67" s="26"/>
      <c r="JRH67" s="26"/>
      <c r="JRI67" s="26"/>
      <c r="JRJ67" s="26"/>
      <c r="JRM67" s="26"/>
      <c r="JRN67" s="26"/>
      <c r="JRO67" s="26"/>
      <c r="JRP67" s="26"/>
      <c r="JRQ67" s="26"/>
      <c r="JRR67" s="26"/>
      <c r="JRS67" s="26"/>
      <c r="JRT67" s="26"/>
      <c r="JRU67" s="26"/>
      <c r="JRV67" s="26"/>
      <c r="JRW67" s="26"/>
      <c r="JRX67" s="26"/>
      <c r="JRY67" s="26"/>
      <c r="JRZ67" s="26"/>
      <c r="JSA67" s="26"/>
      <c r="JSB67" s="26"/>
      <c r="JSC67" s="26"/>
      <c r="JSD67" s="26"/>
      <c r="JSE67" s="26"/>
      <c r="JSF67" s="26"/>
      <c r="JSG67" s="26"/>
      <c r="JSH67" s="26"/>
      <c r="JSI67" s="26"/>
      <c r="JSJ67" s="26"/>
      <c r="JSK67" s="26"/>
      <c r="JSL67" s="26"/>
      <c r="JSM67" s="26"/>
      <c r="JSN67" s="26"/>
      <c r="JSO67" s="26"/>
      <c r="JSP67" s="26"/>
      <c r="JSS67" s="26"/>
      <c r="JST67" s="26"/>
      <c r="JSU67" s="26"/>
      <c r="JSV67" s="26"/>
      <c r="JSW67" s="26"/>
      <c r="JSX67" s="26"/>
      <c r="JSY67" s="26"/>
      <c r="JSZ67" s="26"/>
      <c r="JTA67" s="26"/>
      <c r="JTB67" s="26"/>
      <c r="JTC67" s="26"/>
      <c r="JTD67" s="26"/>
      <c r="JTE67" s="26"/>
      <c r="JTF67" s="26"/>
      <c r="JTG67" s="26"/>
      <c r="JTH67" s="26"/>
      <c r="JTI67" s="26"/>
      <c r="JTJ67" s="26"/>
      <c r="JTK67" s="26"/>
      <c r="JTL67" s="26"/>
      <c r="JTM67" s="26"/>
      <c r="JTN67" s="26"/>
      <c r="JTO67" s="26"/>
      <c r="JTP67" s="26"/>
      <c r="JTQ67" s="26"/>
      <c r="JTR67" s="26"/>
      <c r="JTS67" s="26"/>
      <c r="JTT67" s="26"/>
      <c r="JTU67" s="26"/>
      <c r="JTV67" s="26"/>
      <c r="JTY67" s="26"/>
      <c r="JTZ67" s="26"/>
      <c r="JUA67" s="26"/>
      <c r="JUB67" s="26"/>
      <c r="JUC67" s="26"/>
      <c r="JUD67" s="26"/>
      <c r="JUE67" s="26"/>
      <c r="JUF67" s="26"/>
      <c r="JUG67" s="26"/>
      <c r="JUH67" s="26"/>
      <c r="JUI67" s="26"/>
      <c r="JUJ67" s="26"/>
      <c r="JUK67" s="26"/>
      <c r="JUL67" s="26"/>
      <c r="JUM67" s="26"/>
      <c r="JUN67" s="26"/>
      <c r="JUO67" s="26"/>
      <c r="JUP67" s="26"/>
      <c r="JUQ67" s="26"/>
      <c r="JUR67" s="26"/>
      <c r="JUS67" s="26"/>
      <c r="JUT67" s="26"/>
      <c r="JUU67" s="26"/>
      <c r="JUV67" s="26"/>
      <c r="JUW67" s="26"/>
      <c r="JUX67" s="26"/>
      <c r="JUY67" s="26"/>
      <c r="JUZ67" s="26"/>
      <c r="JVA67" s="26"/>
      <c r="JVB67" s="26"/>
      <c r="JVE67" s="26"/>
      <c r="JVF67" s="26"/>
      <c r="JVG67" s="26"/>
      <c r="JVH67" s="26"/>
      <c r="JVI67" s="26"/>
      <c r="JVJ67" s="26"/>
      <c r="JVK67" s="26"/>
      <c r="JVL67" s="26"/>
      <c r="JVM67" s="26"/>
      <c r="JVN67" s="26"/>
      <c r="JVO67" s="26"/>
      <c r="JVP67" s="26"/>
      <c r="JVQ67" s="26"/>
      <c r="JVR67" s="26"/>
      <c r="JVS67" s="26"/>
      <c r="JVT67" s="26"/>
      <c r="JVU67" s="26"/>
      <c r="JVV67" s="26"/>
      <c r="JVW67" s="26"/>
      <c r="JVX67" s="26"/>
      <c r="JVY67" s="26"/>
      <c r="JVZ67" s="26"/>
      <c r="JWA67" s="26"/>
      <c r="JWB67" s="26"/>
      <c r="JWC67" s="26"/>
      <c r="JWD67" s="26"/>
      <c r="JWE67" s="26"/>
      <c r="JWF67" s="26"/>
      <c r="JWG67" s="26"/>
      <c r="JWH67" s="26"/>
      <c r="JWK67" s="26"/>
      <c r="JWL67" s="26"/>
      <c r="JWM67" s="26"/>
      <c r="JWN67" s="26"/>
      <c r="JWO67" s="26"/>
      <c r="JWP67" s="26"/>
      <c r="JWQ67" s="26"/>
      <c r="JWR67" s="26"/>
      <c r="JWS67" s="26"/>
      <c r="JWT67" s="26"/>
      <c r="JWU67" s="26"/>
      <c r="JWV67" s="26"/>
      <c r="JWW67" s="26"/>
      <c r="JWX67" s="26"/>
      <c r="JWY67" s="26"/>
      <c r="JWZ67" s="26"/>
      <c r="JXA67" s="26"/>
      <c r="JXB67" s="26"/>
      <c r="JXC67" s="26"/>
      <c r="JXD67" s="26"/>
      <c r="JXE67" s="26"/>
      <c r="JXF67" s="26"/>
      <c r="JXG67" s="26"/>
      <c r="JXH67" s="26"/>
      <c r="JXI67" s="26"/>
      <c r="JXJ67" s="26"/>
      <c r="JXK67" s="26"/>
      <c r="JXL67" s="26"/>
      <c r="JXM67" s="26"/>
      <c r="JXN67" s="26"/>
      <c r="JXQ67" s="26"/>
      <c r="JXR67" s="26"/>
      <c r="JXS67" s="26"/>
      <c r="JXT67" s="26"/>
      <c r="JXU67" s="26"/>
      <c r="JXV67" s="26"/>
      <c r="JXW67" s="26"/>
      <c r="JXX67" s="26"/>
      <c r="JXY67" s="26"/>
      <c r="JXZ67" s="26"/>
      <c r="JYA67" s="26"/>
      <c r="JYB67" s="26"/>
      <c r="JYC67" s="26"/>
      <c r="JYD67" s="26"/>
      <c r="JYE67" s="26"/>
      <c r="JYF67" s="26"/>
      <c r="JYG67" s="26"/>
      <c r="JYH67" s="26"/>
      <c r="JYI67" s="26"/>
      <c r="JYJ67" s="26"/>
      <c r="JYK67" s="26"/>
      <c r="JYL67" s="26"/>
      <c r="JYM67" s="26"/>
      <c r="JYN67" s="26"/>
      <c r="JYO67" s="26"/>
      <c r="JYP67" s="26"/>
      <c r="JYQ67" s="26"/>
      <c r="JYR67" s="26"/>
      <c r="JYS67" s="26"/>
      <c r="JYT67" s="26"/>
      <c r="JYW67" s="26"/>
      <c r="JYX67" s="26"/>
      <c r="JYY67" s="26"/>
      <c r="JYZ67" s="26"/>
      <c r="JZA67" s="26"/>
      <c r="JZB67" s="26"/>
      <c r="JZC67" s="26"/>
      <c r="JZD67" s="26"/>
      <c r="JZE67" s="26"/>
      <c r="JZF67" s="26"/>
      <c r="JZG67" s="26"/>
      <c r="JZH67" s="26"/>
      <c r="JZI67" s="26"/>
      <c r="JZJ67" s="26"/>
      <c r="JZK67" s="26"/>
      <c r="JZL67" s="26"/>
      <c r="JZM67" s="26"/>
      <c r="JZN67" s="26"/>
      <c r="JZO67" s="26"/>
      <c r="JZP67" s="26"/>
      <c r="JZQ67" s="26"/>
      <c r="JZR67" s="26"/>
      <c r="JZS67" s="26"/>
      <c r="JZT67" s="26"/>
      <c r="JZU67" s="26"/>
      <c r="JZV67" s="26"/>
      <c r="JZW67" s="26"/>
      <c r="JZX67" s="26"/>
      <c r="JZY67" s="26"/>
      <c r="JZZ67" s="26"/>
      <c r="KAC67" s="26"/>
      <c r="KAD67" s="26"/>
      <c r="KAE67" s="26"/>
      <c r="KAF67" s="26"/>
      <c r="KAG67" s="26"/>
      <c r="KAH67" s="26"/>
      <c r="KAI67" s="26"/>
      <c r="KAJ67" s="26"/>
      <c r="KAK67" s="26"/>
      <c r="KAL67" s="26"/>
      <c r="KAM67" s="26"/>
      <c r="KAN67" s="26"/>
      <c r="KAO67" s="26"/>
      <c r="KAP67" s="26"/>
      <c r="KAQ67" s="26"/>
      <c r="KAR67" s="26"/>
      <c r="KAS67" s="26"/>
      <c r="KAT67" s="26"/>
      <c r="KAU67" s="26"/>
      <c r="KAV67" s="26"/>
      <c r="KAW67" s="26"/>
      <c r="KAX67" s="26"/>
      <c r="KAY67" s="26"/>
      <c r="KAZ67" s="26"/>
      <c r="KBA67" s="26"/>
      <c r="KBB67" s="26"/>
      <c r="KBC67" s="26"/>
      <c r="KBD67" s="26"/>
      <c r="KBE67" s="26"/>
      <c r="KBF67" s="26"/>
      <c r="KBI67" s="26"/>
      <c r="KBJ67" s="26"/>
      <c r="KBK67" s="26"/>
      <c r="KBL67" s="26"/>
      <c r="KBM67" s="26"/>
      <c r="KBN67" s="26"/>
      <c r="KBO67" s="26"/>
      <c r="KBP67" s="26"/>
      <c r="KBQ67" s="26"/>
      <c r="KBR67" s="26"/>
      <c r="KBS67" s="26"/>
      <c r="KBT67" s="26"/>
      <c r="KBU67" s="26"/>
      <c r="KBV67" s="26"/>
      <c r="KBW67" s="26"/>
      <c r="KBX67" s="26"/>
      <c r="KBY67" s="26"/>
      <c r="KBZ67" s="26"/>
      <c r="KCA67" s="26"/>
      <c r="KCB67" s="26"/>
      <c r="KCC67" s="26"/>
      <c r="KCD67" s="26"/>
      <c r="KCE67" s="26"/>
      <c r="KCF67" s="26"/>
      <c r="KCG67" s="26"/>
      <c r="KCH67" s="26"/>
      <c r="KCI67" s="26"/>
      <c r="KCJ67" s="26"/>
      <c r="KCK67" s="26"/>
      <c r="KCL67" s="26"/>
      <c r="KCO67" s="26"/>
      <c r="KCP67" s="26"/>
      <c r="KCQ67" s="26"/>
      <c r="KCR67" s="26"/>
      <c r="KCS67" s="26"/>
      <c r="KCT67" s="26"/>
      <c r="KCU67" s="26"/>
      <c r="KCV67" s="26"/>
      <c r="KCW67" s="26"/>
      <c r="KCX67" s="26"/>
      <c r="KCY67" s="26"/>
      <c r="KCZ67" s="26"/>
      <c r="KDA67" s="26"/>
      <c r="KDB67" s="26"/>
      <c r="KDC67" s="26"/>
      <c r="KDD67" s="26"/>
      <c r="KDE67" s="26"/>
      <c r="KDF67" s="26"/>
      <c r="KDG67" s="26"/>
      <c r="KDH67" s="26"/>
      <c r="KDI67" s="26"/>
      <c r="KDJ67" s="26"/>
      <c r="KDK67" s="26"/>
      <c r="KDL67" s="26"/>
      <c r="KDM67" s="26"/>
      <c r="KDN67" s="26"/>
      <c r="KDO67" s="26"/>
      <c r="KDP67" s="26"/>
      <c r="KDQ67" s="26"/>
      <c r="KDR67" s="26"/>
      <c r="KDU67" s="26"/>
      <c r="KDV67" s="26"/>
      <c r="KDW67" s="26"/>
      <c r="KDX67" s="26"/>
      <c r="KDY67" s="26"/>
      <c r="KDZ67" s="26"/>
      <c r="KEA67" s="26"/>
      <c r="KEB67" s="26"/>
      <c r="KEC67" s="26"/>
      <c r="KED67" s="26"/>
      <c r="KEE67" s="26"/>
      <c r="KEF67" s="26"/>
      <c r="KEG67" s="26"/>
      <c r="KEH67" s="26"/>
      <c r="KEI67" s="26"/>
      <c r="KEJ67" s="26"/>
      <c r="KEK67" s="26"/>
      <c r="KEL67" s="26"/>
      <c r="KEM67" s="26"/>
      <c r="KEN67" s="26"/>
      <c r="KEO67" s="26"/>
      <c r="KEP67" s="26"/>
      <c r="KEQ67" s="26"/>
      <c r="KER67" s="26"/>
      <c r="KES67" s="26"/>
      <c r="KET67" s="26"/>
      <c r="KEU67" s="26"/>
      <c r="KEV67" s="26"/>
      <c r="KEW67" s="26"/>
      <c r="KEX67" s="26"/>
      <c r="KFA67" s="26"/>
      <c r="KFB67" s="26"/>
      <c r="KFC67" s="26"/>
      <c r="KFD67" s="26"/>
      <c r="KFE67" s="26"/>
      <c r="KFF67" s="26"/>
      <c r="KFG67" s="26"/>
      <c r="KFH67" s="26"/>
      <c r="KFI67" s="26"/>
      <c r="KFJ67" s="26"/>
      <c r="KFK67" s="26"/>
      <c r="KFL67" s="26"/>
      <c r="KFM67" s="26"/>
      <c r="KFN67" s="26"/>
      <c r="KFO67" s="26"/>
      <c r="KFP67" s="26"/>
      <c r="KFQ67" s="26"/>
      <c r="KFR67" s="26"/>
      <c r="KFS67" s="26"/>
      <c r="KFT67" s="26"/>
      <c r="KFU67" s="26"/>
      <c r="KFV67" s="26"/>
      <c r="KFW67" s="26"/>
      <c r="KFX67" s="26"/>
      <c r="KFY67" s="26"/>
      <c r="KFZ67" s="26"/>
      <c r="KGA67" s="26"/>
      <c r="KGB67" s="26"/>
      <c r="KGC67" s="26"/>
      <c r="KGD67" s="26"/>
      <c r="KGG67" s="26"/>
      <c r="KGH67" s="26"/>
      <c r="KGI67" s="26"/>
      <c r="KGJ67" s="26"/>
      <c r="KGK67" s="26"/>
      <c r="KGL67" s="26"/>
      <c r="KGM67" s="26"/>
      <c r="KGN67" s="26"/>
      <c r="KGO67" s="26"/>
      <c r="KGP67" s="26"/>
      <c r="KGQ67" s="26"/>
      <c r="KGR67" s="26"/>
      <c r="KGS67" s="26"/>
      <c r="KGT67" s="26"/>
      <c r="KGU67" s="26"/>
      <c r="KGV67" s="26"/>
      <c r="KGW67" s="26"/>
      <c r="KGX67" s="26"/>
      <c r="KGY67" s="26"/>
      <c r="KGZ67" s="26"/>
      <c r="KHA67" s="26"/>
      <c r="KHB67" s="26"/>
      <c r="KHC67" s="26"/>
      <c r="KHD67" s="26"/>
      <c r="KHE67" s="26"/>
      <c r="KHF67" s="26"/>
      <c r="KHG67" s="26"/>
      <c r="KHH67" s="26"/>
      <c r="KHI67" s="26"/>
      <c r="KHJ67" s="26"/>
      <c r="KHM67" s="26"/>
      <c r="KHN67" s="26"/>
      <c r="KHO67" s="26"/>
      <c r="KHP67" s="26"/>
      <c r="KHQ67" s="26"/>
      <c r="KHR67" s="26"/>
      <c r="KHS67" s="26"/>
      <c r="KHT67" s="26"/>
      <c r="KHU67" s="26"/>
      <c r="KHV67" s="26"/>
      <c r="KHW67" s="26"/>
      <c r="KHX67" s="26"/>
      <c r="KHY67" s="26"/>
      <c r="KHZ67" s="26"/>
      <c r="KIA67" s="26"/>
      <c r="KIB67" s="26"/>
      <c r="KIC67" s="26"/>
      <c r="KID67" s="26"/>
      <c r="KIE67" s="26"/>
      <c r="KIF67" s="26"/>
      <c r="KIG67" s="26"/>
      <c r="KIH67" s="26"/>
      <c r="KII67" s="26"/>
      <c r="KIJ67" s="26"/>
      <c r="KIK67" s="26"/>
      <c r="KIL67" s="26"/>
      <c r="KIM67" s="26"/>
      <c r="KIN67" s="26"/>
      <c r="KIO67" s="26"/>
      <c r="KIP67" s="26"/>
      <c r="KIS67" s="26"/>
      <c r="KIT67" s="26"/>
      <c r="KIU67" s="26"/>
      <c r="KIV67" s="26"/>
      <c r="KIW67" s="26"/>
      <c r="KIX67" s="26"/>
      <c r="KIY67" s="26"/>
      <c r="KIZ67" s="26"/>
      <c r="KJA67" s="26"/>
      <c r="KJB67" s="26"/>
      <c r="KJC67" s="26"/>
      <c r="KJD67" s="26"/>
      <c r="KJE67" s="26"/>
      <c r="KJF67" s="26"/>
      <c r="KJG67" s="26"/>
      <c r="KJH67" s="26"/>
      <c r="KJI67" s="26"/>
      <c r="KJJ67" s="26"/>
      <c r="KJK67" s="26"/>
      <c r="KJL67" s="26"/>
      <c r="KJM67" s="26"/>
      <c r="KJN67" s="26"/>
      <c r="KJO67" s="26"/>
      <c r="KJP67" s="26"/>
      <c r="KJQ67" s="26"/>
      <c r="KJR67" s="26"/>
      <c r="KJS67" s="26"/>
      <c r="KJT67" s="26"/>
      <c r="KJU67" s="26"/>
      <c r="KJV67" s="26"/>
      <c r="KJY67" s="26"/>
      <c r="KJZ67" s="26"/>
      <c r="KKA67" s="26"/>
      <c r="KKB67" s="26"/>
      <c r="KKC67" s="26"/>
      <c r="KKD67" s="26"/>
      <c r="KKE67" s="26"/>
      <c r="KKF67" s="26"/>
      <c r="KKG67" s="26"/>
      <c r="KKH67" s="26"/>
      <c r="KKI67" s="26"/>
      <c r="KKJ67" s="26"/>
      <c r="KKK67" s="26"/>
      <c r="KKL67" s="26"/>
      <c r="KKM67" s="26"/>
      <c r="KKN67" s="26"/>
      <c r="KKO67" s="26"/>
      <c r="KKP67" s="26"/>
      <c r="KKQ67" s="26"/>
      <c r="KKR67" s="26"/>
      <c r="KKS67" s="26"/>
      <c r="KKT67" s="26"/>
      <c r="KKU67" s="26"/>
      <c r="KKV67" s="26"/>
      <c r="KKW67" s="26"/>
      <c r="KKX67" s="26"/>
      <c r="KKY67" s="26"/>
      <c r="KKZ67" s="26"/>
      <c r="KLA67" s="26"/>
      <c r="KLB67" s="26"/>
      <c r="KLE67" s="26"/>
      <c r="KLF67" s="26"/>
      <c r="KLG67" s="26"/>
      <c r="KLH67" s="26"/>
      <c r="KLI67" s="26"/>
      <c r="KLJ67" s="26"/>
      <c r="KLK67" s="26"/>
      <c r="KLL67" s="26"/>
      <c r="KLM67" s="26"/>
      <c r="KLN67" s="26"/>
      <c r="KLO67" s="26"/>
      <c r="KLP67" s="26"/>
      <c r="KLQ67" s="26"/>
      <c r="KLR67" s="26"/>
      <c r="KLS67" s="26"/>
      <c r="KLT67" s="26"/>
      <c r="KLU67" s="26"/>
      <c r="KLV67" s="26"/>
      <c r="KLW67" s="26"/>
      <c r="KLX67" s="26"/>
      <c r="KLY67" s="26"/>
      <c r="KLZ67" s="26"/>
      <c r="KMA67" s="26"/>
      <c r="KMB67" s="26"/>
      <c r="KMC67" s="26"/>
      <c r="KMD67" s="26"/>
      <c r="KME67" s="26"/>
      <c r="KMF67" s="26"/>
      <c r="KMG67" s="26"/>
      <c r="KMH67" s="26"/>
      <c r="KMK67" s="26"/>
      <c r="KML67" s="26"/>
      <c r="KMM67" s="26"/>
      <c r="KMN67" s="26"/>
      <c r="KMO67" s="26"/>
      <c r="KMP67" s="26"/>
      <c r="KMQ67" s="26"/>
      <c r="KMR67" s="26"/>
      <c r="KMS67" s="26"/>
      <c r="KMT67" s="26"/>
      <c r="KMU67" s="26"/>
      <c r="KMV67" s="26"/>
      <c r="KMW67" s="26"/>
      <c r="KMX67" s="26"/>
      <c r="KMY67" s="26"/>
      <c r="KMZ67" s="26"/>
      <c r="KNA67" s="26"/>
      <c r="KNB67" s="26"/>
      <c r="KNC67" s="26"/>
      <c r="KND67" s="26"/>
      <c r="KNE67" s="26"/>
      <c r="KNF67" s="26"/>
      <c r="KNG67" s="26"/>
      <c r="KNH67" s="26"/>
      <c r="KNI67" s="26"/>
      <c r="KNJ67" s="26"/>
      <c r="KNK67" s="26"/>
      <c r="KNL67" s="26"/>
      <c r="KNM67" s="26"/>
      <c r="KNN67" s="26"/>
      <c r="KNQ67" s="26"/>
      <c r="KNR67" s="26"/>
      <c r="KNS67" s="26"/>
      <c r="KNT67" s="26"/>
      <c r="KNU67" s="26"/>
      <c r="KNV67" s="26"/>
      <c r="KNW67" s="26"/>
      <c r="KNX67" s="26"/>
      <c r="KNY67" s="26"/>
      <c r="KNZ67" s="26"/>
      <c r="KOA67" s="26"/>
      <c r="KOB67" s="26"/>
      <c r="KOC67" s="26"/>
      <c r="KOD67" s="26"/>
      <c r="KOE67" s="26"/>
      <c r="KOF67" s="26"/>
      <c r="KOG67" s="26"/>
      <c r="KOH67" s="26"/>
      <c r="KOI67" s="26"/>
      <c r="KOJ67" s="26"/>
      <c r="KOK67" s="26"/>
      <c r="KOL67" s="26"/>
      <c r="KOM67" s="26"/>
      <c r="KON67" s="26"/>
      <c r="KOO67" s="26"/>
      <c r="KOP67" s="26"/>
      <c r="KOQ67" s="26"/>
      <c r="KOR67" s="26"/>
      <c r="KOS67" s="26"/>
      <c r="KOT67" s="26"/>
      <c r="KOW67" s="26"/>
      <c r="KOX67" s="26"/>
      <c r="KOY67" s="26"/>
      <c r="KOZ67" s="26"/>
      <c r="KPA67" s="26"/>
      <c r="KPB67" s="26"/>
      <c r="KPC67" s="26"/>
      <c r="KPD67" s="26"/>
      <c r="KPE67" s="26"/>
      <c r="KPF67" s="26"/>
      <c r="KPG67" s="26"/>
      <c r="KPH67" s="26"/>
      <c r="KPI67" s="26"/>
      <c r="KPJ67" s="26"/>
      <c r="KPK67" s="26"/>
      <c r="KPL67" s="26"/>
      <c r="KPM67" s="26"/>
      <c r="KPN67" s="26"/>
      <c r="KPO67" s="26"/>
      <c r="KPP67" s="26"/>
      <c r="KPQ67" s="26"/>
      <c r="KPR67" s="26"/>
      <c r="KPS67" s="26"/>
      <c r="KPT67" s="26"/>
      <c r="KPU67" s="26"/>
      <c r="KPV67" s="26"/>
      <c r="KPW67" s="26"/>
      <c r="KPX67" s="26"/>
      <c r="KPY67" s="26"/>
      <c r="KPZ67" s="26"/>
      <c r="KQC67" s="26"/>
      <c r="KQD67" s="26"/>
      <c r="KQE67" s="26"/>
      <c r="KQF67" s="26"/>
      <c r="KQG67" s="26"/>
      <c r="KQH67" s="26"/>
      <c r="KQI67" s="26"/>
      <c r="KQJ67" s="26"/>
      <c r="KQK67" s="26"/>
      <c r="KQL67" s="26"/>
      <c r="KQM67" s="26"/>
      <c r="KQN67" s="26"/>
      <c r="KQO67" s="26"/>
      <c r="KQP67" s="26"/>
      <c r="KQQ67" s="26"/>
      <c r="KQR67" s="26"/>
      <c r="KQS67" s="26"/>
      <c r="KQT67" s="26"/>
      <c r="KQU67" s="26"/>
      <c r="KQV67" s="26"/>
      <c r="KQW67" s="26"/>
      <c r="KQX67" s="26"/>
      <c r="KQY67" s="26"/>
      <c r="KQZ67" s="26"/>
      <c r="KRA67" s="26"/>
      <c r="KRB67" s="26"/>
      <c r="KRC67" s="26"/>
      <c r="KRD67" s="26"/>
      <c r="KRE67" s="26"/>
      <c r="KRF67" s="26"/>
      <c r="KRI67" s="26"/>
      <c r="KRJ67" s="26"/>
      <c r="KRK67" s="26"/>
      <c r="KRL67" s="26"/>
      <c r="KRM67" s="26"/>
      <c r="KRN67" s="26"/>
      <c r="KRO67" s="26"/>
      <c r="KRP67" s="26"/>
      <c r="KRQ67" s="26"/>
      <c r="KRR67" s="26"/>
      <c r="KRS67" s="26"/>
      <c r="KRT67" s="26"/>
      <c r="KRU67" s="26"/>
      <c r="KRV67" s="26"/>
      <c r="KRW67" s="26"/>
      <c r="KRX67" s="26"/>
      <c r="KRY67" s="26"/>
      <c r="KRZ67" s="26"/>
      <c r="KSA67" s="26"/>
      <c r="KSB67" s="26"/>
      <c r="KSC67" s="26"/>
      <c r="KSD67" s="26"/>
      <c r="KSE67" s="26"/>
      <c r="KSF67" s="26"/>
      <c r="KSG67" s="26"/>
      <c r="KSH67" s="26"/>
      <c r="KSI67" s="26"/>
      <c r="KSJ67" s="26"/>
      <c r="KSK67" s="26"/>
      <c r="KSL67" s="26"/>
      <c r="KSO67" s="26"/>
      <c r="KSP67" s="26"/>
      <c r="KSQ67" s="26"/>
      <c r="KSR67" s="26"/>
      <c r="KSS67" s="26"/>
      <c r="KST67" s="26"/>
      <c r="KSU67" s="26"/>
      <c r="KSV67" s="26"/>
      <c r="KSW67" s="26"/>
      <c r="KSX67" s="26"/>
      <c r="KSY67" s="26"/>
      <c r="KSZ67" s="26"/>
      <c r="KTA67" s="26"/>
      <c r="KTB67" s="26"/>
      <c r="KTC67" s="26"/>
      <c r="KTD67" s="26"/>
      <c r="KTE67" s="26"/>
      <c r="KTF67" s="26"/>
      <c r="KTG67" s="26"/>
      <c r="KTH67" s="26"/>
      <c r="KTI67" s="26"/>
      <c r="KTJ67" s="26"/>
      <c r="KTK67" s="26"/>
      <c r="KTL67" s="26"/>
      <c r="KTM67" s="26"/>
      <c r="KTN67" s="26"/>
      <c r="KTO67" s="26"/>
      <c r="KTP67" s="26"/>
      <c r="KTQ67" s="26"/>
      <c r="KTR67" s="26"/>
      <c r="KTU67" s="26"/>
      <c r="KTV67" s="26"/>
      <c r="KTW67" s="26"/>
      <c r="KTX67" s="26"/>
      <c r="KTY67" s="26"/>
      <c r="KTZ67" s="26"/>
      <c r="KUA67" s="26"/>
      <c r="KUB67" s="26"/>
      <c r="KUC67" s="26"/>
      <c r="KUD67" s="26"/>
      <c r="KUE67" s="26"/>
      <c r="KUF67" s="26"/>
      <c r="KUG67" s="26"/>
      <c r="KUH67" s="26"/>
      <c r="KUI67" s="26"/>
      <c r="KUJ67" s="26"/>
      <c r="KUK67" s="26"/>
      <c r="KUL67" s="26"/>
      <c r="KUM67" s="26"/>
      <c r="KUN67" s="26"/>
      <c r="KUO67" s="26"/>
      <c r="KUP67" s="26"/>
      <c r="KUQ67" s="26"/>
      <c r="KUR67" s="26"/>
      <c r="KUS67" s="26"/>
      <c r="KUT67" s="26"/>
      <c r="KUU67" s="26"/>
      <c r="KUV67" s="26"/>
      <c r="KUW67" s="26"/>
      <c r="KUX67" s="26"/>
      <c r="KVA67" s="26"/>
      <c r="KVB67" s="26"/>
      <c r="KVC67" s="26"/>
      <c r="KVD67" s="26"/>
      <c r="KVE67" s="26"/>
      <c r="KVF67" s="26"/>
      <c r="KVG67" s="26"/>
      <c r="KVH67" s="26"/>
      <c r="KVI67" s="26"/>
      <c r="KVJ67" s="26"/>
      <c r="KVK67" s="26"/>
      <c r="KVL67" s="26"/>
      <c r="KVM67" s="26"/>
      <c r="KVN67" s="26"/>
      <c r="KVO67" s="26"/>
      <c r="KVP67" s="26"/>
      <c r="KVQ67" s="26"/>
      <c r="KVR67" s="26"/>
      <c r="KVS67" s="26"/>
      <c r="KVT67" s="26"/>
      <c r="KVU67" s="26"/>
      <c r="KVV67" s="26"/>
      <c r="KVW67" s="26"/>
      <c r="KVX67" s="26"/>
      <c r="KVY67" s="26"/>
      <c r="KVZ67" s="26"/>
      <c r="KWA67" s="26"/>
      <c r="KWB67" s="26"/>
      <c r="KWC67" s="26"/>
      <c r="KWD67" s="26"/>
      <c r="KWG67" s="26"/>
      <c r="KWH67" s="26"/>
      <c r="KWI67" s="26"/>
      <c r="KWJ67" s="26"/>
      <c r="KWK67" s="26"/>
      <c r="KWL67" s="26"/>
      <c r="KWM67" s="26"/>
      <c r="KWN67" s="26"/>
      <c r="KWO67" s="26"/>
      <c r="KWP67" s="26"/>
      <c r="KWQ67" s="26"/>
      <c r="KWR67" s="26"/>
      <c r="KWS67" s="26"/>
      <c r="KWT67" s="26"/>
      <c r="KWU67" s="26"/>
      <c r="KWV67" s="26"/>
      <c r="KWW67" s="26"/>
      <c r="KWX67" s="26"/>
      <c r="KWY67" s="26"/>
      <c r="KWZ67" s="26"/>
      <c r="KXA67" s="26"/>
      <c r="KXB67" s="26"/>
      <c r="KXC67" s="26"/>
      <c r="KXD67" s="26"/>
      <c r="KXE67" s="26"/>
      <c r="KXF67" s="26"/>
      <c r="KXG67" s="26"/>
      <c r="KXH67" s="26"/>
      <c r="KXI67" s="26"/>
      <c r="KXJ67" s="26"/>
      <c r="KXM67" s="26"/>
      <c r="KXN67" s="26"/>
      <c r="KXO67" s="26"/>
      <c r="KXP67" s="26"/>
      <c r="KXQ67" s="26"/>
      <c r="KXR67" s="26"/>
      <c r="KXS67" s="26"/>
      <c r="KXT67" s="26"/>
      <c r="KXU67" s="26"/>
      <c r="KXV67" s="26"/>
      <c r="KXW67" s="26"/>
      <c r="KXX67" s="26"/>
      <c r="KXY67" s="26"/>
      <c r="KXZ67" s="26"/>
      <c r="KYA67" s="26"/>
      <c r="KYB67" s="26"/>
      <c r="KYC67" s="26"/>
      <c r="KYD67" s="26"/>
      <c r="KYE67" s="26"/>
      <c r="KYF67" s="26"/>
      <c r="KYG67" s="26"/>
      <c r="KYH67" s="26"/>
      <c r="KYI67" s="26"/>
      <c r="KYJ67" s="26"/>
      <c r="KYK67" s="26"/>
      <c r="KYL67" s="26"/>
      <c r="KYM67" s="26"/>
      <c r="KYN67" s="26"/>
      <c r="KYO67" s="26"/>
      <c r="KYP67" s="26"/>
      <c r="KYS67" s="26"/>
      <c r="KYT67" s="26"/>
      <c r="KYU67" s="26"/>
      <c r="KYV67" s="26"/>
      <c r="KYW67" s="26"/>
      <c r="KYX67" s="26"/>
      <c r="KYY67" s="26"/>
      <c r="KYZ67" s="26"/>
      <c r="KZA67" s="26"/>
      <c r="KZB67" s="26"/>
      <c r="KZC67" s="26"/>
      <c r="KZD67" s="26"/>
      <c r="KZE67" s="26"/>
      <c r="KZF67" s="26"/>
      <c r="KZG67" s="26"/>
      <c r="KZH67" s="26"/>
      <c r="KZI67" s="26"/>
      <c r="KZJ67" s="26"/>
      <c r="KZK67" s="26"/>
      <c r="KZL67" s="26"/>
      <c r="KZM67" s="26"/>
      <c r="KZN67" s="26"/>
      <c r="KZO67" s="26"/>
      <c r="KZP67" s="26"/>
      <c r="KZQ67" s="26"/>
      <c r="KZR67" s="26"/>
      <c r="KZS67" s="26"/>
      <c r="KZT67" s="26"/>
      <c r="KZU67" s="26"/>
      <c r="KZV67" s="26"/>
      <c r="KZY67" s="26"/>
      <c r="KZZ67" s="26"/>
      <c r="LAA67" s="26"/>
      <c r="LAB67" s="26"/>
      <c r="LAC67" s="26"/>
      <c r="LAD67" s="26"/>
      <c r="LAE67" s="26"/>
      <c r="LAF67" s="26"/>
      <c r="LAG67" s="26"/>
      <c r="LAH67" s="26"/>
      <c r="LAI67" s="26"/>
      <c r="LAJ67" s="26"/>
      <c r="LAK67" s="26"/>
      <c r="LAL67" s="26"/>
      <c r="LAM67" s="26"/>
      <c r="LAN67" s="26"/>
      <c r="LAO67" s="26"/>
      <c r="LAP67" s="26"/>
      <c r="LAQ67" s="26"/>
      <c r="LAR67" s="26"/>
      <c r="LAS67" s="26"/>
      <c r="LAT67" s="26"/>
      <c r="LAU67" s="26"/>
      <c r="LAV67" s="26"/>
      <c r="LAW67" s="26"/>
      <c r="LAX67" s="26"/>
      <c r="LAY67" s="26"/>
      <c r="LAZ67" s="26"/>
      <c r="LBA67" s="26"/>
      <c r="LBB67" s="26"/>
      <c r="LBE67" s="26"/>
      <c r="LBF67" s="26"/>
      <c r="LBG67" s="26"/>
      <c r="LBH67" s="26"/>
      <c r="LBI67" s="26"/>
      <c r="LBJ67" s="26"/>
      <c r="LBK67" s="26"/>
      <c r="LBL67" s="26"/>
      <c r="LBM67" s="26"/>
      <c r="LBN67" s="26"/>
      <c r="LBO67" s="26"/>
      <c r="LBP67" s="26"/>
      <c r="LBQ67" s="26"/>
      <c r="LBR67" s="26"/>
      <c r="LBS67" s="26"/>
      <c r="LBT67" s="26"/>
      <c r="LBU67" s="26"/>
      <c r="LBV67" s="26"/>
      <c r="LBW67" s="26"/>
      <c r="LBX67" s="26"/>
      <c r="LBY67" s="26"/>
      <c r="LBZ67" s="26"/>
      <c r="LCA67" s="26"/>
      <c r="LCB67" s="26"/>
      <c r="LCC67" s="26"/>
      <c r="LCD67" s="26"/>
      <c r="LCE67" s="26"/>
      <c r="LCF67" s="26"/>
      <c r="LCG67" s="26"/>
      <c r="LCH67" s="26"/>
      <c r="LCK67" s="26"/>
      <c r="LCL67" s="26"/>
      <c r="LCM67" s="26"/>
      <c r="LCN67" s="26"/>
      <c r="LCO67" s="26"/>
      <c r="LCP67" s="26"/>
      <c r="LCQ67" s="26"/>
      <c r="LCR67" s="26"/>
      <c r="LCS67" s="26"/>
      <c r="LCT67" s="26"/>
      <c r="LCU67" s="26"/>
      <c r="LCV67" s="26"/>
      <c r="LCW67" s="26"/>
      <c r="LCX67" s="26"/>
      <c r="LCY67" s="26"/>
      <c r="LCZ67" s="26"/>
      <c r="LDA67" s="26"/>
      <c r="LDB67" s="26"/>
      <c r="LDC67" s="26"/>
      <c r="LDD67" s="26"/>
      <c r="LDE67" s="26"/>
      <c r="LDF67" s="26"/>
      <c r="LDG67" s="26"/>
      <c r="LDH67" s="26"/>
      <c r="LDI67" s="26"/>
      <c r="LDJ67" s="26"/>
      <c r="LDK67" s="26"/>
      <c r="LDL67" s="26"/>
      <c r="LDM67" s="26"/>
      <c r="LDN67" s="26"/>
      <c r="LDQ67" s="26"/>
      <c r="LDR67" s="26"/>
      <c r="LDS67" s="26"/>
      <c r="LDT67" s="26"/>
      <c r="LDU67" s="26"/>
      <c r="LDV67" s="26"/>
      <c r="LDW67" s="26"/>
      <c r="LDX67" s="26"/>
      <c r="LDY67" s="26"/>
      <c r="LDZ67" s="26"/>
      <c r="LEA67" s="26"/>
      <c r="LEB67" s="26"/>
      <c r="LEC67" s="26"/>
      <c r="LED67" s="26"/>
      <c r="LEE67" s="26"/>
      <c r="LEF67" s="26"/>
      <c r="LEG67" s="26"/>
      <c r="LEH67" s="26"/>
      <c r="LEI67" s="26"/>
      <c r="LEJ67" s="26"/>
      <c r="LEK67" s="26"/>
      <c r="LEL67" s="26"/>
      <c r="LEM67" s="26"/>
      <c r="LEN67" s="26"/>
      <c r="LEO67" s="26"/>
      <c r="LEP67" s="26"/>
      <c r="LEQ67" s="26"/>
      <c r="LER67" s="26"/>
      <c r="LES67" s="26"/>
      <c r="LET67" s="26"/>
      <c r="LEW67" s="26"/>
      <c r="LEX67" s="26"/>
      <c r="LEY67" s="26"/>
      <c r="LEZ67" s="26"/>
      <c r="LFA67" s="26"/>
      <c r="LFB67" s="26"/>
      <c r="LFC67" s="26"/>
      <c r="LFD67" s="26"/>
      <c r="LFE67" s="26"/>
      <c r="LFF67" s="26"/>
      <c r="LFG67" s="26"/>
      <c r="LFH67" s="26"/>
      <c r="LFI67" s="26"/>
      <c r="LFJ67" s="26"/>
      <c r="LFK67" s="26"/>
      <c r="LFL67" s="26"/>
      <c r="LFM67" s="26"/>
      <c r="LFN67" s="26"/>
      <c r="LFO67" s="26"/>
      <c r="LFP67" s="26"/>
      <c r="LFQ67" s="26"/>
      <c r="LFR67" s="26"/>
      <c r="LFS67" s="26"/>
      <c r="LFT67" s="26"/>
      <c r="LFU67" s="26"/>
      <c r="LFV67" s="26"/>
      <c r="LFW67" s="26"/>
      <c r="LFX67" s="26"/>
      <c r="LFY67" s="26"/>
      <c r="LFZ67" s="26"/>
      <c r="LGC67" s="26"/>
      <c r="LGD67" s="26"/>
      <c r="LGE67" s="26"/>
      <c r="LGF67" s="26"/>
      <c r="LGG67" s="26"/>
      <c r="LGH67" s="26"/>
      <c r="LGI67" s="26"/>
      <c r="LGJ67" s="26"/>
      <c r="LGK67" s="26"/>
      <c r="LGL67" s="26"/>
      <c r="LGM67" s="26"/>
      <c r="LGN67" s="26"/>
      <c r="LGO67" s="26"/>
      <c r="LGP67" s="26"/>
      <c r="LGQ67" s="26"/>
      <c r="LGR67" s="26"/>
      <c r="LGS67" s="26"/>
      <c r="LGT67" s="26"/>
      <c r="LGU67" s="26"/>
      <c r="LGV67" s="26"/>
      <c r="LGW67" s="26"/>
      <c r="LGX67" s="26"/>
      <c r="LGY67" s="26"/>
      <c r="LGZ67" s="26"/>
      <c r="LHA67" s="26"/>
      <c r="LHB67" s="26"/>
      <c r="LHC67" s="26"/>
      <c r="LHD67" s="26"/>
      <c r="LHE67" s="26"/>
      <c r="LHF67" s="26"/>
      <c r="LHI67" s="26"/>
      <c r="LHJ67" s="26"/>
      <c r="LHK67" s="26"/>
      <c r="LHL67" s="26"/>
      <c r="LHM67" s="26"/>
      <c r="LHN67" s="26"/>
      <c r="LHO67" s="26"/>
      <c r="LHP67" s="26"/>
      <c r="LHQ67" s="26"/>
      <c r="LHR67" s="26"/>
      <c r="LHS67" s="26"/>
      <c r="LHT67" s="26"/>
      <c r="LHU67" s="26"/>
      <c r="LHV67" s="26"/>
      <c r="LHW67" s="26"/>
      <c r="LHX67" s="26"/>
      <c r="LHY67" s="26"/>
      <c r="LHZ67" s="26"/>
      <c r="LIA67" s="26"/>
      <c r="LIB67" s="26"/>
      <c r="LIC67" s="26"/>
      <c r="LID67" s="26"/>
      <c r="LIE67" s="26"/>
      <c r="LIF67" s="26"/>
      <c r="LIG67" s="26"/>
      <c r="LIH67" s="26"/>
      <c r="LII67" s="26"/>
      <c r="LIJ67" s="26"/>
      <c r="LIK67" s="26"/>
      <c r="LIL67" s="26"/>
      <c r="LIO67" s="26"/>
      <c r="LIP67" s="26"/>
      <c r="LIQ67" s="26"/>
      <c r="LIR67" s="26"/>
      <c r="LIS67" s="26"/>
      <c r="LIT67" s="26"/>
      <c r="LIU67" s="26"/>
      <c r="LIV67" s="26"/>
      <c r="LIW67" s="26"/>
      <c r="LIX67" s="26"/>
      <c r="LIY67" s="26"/>
      <c r="LIZ67" s="26"/>
      <c r="LJA67" s="26"/>
      <c r="LJB67" s="26"/>
      <c r="LJC67" s="26"/>
      <c r="LJD67" s="26"/>
      <c r="LJE67" s="26"/>
      <c r="LJF67" s="26"/>
      <c r="LJG67" s="26"/>
      <c r="LJH67" s="26"/>
      <c r="LJI67" s="26"/>
      <c r="LJJ67" s="26"/>
      <c r="LJK67" s="26"/>
      <c r="LJL67" s="26"/>
      <c r="LJM67" s="26"/>
      <c r="LJN67" s="26"/>
      <c r="LJO67" s="26"/>
      <c r="LJP67" s="26"/>
      <c r="LJQ67" s="26"/>
      <c r="LJR67" s="26"/>
      <c r="LJU67" s="26"/>
      <c r="LJV67" s="26"/>
      <c r="LJW67" s="26"/>
      <c r="LJX67" s="26"/>
      <c r="LJY67" s="26"/>
      <c r="LJZ67" s="26"/>
      <c r="LKA67" s="26"/>
      <c r="LKB67" s="26"/>
      <c r="LKC67" s="26"/>
      <c r="LKD67" s="26"/>
      <c r="LKE67" s="26"/>
      <c r="LKF67" s="26"/>
      <c r="LKG67" s="26"/>
      <c r="LKH67" s="26"/>
      <c r="LKI67" s="26"/>
      <c r="LKJ67" s="26"/>
      <c r="LKK67" s="26"/>
      <c r="LKL67" s="26"/>
      <c r="LKM67" s="26"/>
      <c r="LKN67" s="26"/>
      <c r="LKO67" s="26"/>
      <c r="LKP67" s="26"/>
      <c r="LKQ67" s="26"/>
      <c r="LKR67" s="26"/>
      <c r="LKS67" s="26"/>
      <c r="LKT67" s="26"/>
      <c r="LKU67" s="26"/>
      <c r="LKV67" s="26"/>
      <c r="LKW67" s="26"/>
      <c r="LKX67" s="26"/>
      <c r="LLA67" s="26"/>
      <c r="LLB67" s="26"/>
      <c r="LLC67" s="26"/>
      <c r="LLD67" s="26"/>
      <c r="LLE67" s="26"/>
      <c r="LLF67" s="26"/>
      <c r="LLG67" s="26"/>
      <c r="LLH67" s="26"/>
      <c r="LLI67" s="26"/>
      <c r="LLJ67" s="26"/>
      <c r="LLK67" s="26"/>
      <c r="LLL67" s="26"/>
      <c r="LLM67" s="26"/>
      <c r="LLN67" s="26"/>
      <c r="LLO67" s="26"/>
      <c r="LLP67" s="26"/>
      <c r="LLQ67" s="26"/>
      <c r="LLR67" s="26"/>
      <c r="LLS67" s="26"/>
      <c r="LLT67" s="26"/>
      <c r="LLU67" s="26"/>
      <c r="LLV67" s="26"/>
      <c r="LLW67" s="26"/>
      <c r="LLX67" s="26"/>
      <c r="LLY67" s="26"/>
      <c r="LLZ67" s="26"/>
      <c r="LMA67" s="26"/>
      <c r="LMB67" s="26"/>
      <c r="LMC67" s="26"/>
      <c r="LMD67" s="26"/>
      <c r="LMG67" s="26"/>
      <c r="LMH67" s="26"/>
      <c r="LMI67" s="26"/>
      <c r="LMJ67" s="26"/>
      <c r="LMK67" s="26"/>
      <c r="LML67" s="26"/>
      <c r="LMM67" s="26"/>
      <c r="LMN67" s="26"/>
      <c r="LMO67" s="26"/>
      <c r="LMP67" s="26"/>
      <c r="LMQ67" s="26"/>
      <c r="LMR67" s="26"/>
      <c r="LMS67" s="26"/>
      <c r="LMT67" s="26"/>
      <c r="LMU67" s="26"/>
      <c r="LMV67" s="26"/>
      <c r="LMW67" s="26"/>
      <c r="LMX67" s="26"/>
      <c r="LMY67" s="26"/>
      <c r="LMZ67" s="26"/>
      <c r="LNA67" s="26"/>
      <c r="LNB67" s="26"/>
      <c r="LNC67" s="26"/>
      <c r="LND67" s="26"/>
      <c r="LNE67" s="26"/>
      <c r="LNF67" s="26"/>
      <c r="LNG67" s="26"/>
      <c r="LNH67" s="26"/>
      <c r="LNI67" s="26"/>
      <c r="LNJ67" s="26"/>
      <c r="LNM67" s="26"/>
      <c r="LNN67" s="26"/>
      <c r="LNO67" s="26"/>
      <c r="LNP67" s="26"/>
      <c r="LNQ67" s="26"/>
      <c r="LNR67" s="26"/>
      <c r="LNS67" s="26"/>
      <c r="LNT67" s="26"/>
      <c r="LNU67" s="26"/>
      <c r="LNV67" s="26"/>
      <c r="LNW67" s="26"/>
      <c r="LNX67" s="26"/>
      <c r="LNY67" s="26"/>
      <c r="LNZ67" s="26"/>
      <c r="LOA67" s="26"/>
      <c r="LOB67" s="26"/>
      <c r="LOC67" s="26"/>
      <c r="LOD67" s="26"/>
      <c r="LOE67" s="26"/>
      <c r="LOF67" s="26"/>
      <c r="LOG67" s="26"/>
      <c r="LOH67" s="26"/>
      <c r="LOI67" s="26"/>
      <c r="LOJ67" s="26"/>
      <c r="LOK67" s="26"/>
      <c r="LOL67" s="26"/>
      <c r="LOM67" s="26"/>
      <c r="LON67" s="26"/>
      <c r="LOO67" s="26"/>
      <c r="LOP67" s="26"/>
      <c r="LOS67" s="26"/>
      <c r="LOT67" s="26"/>
      <c r="LOU67" s="26"/>
      <c r="LOV67" s="26"/>
      <c r="LOW67" s="26"/>
      <c r="LOX67" s="26"/>
      <c r="LOY67" s="26"/>
      <c r="LOZ67" s="26"/>
      <c r="LPA67" s="26"/>
      <c r="LPB67" s="26"/>
      <c r="LPC67" s="26"/>
      <c r="LPD67" s="26"/>
      <c r="LPE67" s="26"/>
      <c r="LPF67" s="26"/>
      <c r="LPG67" s="26"/>
      <c r="LPH67" s="26"/>
      <c r="LPI67" s="26"/>
      <c r="LPJ67" s="26"/>
      <c r="LPK67" s="26"/>
      <c r="LPL67" s="26"/>
      <c r="LPM67" s="26"/>
      <c r="LPN67" s="26"/>
      <c r="LPO67" s="26"/>
      <c r="LPP67" s="26"/>
      <c r="LPQ67" s="26"/>
      <c r="LPR67" s="26"/>
      <c r="LPS67" s="26"/>
      <c r="LPT67" s="26"/>
      <c r="LPU67" s="26"/>
      <c r="LPV67" s="26"/>
      <c r="LPY67" s="26"/>
      <c r="LPZ67" s="26"/>
      <c r="LQA67" s="26"/>
      <c r="LQB67" s="26"/>
      <c r="LQC67" s="26"/>
      <c r="LQD67" s="26"/>
      <c r="LQE67" s="26"/>
      <c r="LQF67" s="26"/>
      <c r="LQG67" s="26"/>
      <c r="LQH67" s="26"/>
      <c r="LQI67" s="26"/>
      <c r="LQJ67" s="26"/>
      <c r="LQK67" s="26"/>
      <c r="LQL67" s="26"/>
      <c r="LQM67" s="26"/>
      <c r="LQN67" s="26"/>
      <c r="LQO67" s="26"/>
      <c r="LQP67" s="26"/>
      <c r="LQQ67" s="26"/>
      <c r="LQR67" s="26"/>
      <c r="LQS67" s="26"/>
      <c r="LQT67" s="26"/>
      <c r="LQU67" s="26"/>
      <c r="LQV67" s="26"/>
      <c r="LQW67" s="26"/>
      <c r="LQX67" s="26"/>
      <c r="LQY67" s="26"/>
      <c r="LQZ67" s="26"/>
      <c r="LRA67" s="26"/>
      <c r="LRB67" s="26"/>
      <c r="LRE67" s="26"/>
      <c r="LRF67" s="26"/>
      <c r="LRG67" s="26"/>
      <c r="LRH67" s="26"/>
      <c r="LRI67" s="26"/>
      <c r="LRJ67" s="26"/>
      <c r="LRK67" s="26"/>
      <c r="LRL67" s="26"/>
      <c r="LRM67" s="26"/>
      <c r="LRN67" s="26"/>
      <c r="LRO67" s="26"/>
      <c r="LRP67" s="26"/>
      <c r="LRQ67" s="26"/>
      <c r="LRR67" s="26"/>
      <c r="LRS67" s="26"/>
      <c r="LRT67" s="26"/>
      <c r="LRU67" s="26"/>
      <c r="LRV67" s="26"/>
      <c r="LRW67" s="26"/>
      <c r="LRX67" s="26"/>
      <c r="LRY67" s="26"/>
      <c r="LRZ67" s="26"/>
      <c r="LSA67" s="26"/>
      <c r="LSB67" s="26"/>
      <c r="LSC67" s="26"/>
      <c r="LSD67" s="26"/>
      <c r="LSE67" s="26"/>
      <c r="LSF67" s="26"/>
      <c r="LSG67" s="26"/>
      <c r="LSH67" s="26"/>
      <c r="LSK67" s="26"/>
      <c r="LSL67" s="26"/>
      <c r="LSM67" s="26"/>
      <c r="LSN67" s="26"/>
      <c r="LSO67" s="26"/>
      <c r="LSP67" s="26"/>
      <c r="LSQ67" s="26"/>
      <c r="LSR67" s="26"/>
      <c r="LSS67" s="26"/>
      <c r="LST67" s="26"/>
      <c r="LSU67" s="26"/>
      <c r="LSV67" s="26"/>
      <c r="LSW67" s="26"/>
      <c r="LSX67" s="26"/>
      <c r="LSY67" s="26"/>
      <c r="LSZ67" s="26"/>
      <c r="LTA67" s="26"/>
      <c r="LTB67" s="26"/>
      <c r="LTC67" s="26"/>
      <c r="LTD67" s="26"/>
      <c r="LTE67" s="26"/>
      <c r="LTF67" s="26"/>
      <c r="LTG67" s="26"/>
      <c r="LTH67" s="26"/>
      <c r="LTI67" s="26"/>
      <c r="LTJ67" s="26"/>
      <c r="LTK67" s="26"/>
      <c r="LTL67" s="26"/>
      <c r="LTM67" s="26"/>
      <c r="LTN67" s="26"/>
      <c r="LTQ67" s="26"/>
      <c r="LTR67" s="26"/>
      <c r="LTS67" s="26"/>
      <c r="LTT67" s="26"/>
      <c r="LTU67" s="26"/>
      <c r="LTV67" s="26"/>
      <c r="LTW67" s="26"/>
      <c r="LTX67" s="26"/>
      <c r="LTY67" s="26"/>
      <c r="LTZ67" s="26"/>
      <c r="LUA67" s="26"/>
      <c r="LUB67" s="26"/>
      <c r="LUC67" s="26"/>
      <c r="LUD67" s="26"/>
      <c r="LUE67" s="26"/>
      <c r="LUF67" s="26"/>
      <c r="LUG67" s="26"/>
      <c r="LUH67" s="26"/>
      <c r="LUI67" s="26"/>
      <c r="LUJ67" s="26"/>
      <c r="LUK67" s="26"/>
      <c r="LUL67" s="26"/>
      <c r="LUM67" s="26"/>
      <c r="LUN67" s="26"/>
      <c r="LUO67" s="26"/>
      <c r="LUP67" s="26"/>
      <c r="LUQ67" s="26"/>
      <c r="LUR67" s="26"/>
      <c r="LUS67" s="26"/>
      <c r="LUT67" s="26"/>
      <c r="LUW67" s="26"/>
      <c r="LUX67" s="26"/>
      <c r="LUY67" s="26"/>
      <c r="LUZ67" s="26"/>
      <c r="LVA67" s="26"/>
      <c r="LVB67" s="26"/>
      <c r="LVC67" s="26"/>
      <c r="LVD67" s="26"/>
      <c r="LVE67" s="26"/>
      <c r="LVF67" s="26"/>
      <c r="LVG67" s="26"/>
      <c r="LVH67" s="26"/>
      <c r="LVI67" s="26"/>
      <c r="LVJ67" s="26"/>
      <c r="LVK67" s="26"/>
      <c r="LVL67" s="26"/>
      <c r="LVM67" s="26"/>
      <c r="LVN67" s="26"/>
      <c r="LVO67" s="26"/>
      <c r="LVP67" s="26"/>
      <c r="LVQ67" s="26"/>
      <c r="LVR67" s="26"/>
      <c r="LVS67" s="26"/>
      <c r="LVT67" s="26"/>
      <c r="LVU67" s="26"/>
      <c r="LVV67" s="26"/>
      <c r="LVW67" s="26"/>
      <c r="LVX67" s="26"/>
      <c r="LVY67" s="26"/>
      <c r="LVZ67" s="26"/>
      <c r="LWC67" s="26"/>
      <c r="LWD67" s="26"/>
      <c r="LWE67" s="26"/>
      <c r="LWF67" s="26"/>
      <c r="LWG67" s="26"/>
      <c r="LWH67" s="26"/>
      <c r="LWI67" s="26"/>
      <c r="LWJ67" s="26"/>
      <c r="LWK67" s="26"/>
      <c r="LWL67" s="26"/>
      <c r="LWM67" s="26"/>
      <c r="LWN67" s="26"/>
      <c r="LWO67" s="26"/>
      <c r="LWP67" s="26"/>
      <c r="LWQ67" s="26"/>
      <c r="LWR67" s="26"/>
      <c r="LWS67" s="26"/>
      <c r="LWT67" s="26"/>
      <c r="LWU67" s="26"/>
      <c r="LWV67" s="26"/>
      <c r="LWW67" s="26"/>
      <c r="LWX67" s="26"/>
      <c r="LWY67" s="26"/>
      <c r="LWZ67" s="26"/>
      <c r="LXA67" s="26"/>
      <c r="LXB67" s="26"/>
      <c r="LXC67" s="26"/>
      <c r="LXD67" s="26"/>
      <c r="LXE67" s="26"/>
      <c r="LXF67" s="26"/>
      <c r="LXI67" s="26"/>
      <c r="LXJ67" s="26"/>
      <c r="LXK67" s="26"/>
      <c r="LXL67" s="26"/>
      <c r="LXM67" s="26"/>
      <c r="LXN67" s="26"/>
      <c r="LXO67" s="26"/>
      <c r="LXP67" s="26"/>
      <c r="LXQ67" s="26"/>
      <c r="LXR67" s="26"/>
      <c r="LXS67" s="26"/>
      <c r="LXT67" s="26"/>
      <c r="LXU67" s="26"/>
      <c r="LXV67" s="26"/>
      <c r="LXW67" s="26"/>
      <c r="LXX67" s="26"/>
      <c r="LXY67" s="26"/>
      <c r="LXZ67" s="26"/>
      <c r="LYA67" s="26"/>
      <c r="LYB67" s="26"/>
      <c r="LYC67" s="26"/>
      <c r="LYD67" s="26"/>
      <c r="LYE67" s="26"/>
      <c r="LYF67" s="26"/>
      <c r="LYG67" s="26"/>
      <c r="LYH67" s="26"/>
      <c r="LYI67" s="26"/>
      <c r="LYJ67" s="26"/>
      <c r="LYK67" s="26"/>
      <c r="LYL67" s="26"/>
      <c r="LYO67" s="26"/>
      <c r="LYP67" s="26"/>
      <c r="LYQ67" s="26"/>
      <c r="LYR67" s="26"/>
      <c r="LYS67" s="26"/>
      <c r="LYT67" s="26"/>
      <c r="LYU67" s="26"/>
      <c r="LYV67" s="26"/>
      <c r="LYW67" s="26"/>
      <c r="LYX67" s="26"/>
      <c r="LYY67" s="26"/>
      <c r="LYZ67" s="26"/>
      <c r="LZA67" s="26"/>
      <c r="LZB67" s="26"/>
      <c r="LZC67" s="26"/>
      <c r="LZD67" s="26"/>
      <c r="LZE67" s="26"/>
      <c r="LZF67" s="26"/>
      <c r="LZG67" s="26"/>
      <c r="LZH67" s="26"/>
      <c r="LZI67" s="26"/>
      <c r="LZJ67" s="26"/>
      <c r="LZK67" s="26"/>
      <c r="LZL67" s="26"/>
      <c r="LZM67" s="26"/>
      <c r="LZN67" s="26"/>
      <c r="LZO67" s="26"/>
      <c r="LZP67" s="26"/>
      <c r="LZQ67" s="26"/>
      <c r="LZR67" s="26"/>
      <c r="LZU67" s="26"/>
      <c r="LZV67" s="26"/>
      <c r="LZW67" s="26"/>
      <c r="LZX67" s="26"/>
      <c r="LZY67" s="26"/>
      <c r="LZZ67" s="26"/>
      <c r="MAA67" s="26"/>
      <c r="MAB67" s="26"/>
      <c r="MAC67" s="26"/>
      <c r="MAD67" s="26"/>
      <c r="MAE67" s="26"/>
      <c r="MAF67" s="26"/>
      <c r="MAG67" s="26"/>
      <c r="MAH67" s="26"/>
      <c r="MAI67" s="26"/>
      <c r="MAJ67" s="26"/>
      <c r="MAK67" s="26"/>
      <c r="MAL67" s="26"/>
      <c r="MAM67" s="26"/>
      <c r="MAN67" s="26"/>
      <c r="MAO67" s="26"/>
      <c r="MAP67" s="26"/>
      <c r="MAQ67" s="26"/>
      <c r="MAR67" s="26"/>
      <c r="MAS67" s="26"/>
      <c r="MAT67" s="26"/>
      <c r="MAU67" s="26"/>
      <c r="MAV67" s="26"/>
      <c r="MAW67" s="26"/>
      <c r="MAX67" s="26"/>
      <c r="MBA67" s="26"/>
      <c r="MBB67" s="26"/>
      <c r="MBC67" s="26"/>
      <c r="MBD67" s="26"/>
      <c r="MBE67" s="26"/>
      <c r="MBF67" s="26"/>
      <c r="MBG67" s="26"/>
      <c r="MBH67" s="26"/>
      <c r="MBI67" s="26"/>
      <c r="MBJ67" s="26"/>
      <c r="MBK67" s="26"/>
      <c r="MBL67" s="26"/>
      <c r="MBM67" s="26"/>
      <c r="MBN67" s="26"/>
      <c r="MBO67" s="26"/>
      <c r="MBP67" s="26"/>
      <c r="MBQ67" s="26"/>
      <c r="MBR67" s="26"/>
      <c r="MBS67" s="26"/>
      <c r="MBT67" s="26"/>
      <c r="MBU67" s="26"/>
      <c r="MBV67" s="26"/>
      <c r="MBW67" s="26"/>
      <c r="MBX67" s="26"/>
      <c r="MBY67" s="26"/>
      <c r="MBZ67" s="26"/>
      <c r="MCA67" s="26"/>
      <c r="MCB67" s="26"/>
      <c r="MCC67" s="26"/>
      <c r="MCD67" s="26"/>
      <c r="MCG67" s="26"/>
      <c r="MCH67" s="26"/>
      <c r="MCI67" s="26"/>
      <c r="MCJ67" s="26"/>
      <c r="MCK67" s="26"/>
      <c r="MCL67" s="26"/>
      <c r="MCM67" s="26"/>
      <c r="MCN67" s="26"/>
      <c r="MCO67" s="26"/>
      <c r="MCP67" s="26"/>
      <c r="MCQ67" s="26"/>
      <c r="MCR67" s="26"/>
      <c r="MCS67" s="26"/>
      <c r="MCT67" s="26"/>
      <c r="MCU67" s="26"/>
      <c r="MCV67" s="26"/>
      <c r="MCW67" s="26"/>
      <c r="MCX67" s="26"/>
      <c r="MCY67" s="26"/>
      <c r="MCZ67" s="26"/>
      <c r="MDA67" s="26"/>
      <c r="MDB67" s="26"/>
      <c r="MDC67" s="26"/>
      <c r="MDD67" s="26"/>
      <c r="MDE67" s="26"/>
      <c r="MDF67" s="26"/>
      <c r="MDG67" s="26"/>
      <c r="MDH67" s="26"/>
      <c r="MDI67" s="26"/>
      <c r="MDJ67" s="26"/>
      <c r="MDM67" s="26"/>
      <c r="MDN67" s="26"/>
      <c r="MDO67" s="26"/>
      <c r="MDP67" s="26"/>
      <c r="MDQ67" s="26"/>
      <c r="MDR67" s="26"/>
      <c r="MDS67" s="26"/>
      <c r="MDT67" s="26"/>
      <c r="MDU67" s="26"/>
      <c r="MDV67" s="26"/>
      <c r="MDW67" s="26"/>
      <c r="MDX67" s="26"/>
      <c r="MDY67" s="26"/>
      <c r="MDZ67" s="26"/>
      <c r="MEA67" s="26"/>
      <c r="MEB67" s="26"/>
      <c r="MEC67" s="26"/>
      <c r="MED67" s="26"/>
      <c r="MEE67" s="26"/>
      <c r="MEF67" s="26"/>
      <c r="MEG67" s="26"/>
      <c r="MEH67" s="26"/>
      <c r="MEI67" s="26"/>
      <c r="MEJ67" s="26"/>
      <c r="MEK67" s="26"/>
      <c r="MEL67" s="26"/>
      <c r="MEM67" s="26"/>
      <c r="MEN67" s="26"/>
      <c r="MEO67" s="26"/>
      <c r="MEP67" s="26"/>
      <c r="MES67" s="26"/>
      <c r="MET67" s="26"/>
      <c r="MEU67" s="26"/>
      <c r="MEV67" s="26"/>
      <c r="MEW67" s="26"/>
      <c r="MEX67" s="26"/>
      <c r="MEY67" s="26"/>
      <c r="MEZ67" s="26"/>
      <c r="MFA67" s="26"/>
      <c r="MFB67" s="26"/>
      <c r="MFC67" s="26"/>
      <c r="MFD67" s="26"/>
      <c r="MFE67" s="26"/>
      <c r="MFF67" s="26"/>
      <c r="MFG67" s="26"/>
      <c r="MFH67" s="26"/>
      <c r="MFI67" s="26"/>
      <c r="MFJ67" s="26"/>
      <c r="MFK67" s="26"/>
      <c r="MFL67" s="26"/>
      <c r="MFM67" s="26"/>
      <c r="MFN67" s="26"/>
      <c r="MFO67" s="26"/>
      <c r="MFP67" s="26"/>
      <c r="MFQ67" s="26"/>
      <c r="MFR67" s="26"/>
      <c r="MFS67" s="26"/>
      <c r="MFT67" s="26"/>
      <c r="MFU67" s="26"/>
      <c r="MFV67" s="26"/>
      <c r="MFY67" s="26"/>
      <c r="MFZ67" s="26"/>
      <c r="MGA67" s="26"/>
      <c r="MGB67" s="26"/>
      <c r="MGC67" s="26"/>
      <c r="MGD67" s="26"/>
      <c r="MGE67" s="26"/>
      <c r="MGF67" s="26"/>
      <c r="MGG67" s="26"/>
      <c r="MGH67" s="26"/>
      <c r="MGI67" s="26"/>
      <c r="MGJ67" s="26"/>
      <c r="MGK67" s="26"/>
      <c r="MGL67" s="26"/>
      <c r="MGM67" s="26"/>
      <c r="MGN67" s="26"/>
      <c r="MGO67" s="26"/>
      <c r="MGP67" s="26"/>
      <c r="MGQ67" s="26"/>
      <c r="MGR67" s="26"/>
      <c r="MGS67" s="26"/>
      <c r="MGT67" s="26"/>
      <c r="MGU67" s="26"/>
      <c r="MGV67" s="26"/>
      <c r="MGW67" s="26"/>
      <c r="MGX67" s="26"/>
      <c r="MGY67" s="26"/>
      <c r="MGZ67" s="26"/>
      <c r="MHA67" s="26"/>
      <c r="MHB67" s="26"/>
      <c r="MHE67" s="26"/>
      <c r="MHF67" s="26"/>
      <c r="MHG67" s="26"/>
      <c r="MHH67" s="26"/>
      <c r="MHI67" s="26"/>
      <c r="MHJ67" s="26"/>
      <c r="MHK67" s="26"/>
      <c r="MHL67" s="26"/>
      <c r="MHM67" s="26"/>
      <c r="MHN67" s="26"/>
      <c r="MHO67" s="26"/>
      <c r="MHP67" s="26"/>
      <c r="MHQ67" s="26"/>
      <c r="MHR67" s="26"/>
      <c r="MHS67" s="26"/>
      <c r="MHT67" s="26"/>
      <c r="MHU67" s="26"/>
      <c r="MHV67" s="26"/>
      <c r="MHW67" s="26"/>
      <c r="MHX67" s="26"/>
      <c r="MHY67" s="26"/>
      <c r="MHZ67" s="26"/>
      <c r="MIA67" s="26"/>
      <c r="MIB67" s="26"/>
      <c r="MIC67" s="26"/>
      <c r="MID67" s="26"/>
      <c r="MIE67" s="26"/>
      <c r="MIF67" s="26"/>
      <c r="MIG67" s="26"/>
      <c r="MIH67" s="26"/>
      <c r="MIK67" s="26"/>
      <c r="MIL67" s="26"/>
      <c r="MIM67" s="26"/>
      <c r="MIN67" s="26"/>
      <c r="MIO67" s="26"/>
      <c r="MIP67" s="26"/>
      <c r="MIQ67" s="26"/>
      <c r="MIR67" s="26"/>
      <c r="MIS67" s="26"/>
      <c r="MIT67" s="26"/>
      <c r="MIU67" s="26"/>
      <c r="MIV67" s="26"/>
      <c r="MIW67" s="26"/>
      <c r="MIX67" s="26"/>
      <c r="MIY67" s="26"/>
      <c r="MIZ67" s="26"/>
      <c r="MJA67" s="26"/>
      <c r="MJB67" s="26"/>
      <c r="MJC67" s="26"/>
      <c r="MJD67" s="26"/>
      <c r="MJE67" s="26"/>
      <c r="MJF67" s="26"/>
      <c r="MJG67" s="26"/>
      <c r="MJH67" s="26"/>
      <c r="MJI67" s="26"/>
      <c r="MJJ67" s="26"/>
      <c r="MJK67" s="26"/>
      <c r="MJL67" s="26"/>
      <c r="MJM67" s="26"/>
      <c r="MJN67" s="26"/>
      <c r="MJQ67" s="26"/>
      <c r="MJR67" s="26"/>
      <c r="MJS67" s="26"/>
      <c r="MJT67" s="26"/>
      <c r="MJU67" s="26"/>
      <c r="MJV67" s="26"/>
      <c r="MJW67" s="26"/>
      <c r="MJX67" s="26"/>
      <c r="MJY67" s="26"/>
      <c r="MJZ67" s="26"/>
      <c r="MKA67" s="26"/>
      <c r="MKB67" s="26"/>
      <c r="MKC67" s="26"/>
      <c r="MKD67" s="26"/>
      <c r="MKE67" s="26"/>
      <c r="MKF67" s="26"/>
      <c r="MKG67" s="26"/>
      <c r="MKH67" s="26"/>
      <c r="MKI67" s="26"/>
      <c r="MKJ67" s="26"/>
      <c r="MKK67" s="26"/>
      <c r="MKL67" s="26"/>
      <c r="MKM67" s="26"/>
      <c r="MKN67" s="26"/>
      <c r="MKO67" s="26"/>
      <c r="MKP67" s="26"/>
      <c r="MKQ67" s="26"/>
      <c r="MKR67" s="26"/>
      <c r="MKS67" s="26"/>
      <c r="MKT67" s="26"/>
      <c r="MKW67" s="26"/>
      <c r="MKX67" s="26"/>
      <c r="MKY67" s="26"/>
      <c r="MKZ67" s="26"/>
      <c r="MLA67" s="26"/>
      <c r="MLB67" s="26"/>
      <c r="MLC67" s="26"/>
      <c r="MLD67" s="26"/>
      <c r="MLE67" s="26"/>
      <c r="MLF67" s="26"/>
      <c r="MLG67" s="26"/>
      <c r="MLH67" s="26"/>
      <c r="MLI67" s="26"/>
      <c r="MLJ67" s="26"/>
      <c r="MLK67" s="26"/>
      <c r="MLL67" s="26"/>
      <c r="MLM67" s="26"/>
      <c r="MLN67" s="26"/>
      <c r="MLO67" s="26"/>
      <c r="MLP67" s="26"/>
      <c r="MLQ67" s="26"/>
      <c r="MLR67" s="26"/>
      <c r="MLS67" s="26"/>
      <c r="MLT67" s="26"/>
      <c r="MLU67" s="26"/>
      <c r="MLV67" s="26"/>
      <c r="MLW67" s="26"/>
      <c r="MLX67" s="26"/>
      <c r="MLY67" s="26"/>
      <c r="MLZ67" s="26"/>
      <c r="MMC67" s="26"/>
      <c r="MMD67" s="26"/>
      <c r="MME67" s="26"/>
      <c r="MMF67" s="26"/>
      <c r="MMG67" s="26"/>
      <c r="MMH67" s="26"/>
      <c r="MMI67" s="26"/>
      <c r="MMJ67" s="26"/>
      <c r="MMK67" s="26"/>
      <c r="MML67" s="26"/>
      <c r="MMM67" s="26"/>
      <c r="MMN67" s="26"/>
      <c r="MMO67" s="26"/>
      <c r="MMP67" s="26"/>
      <c r="MMQ67" s="26"/>
      <c r="MMR67" s="26"/>
      <c r="MMS67" s="26"/>
      <c r="MMT67" s="26"/>
      <c r="MMU67" s="26"/>
      <c r="MMV67" s="26"/>
      <c r="MMW67" s="26"/>
      <c r="MMX67" s="26"/>
      <c r="MMY67" s="26"/>
      <c r="MMZ67" s="26"/>
      <c r="MNA67" s="26"/>
      <c r="MNB67" s="26"/>
      <c r="MNC67" s="26"/>
      <c r="MND67" s="26"/>
      <c r="MNE67" s="26"/>
      <c r="MNF67" s="26"/>
      <c r="MNI67" s="26"/>
      <c r="MNJ67" s="26"/>
      <c r="MNK67" s="26"/>
      <c r="MNL67" s="26"/>
      <c r="MNM67" s="26"/>
      <c r="MNN67" s="26"/>
      <c r="MNO67" s="26"/>
      <c r="MNP67" s="26"/>
      <c r="MNQ67" s="26"/>
      <c r="MNR67" s="26"/>
      <c r="MNS67" s="26"/>
      <c r="MNT67" s="26"/>
      <c r="MNU67" s="26"/>
      <c r="MNV67" s="26"/>
      <c r="MNW67" s="26"/>
      <c r="MNX67" s="26"/>
      <c r="MNY67" s="26"/>
      <c r="MNZ67" s="26"/>
      <c r="MOA67" s="26"/>
      <c r="MOB67" s="26"/>
      <c r="MOC67" s="26"/>
      <c r="MOD67" s="26"/>
      <c r="MOE67" s="26"/>
      <c r="MOF67" s="26"/>
      <c r="MOG67" s="26"/>
      <c r="MOH67" s="26"/>
      <c r="MOI67" s="26"/>
      <c r="MOJ67" s="26"/>
      <c r="MOK67" s="26"/>
      <c r="MOL67" s="26"/>
      <c r="MOO67" s="26"/>
      <c r="MOP67" s="26"/>
      <c r="MOQ67" s="26"/>
      <c r="MOR67" s="26"/>
      <c r="MOS67" s="26"/>
      <c r="MOT67" s="26"/>
      <c r="MOU67" s="26"/>
      <c r="MOV67" s="26"/>
      <c r="MOW67" s="26"/>
      <c r="MOX67" s="26"/>
      <c r="MOY67" s="26"/>
      <c r="MOZ67" s="26"/>
      <c r="MPA67" s="26"/>
      <c r="MPB67" s="26"/>
      <c r="MPC67" s="26"/>
      <c r="MPD67" s="26"/>
      <c r="MPE67" s="26"/>
      <c r="MPF67" s="26"/>
      <c r="MPG67" s="26"/>
      <c r="MPH67" s="26"/>
      <c r="MPI67" s="26"/>
      <c r="MPJ67" s="26"/>
      <c r="MPK67" s="26"/>
      <c r="MPL67" s="26"/>
      <c r="MPM67" s="26"/>
      <c r="MPN67" s="26"/>
      <c r="MPO67" s="26"/>
      <c r="MPP67" s="26"/>
      <c r="MPQ67" s="26"/>
      <c r="MPR67" s="26"/>
      <c r="MPU67" s="26"/>
      <c r="MPV67" s="26"/>
      <c r="MPW67" s="26"/>
      <c r="MPX67" s="26"/>
      <c r="MPY67" s="26"/>
      <c r="MPZ67" s="26"/>
      <c r="MQA67" s="26"/>
      <c r="MQB67" s="26"/>
      <c r="MQC67" s="26"/>
      <c r="MQD67" s="26"/>
      <c r="MQE67" s="26"/>
      <c r="MQF67" s="26"/>
      <c r="MQG67" s="26"/>
      <c r="MQH67" s="26"/>
      <c r="MQI67" s="26"/>
      <c r="MQJ67" s="26"/>
      <c r="MQK67" s="26"/>
      <c r="MQL67" s="26"/>
      <c r="MQM67" s="26"/>
      <c r="MQN67" s="26"/>
      <c r="MQO67" s="26"/>
      <c r="MQP67" s="26"/>
      <c r="MQQ67" s="26"/>
      <c r="MQR67" s="26"/>
      <c r="MQS67" s="26"/>
      <c r="MQT67" s="26"/>
      <c r="MQU67" s="26"/>
      <c r="MQV67" s="26"/>
      <c r="MQW67" s="26"/>
      <c r="MQX67" s="26"/>
      <c r="MRA67" s="26"/>
      <c r="MRB67" s="26"/>
      <c r="MRC67" s="26"/>
      <c r="MRD67" s="26"/>
      <c r="MRE67" s="26"/>
      <c r="MRF67" s="26"/>
      <c r="MRG67" s="26"/>
      <c r="MRH67" s="26"/>
      <c r="MRI67" s="26"/>
      <c r="MRJ67" s="26"/>
      <c r="MRK67" s="26"/>
      <c r="MRL67" s="26"/>
      <c r="MRM67" s="26"/>
      <c r="MRN67" s="26"/>
      <c r="MRO67" s="26"/>
      <c r="MRP67" s="26"/>
      <c r="MRQ67" s="26"/>
      <c r="MRR67" s="26"/>
      <c r="MRS67" s="26"/>
      <c r="MRT67" s="26"/>
      <c r="MRU67" s="26"/>
      <c r="MRV67" s="26"/>
      <c r="MRW67" s="26"/>
      <c r="MRX67" s="26"/>
      <c r="MRY67" s="26"/>
      <c r="MRZ67" s="26"/>
      <c r="MSA67" s="26"/>
      <c r="MSB67" s="26"/>
      <c r="MSC67" s="26"/>
      <c r="MSD67" s="26"/>
      <c r="MSG67" s="26"/>
      <c r="MSH67" s="26"/>
      <c r="MSI67" s="26"/>
      <c r="MSJ67" s="26"/>
      <c r="MSK67" s="26"/>
      <c r="MSL67" s="26"/>
      <c r="MSM67" s="26"/>
      <c r="MSN67" s="26"/>
      <c r="MSO67" s="26"/>
      <c r="MSP67" s="26"/>
      <c r="MSQ67" s="26"/>
      <c r="MSR67" s="26"/>
      <c r="MSS67" s="26"/>
      <c r="MST67" s="26"/>
      <c r="MSU67" s="26"/>
      <c r="MSV67" s="26"/>
      <c r="MSW67" s="26"/>
      <c r="MSX67" s="26"/>
      <c r="MSY67" s="26"/>
      <c r="MSZ67" s="26"/>
      <c r="MTA67" s="26"/>
      <c r="MTB67" s="26"/>
      <c r="MTC67" s="26"/>
      <c r="MTD67" s="26"/>
      <c r="MTE67" s="26"/>
      <c r="MTF67" s="26"/>
      <c r="MTG67" s="26"/>
      <c r="MTH67" s="26"/>
      <c r="MTI67" s="26"/>
      <c r="MTJ67" s="26"/>
      <c r="MTM67" s="26"/>
      <c r="MTN67" s="26"/>
      <c r="MTO67" s="26"/>
      <c r="MTP67" s="26"/>
      <c r="MTQ67" s="26"/>
      <c r="MTR67" s="26"/>
      <c r="MTS67" s="26"/>
      <c r="MTT67" s="26"/>
      <c r="MTU67" s="26"/>
      <c r="MTV67" s="26"/>
      <c r="MTW67" s="26"/>
      <c r="MTX67" s="26"/>
      <c r="MTY67" s="26"/>
      <c r="MTZ67" s="26"/>
      <c r="MUA67" s="26"/>
      <c r="MUB67" s="26"/>
      <c r="MUC67" s="26"/>
      <c r="MUD67" s="26"/>
      <c r="MUE67" s="26"/>
      <c r="MUF67" s="26"/>
      <c r="MUG67" s="26"/>
      <c r="MUH67" s="26"/>
      <c r="MUI67" s="26"/>
      <c r="MUJ67" s="26"/>
      <c r="MUK67" s="26"/>
      <c r="MUL67" s="26"/>
      <c r="MUM67" s="26"/>
      <c r="MUN67" s="26"/>
      <c r="MUO67" s="26"/>
      <c r="MUP67" s="26"/>
      <c r="MUS67" s="26"/>
      <c r="MUT67" s="26"/>
      <c r="MUU67" s="26"/>
      <c r="MUV67" s="26"/>
      <c r="MUW67" s="26"/>
      <c r="MUX67" s="26"/>
      <c r="MUY67" s="26"/>
      <c r="MUZ67" s="26"/>
      <c r="MVA67" s="26"/>
      <c r="MVB67" s="26"/>
      <c r="MVC67" s="26"/>
      <c r="MVD67" s="26"/>
      <c r="MVE67" s="26"/>
      <c r="MVF67" s="26"/>
      <c r="MVG67" s="26"/>
      <c r="MVH67" s="26"/>
      <c r="MVI67" s="26"/>
      <c r="MVJ67" s="26"/>
      <c r="MVK67" s="26"/>
      <c r="MVL67" s="26"/>
      <c r="MVM67" s="26"/>
      <c r="MVN67" s="26"/>
      <c r="MVO67" s="26"/>
      <c r="MVP67" s="26"/>
      <c r="MVQ67" s="26"/>
      <c r="MVR67" s="26"/>
      <c r="MVS67" s="26"/>
      <c r="MVT67" s="26"/>
      <c r="MVU67" s="26"/>
      <c r="MVV67" s="26"/>
      <c r="MVY67" s="26"/>
      <c r="MVZ67" s="26"/>
      <c r="MWA67" s="26"/>
      <c r="MWB67" s="26"/>
      <c r="MWC67" s="26"/>
      <c r="MWD67" s="26"/>
      <c r="MWE67" s="26"/>
      <c r="MWF67" s="26"/>
      <c r="MWG67" s="26"/>
      <c r="MWH67" s="26"/>
      <c r="MWI67" s="26"/>
      <c r="MWJ67" s="26"/>
      <c r="MWK67" s="26"/>
      <c r="MWL67" s="26"/>
      <c r="MWM67" s="26"/>
      <c r="MWN67" s="26"/>
      <c r="MWO67" s="26"/>
      <c r="MWP67" s="26"/>
      <c r="MWQ67" s="26"/>
      <c r="MWR67" s="26"/>
      <c r="MWS67" s="26"/>
      <c r="MWT67" s="26"/>
      <c r="MWU67" s="26"/>
      <c r="MWV67" s="26"/>
      <c r="MWW67" s="26"/>
      <c r="MWX67" s="26"/>
      <c r="MWY67" s="26"/>
      <c r="MWZ67" s="26"/>
      <c r="MXA67" s="26"/>
      <c r="MXB67" s="26"/>
      <c r="MXE67" s="26"/>
      <c r="MXF67" s="26"/>
      <c r="MXG67" s="26"/>
      <c r="MXH67" s="26"/>
      <c r="MXI67" s="26"/>
      <c r="MXJ67" s="26"/>
      <c r="MXK67" s="26"/>
      <c r="MXL67" s="26"/>
      <c r="MXM67" s="26"/>
      <c r="MXN67" s="26"/>
      <c r="MXO67" s="26"/>
      <c r="MXP67" s="26"/>
      <c r="MXQ67" s="26"/>
      <c r="MXR67" s="26"/>
      <c r="MXS67" s="26"/>
      <c r="MXT67" s="26"/>
      <c r="MXU67" s="26"/>
      <c r="MXV67" s="26"/>
      <c r="MXW67" s="26"/>
      <c r="MXX67" s="26"/>
      <c r="MXY67" s="26"/>
      <c r="MXZ67" s="26"/>
      <c r="MYA67" s="26"/>
      <c r="MYB67" s="26"/>
      <c r="MYC67" s="26"/>
      <c r="MYD67" s="26"/>
      <c r="MYE67" s="26"/>
      <c r="MYF67" s="26"/>
      <c r="MYG67" s="26"/>
      <c r="MYH67" s="26"/>
      <c r="MYK67" s="26"/>
      <c r="MYL67" s="26"/>
      <c r="MYM67" s="26"/>
      <c r="MYN67" s="26"/>
      <c r="MYO67" s="26"/>
      <c r="MYP67" s="26"/>
      <c r="MYQ67" s="26"/>
      <c r="MYR67" s="26"/>
      <c r="MYS67" s="26"/>
      <c r="MYT67" s="26"/>
      <c r="MYU67" s="26"/>
      <c r="MYV67" s="26"/>
      <c r="MYW67" s="26"/>
      <c r="MYX67" s="26"/>
      <c r="MYY67" s="26"/>
      <c r="MYZ67" s="26"/>
      <c r="MZA67" s="26"/>
      <c r="MZB67" s="26"/>
      <c r="MZC67" s="26"/>
      <c r="MZD67" s="26"/>
      <c r="MZE67" s="26"/>
      <c r="MZF67" s="26"/>
      <c r="MZG67" s="26"/>
      <c r="MZH67" s="26"/>
      <c r="MZI67" s="26"/>
      <c r="MZJ67" s="26"/>
      <c r="MZK67" s="26"/>
      <c r="MZL67" s="26"/>
      <c r="MZM67" s="26"/>
      <c r="MZN67" s="26"/>
      <c r="MZQ67" s="26"/>
      <c r="MZR67" s="26"/>
      <c r="MZS67" s="26"/>
      <c r="MZT67" s="26"/>
      <c r="MZU67" s="26"/>
      <c r="MZV67" s="26"/>
      <c r="MZW67" s="26"/>
      <c r="MZX67" s="26"/>
      <c r="MZY67" s="26"/>
      <c r="MZZ67" s="26"/>
      <c r="NAA67" s="26"/>
      <c r="NAB67" s="26"/>
      <c r="NAC67" s="26"/>
      <c r="NAD67" s="26"/>
      <c r="NAE67" s="26"/>
      <c r="NAF67" s="26"/>
      <c r="NAG67" s="26"/>
      <c r="NAH67" s="26"/>
      <c r="NAI67" s="26"/>
      <c r="NAJ67" s="26"/>
      <c r="NAK67" s="26"/>
      <c r="NAL67" s="26"/>
      <c r="NAM67" s="26"/>
      <c r="NAN67" s="26"/>
      <c r="NAO67" s="26"/>
      <c r="NAP67" s="26"/>
      <c r="NAQ67" s="26"/>
      <c r="NAR67" s="26"/>
      <c r="NAS67" s="26"/>
      <c r="NAT67" s="26"/>
      <c r="NAW67" s="26"/>
      <c r="NAX67" s="26"/>
      <c r="NAY67" s="26"/>
      <c r="NAZ67" s="26"/>
      <c r="NBA67" s="26"/>
      <c r="NBB67" s="26"/>
      <c r="NBC67" s="26"/>
      <c r="NBD67" s="26"/>
      <c r="NBE67" s="26"/>
      <c r="NBF67" s="26"/>
      <c r="NBG67" s="26"/>
      <c r="NBH67" s="26"/>
      <c r="NBI67" s="26"/>
      <c r="NBJ67" s="26"/>
      <c r="NBK67" s="26"/>
      <c r="NBL67" s="26"/>
      <c r="NBM67" s="26"/>
      <c r="NBN67" s="26"/>
      <c r="NBO67" s="26"/>
      <c r="NBP67" s="26"/>
      <c r="NBQ67" s="26"/>
      <c r="NBR67" s="26"/>
      <c r="NBS67" s="26"/>
      <c r="NBT67" s="26"/>
      <c r="NBU67" s="26"/>
      <c r="NBV67" s="26"/>
      <c r="NBW67" s="26"/>
      <c r="NBX67" s="26"/>
      <c r="NBY67" s="26"/>
      <c r="NBZ67" s="26"/>
      <c r="NCC67" s="26"/>
      <c r="NCD67" s="26"/>
      <c r="NCE67" s="26"/>
      <c r="NCF67" s="26"/>
      <c r="NCG67" s="26"/>
      <c r="NCH67" s="26"/>
      <c r="NCI67" s="26"/>
      <c r="NCJ67" s="26"/>
      <c r="NCK67" s="26"/>
      <c r="NCL67" s="26"/>
      <c r="NCM67" s="26"/>
      <c r="NCN67" s="26"/>
      <c r="NCO67" s="26"/>
      <c r="NCP67" s="26"/>
      <c r="NCQ67" s="26"/>
      <c r="NCR67" s="26"/>
      <c r="NCS67" s="26"/>
      <c r="NCT67" s="26"/>
      <c r="NCU67" s="26"/>
      <c r="NCV67" s="26"/>
      <c r="NCW67" s="26"/>
      <c r="NCX67" s="26"/>
      <c r="NCY67" s="26"/>
      <c r="NCZ67" s="26"/>
      <c r="NDA67" s="26"/>
      <c r="NDB67" s="26"/>
      <c r="NDC67" s="26"/>
      <c r="NDD67" s="26"/>
      <c r="NDE67" s="26"/>
      <c r="NDF67" s="26"/>
      <c r="NDI67" s="26"/>
      <c r="NDJ67" s="26"/>
      <c r="NDK67" s="26"/>
      <c r="NDL67" s="26"/>
      <c r="NDM67" s="26"/>
      <c r="NDN67" s="26"/>
      <c r="NDO67" s="26"/>
      <c r="NDP67" s="26"/>
      <c r="NDQ67" s="26"/>
      <c r="NDR67" s="26"/>
      <c r="NDS67" s="26"/>
      <c r="NDT67" s="26"/>
      <c r="NDU67" s="26"/>
      <c r="NDV67" s="26"/>
      <c r="NDW67" s="26"/>
      <c r="NDX67" s="26"/>
      <c r="NDY67" s="26"/>
      <c r="NDZ67" s="26"/>
      <c r="NEA67" s="26"/>
      <c r="NEB67" s="26"/>
      <c r="NEC67" s="26"/>
      <c r="NED67" s="26"/>
      <c r="NEE67" s="26"/>
      <c r="NEF67" s="26"/>
      <c r="NEG67" s="26"/>
      <c r="NEH67" s="26"/>
      <c r="NEI67" s="26"/>
      <c r="NEJ67" s="26"/>
      <c r="NEK67" s="26"/>
      <c r="NEL67" s="26"/>
      <c r="NEO67" s="26"/>
      <c r="NEP67" s="26"/>
      <c r="NEQ67" s="26"/>
      <c r="NER67" s="26"/>
      <c r="NES67" s="26"/>
      <c r="NET67" s="26"/>
      <c r="NEU67" s="26"/>
      <c r="NEV67" s="26"/>
      <c r="NEW67" s="26"/>
      <c r="NEX67" s="26"/>
      <c r="NEY67" s="26"/>
      <c r="NEZ67" s="26"/>
      <c r="NFA67" s="26"/>
      <c r="NFB67" s="26"/>
      <c r="NFC67" s="26"/>
      <c r="NFD67" s="26"/>
      <c r="NFE67" s="26"/>
      <c r="NFF67" s="26"/>
      <c r="NFG67" s="26"/>
      <c r="NFH67" s="26"/>
      <c r="NFI67" s="26"/>
      <c r="NFJ67" s="26"/>
      <c r="NFK67" s="26"/>
      <c r="NFL67" s="26"/>
      <c r="NFM67" s="26"/>
      <c r="NFN67" s="26"/>
      <c r="NFO67" s="26"/>
      <c r="NFP67" s="26"/>
      <c r="NFQ67" s="26"/>
      <c r="NFR67" s="26"/>
      <c r="NFU67" s="26"/>
      <c r="NFV67" s="26"/>
      <c r="NFW67" s="26"/>
      <c r="NFX67" s="26"/>
      <c r="NFY67" s="26"/>
      <c r="NFZ67" s="26"/>
      <c r="NGA67" s="26"/>
      <c r="NGB67" s="26"/>
      <c r="NGC67" s="26"/>
      <c r="NGD67" s="26"/>
      <c r="NGE67" s="26"/>
      <c r="NGF67" s="26"/>
      <c r="NGG67" s="26"/>
      <c r="NGH67" s="26"/>
      <c r="NGI67" s="26"/>
      <c r="NGJ67" s="26"/>
      <c r="NGK67" s="26"/>
      <c r="NGL67" s="26"/>
      <c r="NGM67" s="26"/>
      <c r="NGN67" s="26"/>
      <c r="NGO67" s="26"/>
      <c r="NGP67" s="26"/>
      <c r="NGQ67" s="26"/>
      <c r="NGR67" s="26"/>
      <c r="NGS67" s="26"/>
      <c r="NGT67" s="26"/>
      <c r="NGU67" s="26"/>
      <c r="NGV67" s="26"/>
      <c r="NGW67" s="26"/>
      <c r="NGX67" s="26"/>
      <c r="NHA67" s="26"/>
      <c r="NHB67" s="26"/>
      <c r="NHC67" s="26"/>
      <c r="NHD67" s="26"/>
      <c r="NHE67" s="26"/>
      <c r="NHF67" s="26"/>
      <c r="NHG67" s="26"/>
      <c r="NHH67" s="26"/>
      <c r="NHI67" s="26"/>
      <c r="NHJ67" s="26"/>
      <c r="NHK67" s="26"/>
      <c r="NHL67" s="26"/>
      <c r="NHM67" s="26"/>
      <c r="NHN67" s="26"/>
      <c r="NHO67" s="26"/>
      <c r="NHP67" s="26"/>
      <c r="NHQ67" s="26"/>
      <c r="NHR67" s="26"/>
      <c r="NHS67" s="26"/>
      <c r="NHT67" s="26"/>
      <c r="NHU67" s="26"/>
      <c r="NHV67" s="26"/>
      <c r="NHW67" s="26"/>
      <c r="NHX67" s="26"/>
      <c r="NHY67" s="26"/>
      <c r="NHZ67" s="26"/>
      <c r="NIA67" s="26"/>
      <c r="NIB67" s="26"/>
      <c r="NIC67" s="26"/>
      <c r="NID67" s="26"/>
      <c r="NIG67" s="26"/>
      <c r="NIH67" s="26"/>
      <c r="NII67" s="26"/>
      <c r="NIJ67" s="26"/>
      <c r="NIK67" s="26"/>
      <c r="NIL67" s="26"/>
      <c r="NIM67" s="26"/>
      <c r="NIN67" s="26"/>
      <c r="NIO67" s="26"/>
      <c r="NIP67" s="26"/>
      <c r="NIQ67" s="26"/>
      <c r="NIR67" s="26"/>
      <c r="NIS67" s="26"/>
      <c r="NIT67" s="26"/>
      <c r="NIU67" s="26"/>
      <c r="NIV67" s="26"/>
      <c r="NIW67" s="26"/>
      <c r="NIX67" s="26"/>
      <c r="NIY67" s="26"/>
      <c r="NIZ67" s="26"/>
      <c r="NJA67" s="26"/>
      <c r="NJB67" s="26"/>
      <c r="NJC67" s="26"/>
      <c r="NJD67" s="26"/>
      <c r="NJE67" s="26"/>
      <c r="NJF67" s="26"/>
      <c r="NJG67" s="26"/>
      <c r="NJH67" s="26"/>
      <c r="NJI67" s="26"/>
      <c r="NJJ67" s="26"/>
      <c r="NJM67" s="26"/>
      <c r="NJN67" s="26"/>
      <c r="NJO67" s="26"/>
      <c r="NJP67" s="26"/>
      <c r="NJQ67" s="26"/>
      <c r="NJR67" s="26"/>
      <c r="NJS67" s="26"/>
      <c r="NJT67" s="26"/>
      <c r="NJU67" s="26"/>
      <c r="NJV67" s="26"/>
      <c r="NJW67" s="26"/>
      <c r="NJX67" s="26"/>
      <c r="NJY67" s="26"/>
      <c r="NJZ67" s="26"/>
      <c r="NKA67" s="26"/>
      <c r="NKB67" s="26"/>
      <c r="NKC67" s="26"/>
      <c r="NKD67" s="26"/>
      <c r="NKE67" s="26"/>
      <c r="NKF67" s="26"/>
      <c r="NKG67" s="26"/>
      <c r="NKH67" s="26"/>
      <c r="NKI67" s="26"/>
      <c r="NKJ67" s="26"/>
      <c r="NKK67" s="26"/>
      <c r="NKL67" s="26"/>
      <c r="NKM67" s="26"/>
      <c r="NKN67" s="26"/>
      <c r="NKO67" s="26"/>
      <c r="NKP67" s="26"/>
      <c r="NKS67" s="26"/>
      <c r="NKT67" s="26"/>
      <c r="NKU67" s="26"/>
      <c r="NKV67" s="26"/>
      <c r="NKW67" s="26"/>
      <c r="NKX67" s="26"/>
      <c r="NKY67" s="26"/>
      <c r="NKZ67" s="26"/>
      <c r="NLA67" s="26"/>
      <c r="NLB67" s="26"/>
      <c r="NLC67" s="26"/>
      <c r="NLD67" s="26"/>
      <c r="NLE67" s="26"/>
      <c r="NLF67" s="26"/>
      <c r="NLG67" s="26"/>
      <c r="NLH67" s="26"/>
      <c r="NLI67" s="26"/>
      <c r="NLJ67" s="26"/>
      <c r="NLK67" s="26"/>
      <c r="NLL67" s="26"/>
      <c r="NLM67" s="26"/>
      <c r="NLN67" s="26"/>
      <c r="NLO67" s="26"/>
      <c r="NLP67" s="26"/>
      <c r="NLQ67" s="26"/>
      <c r="NLR67" s="26"/>
      <c r="NLS67" s="26"/>
      <c r="NLT67" s="26"/>
      <c r="NLU67" s="26"/>
      <c r="NLV67" s="26"/>
      <c r="NLY67" s="26"/>
      <c r="NLZ67" s="26"/>
      <c r="NMA67" s="26"/>
      <c r="NMB67" s="26"/>
      <c r="NMC67" s="26"/>
      <c r="NMD67" s="26"/>
      <c r="NME67" s="26"/>
      <c r="NMF67" s="26"/>
      <c r="NMG67" s="26"/>
      <c r="NMH67" s="26"/>
      <c r="NMI67" s="26"/>
      <c r="NMJ67" s="26"/>
      <c r="NMK67" s="26"/>
      <c r="NML67" s="26"/>
      <c r="NMM67" s="26"/>
      <c r="NMN67" s="26"/>
      <c r="NMO67" s="26"/>
      <c r="NMP67" s="26"/>
      <c r="NMQ67" s="26"/>
      <c r="NMR67" s="26"/>
      <c r="NMS67" s="26"/>
      <c r="NMT67" s="26"/>
      <c r="NMU67" s="26"/>
      <c r="NMV67" s="26"/>
      <c r="NMW67" s="26"/>
      <c r="NMX67" s="26"/>
      <c r="NMY67" s="26"/>
      <c r="NMZ67" s="26"/>
      <c r="NNA67" s="26"/>
      <c r="NNB67" s="26"/>
      <c r="NNE67" s="26"/>
      <c r="NNF67" s="26"/>
      <c r="NNG67" s="26"/>
      <c r="NNH67" s="26"/>
      <c r="NNI67" s="26"/>
      <c r="NNJ67" s="26"/>
      <c r="NNK67" s="26"/>
      <c r="NNL67" s="26"/>
      <c r="NNM67" s="26"/>
      <c r="NNN67" s="26"/>
      <c r="NNO67" s="26"/>
      <c r="NNP67" s="26"/>
      <c r="NNQ67" s="26"/>
      <c r="NNR67" s="26"/>
      <c r="NNS67" s="26"/>
      <c r="NNT67" s="26"/>
      <c r="NNU67" s="26"/>
      <c r="NNV67" s="26"/>
      <c r="NNW67" s="26"/>
      <c r="NNX67" s="26"/>
      <c r="NNY67" s="26"/>
      <c r="NNZ67" s="26"/>
      <c r="NOA67" s="26"/>
      <c r="NOB67" s="26"/>
      <c r="NOC67" s="26"/>
      <c r="NOD67" s="26"/>
      <c r="NOE67" s="26"/>
      <c r="NOF67" s="26"/>
      <c r="NOG67" s="26"/>
      <c r="NOH67" s="26"/>
      <c r="NOK67" s="26"/>
      <c r="NOL67" s="26"/>
      <c r="NOM67" s="26"/>
      <c r="NON67" s="26"/>
      <c r="NOO67" s="26"/>
      <c r="NOP67" s="26"/>
      <c r="NOQ67" s="26"/>
      <c r="NOR67" s="26"/>
      <c r="NOS67" s="26"/>
      <c r="NOT67" s="26"/>
      <c r="NOU67" s="26"/>
      <c r="NOV67" s="26"/>
      <c r="NOW67" s="26"/>
      <c r="NOX67" s="26"/>
      <c r="NOY67" s="26"/>
      <c r="NOZ67" s="26"/>
      <c r="NPA67" s="26"/>
      <c r="NPB67" s="26"/>
      <c r="NPC67" s="26"/>
      <c r="NPD67" s="26"/>
      <c r="NPE67" s="26"/>
      <c r="NPF67" s="26"/>
      <c r="NPG67" s="26"/>
      <c r="NPH67" s="26"/>
      <c r="NPI67" s="26"/>
      <c r="NPJ67" s="26"/>
      <c r="NPK67" s="26"/>
      <c r="NPL67" s="26"/>
      <c r="NPM67" s="26"/>
      <c r="NPN67" s="26"/>
      <c r="NPQ67" s="26"/>
      <c r="NPR67" s="26"/>
      <c r="NPS67" s="26"/>
      <c r="NPT67" s="26"/>
      <c r="NPU67" s="26"/>
      <c r="NPV67" s="26"/>
      <c r="NPW67" s="26"/>
      <c r="NPX67" s="26"/>
      <c r="NPY67" s="26"/>
      <c r="NPZ67" s="26"/>
      <c r="NQA67" s="26"/>
      <c r="NQB67" s="26"/>
      <c r="NQC67" s="26"/>
      <c r="NQD67" s="26"/>
      <c r="NQE67" s="26"/>
      <c r="NQF67" s="26"/>
      <c r="NQG67" s="26"/>
      <c r="NQH67" s="26"/>
      <c r="NQI67" s="26"/>
      <c r="NQJ67" s="26"/>
      <c r="NQK67" s="26"/>
      <c r="NQL67" s="26"/>
      <c r="NQM67" s="26"/>
      <c r="NQN67" s="26"/>
      <c r="NQO67" s="26"/>
      <c r="NQP67" s="26"/>
      <c r="NQQ67" s="26"/>
      <c r="NQR67" s="26"/>
      <c r="NQS67" s="26"/>
      <c r="NQT67" s="26"/>
      <c r="NQW67" s="26"/>
      <c r="NQX67" s="26"/>
      <c r="NQY67" s="26"/>
      <c r="NQZ67" s="26"/>
      <c r="NRA67" s="26"/>
      <c r="NRB67" s="26"/>
      <c r="NRC67" s="26"/>
      <c r="NRD67" s="26"/>
      <c r="NRE67" s="26"/>
      <c r="NRF67" s="26"/>
      <c r="NRG67" s="26"/>
      <c r="NRH67" s="26"/>
      <c r="NRI67" s="26"/>
      <c r="NRJ67" s="26"/>
      <c r="NRK67" s="26"/>
      <c r="NRL67" s="26"/>
      <c r="NRM67" s="26"/>
      <c r="NRN67" s="26"/>
      <c r="NRO67" s="26"/>
      <c r="NRP67" s="26"/>
      <c r="NRQ67" s="26"/>
      <c r="NRR67" s="26"/>
      <c r="NRS67" s="26"/>
      <c r="NRT67" s="26"/>
      <c r="NRU67" s="26"/>
      <c r="NRV67" s="26"/>
      <c r="NRW67" s="26"/>
      <c r="NRX67" s="26"/>
      <c r="NRY67" s="26"/>
      <c r="NRZ67" s="26"/>
      <c r="NSC67" s="26"/>
      <c r="NSD67" s="26"/>
      <c r="NSE67" s="26"/>
      <c r="NSF67" s="26"/>
      <c r="NSG67" s="26"/>
      <c r="NSH67" s="26"/>
      <c r="NSI67" s="26"/>
      <c r="NSJ67" s="26"/>
      <c r="NSK67" s="26"/>
      <c r="NSL67" s="26"/>
      <c r="NSM67" s="26"/>
      <c r="NSN67" s="26"/>
      <c r="NSO67" s="26"/>
      <c r="NSP67" s="26"/>
      <c r="NSQ67" s="26"/>
      <c r="NSR67" s="26"/>
      <c r="NSS67" s="26"/>
      <c r="NST67" s="26"/>
      <c r="NSU67" s="26"/>
      <c r="NSV67" s="26"/>
      <c r="NSW67" s="26"/>
      <c r="NSX67" s="26"/>
      <c r="NSY67" s="26"/>
      <c r="NSZ67" s="26"/>
      <c r="NTA67" s="26"/>
      <c r="NTB67" s="26"/>
      <c r="NTC67" s="26"/>
      <c r="NTD67" s="26"/>
      <c r="NTE67" s="26"/>
      <c r="NTF67" s="26"/>
      <c r="NTI67" s="26"/>
      <c r="NTJ67" s="26"/>
      <c r="NTK67" s="26"/>
      <c r="NTL67" s="26"/>
      <c r="NTM67" s="26"/>
      <c r="NTN67" s="26"/>
      <c r="NTO67" s="26"/>
      <c r="NTP67" s="26"/>
      <c r="NTQ67" s="26"/>
      <c r="NTR67" s="26"/>
      <c r="NTS67" s="26"/>
      <c r="NTT67" s="26"/>
      <c r="NTU67" s="26"/>
      <c r="NTV67" s="26"/>
      <c r="NTW67" s="26"/>
      <c r="NTX67" s="26"/>
      <c r="NTY67" s="26"/>
      <c r="NTZ67" s="26"/>
      <c r="NUA67" s="26"/>
      <c r="NUB67" s="26"/>
      <c r="NUC67" s="26"/>
      <c r="NUD67" s="26"/>
      <c r="NUE67" s="26"/>
      <c r="NUF67" s="26"/>
      <c r="NUG67" s="26"/>
      <c r="NUH67" s="26"/>
      <c r="NUI67" s="26"/>
      <c r="NUJ67" s="26"/>
      <c r="NUK67" s="26"/>
      <c r="NUL67" s="26"/>
      <c r="NUO67" s="26"/>
      <c r="NUP67" s="26"/>
      <c r="NUQ67" s="26"/>
      <c r="NUR67" s="26"/>
      <c r="NUS67" s="26"/>
      <c r="NUT67" s="26"/>
      <c r="NUU67" s="26"/>
      <c r="NUV67" s="26"/>
      <c r="NUW67" s="26"/>
      <c r="NUX67" s="26"/>
      <c r="NUY67" s="26"/>
      <c r="NUZ67" s="26"/>
      <c r="NVA67" s="26"/>
      <c r="NVB67" s="26"/>
      <c r="NVC67" s="26"/>
      <c r="NVD67" s="26"/>
      <c r="NVE67" s="26"/>
      <c r="NVF67" s="26"/>
      <c r="NVG67" s="26"/>
      <c r="NVH67" s="26"/>
      <c r="NVI67" s="26"/>
      <c r="NVJ67" s="26"/>
      <c r="NVK67" s="26"/>
      <c r="NVL67" s="26"/>
      <c r="NVM67" s="26"/>
      <c r="NVN67" s="26"/>
      <c r="NVO67" s="26"/>
      <c r="NVP67" s="26"/>
      <c r="NVQ67" s="26"/>
      <c r="NVR67" s="26"/>
      <c r="NVU67" s="26"/>
      <c r="NVV67" s="26"/>
      <c r="NVW67" s="26"/>
      <c r="NVX67" s="26"/>
      <c r="NVY67" s="26"/>
      <c r="NVZ67" s="26"/>
      <c r="NWA67" s="26"/>
      <c r="NWB67" s="26"/>
      <c r="NWC67" s="26"/>
      <c r="NWD67" s="26"/>
      <c r="NWE67" s="26"/>
      <c r="NWF67" s="26"/>
      <c r="NWG67" s="26"/>
      <c r="NWH67" s="26"/>
      <c r="NWI67" s="26"/>
      <c r="NWJ67" s="26"/>
      <c r="NWK67" s="26"/>
      <c r="NWL67" s="26"/>
      <c r="NWM67" s="26"/>
      <c r="NWN67" s="26"/>
      <c r="NWO67" s="26"/>
      <c r="NWP67" s="26"/>
      <c r="NWQ67" s="26"/>
      <c r="NWR67" s="26"/>
      <c r="NWS67" s="26"/>
      <c r="NWT67" s="26"/>
      <c r="NWU67" s="26"/>
      <c r="NWV67" s="26"/>
      <c r="NWW67" s="26"/>
      <c r="NWX67" s="26"/>
      <c r="NXA67" s="26"/>
      <c r="NXB67" s="26"/>
      <c r="NXC67" s="26"/>
      <c r="NXD67" s="26"/>
      <c r="NXE67" s="26"/>
      <c r="NXF67" s="26"/>
      <c r="NXG67" s="26"/>
      <c r="NXH67" s="26"/>
      <c r="NXI67" s="26"/>
      <c r="NXJ67" s="26"/>
      <c r="NXK67" s="26"/>
      <c r="NXL67" s="26"/>
      <c r="NXM67" s="26"/>
      <c r="NXN67" s="26"/>
      <c r="NXO67" s="26"/>
      <c r="NXP67" s="26"/>
      <c r="NXQ67" s="26"/>
      <c r="NXR67" s="26"/>
      <c r="NXS67" s="26"/>
      <c r="NXT67" s="26"/>
      <c r="NXU67" s="26"/>
      <c r="NXV67" s="26"/>
      <c r="NXW67" s="26"/>
      <c r="NXX67" s="26"/>
      <c r="NXY67" s="26"/>
      <c r="NXZ67" s="26"/>
      <c r="NYA67" s="26"/>
      <c r="NYB67" s="26"/>
      <c r="NYC67" s="26"/>
      <c r="NYD67" s="26"/>
      <c r="NYG67" s="26"/>
      <c r="NYH67" s="26"/>
      <c r="NYI67" s="26"/>
      <c r="NYJ67" s="26"/>
      <c r="NYK67" s="26"/>
      <c r="NYL67" s="26"/>
      <c r="NYM67" s="26"/>
      <c r="NYN67" s="26"/>
      <c r="NYO67" s="26"/>
      <c r="NYP67" s="26"/>
      <c r="NYQ67" s="26"/>
      <c r="NYR67" s="26"/>
      <c r="NYS67" s="26"/>
      <c r="NYT67" s="26"/>
      <c r="NYU67" s="26"/>
      <c r="NYV67" s="26"/>
      <c r="NYW67" s="26"/>
      <c r="NYX67" s="26"/>
      <c r="NYY67" s="26"/>
      <c r="NYZ67" s="26"/>
      <c r="NZA67" s="26"/>
      <c r="NZB67" s="26"/>
      <c r="NZC67" s="26"/>
      <c r="NZD67" s="26"/>
      <c r="NZE67" s="26"/>
      <c r="NZF67" s="26"/>
      <c r="NZG67" s="26"/>
      <c r="NZH67" s="26"/>
      <c r="NZI67" s="26"/>
      <c r="NZJ67" s="26"/>
      <c r="NZM67" s="26"/>
      <c r="NZN67" s="26"/>
      <c r="NZO67" s="26"/>
      <c r="NZP67" s="26"/>
      <c r="NZQ67" s="26"/>
      <c r="NZR67" s="26"/>
      <c r="NZS67" s="26"/>
      <c r="NZT67" s="26"/>
      <c r="NZU67" s="26"/>
      <c r="NZV67" s="26"/>
      <c r="NZW67" s="26"/>
      <c r="NZX67" s="26"/>
      <c r="NZY67" s="26"/>
      <c r="NZZ67" s="26"/>
      <c r="OAA67" s="26"/>
      <c r="OAB67" s="26"/>
      <c r="OAC67" s="26"/>
      <c r="OAD67" s="26"/>
      <c r="OAE67" s="26"/>
      <c r="OAF67" s="26"/>
      <c r="OAG67" s="26"/>
      <c r="OAH67" s="26"/>
      <c r="OAI67" s="26"/>
      <c r="OAJ67" s="26"/>
      <c r="OAK67" s="26"/>
      <c r="OAL67" s="26"/>
      <c r="OAM67" s="26"/>
      <c r="OAN67" s="26"/>
      <c r="OAO67" s="26"/>
      <c r="OAP67" s="26"/>
      <c r="OAS67" s="26"/>
      <c r="OAT67" s="26"/>
      <c r="OAU67" s="26"/>
      <c r="OAV67" s="26"/>
      <c r="OAW67" s="26"/>
      <c r="OAX67" s="26"/>
      <c r="OAY67" s="26"/>
      <c r="OAZ67" s="26"/>
      <c r="OBA67" s="26"/>
      <c r="OBB67" s="26"/>
      <c r="OBC67" s="26"/>
      <c r="OBD67" s="26"/>
      <c r="OBE67" s="26"/>
      <c r="OBF67" s="26"/>
      <c r="OBG67" s="26"/>
      <c r="OBH67" s="26"/>
      <c r="OBI67" s="26"/>
      <c r="OBJ67" s="26"/>
      <c r="OBK67" s="26"/>
      <c r="OBL67" s="26"/>
      <c r="OBM67" s="26"/>
      <c r="OBN67" s="26"/>
      <c r="OBO67" s="26"/>
      <c r="OBP67" s="26"/>
      <c r="OBQ67" s="26"/>
      <c r="OBR67" s="26"/>
      <c r="OBS67" s="26"/>
      <c r="OBT67" s="26"/>
      <c r="OBU67" s="26"/>
      <c r="OBV67" s="26"/>
      <c r="OBY67" s="26"/>
      <c r="OBZ67" s="26"/>
      <c r="OCA67" s="26"/>
      <c r="OCB67" s="26"/>
      <c r="OCC67" s="26"/>
      <c r="OCD67" s="26"/>
      <c r="OCE67" s="26"/>
      <c r="OCF67" s="26"/>
      <c r="OCG67" s="26"/>
      <c r="OCH67" s="26"/>
      <c r="OCI67" s="26"/>
      <c r="OCJ67" s="26"/>
      <c r="OCK67" s="26"/>
      <c r="OCL67" s="26"/>
      <c r="OCM67" s="26"/>
      <c r="OCN67" s="26"/>
      <c r="OCO67" s="26"/>
      <c r="OCP67" s="26"/>
      <c r="OCQ67" s="26"/>
      <c r="OCR67" s="26"/>
      <c r="OCS67" s="26"/>
      <c r="OCT67" s="26"/>
      <c r="OCU67" s="26"/>
      <c r="OCV67" s="26"/>
      <c r="OCW67" s="26"/>
      <c r="OCX67" s="26"/>
      <c r="OCY67" s="26"/>
      <c r="OCZ67" s="26"/>
      <c r="ODA67" s="26"/>
      <c r="ODB67" s="26"/>
      <c r="ODE67" s="26"/>
      <c r="ODF67" s="26"/>
      <c r="ODG67" s="26"/>
      <c r="ODH67" s="26"/>
      <c r="ODI67" s="26"/>
      <c r="ODJ67" s="26"/>
      <c r="ODK67" s="26"/>
      <c r="ODL67" s="26"/>
      <c r="ODM67" s="26"/>
      <c r="ODN67" s="26"/>
      <c r="ODO67" s="26"/>
      <c r="ODP67" s="26"/>
      <c r="ODQ67" s="26"/>
      <c r="ODR67" s="26"/>
      <c r="ODS67" s="26"/>
      <c r="ODT67" s="26"/>
      <c r="ODU67" s="26"/>
      <c r="ODV67" s="26"/>
      <c r="ODW67" s="26"/>
      <c r="ODX67" s="26"/>
      <c r="ODY67" s="26"/>
      <c r="ODZ67" s="26"/>
      <c r="OEA67" s="26"/>
      <c r="OEB67" s="26"/>
      <c r="OEC67" s="26"/>
      <c r="OED67" s="26"/>
      <c r="OEE67" s="26"/>
      <c r="OEF67" s="26"/>
      <c r="OEG67" s="26"/>
      <c r="OEH67" s="26"/>
      <c r="OEK67" s="26"/>
      <c r="OEL67" s="26"/>
      <c r="OEM67" s="26"/>
      <c r="OEN67" s="26"/>
      <c r="OEO67" s="26"/>
      <c r="OEP67" s="26"/>
      <c r="OEQ67" s="26"/>
      <c r="OER67" s="26"/>
      <c r="OES67" s="26"/>
      <c r="OET67" s="26"/>
      <c r="OEU67" s="26"/>
      <c r="OEV67" s="26"/>
      <c r="OEW67" s="26"/>
      <c r="OEX67" s="26"/>
      <c r="OEY67" s="26"/>
      <c r="OEZ67" s="26"/>
      <c r="OFA67" s="26"/>
      <c r="OFB67" s="26"/>
      <c r="OFC67" s="26"/>
      <c r="OFD67" s="26"/>
      <c r="OFE67" s="26"/>
      <c r="OFF67" s="26"/>
      <c r="OFG67" s="26"/>
      <c r="OFH67" s="26"/>
      <c r="OFI67" s="26"/>
      <c r="OFJ67" s="26"/>
      <c r="OFK67" s="26"/>
      <c r="OFL67" s="26"/>
      <c r="OFM67" s="26"/>
      <c r="OFN67" s="26"/>
      <c r="OFQ67" s="26"/>
      <c r="OFR67" s="26"/>
      <c r="OFS67" s="26"/>
      <c r="OFT67" s="26"/>
      <c r="OFU67" s="26"/>
      <c r="OFV67" s="26"/>
      <c r="OFW67" s="26"/>
      <c r="OFX67" s="26"/>
      <c r="OFY67" s="26"/>
      <c r="OFZ67" s="26"/>
      <c r="OGA67" s="26"/>
      <c r="OGB67" s="26"/>
      <c r="OGC67" s="26"/>
      <c r="OGD67" s="26"/>
      <c r="OGE67" s="26"/>
      <c r="OGF67" s="26"/>
      <c r="OGG67" s="26"/>
      <c r="OGH67" s="26"/>
      <c r="OGI67" s="26"/>
      <c r="OGJ67" s="26"/>
      <c r="OGK67" s="26"/>
      <c r="OGL67" s="26"/>
      <c r="OGM67" s="26"/>
      <c r="OGN67" s="26"/>
      <c r="OGO67" s="26"/>
      <c r="OGP67" s="26"/>
      <c r="OGQ67" s="26"/>
      <c r="OGR67" s="26"/>
      <c r="OGS67" s="26"/>
      <c r="OGT67" s="26"/>
      <c r="OGW67" s="26"/>
      <c r="OGX67" s="26"/>
      <c r="OGY67" s="26"/>
      <c r="OGZ67" s="26"/>
      <c r="OHA67" s="26"/>
      <c r="OHB67" s="26"/>
      <c r="OHC67" s="26"/>
      <c r="OHD67" s="26"/>
      <c r="OHE67" s="26"/>
      <c r="OHF67" s="26"/>
      <c r="OHG67" s="26"/>
      <c r="OHH67" s="26"/>
      <c r="OHI67" s="26"/>
      <c r="OHJ67" s="26"/>
      <c r="OHK67" s="26"/>
      <c r="OHL67" s="26"/>
      <c r="OHM67" s="26"/>
      <c r="OHN67" s="26"/>
      <c r="OHO67" s="26"/>
      <c r="OHP67" s="26"/>
      <c r="OHQ67" s="26"/>
      <c r="OHR67" s="26"/>
      <c r="OHS67" s="26"/>
      <c r="OHT67" s="26"/>
      <c r="OHU67" s="26"/>
      <c r="OHV67" s="26"/>
      <c r="OHW67" s="26"/>
      <c r="OHX67" s="26"/>
      <c r="OHY67" s="26"/>
      <c r="OHZ67" s="26"/>
      <c r="OIC67" s="26"/>
      <c r="OID67" s="26"/>
      <c r="OIE67" s="26"/>
      <c r="OIF67" s="26"/>
      <c r="OIG67" s="26"/>
      <c r="OIH67" s="26"/>
      <c r="OII67" s="26"/>
      <c r="OIJ67" s="26"/>
      <c r="OIK67" s="26"/>
      <c r="OIL67" s="26"/>
      <c r="OIM67" s="26"/>
      <c r="OIN67" s="26"/>
      <c r="OIO67" s="26"/>
      <c r="OIP67" s="26"/>
      <c r="OIQ67" s="26"/>
      <c r="OIR67" s="26"/>
      <c r="OIS67" s="26"/>
      <c r="OIT67" s="26"/>
      <c r="OIU67" s="26"/>
      <c r="OIV67" s="26"/>
      <c r="OIW67" s="26"/>
      <c r="OIX67" s="26"/>
      <c r="OIY67" s="26"/>
      <c r="OIZ67" s="26"/>
      <c r="OJA67" s="26"/>
      <c r="OJB67" s="26"/>
      <c r="OJC67" s="26"/>
      <c r="OJD67" s="26"/>
      <c r="OJE67" s="26"/>
      <c r="OJF67" s="26"/>
      <c r="OJI67" s="26"/>
      <c r="OJJ67" s="26"/>
      <c r="OJK67" s="26"/>
      <c r="OJL67" s="26"/>
      <c r="OJM67" s="26"/>
      <c r="OJN67" s="26"/>
      <c r="OJO67" s="26"/>
      <c r="OJP67" s="26"/>
      <c r="OJQ67" s="26"/>
      <c r="OJR67" s="26"/>
      <c r="OJS67" s="26"/>
      <c r="OJT67" s="26"/>
      <c r="OJU67" s="26"/>
      <c r="OJV67" s="26"/>
      <c r="OJW67" s="26"/>
      <c r="OJX67" s="26"/>
      <c r="OJY67" s="26"/>
      <c r="OJZ67" s="26"/>
      <c r="OKA67" s="26"/>
      <c r="OKB67" s="26"/>
      <c r="OKC67" s="26"/>
      <c r="OKD67" s="26"/>
      <c r="OKE67" s="26"/>
      <c r="OKF67" s="26"/>
      <c r="OKG67" s="26"/>
      <c r="OKH67" s="26"/>
      <c r="OKI67" s="26"/>
      <c r="OKJ67" s="26"/>
      <c r="OKK67" s="26"/>
      <c r="OKL67" s="26"/>
      <c r="OKO67" s="26"/>
      <c r="OKP67" s="26"/>
      <c r="OKQ67" s="26"/>
      <c r="OKR67" s="26"/>
      <c r="OKS67" s="26"/>
      <c r="OKT67" s="26"/>
      <c r="OKU67" s="26"/>
      <c r="OKV67" s="26"/>
      <c r="OKW67" s="26"/>
      <c r="OKX67" s="26"/>
      <c r="OKY67" s="26"/>
      <c r="OKZ67" s="26"/>
      <c r="OLA67" s="26"/>
      <c r="OLB67" s="26"/>
      <c r="OLC67" s="26"/>
      <c r="OLD67" s="26"/>
      <c r="OLE67" s="26"/>
      <c r="OLF67" s="26"/>
      <c r="OLG67" s="26"/>
      <c r="OLH67" s="26"/>
      <c r="OLI67" s="26"/>
      <c r="OLJ67" s="26"/>
      <c r="OLK67" s="26"/>
      <c r="OLL67" s="26"/>
      <c r="OLM67" s="26"/>
      <c r="OLN67" s="26"/>
      <c r="OLO67" s="26"/>
      <c r="OLP67" s="26"/>
      <c r="OLQ67" s="26"/>
      <c r="OLR67" s="26"/>
      <c r="OLU67" s="26"/>
      <c r="OLV67" s="26"/>
      <c r="OLW67" s="26"/>
      <c r="OLX67" s="26"/>
      <c r="OLY67" s="26"/>
      <c r="OLZ67" s="26"/>
      <c r="OMA67" s="26"/>
      <c r="OMB67" s="26"/>
      <c r="OMC67" s="26"/>
      <c r="OMD67" s="26"/>
      <c r="OME67" s="26"/>
      <c r="OMF67" s="26"/>
      <c r="OMG67" s="26"/>
      <c r="OMH67" s="26"/>
      <c r="OMI67" s="26"/>
      <c r="OMJ67" s="26"/>
      <c r="OMK67" s="26"/>
      <c r="OML67" s="26"/>
      <c r="OMM67" s="26"/>
      <c r="OMN67" s="26"/>
      <c r="OMO67" s="26"/>
      <c r="OMP67" s="26"/>
      <c r="OMQ67" s="26"/>
      <c r="OMR67" s="26"/>
      <c r="OMS67" s="26"/>
      <c r="OMT67" s="26"/>
      <c r="OMU67" s="26"/>
      <c r="OMV67" s="26"/>
      <c r="OMW67" s="26"/>
      <c r="OMX67" s="26"/>
      <c r="ONA67" s="26"/>
      <c r="ONB67" s="26"/>
      <c r="ONC67" s="26"/>
      <c r="OND67" s="26"/>
      <c r="ONE67" s="26"/>
      <c r="ONF67" s="26"/>
      <c r="ONG67" s="26"/>
      <c r="ONH67" s="26"/>
      <c r="ONI67" s="26"/>
      <c r="ONJ67" s="26"/>
      <c r="ONK67" s="26"/>
      <c r="ONL67" s="26"/>
      <c r="ONM67" s="26"/>
      <c r="ONN67" s="26"/>
      <c r="ONO67" s="26"/>
      <c r="ONP67" s="26"/>
      <c r="ONQ67" s="26"/>
      <c r="ONR67" s="26"/>
      <c r="ONS67" s="26"/>
      <c r="ONT67" s="26"/>
      <c r="ONU67" s="26"/>
      <c r="ONV67" s="26"/>
      <c r="ONW67" s="26"/>
      <c r="ONX67" s="26"/>
      <c r="ONY67" s="26"/>
      <c r="ONZ67" s="26"/>
      <c r="OOA67" s="26"/>
      <c r="OOB67" s="26"/>
      <c r="OOC67" s="26"/>
      <c r="OOD67" s="26"/>
      <c r="OOG67" s="26"/>
      <c r="OOH67" s="26"/>
      <c r="OOI67" s="26"/>
      <c r="OOJ67" s="26"/>
      <c r="OOK67" s="26"/>
      <c r="OOL67" s="26"/>
      <c r="OOM67" s="26"/>
      <c r="OON67" s="26"/>
      <c r="OOO67" s="26"/>
      <c r="OOP67" s="26"/>
      <c r="OOQ67" s="26"/>
      <c r="OOR67" s="26"/>
      <c r="OOS67" s="26"/>
      <c r="OOT67" s="26"/>
      <c r="OOU67" s="26"/>
      <c r="OOV67" s="26"/>
      <c r="OOW67" s="26"/>
      <c r="OOX67" s="26"/>
      <c r="OOY67" s="26"/>
      <c r="OOZ67" s="26"/>
      <c r="OPA67" s="26"/>
      <c r="OPB67" s="26"/>
      <c r="OPC67" s="26"/>
      <c r="OPD67" s="26"/>
      <c r="OPE67" s="26"/>
      <c r="OPF67" s="26"/>
      <c r="OPG67" s="26"/>
      <c r="OPH67" s="26"/>
      <c r="OPI67" s="26"/>
      <c r="OPJ67" s="26"/>
      <c r="OPM67" s="26"/>
      <c r="OPN67" s="26"/>
      <c r="OPO67" s="26"/>
      <c r="OPP67" s="26"/>
      <c r="OPQ67" s="26"/>
      <c r="OPR67" s="26"/>
      <c r="OPS67" s="26"/>
      <c r="OPT67" s="26"/>
      <c r="OPU67" s="26"/>
      <c r="OPV67" s="26"/>
      <c r="OPW67" s="26"/>
      <c r="OPX67" s="26"/>
      <c r="OPY67" s="26"/>
      <c r="OPZ67" s="26"/>
      <c r="OQA67" s="26"/>
      <c r="OQB67" s="26"/>
      <c r="OQC67" s="26"/>
      <c r="OQD67" s="26"/>
      <c r="OQE67" s="26"/>
      <c r="OQF67" s="26"/>
      <c r="OQG67" s="26"/>
      <c r="OQH67" s="26"/>
      <c r="OQI67" s="26"/>
      <c r="OQJ67" s="26"/>
      <c r="OQK67" s="26"/>
      <c r="OQL67" s="26"/>
      <c r="OQM67" s="26"/>
      <c r="OQN67" s="26"/>
      <c r="OQO67" s="26"/>
      <c r="OQP67" s="26"/>
      <c r="OQS67" s="26"/>
      <c r="OQT67" s="26"/>
      <c r="OQU67" s="26"/>
      <c r="OQV67" s="26"/>
      <c r="OQW67" s="26"/>
      <c r="OQX67" s="26"/>
      <c r="OQY67" s="26"/>
      <c r="OQZ67" s="26"/>
      <c r="ORA67" s="26"/>
      <c r="ORB67" s="26"/>
      <c r="ORC67" s="26"/>
      <c r="ORD67" s="26"/>
      <c r="ORE67" s="26"/>
      <c r="ORF67" s="26"/>
      <c r="ORG67" s="26"/>
      <c r="ORH67" s="26"/>
      <c r="ORI67" s="26"/>
      <c r="ORJ67" s="26"/>
      <c r="ORK67" s="26"/>
      <c r="ORL67" s="26"/>
      <c r="ORM67" s="26"/>
      <c r="ORN67" s="26"/>
      <c r="ORO67" s="26"/>
      <c r="ORP67" s="26"/>
      <c r="ORQ67" s="26"/>
      <c r="ORR67" s="26"/>
      <c r="ORS67" s="26"/>
      <c r="ORT67" s="26"/>
      <c r="ORU67" s="26"/>
      <c r="ORV67" s="26"/>
      <c r="ORY67" s="26"/>
      <c r="ORZ67" s="26"/>
      <c r="OSA67" s="26"/>
      <c r="OSB67" s="26"/>
      <c r="OSC67" s="26"/>
      <c r="OSD67" s="26"/>
      <c r="OSE67" s="26"/>
      <c r="OSF67" s="26"/>
      <c r="OSG67" s="26"/>
      <c r="OSH67" s="26"/>
      <c r="OSI67" s="26"/>
      <c r="OSJ67" s="26"/>
      <c r="OSK67" s="26"/>
      <c r="OSL67" s="26"/>
      <c r="OSM67" s="26"/>
      <c r="OSN67" s="26"/>
      <c r="OSO67" s="26"/>
      <c r="OSP67" s="26"/>
      <c r="OSQ67" s="26"/>
      <c r="OSR67" s="26"/>
      <c r="OSS67" s="26"/>
      <c r="OST67" s="26"/>
      <c r="OSU67" s="26"/>
      <c r="OSV67" s="26"/>
      <c r="OSW67" s="26"/>
      <c r="OSX67" s="26"/>
      <c r="OSY67" s="26"/>
      <c r="OSZ67" s="26"/>
      <c r="OTA67" s="26"/>
      <c r="OTB67" s="26"/>
      <c r="OTE67" s="26"/>
      <c r="OTF67" s="26"/>
      <c r="OTG67" s="26"/>
      <c r="OTH67" s="26"/>
      <c r="OTI67" s="26"/>
      <c r="OTJ67" s="26"/>
      <c r="OTK67" s="26"/>
      <c r="OTL67" s="26"/>
      <c r="OTM67" s="26"/>
      <c r="OTN67" s="26"/>
      <c r="OTO67" s="26"/>
      <c r="OTP67" s="26"/>
      <c r="OTQ67" s="26"/>
      <c r="OTR67" s="26"/>
      <c r="OTS67" s="26"/>
      <c r="OTT67" s="26"/>
      <c r="OTU67" s="26"/>
      <c r="OTV67" s="26"/>
      <c r="OTW67" s="26"/>
      <c r="OTX67" s="26"/>
      <c r="OTY67" s="26"/>
      <c r="OTZ67" s="26"/>
      <c r="OUA67" s="26"/>
      <c r="OUB67" s="26"/>
      <c r="OUC67" s="26"/>
      <c r="OUD67" s="26"/>
      <c r="OUE67" s="26"/>
      <c r="OUF67" s="26"/>
      <c r="OUG67" s="26"/>
      <c r="OUH67" s="26"/>
      <c r="OUK67" s="26"/>
      <c r="OUL67" s="26"/>
      <c r="OUM67" s="26"/>
      <c r="OUN67" s="26"/>
      <c r="OUO67" s="26"/>
      <c r="OUP67" s="26"/>
      <c r="OUQ67" s="26"/>
      <c r="OUR67" s="26"/>
      <c r="OUS67" s="26"/>
      <c r="OUT67" s="26"/>
      <c r="OUU67" s="26"/>
      <c r="OUV67" s="26"/>
      <c r="OUW67" s="26"/>
      <c r="OUX67" s="26"/>
      <c r="OUY67" s="26"/>
      <c r="OUZ67" s="26"/>
      <c r="OVA67" s="26"/>
      <c r="OVB67" s="26"/>
      <c r="OVC67" s="26"/>
      <c r="OVD67" s="26"/>
      <c r="OVE67" s="26"/>
      <c r="OVF67" s="26"/>
      <c r="OVG67" s="26"/>
      <c r="OVH67" s="26"/>
      <c r="OVI67" s="26"/>
      <c r="OVJ67" s="26"/>
      <c r="OVK67" s="26"/>
      <c r="OVL67" s="26"/>
      <c r="OVM67" s="26"/>
      <c r="OVN67" s="26"/>
      <c r="OVQ67" s="26"/>
      <c r="OVR67" s="26"/>
      <c r="OVS67" s="26"/>
      <c r="OVT67" s="26"/>
      <c r="OVU67" s="26"/>
      <c r="OVV67" s="26"/>
      <c r="OVW67" s="26"/>
      <c r="OVX67" s="26"/>
      <c r="OVY67" s="26"/>
      <c r="OVZ67" s="26"/>
      <c r="OWA67" s="26"/>
      <c r="OWB67" s="26"/>
      <c r="OWC67" s="26"/>
      <c r="OWD67" s="26"/>
      <c r="OWE67" s="26"/>
      <c r="OWF67" s="26"/>
      <c r="OWG67" s="26"/>
      <c r="OWH67" s="26"/>
      <c r="OWI67" s="26"/>
      <c r="OWJ67" s="26"/>
      <c r="OWK67" s="26"/>
      <c r="OWL67" s="26"/>
      <c r="OWM67" s="26"/>
      <c r="OWN67" s="26"/>
      <c r="OWO67" s="26"/>
      <c r="OWP67" s="26"/>
      <c r="OWQ67" s="26"/>
      <c r="OWR67" s="26"/>
      <c r="OWS67" s="26"/>
      <c r="OWT67" s="26"/>
      <c r="OWW67" s="26"/>
      <c r="OWX67" s="26"/>
      <c r="OWY67" s="26"/>
      <c r="OWZ67" s="26"/>
      <c r="OXA67" s="26"/>
      <c r="OXB67" s="26"/>
      <c r="OXC67" s="26"/>
      <c r="OXD67" s="26"/>
      <c r="OXE67" s="26"/>
      <c r="OXF67" s="26"/>
      <c r="OXG67" s="26"/>
      <c r="OXH67" s="26"/>
      <c r="OXI67" s="26"/>
      <c r="OXJ67" s="26"/>
      <c r="OXK67" s="26"/>
      <c r="OXL67" s="26"/>
      <c r="OXM67" s="26"/>
      <c r="OXN67" s="26"/>
      <c r="OXO67" s="26"/>
      <c r="OXP67" s="26"/>
      <c r="OXQ67" s="26"/>
      <c r="OXR67" s="26"/>
      <c r="OXS67" s="26"/>
      <c r="OXT67" s="26"/>
      <c r="OXU67" s="26"/>
      <c r="OXV67" s="26"/>
      <c r="OXW67" s="26"/>
      <c r="OXX67" s="26"/>
      <c r="OXY67" s="26"/>
      <c r="OXZ67" s="26"/>
      <c r="OYC67" s="26"/>
      <c r="OYD67" s="26"/>
      <c r="OYE67" s="26"/>
      <c r="OYF67" s="26"/>
      <c r="OYG67" s="26"/>
      <c r="OYH67" s="26"/>
      <c r="OYI67" s="26"/>
      <c r="OYJ67" s="26"/>
      <c r="OYK67" s="26"/>
      <c r="OYL67" s="26"/>
      <c r="OYM67" s="26"/>
      <c r="OYN67" s="26"/>
      <c r="OYO67" s="26"/>
      <c r="OYP67" s="26"/>
      <c r="OYQ67" s="26"/>
      <c r="OYR67" s="26"/>
      <c r="OYS67" s="26"/>
      <c r="OYT67" s="26"/>
      <c r="OYU67" s="26"/>
      <c r="OYV67" s="26"/>
      <c r="OYW67" s="26"/>
      <c r="OYX67" s="26"/>
      <c r="OYY67" s="26"/>
      <c r="OYZ67" s="26"/>
      <c r="OZA67" s="26"/>
      <c r="OZB67" s="26"/>
      <c r="OZC67" s="26"/>
      <c r="OZD67" s="26"/>
      <c r="OZE67" s="26"/>
      <c r="OZF67" s="26"/>
      <c r="OZI67" s="26"/>
      <c r="OZJ67" s="26"/>
      <c r="OZK67" s="26"/>
      <c r="OZL67" s="26"/>
      <c r="OZM67" s="26"/>
      <c r="OZN67" s="26"/>
      <c r="OZO67" s="26"/>
      <c r="OZP67" s="26"/>
      <c r="OZQ67" s="26"/>
      <c r="OZR67" s="26"/>
      <c r="OZS67" s="26"/>
      <c r="OZT67" s="26"/>
      <c r="OZU67" s="26"/>
      <c r="OZV67" s="26"/>
      <c r="OZW67" s="26"/>
      <c r="OZX67" s="26"/>
      <c r="OZY67" s="26"/>
      <c r="OZZ67" s="26"/>
      <c r="PAA67" s="26"/>
      <c r="PAB67" s="26"/>
      <c r="PAC67" s="26"/>
      <c r="PAD67" s="26"/>
      <c r="PAE67" s="26"/>
      <c r="PAF67" s="26"/>
      <c r="PAG67" s="26"/>
      <c r="PAH67" s="26"/>
      <c r="PAI67" s="26"/>
      <c r="PAJ67" s="26"/>
      <c r="PAK67" s="26"/>
      <c r="PAL67" s="26"/>
      <c r="PAO67" s="26"/>
      <c r="PAP67" s="26"/>
      <c r="PAQ67" s="26"/>
      <c r="PAR67" s="26"/>
      <c r="PAS67" s="26"/>
      <c r="PAT67" s="26"/>
      <c r="PAU67" s="26"/>
      <c r="PAV67" s="26"/>
      <c r="PAW67" s="26"/>
      <c r="PAX67" s="26"/>
      <c r="PAY67" s="26"/>
      <c r="PAZ67" s="26"/>
      <c r="PBA67" s="26"/>
      <c r="PBB67" s="26"/>
      <c r="PBC67" s="26"/>
      <c r="PBD67" s="26"/>
      <c r="PBE67" s="26"/>
      <c r="PBF67" s="26"/>
      <c r="PBG67" s="26"/>
      <c r="PBH67" s="26"/>
      <c r="PBI67" s="26"/>
      <c r="PBJ67" s="26"/>
      <c r="PBK67" s="26"/>
      <c r="PBL67" s="26"/>
      <c r="PBM67" s="26"/>
      <c r="PBN67" s="26"/>
      <c r="PBO67" s="26"/>
      <c r="PBP67" s="26"/>
      <c r="PBQ67" s="26"/>
      <c r="PBR67" s="26"/>
      <c r="PBU67" s="26"/>
      <c r="PBV67" s="26"/>
      <c r="PBW67" s="26"/>
      <c r="PBX67" s="26"/>
      <c r="PBY67" s="26"/>
      <c r="PBZ67" s="26"/>
      <c r="PCA67" s="26"/>
      <c r="PCB67" s="26"/>
      <c r="PCC67" s="26"/>
      <c r="PCD67" s="26"/>
      <c r="PCE67" s="26"/>
      <c r="PCF67" s="26"/>
      <c r="PCG67" s="26"/>
      <c r="PCH67" s="26"/>
      <c r="PCI67" s="26"/>
      <c r="PCJ67" s="26"/>
      <c r="PCK67" s="26"/>
      <c r="PCL67" s="26"/>
      <c r="PCM67" s="26"/>
      <c r="PCN67" s="26"/>
      <c r="PCO67" s="26"/>
      <c r="PCP67" s="26"/>
      <c r="PCQ67" s="26"/>
      <c r="PCR67" s="26"/>
      <c r="PCS67" s="26"/>
      <c r="PCT67" s="26"/>
      <c r="PCU67" s="26"/>
      <c r="PCV67" s="26"/>
      <c r="PCW67" s="26"/>
      <c r="PCX67" s="26"/>
      <c r="PDA67" s="26"/>
      <c r="PDB67" s="26"/>
      <c r="PDC67" s="26"/>
      <c r="PDD67" s="26"/>
      <c r="PDE67" s="26"/>
      <c r="PDF67" s="26"/>
      <c r="PDG67" s="26"/>
      <c r="PDH67" s="26"/>
      <c r="PDI67" s="26"/>
      <c r="PDJ67" s="26"/>
      <c r="PDK67" s="26"/>
      <c r="PDL67" s="26"/>
      <c r="PDM67" s="26"/>
      <c r="PDN67" s="26"/>
      <c r="PDO67" s="26"/>
      <c r="PDP67" s="26"/>
      <c r="PDQ67" s="26"/>
      <c r="PDR67" s="26"/>
      <c r="PDS67" s="26"/>
      <c r="PDT67" s="26"/>
      <c r="PDU67" s="26"/>
      <c r="PDV67" s="26"/>
      <c r="PDW67" s="26"/>
      <c r="PDX67" s="26"/>
      <c r="PDY67" s="26"/>
      <c r="PDZ67" s="26"/>
      <c r="PEA67" s="26"/>
      <c r="PEB67" s="26"/>
      <c r="PEC67" s="26"/>
      <c r="PED67" s="26"/>
      <c r="PEG67" s="26"/>
      <c r="PEH67" s="26"/>
      <c r="PEI67" s="26"/>
      <c r="PEJ67" s="26"/>
      <c r="PEK67" s="26"/>
      <c r="PEL67" s="26"/>
      <c r="PEM67" s="26"/>
      <c r="PEN67" s="26"/>
      <c r="PEO67" s="26"/>
      <c r="PEP67" s="26"/>
      <c r="PEQ67" s="26"/>
      <c r="PER67" s="26"/>
      <c r="PES67" s="26"/>
      <c r="PET67" s="26"/>
      <c r="PEU67" s="26"/>
      <c r="PEV67" s="26"/>
      <c r="PEW67" s="26"/>
      <c r="PEX67" s="26"/>
      <c r="PEY67" s="26"/>
      <c r="PEZ67" s="26"/>
      <c r="PFA67" s="26"/>
      <c r="PFB67" s="26"/>
      <c r="PFC67" s="26"/>
      <c r="PFD67" s="26"/>
      <c r="PFE67" s="26"/>
      <c r="PFF67" s="26"/>
      <c r="PFG67" s="26"/>
      <c r="PFH67" s="26"/>
      <c r="PFI67" s="26"/>
      <c r="PFJ67" s="26"/>
      <c r="PFM67" s="26"/>
      <c r="PFN67" s="26"/>
      <c r="PFO67" s="26"/>
      <c r="PFP67" s="26"/>
      <c r="PFQ67" s="26"/>
      <c r="PFR67" s="26"/>
      <c r="PFS67" s="26"/>
      <c r="PFT67" s="26"/>
      <c r="PFU67" s="26"/>
      <c r="PFV67" s="26"/>
      <c r="PFW67" s="26"/>
      <c r="PFX67" s="26"/>
      <c r="PFY67" s="26"/>
      <c r="PFZ67" s="26"/>
      <c r="PGA67" s="26"/>
      <c r="PGB67" s="26"/>
      <c r="PGC67" s="26"/>
      <c r="PGD67" s="26"/>
      <c r="PGE67" s="26"/>
      <c r="PGF67" s="26"/>
      <c r="PGG67" s="26"/>
      <c r="PGH67" s="26"/>
      <c r="PGI67" s="26"/>
      <c r="PGJ67" s="26"/>
      <c r="PGK67" s="26"/>
      <c r="PGL67" s="26"/>
      <c r="PGM67" s="26"/>
      <c r="PGN67" s="26"/>
      <c r="PGO67" s="26"/>
      <c r="PGP67" s="26"/>
      <c r="PGS67" s="26"/>
      <c r="PGT67" s="26"/>
      <c r="PGU67" s="26"/>
      <c r="PGV67" s="26"/>
      <c r="PGW67" s="26"/>
      <c r="PGX67" s="26"/>
      <c r="PGY67" s="26"/>
      <c r="PGZ67" s="26"/>
      <c r="PHA67" s="26"/>
      <c r="PHB67" s="26"/>
      <c r="PHC67" s="26"/>
      <c r="PHD67" s="26"/>
      <c r="PHE67" s="26"/>
      <c r="PHF67" s="26"/>
      <c r="PHG67" s="26"/>
      <c r="PHH67" s="26"/>
      <c r="PHI67" s="26"/>
      <c r="PHJ67" s="26"/>
      <c r="PHK67" s="26"/>
      <c r="PHL67" s="26"/>
      <c r="PHM67" s="26"/>
      <c r="PHN67" s="26"/>
      <c r="PHO67" s="26"/>
      <c r="PHP67" s="26"/>
      <c r="PHQ67" s="26"/>
      <c r="PHR67" s="26"/>
      <c r="PHS67" s="26"/>
      <c r="PHT67" s="26"/>
      <c r="PHU67" s="26"/>
      <c r="PHV67" s="26"/>
      <c r="PHY67" s="26"/>
      <c r="PHZ67" s="26"/>
      <c r="PIA67" s="26"/>
      <c r="PIB67" s="26"/>
      <c r="PIC67" s="26"/>
      <c r="PID67" s="26"/>
      <c r="PIE67" s="26"/>
      <c r="PIF67" s="26"/>
      <c r="PIG67" s="26"/>
      <c r="PIH67" s="26"/>
      <c r="PII67" s="26"/>
      <c r="PIJ67" s="26"/>
      <c r="PIK67" s="26"/>
      <c r="PIL67" s="26"/>
      <c r="PIM67" s="26"/>
      <c r="PIN67" s="26"/>
      <c r="PIO67" s="26"/>
      <c r="PIP67" s="26"/>
      <c r="PIQ67" s="26"/>
      <c r="PIR67" s="26"/>
      <c r="PIS67" s="26"/>
      <c r="PIT67" s="26"/>
      <c r="PIU67" s="26"/>
      <c r="PIV67" s="26"/>
      <c r="PIW67" s="26"/>
      <c r="PIX67" s="26"/>
      <c r="PIY67" s="26"/>
      <c r="PIZ67" s="26"/>
      <c r="PJA67" s="26"/>
      <c r="PJB67" s="26"/>
      <c r="PJE67" s="26"/>
      <c r="PJF67" s="26"/>
      <c r="PJG67" s="26"/>
      <c r="PJH67" s="26"/>
      <c r="PJI67" s="26"/>
      <c r="PJJ67" s="26"/>
      <c r="PJK67" s="26"/>
      <c r="PJL67" s="26"/>
      <c r="PJM67" s="26"/>
      <c r="PJN67" s="26"/>
      <c r="PJO67" s="26"/>
      <c r="PJP67" s="26"/>
      <c r="PJQ67" s="26"/>
      <c r="PJR67" s="26"/>
      <c r="PJS67" s="26"/>
      <c r="PJT67" s="26"/>
      <c r="PJU67" s="26"/>
      <c r="PJV67" s="26"/>
      <c r="PJW67" s="26"/>
      <c r="PJX67" s="26"/>
      <c r="PJY67" s="26"/>
      <c r="PJZ67" s="26"/>
      <c r="PKA67" s="26"/>
      <c r="PKB67" s="26"/>
      <c r="PKC67" s="26"/>
      <c r="PKD67" s="26"/>
      <c r="PKE67" s="26"/>
      <c r="PKF67" s="26"/>
      <c r="PKG67" s="26"/>
      <c r="PKH67" s="26"/>
      <c r="PKK67" s="26"/>
      <c r="PKL67" s="26"/>
      <c r="PKM67" s="26"/>
      <c r="PKN67" s="26"/>
      <c r="PKO67" s="26"/>
      <c r="PKP67" s="26"/>
      <c r="PKQ67" s="26"/>
      <c r="PKR67" s="26"/>
      <c r="PKS67" s="26"/>
      <c r="PKT67" s="26"/>
      <c r="PKU67" s="26"/>
      <c r="PKV67" s="26"/>
      <c r="PKW67" s="26"/>
      <c r="PKX67" s="26"/>
      <c r="PKY67" s="26"/>
      <c r="PKZ67" s="26"/>
      <c r="PLA67" s="26"/>
      <c r="PLB67" s="26"/>
      <c r="PLC67" s="26"/>
      <c r="PLD67" s="26"/>
      <c r="PLE67" s="26"/>
      <c r="PLF67" s="26"/>
      <c r="PLG67" s="26"/>
      <c r="PLH67" s="26"/>
      <c r="PLI67" s="26"/>
      <c r="PLJ67" s="26"/>
      <c r="PLK67" s="26"/>
      <c r="PLL67" s="26"/>
      <c r="PLM67" s="26"/>
      <c r="PLN67" s="26"/>
      <c r="PLQ67" s="26"/>
      <c r="PLR67" s="26"/>
      <c r="PLS67" s="26"/>
      <c r="PLT67" s="26"/>
      <c r="PLU67" s="26"/>
      <c r="PLV67" s="26"/>
      <c r="PLW67" s="26"/>
      <c r="PLX67" s="26"/>
      <c r="PLY67" s="26"/>
      <c r="PLZ67" s="26"/>
      <c r="PMA67" s="26"/>
      <c r="PMB67" s="26"/>
      <c r="PMC67" s="26"/>
      <c r="PMD67" s="26"/>
      <c r="PME67" s="26"/>
      <c r="PMF67" s="26"/>
      <c r="PMG67" s="26"/>
      <c r="PMH67" s="26"/>
      <c r="PMI67" s="26"/>
      <c r="PMJ67" s="26"/>
      <c r="PMK67" s="26"/>
      <c r="PML67" s="26"/>
      <c r="PMM67" s="26"/>
      <c r="PMN67" s="26"/>
      <c r="PMO67" s="26"/>
      <c r="PMP67" s="26"/>
      <c r="PMQ67" s="26"/>
      <c r="PMR67" s="26"/>
      <c r="PMS67" s="26"/>
      <c r="PMT67" s="26"/>
      <c r="PMW67" s="26"/>
      <c r="PMX67" s="26"/>
      <c r="PMY67" s="26"/>
      <c r="PMZ67" s="26"/>
      <c r="PNA67" s="26"/>
      <c r="PNB67" s="26"/>
      <c r="PNC67" s="26"/>
      <c r="PND67" s="26"/>
      <c r="PNE67" s="26"/>
      <c r="PNF67" s="26"/>
      <c r="PNG67" s="26"/>
      <c r="PNH67" s="26"/>
      <c r="PNI67" s="26"/>
      <c r="PNJ67" s="26"/>
      <c r="PNK67" s="26"/>
      <c r="PNL67" s="26"/>
      <c r="PNM67" s="26"/>
      <c r="PNN67" s="26"/>
      <c r="PNO67" s="26"/>
      <c r="PNP67" s="26"/>
      <c r="PNQ67" s="26"/>
      <c r="PNR67" s="26"/>
      <c r="PNS67" s="26"/>
      <c r="PNT67" s="26"/>
      <c r="PNU67" s="26"/>
      <c r="PNV67" s="26"/>
      <c r="PNW67" s="26"/>
      <c r="PNX67" s="26"/>
      <c r="PNY67" s="26"/>
      <c r="PNZ67" s="26"/>
      <c r="POC67" s="26"/>
      <c r="POD67" s="26"/>
      <c r="POE67" s="26"/>
      <c r="POF67" s="26"/>
      <c r="POG67" s="26"/>
      <c r="POH67" s="26"/>
      <c r="POI67" s="26"/>
      <c r="POJ67" s="26"/>
      <c r="POK67" s="26"/>
      <c r="POL67" s="26"/>
      <c r="POM67" s="26"/>
      <c r="PON67" s="26"/>
      <c r="POO67" s="26"/>
      <c r="POP67" s="26"/>
      <c r="POQ67" s="26"/>
      <c r="POR67" s="26"/>
      <c r="POS67" s="26"/>
      <c r="POT67" s="26"/>
      <c r="POU67" s="26"/>
      <c r="POV67" s="26"/>
      <c r="POW67" s="26"/>
      <c r="POX67" s="26"/>
      <c r="POY67" s="26"/>
      <c r="POZ67" s="26"/>
      <c r="PPA67" s="26"/>
      <c r="PPB67" s="26"/>
      <c r="PPC67" s="26"/>
      <c r="PPD67" s="26"/>
      <c r="PPE67" s="26"/>
      <c r="PPF67" s="26"/>
      <c r="PPI67" s="26"/>
      <c r="PPJ67" s="26"/>
      <c r="PPK67" s="26"/>
      <c r="PPL67" s="26"/>
      <c r="PPM67" s="26"/>
      <c r="PPN67" s="26"/>
      <c r="PPO67" s="26"/>
      <c r="PPP67" s="26"/>
      <c r="PPQ67" s="26"/>
      <c r="PPR67" s="26"/>
      <c r="PPS67" s="26"/>
      <c r="PPT67" s="26"/>
      <c r="PPU67" s="26"/>
      <c r="PPV67" s="26"/>
      <c r="PPW67" s="26"/>
      <c r="PPX67" s="26"/>
      <c r="PPY67" s="26"/>
      <c r="PPZ67" s="26"/>
      <c r="PQA67" s="26"/>
      <c r="PQB67" s="26"/>
      <c r="PQC67" s="26"/>
      <c r="PQD67" s="26"/>
      <c r="PQE67" s="26"/>
      <c r="PQF67" s="26"/>
      <c r="PQG67" s="26"/>
      <c r="PQH67" s="26"/>
      <c r="PQI67" s="26"/>
      <c r="PQJ67" s="26"/>
      <c r="PQK67" s="26"/>
      <c r="PQL67" s="26"/>
      <c r="PQO67" s="26"/>
      <c r="PQP67" s="26"/>
      <c r="PQQ67" s="26"/>
      <c r="PQR67" s="26"/>
      <c r="PQS67" s="26"/>
      <c r="PQT67" s="26"/>
      <c r="PQU67" s="26"/>
      <c r="PQV67" s="26"/>
      <c r="PQW67" s="26"/>
      <c r="PQX67" s="26"/>
      <c r="PQY67" s="26"/>
      <c r="PQZ67" s="26"/>
      <c r="PRA67" s="26"/>
      <c r="PRB67" s="26"/>
      <c r="PRC67" s="26"/>
      <c r="PRD67" s="26"/>
      <c r="PRE67" s="26"/>
      <c r="PRF67" s="26"/>
      <c r="PRG67" s="26"/>
      <c r="PRH67" s="26"/>
      <c r="PRI67" s="26"/>
      <c r="PRJ67" s="26"/>
      <c r="PRK67" s="26"/>
      <c r="PRL67" s="26"/>
      <c r="PRM67" s="26"/>
      <c r="PRN67" s="26"/>
      <c r="PRO67" s="26"/>
      <c r="PRP67" s="26"/>
      <c r="PRQ67" s="26"/>
      <c r="PRR67" s="26"/>
      <c r="PRU67" s="26"/>
      <c r="PRV67" s="26"/>
      <c r="PRW67" s="26"/>
      <c r="PRX67" s="26"/>
      <c r="PRY67" s="26"/>
      <c r="PRZ67" s="26"/>
      <c r="PSA67" s="26"/>
      <c r="PSB67" s="26"/>
      <c r="PSC67" s="26"/>
      <c r="PSD67" s="26"/>
      <c r="PSE67" s="26"/>
      <c r="PSF67" s="26"/>
      <c r="PSG67" s="26"/>
      <c r="PSH67" s="26"/>
      <c r="PSI67" s="26"/>
      <c r="PSJ67" s="26"/>
      <c r="PSK67" s="26"/>
      <c r="PSL67" s="26"/>
      <c r="PSM67" s="26"/>
      <c r="PSN67" s="26"/>
      <c r="PSO67" s="26"/>
      <c r="PSP67" s="26"/>
      <c r="PSQ67" s="26"/>
      <c r="PSR67" s="26"/>
      <c r="PSS67" s="26"/>
      <c r="PST67" s="26"/>
      <c r="PSU67" s="26"/>
      <c r="PSV67" s="26"/>
      <c r="PSW67" s="26"/>
      <c r="PSX67" s="26"/>
      <c r="PTA67" s="26"/>
      <c r="PTB67" s="26"/>
      <c r="PTC67" s="26"/>
      <c r="PTD67" s="26"/>
      <c r="PTE67" s="26"/>
      <c r="PTF67" s="26"/>
      <c r="PTG67" s="26"/>
      <c r="PTH67" s="26"/>
      <c r="PTI67" s="26"/>
      <c r="PTJ67" s="26"/>
      <c r="PTK67" s="26"/>
      <c r="PTL67" s="26"/>
      <c r="PTM67" s="26"/>
      <c r="PTN67" s="26"/>
      <c r="PTO67" s="26"/>
      <c r="PTP67" s="26"/>
      <c r="PTQ67" s="26"/>
      <c r="PTR67" s="26"/>
      <c r="PTS67" s="26"/>
      <c r="PTT67" s="26"/>
      <c r="PTU67" s="26"/>
      <c r="PTV67" s="26"/>
      <c r="PTW67" s="26"/>
      <c r="PTX67" s="26"/>
      <c r="PTY67" s="26"/>
      <c r="PTZ67" s="26"/>
      <c r="PUA67" s="26"/>
      <c r="PUB67" s="26"/>
      <c r="PUC67" s="26"/>
      <c r="PUD67" s="26"/>
      <c r="PUG67" s="26"/>
      <c r="PUH67" s="26"/>
      <c r="PUI67" s="26"/>
      <c r="PUJ67" s="26"/>
      <c r="PUK67" s="26"/>
      <c r="PUL67" s="26"/>
      <c r="PUM67" s="26"/>
      <c r="PUN67" s="26"/>
      <c r="PUO67" s="26"/>
      <c r="PUP67" s="26"/>
      <c r="PUQ67" s="26"/>
      <c r="PUR67" s="26"/>
      <c r="PUS67" s="26"/>
      <c r="PUT67" s="26"/>
      <c r="PUU67" s="26"/>
      <c r="PUV67" s="26"/>
      <c r="PUW67" s="26"/>
      <c r="PUX67" s="26"/>
      <c r="PUY67" s="26"/>
      <c r="PUZ67" s="26"/>
      <c r="PVA67" s="26"/>
      <c r="PVB67" s="26"/>
      <c r="PVC67" s="26"/>
      <c r="PVD67" s="26"/>
      <c r="PVE67" s="26"/>
      <c r="PVF67" s="26"/>
      <c r="PVG67" s="26"/>
      <c r="PVH67" s="26"/>
      <c r="PVI67" s="26"/>
      <c r="PVJ67" s="26"/>
      <c r="PVM67" s="26"/>
      <c r="PVN67" s="26"/>
      <c r="PVO67" s="26"/>
      <c r="PVP67" s="26"/>
      <c r="PVQ67" s="26"/>
      <c r="PVR67" s="26"/>
      <c r="PVS67" s="26"/>
      <c r="PVT67" s="26"/>
      <c r="PVU67" s="26"/>
      <c r="PVV67" s="26"/>
      <c r="PVW67" s="26"/>
      <c r="PVX67" s="26"/>
      <c r="PVY67" s="26"/>
      <c r="PVZ67" s="26"/>
      <c r="PWA67" s="26"/>
      <c r="PWB67" s="26"/>
      <c r="PWC67" s="26"/>
      <c r="PWD67" s="26"/>
      <c r="PWE67" s="26"/>
      <c r="PWF67" s="26"/>
      <c r="PWG67" s="26"/>
      <c r="PWH67" s="26"/>
      <c r="PWI67" s="26"/>
      <c r="PWJ67" s="26"/>
      <c r="PWK67" s="26"/>
      <c r="PWL67" s="26"/>
      <c r="PWM67" s="26"/>
      <c r="PWN67" s="26"/>
      <c r="PWO67" s="26"/>
      <c r="PWP67" s="26"/>
      <c r="PWS67" s="26"/>
      <c r="PWT67" s="26"/>
      <c r="PWU67" s="26"/>
      <c r="PWV67" s="26"/>
      <c r="PWW67" s="26"/>
      <c r="PWX67" s="26"/>
      <c r="PWY67" s="26"/>
      <c r="PWZ67" s="26"/>
      <c r="PXA67" s="26"/>
      <c r="PXB67" s="26"/>
      <c r="PXC67" s="26"/>
      <c r="PXD67" s="26"/>
      <c r="PXE67" s="26"/>
      <c r="PXF67" s="26"/>
      <c r="PXG67" s="26"/>
      <c r="PXH67" s="26"/>
      <c r="PXI67" s="26"/>
      <c r="PXJ67" s="26"/>
      <c r="PXK67" s="26"/>
      <c r="PXL67" s="26"/>
      <c r="PXM67" s="26"/>
      <c r="PXN67" s="26"/>
      <c r="PXO67" s="26"/>
      <c r="PXP67" s="26"/>
      <c r="PXQ67" s="26"/>
      <c r="PXR67" s="26"/>
      <c r="PXS67" s="26"/>
      <c r="PXT67" s="26"/>
      <c r="PXU67" s="26"/>
      <c r="PXV67" s="26"/>
      <c r="PXY67" s="26"/>
      <c r="PXZ67" s="26"/>
      <c r="PYA67" s="26"/>
      <c r="PYB67" s="26"/>
      <c r="PYC67" s="26"/>
      <c r="PYD67" s="26"/>
      <c r="PYE67" s="26"/>
      <c r="PYF67" s="26"/>
      <c r="PYG67" s="26"/>
      <c r="PYH67" s="26"/>
      <c r="PYI67" s="26"/>
      <c r="PYJ67" s="26"/>
      <c r="PYK67" s="26"/>
      <c r="PYL67" s="26"/>
      <c r="PYM67" s="26"/>
      <c r="PYN67" s="26"/>
      <c r="PYO67" s="26"/>
      <c r="PYP67" s="26"/>
      <c r="PYQ67" s="26"/>
      <c r="PYR67" s="26"/>
      <c r="PYS67" s="26"/>
      <c r="PYT67" s="26"/>
      <c r="PYU67" s="26"/>
      <c r="PYV67" s="26"/>
      <c r="PYW67" s="26"/>
      <c r="PYX67" s="26"/>
      <c r="PYY67" s="26"/>
      <c r="PYZ67" s="26"/>
      <c r="PZA67" s="26"/>
      <c r="PZB67" s="26"/>
      <c r="PZE67" s="26"/>
      <c r="PZF67" s="26"/>
      <c r="PZG67" s="26"/>
      <c r="PZH67" s="26"/>
      <c r="PZI67" s="26"/>
      <c r="PZJ67" s="26"/>
      <c r="PZK67" s="26"/>
      <c r="PZL67" s="26"/>
      <c r="PZM67" s="26"/>
      <c r="PZN67" s="26"/>
      <c r="PZO67" s="26"/>
      <c r="PZP67" s="26"/>
      <c r="PZQ67" s="26"/>
      <c r="PZR67" s="26"/>
      <c r="PZS67" s="26"/>
      <c r="PZT67" s="26"/>
      <c r="PZU67" s="26"/>
      <c r="PZV67" s="26"/>
      <c r="PZW67" s="26"/>
      <c r="PZX67" s="26"/>
      <c r="PZY67" s="26"/>
      <c r="PZZ67" s="26"/>
      <c r="QAA67" s="26"/>
      <c r="QAB67" s="26"/>
      <c r="QAC67" s="26"/>
      <c r="QAD67" s="26"/>
      <c r="QAE67" s="26"/>
      <c r="QAF67" s="26"/>
      <c r="QAG67" s="26"/>
      <c r="QAH67" s="26"/>
      <c r="QAK67" s="26"/>
      <c r="QAL67" s="26"/>
      <c r="QAM67" s="26"/>
      <c r="QAN67" s="26"/>
      <c r="QAO67" s="26"/>
      <c r="QAP67" s="26"/>
      <c r="QAQ67" s="26"/>
      <c r="QAR67" s="26"/>
      <c r="QAS67" s="26"/>
      <c r="QAT67" s="26"/>
      <c r="QAU67" s="26"/>
      <c r="QAV67" s="26"/>
      <c r="QAW67" s="26"/>
      <c r="QAX67" s="26"/>
      <c r="QAY67" s="26"/>
      <c r="QAZ67" s="26"/>
      <c r="QBA67" s="26"/>
      <c r="QBB67" s="26"/>
      <c r="QBC67" s="26"/>
      <c r="QBD67" s="26"/>
      <c r="QBE67" s="26"/>
      <c r="QBF67" s="26"/>
      <c r="QBG67" s="26"/>
      <c r="QBH67" s="26"/>
      <c r="QBI67" s="26"/>
      <c r="QBJ67" s="26"/>
      <c r="QBK67" s="26"/>
      <c r="QBL67" s="26"/>
      <c r="QBM67" s="26"/>
      <c r="QBN67" s="26"/>
      <c r="QBQ67" s="26"/>
      <c r="QBR67" s="26"/>
      <c r="QBS67" s="26"/>
      <c r="QBT67" s="26"/>
      <c r="QBU67" s="26"/>
      <c r="QBV67" s="26"/>
      <c r="QBW67" s="26"/>
      <c r="QBX67" s="26"/>
      <c r="QBY67" s="26"/>
      <c r="QBZ67" s="26"/>
      <c r="QCA67" s="26"/>
      <c r="QCB67" s="26"/>
      <c r="QCC67" s="26"/>
      <c r="QCD67" s="26"/>
      <c r="QCE67" s="26"/>
      <c r="QCF67" s="26"/>
      <c r="QCG67" s="26"/>
      <c r="QCH67" s="26"/>
      <c r="QCI67" s="26"/>
      <c r="QCJ67" s="26"/>
      <c r="QCK67" s="26"/>
      <c r="QCL67" s="26"/>
      <c r="QCM67" s="26"/>
      <c r="QCN67" s="26"/>
      <c r="QCO67" s="26"/>
      <c r="QCP67" s="26"/>
      <c r="QCQ67" s="26"/>
      <c r="QCR67" s="26"/>
      <c r="QCS67" s="26"/>
      <c r="QCT67" s="26"/>
      <c r="QCW67" s="26"/>
      <c r="QCX67" s="26"/>
      <c r="QCY67" s="26"/>
      <c r="QCZ67" s="26"/>
      <c r="QDA67" s="26"/>
      <c r="QDB67" s="26"/>
      <c r="QDC67" s="26"/>
      <c r="QDD67" s="26"/>
      <c r="QDE67" s="26"/>
      <c r="QDF67" s="26"/>
      <c r="QDG67" s="26"/>
      <c r="QDH67" s="26"/>
      <c r="QDI67" s="26"/>
      <c r="QDJ67" s="26"/>
      <c r="QDK67" s="26"/>
      <c r="QDL67" s="26"/>
      <c r="QDM67" s="26"/>
      <c r="QDN67" s="26"/>
      <c r="QDO67" s="26"/>
      <c r="QDP67" s="26"/>
      <c r="QDQ67" s="26"/>
      <c r="QDR67" s="26"/>
      <c r="QDS67" s="26"/>
      <c r="QDT67" s="26"/>
      <c r="QDU67" s="26"/>
      <c r="QDV67" s="26"/>
      <c r="QDW67" s="26"/>
      <c r="QDX67" s="26"/>
      <c r="QDY67" s="26"/>
      <c r="QDZ67" s="26"/>
      <c r="QEC67" s="26"/>
      <c r="QED67" s="26"/>
      <c r="QEE67" s="26"/>
      <c r="QEF67" s="26"/>
      <c r="QEG67" s="26"/>
      <c r="QEH67" s="26"/>
      <c r="QEI67" s="26"/>
      <c r="QEJ67" s="26"/>
      <c r="QEK67" s="26"/>
      <c r="QEL67" s="26"/>
      <c r="QEM67" s="26"/>
      <c r="QEN67" s="26"/>
      <c r="QEO67" s="26"/>
      <c r="QEP67" s="26"/>
      <c r="QEQ67" s="26"/>
      <c r="QER67" s="26"/>
      <c r="QES67" s="26"/>
      <c r="QET67" s="26"/>
      <c r="QEU67" s="26"/>
      <c r="QEV67" s="26"/>
      <c r="QEW67" s="26"/>
      <c r="QEX67" s="26"/>
      <c r="QEY67" s="26"/>
      <c r="QEZ67" s="26"/>
      <c r="QFA67" s="26"/>
      <c r="QFB67" s="26"/>
      <c r="QFC67" s="26"/>
      <c r="QFD67" s="26"/>
      <c r="QFE67" s="26"/>
      <c r="QFF67" s="26"/>
      <c r="QFI67" s="26"/>
      <c r="QFJ67" s="26"/>
      <c r="QFK67" s="26"/>
      <c r="QFL67" s="26"/>
      <c r="QFM67" s="26"/>
      <c r="QFN67" s="26"/>
      <c r="QFO67" s="26"/>
      <c r="QFP67" s="26"/>
      <c r="QFQ67" s="26"/>
      <c r="QFR67" s="26"/>
      <c r="QFS67" s="26"/>
      <c r="QFT67" s="26"/>
      <c r="QFU67" s="26"/>
      <c r="QFV67" s="26"/>
      <c r="QFW67" s="26"/>
      <c r="QFX67" s="26"/>
      <c r="QFY67" s="26"/>
      <c r="QFZ67" s="26"/>
      <c r="QGA67" s="26"/>
      <c r="QGB67" s="26"/>
      <c r="QGC67" s="26"/>
      <c r="QGD67" s="26"/>
      <c r="QGE67" s="26"/>
      <c r="QGF67" s="26"/>
      <c r="QGG67" s="26"/>
      <c r="QGH67" s="26"/>
      <c r="QGI67" s="26"/>
      <c r="QGJ67" s="26"/>
      <c r="QGK67" s="26"/>
      <c r="QGL67" s="26"/>
      <c r="QGO67" s="26"/>
      <c r="QGP67" s="26"/>
      <c r="QGQ67" s="26"/>
      <c r="QGR67" s="26"/>
      <c r="QGS67" s="26"/>
      <c r="QGT67" s="26"/>
      <c r="QGU67" s="26"/>
      <c r="QGV67" s="26"/>
      <c r="QGW67" s="26"/>
      <c r="QGX67" s="26"/>
      <c r="QGY67" s="26"/>
      <c r="QGZ67" s="26"/>
      <c r="QHA67" s="26"/>
      <c r="QHB67" s="26"/>
      <c r="QHC67" s="26"/>
      <c r="QHD67" s="26"/>
      <c r="QHE67" s="26"/>
      <c r="QHF67" s="26"/>
      <c r="QHG67" s="26"/>
      <c r="QHH67" s="26"/>
      <c r="QHI67" s="26"/>
      <c r="QHJ67" s="26"/>
      <c r="QHK67" s="26"/>
      <c r="QHL67" s="26"/>
      <c r="QHM67" s="26"/>
      <c r="QHN67" s="26"/>
      <c r="QHO67" s="26"/>
      <c r="QHP67" s="26"/>
      <c r="QHQ67" s="26"/>
      <c r="QHR67" s="26"/>
      <c r="QHU67" s="26"/>
      <c r="QHV67" s="26"/>
      <c r="QHW67" s="26"/>
      <c r="QHX67" s="26"/>
      <c r="QHY67" s="26"/>
      <c r="QHZ67" s="26"/>
      <c r="QIA67" s="26"/>
      <c r="QIB67" s="26"/>
      <c r="QIC67" s="26"/>
      <c r="QID67" s="26"/>
      <c r="QIE67" s="26"/>
      <c r="QIF67" s="26"/>
      <c r="QIG67" s="26"/>
      <c r="QIH67" s="26"/>
      <c r="QII67" s="26"/>
      <c r="QIJ67" s="26"/>
      <c r="QIK67" s="26"/>
      <c r="QIL67" s="26"/>
      <c r="QIM67" s="26"/>
      <c r="QIN67" s="26"/>
      <c r="QIO67" s="26"/>
      <c r="QIP67" s="26"/>
      <c r="QIQ67" s="26"/>
      <c r="QIR67" s="26"/>
      <c r="QIS67" s="26"/>
      <c r="QIT67" s="26"/>
      <c r="QIU67" s="26"/>
      <c r="QIV67" s="26"/>
      <c r="QIW67" s="26"/>
      <c r="QIX67" s="26"/>
      <c r="QJA67" s="26"/>
      <c r="QJB67" s="26"/>
      <c r="QJC67" s="26"/>
      <c r="QJD67" s="26"/>
      <c r="QJE67" s="26"/>
      <c r="QJF67" s="26"/>
      <c r="QJG67" s="26"/>
      <c r="QJH67" s="26"/>
      <c r="QJI67" s="26"/>
      <c r="QJJ67" s="26"/>
      <c r="QJK67" s="26"/>
      <c r="QJL67" s="26"/>
      <c r="QJM67" s="26"/>
      <c r="QJN67" s="26"/>
      <c r="QJO67" s="26"/>
      <c r="QJP67" s="26"/>
      <c r="QJQ67" s="26"/>
      <c r="QJR67" s="26"/>
      <c r="QJS67" s="26"/>
      <c r="QJT67" s="26"/>
      <c r="QJU67" s="26"/>
      <c r="QJV67" s="26"/>
      <c r="QJW67" s="26"/>
      <c r="QJX67" s="26"/>
      <c r="QJY67" s="26"/>
      <c r="QJZ67" s="26"/>
      <c r="QKA67" s="26"/>
      <c r="QKB67" s="26"/>
      <c r="QKC67" s="26"/>
      <c r="QKD67" s="26"/>
      <c r="QKG67" s="26"/>
      <c r="QKH67" s="26"/>
      <c r="QKI67" s="26"/>
      <c r="QKJ67" s="26"/>
      <c r="QKK67" s="26"/>
      <c r="QKL67" s="26"/>
      <c r="QKM67" s="26"/>
      <c r="QKN67" s="26"/>
      <c r="QKO67" s="26"/>
      <c r="QKP67" s="26"/>
      <c r="QKQ67" s="26"/>
      <c r="QKR67" s="26"/>
      <c r="QKS67" s="26"/>
      <c r="QKT67" s="26"/>
      <c r="QKU67" s="26"/>
      <c r="QKV67" s="26"/>
      <c r="QKW67" s="26"/>
      <c r="QKX67" s="26"/>
      <c r="QKY67" s="26"/>
      <c r="QKZ67" s="26"/>
      <c r="QLA67" s="26"/>
      <c r="QLB67" s="26"/>
      <c r="QLC67" s="26"/>
      <c r="QLD67" s="26"/>
      <c r="QLE67" s="26"/>
      <c r="QLF67" s="26"/>
      <c r="QLG67" s="26"/>
      <c r="QLH67" s="26"/>
      <c r="QLI67" s="26"/>
      <c r="QLJ67" s="26"/>
      <c r="QLM67" s="26"/>
      <c r="QLN67" s="26"/>
      <c r="QLO67" s="26"/>
      <c r="QLP67" s="26"/>
      <c r="QLQ67" s="26"/>
      <c r="QLR67" s="26"/>
      <c r="QLS67" s="26"/>
      <c r="QLT67" s="26"/>
      <c r="QLU67" s="26"/>
      <c r="QLV67" s="26"/>
      <c r="QLW67" s="26"/>
      <c r="QLX67" s="26"/>
      <c r="QLY67" s="26"/>
      <c r="QLZ67" s="26"/>
      <c r="QMA67" s="26"/>
      <c r="QMB67" s="26"/>
      <c r="QMC67" s="26"/>
      <c r="QMD67" s="26"/>
      <c r="QME67" s="26"/>
      <c r="QMF67" s="26"/>
      <c r="QMG67" s="26"/>
      <c r="QMH67" s="26"/>
      <c r="QMI67" s="26"/>
      <c r="QMJ67" s="26"/>
      <c r="QMK67" s="26"/>
      <c r="QML67" s="26"/>
      <c r="QMM67" s="26"/>
      <c r="QMN67" s="26"/>
      <c r="QMO67" s="26"/>
      <c r="QMP67" s="26"/>
      <c r="QMS67" s="26"/>
      <c r="QMT67" s="26"/>
      <c r="QMU67" s="26"/>
      <c r="QMV67" s="26"/>
      <c r="QMW67" s="26"/>
      <c r="QMX67" s="26"/>
      <c r="QMY67" s="26"/>
      <c r="QMZ67" s="26"/>
      <c r="QNA67" s="26"/>
      <c r="QNB67" s="26"/>
      <c r="QNC67" s="26"/>
      <c r="QND67" s="26"/>
      <c r="QNE67" s="26"/>
      <c r="QNF67" s="26"/>
      <c r="QNG67" s="26"/>
      <c r="QNH67" s="26"/>
      <c r="QNI67" s="26"/>
      <c r="QNJ67" s="26"/>
      <c r="QNK67" s="26"/>
      <c r="QNL67" s="26"/>
      <c r="QNM67" s="26"/>
      <c r="QNN67" s="26"/>
      <c r="QNO67" s="26"/>
      <c r="QNP67" s="26"/>
      <c r="QNQ67" s="26"/>
      <c r="QNR67" s="26"/>
      <c r="QNS67" s="26"/>
      <c r="QNT67" s="26"/>
      <c r="QNU67" s="26"/>
      <c r="QNV67" s="26"/>
      <c r="QNY67" s="26"/>
      <c r="QNZ67" s="26"/>
      <c r="QOA67" s="26"/>
      <c r="QOB67" s="26"/>
      <c r="QOC67" s="26"/>
      <c r="QOD67" s="26"/>
      <c r="QOE67" s="26"/>
      <c r="QOF67" s="26"/>
      <c r="QOG67" s="26"/>
      <c r="QOH67" s="26"/>
      <c r="QOI67" s="26"/>
      <c r="QOJ67" s="26"/>
      <c r="QOK67" s="26"/>
      <c r="QOL67" s="26"/>
      <c r="QOM67" s="26"/>
      <c r="QON67" s="26"/>
      <c r="QOO67" s="26"/>
      <c r="QOP67" s="26"/>
      <c r="QOQ67" s="26"/>
      <c r="QOR67" s="26"/>
      <c r="QOS67" s="26"/>
      <c r="QOT67" s="26"/>
      <c r="QOU67" s="26"/>
      <c r="QOV67" s="26"/>
      <c r="QOW67" s="26"/>
      <c r="QOX67" s="26"/>
      <c r="QOY67" s="26"/>
      <c r="QOZ67" s="26"/>
      <c r="QPA67" s="26"/>
      <c r="QPB67" s="26"/>
      <c r="QPE67" s="26"/>
      <c r="QPF67" s="26"/>
      <c r="QPG67" s="26"/>
      <c r="QPH67" s="26"/>
      <c r="QPI67" s="26"/>
      <c r="QPJ67" s="26"/>
      <c r="QPK67" s="26"/>
      <c r="QPL67" s="26"/>
      <c r="QPM67" s="26"/>
      <c r="QPN67" s="26"/>
      <c r="QPO67" s="26"/>
      <c r="QPP67" s="26"/>
      <c r="QPQ67" s="26"/>
      <c r="QPR67" s="26"/>
      <c r="QPS67" s="26"/>
      <c r="QPT67" s="26"/>
      <c r="QPU67" s="26"/>
      <c r="QPV67" s="26"/>
      <c r="QPW67" s="26"/>
      <c r="QPX67" s="26"/>
      <c r="QPY67" s="26"/>
      <c r="QPZ67" s="26"/>
      <c r="QQA67" s="26"/>
      <c r="QQB67" s="26"/>
      <c r="QQC67" s="26"/>
      <c r="QQD67" s="26"/>
      <c r="QQE67" s="26"/>
      <c r="QQF67" s="26"/>
      <c r="QQG67" s="26"/>
      <c r="QQH67" s="26"/>
      <c r="QQK67" s="26"/>
      <c r="QQL67" s="26"/>
      <c r="QQM67" s="26"/>
      <c r="QQN67" s="26"/>
      <c r="QQO67" s="26"/>
      <c r="QQP67" s="26"/>
      <c r="QQQ67" s="26"/>
      <c r="QQR67" s="26"/>
      <c r="QQS67" s="26"/>
      <c r="QQT67" s="26"/>
      <c r="QQU67" s="26"/>
      <c r="QQV67" s="26"/>
      <c r="QQW67" s="26"/>
      <c r="QQX67" s="26"/>
      <c r="QQY67" s="26"/>
      <c r="QQZ67" s="26"/>
      <c r="QRA67" s="26"/>
      <c r="QRB67" s="26"/>
      <c r="QRC67" s="26"/>
      <c r="QRD67" s="26"/>
      <c r="QRE67" s="26"/>
      <c r="QRF67" s="26"/>
      <c r="QRG67" s="26"/>
      <c r="QRH67" s="26"/>
      <c r="QRI67" s="26"/>
      <c r="QRJ67" s="26"/>
      <c r="QRK67" s="26"/>
      <c r="QRL67" s="26"/>
      <c r="QRM67" s="26"/>
      <c r="QRN67" s="26"/>
      <c r="QRQ67" s="26"/>
      <c r="QRR67" s="26"/>
      <c r="QRS67" s="26"/>
      <c r="QRT67" s="26"/>
      <c r="QRU67" s="26"/>
      <c r="QRV67" s="26"/>
      <c r="QRW67" s="26"/>
      <c r="QRX67" s="26"/>
      <c r="QRY67" s="26"/>
      <c r="QRZ67" s="26"/>
      <c r="QSA67" s="26"/>
      <c r="QSB67" s="26"/>
      <c r="QSC67" s="26"/>
      <c r="QSD67" s="26"/>
      <c r="QSE67" s="26"/>
      <c r="QSF67" s="26"/>
      <c r="QSG67" s="26"/>
      <c r="QSH67" s="26"/>
      <c r="QSI67" s="26"/>
      <c r="QSJ67" s="26"/>
      <c r="QSK67" s="26"/>
      <c r="QSL67" s="26"/>
      <c r="QSM67" s="26"/>
      <c r="QSN67" s="26"/>
      <c r="QSO67" s="26"/>
      <c r="QSP67" s="26"/>
      <c r="QSQ67" s="26"/>
      <c r="QSR67" s="26"/>
      <c r="QSS67" s="26"/>
      <c r="QST67" s="26"/>
      <c r="QSW67" s="26"/>
      <c r="QSX67" s="26"/>
      <c r="QSY67" s="26"/>
      <c r="QSZ67" s="26"/>
      <c r="QTA67" s="26"/>
      <c r="QTB67" s="26"/>
      <c r="QTC67" s="26"/>
      <c r="QTD67" s="26"/>
      <c r="QTE67" s="26"/>
      <c r="QTF67" s="26"/>
      <c r="QTG67" s="26"/>
      <c r="QTH67" s="26"/>
      <c r="QTI67" s="26"/>
      <c r="QTJ67" s="26"/>
      <c r="QTK67" s="26"/>
      <c r="QTL67" s="26"/>
      <c r="QTM67" s="26"/>
      <c r="QTN67" s="26"/>
      <c r="QTO67" s="26"/>
      <c r="QTP67" s="26"/>
      <c r="QTQ67" s="26"/>
      <c r="QTR67" s="26"/>
      <c r="QTS67" s="26"/>
      <c r="QTT67" s="26"/>
      <c r="QTU67" s="26"/>
      <c r="QTV67" s="26"/>
      <c r="QTW67" s="26"/>
      <c r="QTX67" s="26"/>
      <c r="QTY67" s="26"/>
      <c r="QTZ67" s="26"/>
      <c r="QUC67" s="26"/>
      <c r="QUD67" s="26"/>
      <c r="QUE67" s="26"/>
      <c r="QUF67" s="26"/>
      <c r="QUG67" s="26"/>
      <c r="QUH67" s="26"/>
      <c r="QUI67" s="26"/>
      <c r="QUJ67" s="26"/>
      <c r="QUK67" s="26"/>
      <c r="QUL67" s="26"/>
      <c r="QUM67" s="26"/>
      <c r="QUN67" s="26"/>
      <c r="QUO67" s="26"/>
      <c r="QUP67" s="26"/>
      <c r="QUQ67" s="26"/>
      <c r="QUR67" s="26"/>
      <c r="QUS67" s="26"/>
      <c r="QUT67" s="26"/>
      <c r="QUU67" s="26"/>
      <c r="QUV67" s="26"/>
      <c r="QUW67" s="26"/>
      <c r="QUX67" s="26"/>
      <c r="QUY67" s="26"/>
      <c r="QUZ67" s="26"/>
      <c r="QVA67" s="26"/>
      <c r="QVB67" s="26"/>
      <c r="QVC67" s="26"/>
      <c r="QVD67" s="26"/>
      <c r="QVE67" s="26"/>
      <c r="QVF67" s="26"/>
      <c r="QVI67" s="26"/>
      <c r="QVJ67" s="26"/>
      <c r="QVK67" s="26"/>
      <c r="QVL67" s="26"/>
      <c r="QVM67" s="26"/>
      <c r="QVN67" s="26"/>
      <c r="QVO67" s="26"/>
      <c r="QVP67" s="26"/>
      <c r="QVQ67" s="26"/>
      <c r="QVR67" s="26"/>
      <c r="QVS67" s="26"/>
      <c r="QVT67" s="26"/>
      <c r="QVU67" s="26"/>
      <c r="QVV67" s="26"/>
      <c r="QVW67" s="26"/>
      <c r="QVX67" s="26"/>
      <c r="QVY67" s="26"/>
      <c r="QVZ67" s="26"/>
      <c r="QWA67" s="26"/>
      <c r="QWB67" s="26"/>
      <c r="QWC67" s="26"/>
      <c r="QWD67" s="26"/>
      <c r="QWE67" s="26"/>
      <c r="QWF67" s="26"/>
      <c r="QWG67" s="26"/>
      <c r="QWH67" s="26"/>
      <c r="QWI67" s="26"/>
      <c r="QWJ67" s="26"/>
      <c r="QWK67" s="26"/>
      <c r="QWL67" s="26"/>
      <c r="QWO67" s="26"/>
      <c r="QWP67" s="26"/>
      <c r="QWQ67" s="26"/>
      <c r="QWR67" s="26"/>
      <c r="QWS67" s="26"/>
      <c r="QWT67" s="26"/>
      <c r="QWU67" s="26"/>
      <c r="QWV67" s="26"/>
      <c r="QWW67" s="26"/>
      <c r="QWX67" s="26"/>
      <c r="QWY67" s="26"/>
      <c r="QWZ67" s="26"/>
      <c r="QXA67" s="26"/>
      <c r="QXB67" s="26"/>
      <c r="QXC67" s="26"/>
      <c r="QXD67" s="26"/>
      <c r="QXE67" s="26"/>
      <c r="QXF67" s="26"/>
      <c r="QXG67" s="26"/>
      <c r="QXH67" s="26"/>
      <c r="QXI67" s="26"/>
      <c r="QXJ67" s="26"/>
      <c r="QXK67" s="26"/>
      <c r="QXL67" s="26"/>
      <c r="QXM67" s="26"/>
      <c r="QXN67" s="26"/>
      <c r="QXO67" s="26"/>
      <c r="QXP67" s="26"/>
      <c r="QXQ67" s="26"/>
      <c r="QXR67" s="26"/>
      <c r="QXU67" s="26"/>
      <c r="QXV67" s="26"/>
      <c r="QXW67" s="26"/>
      <c r="QXX67" s="26"/>
      <c r="QXY67" s="26"/>
      <c r="QXZ67" s="26"/>
      <c r="QYA67" s="26"/>
      <c r="QYB67" s="26"/>
      <c r="QYC67" s="26"/>
      <c r="QYD67" s="26"/>
      <c r="QYE67" s="26"/>
      <c r="QYF67" s="26"/>
      <c r="QYG67" s="26"/>
      <c r="QYH67" s="26"/>
      <c r="QYI67" s="26"/>
      <c r="QYJ67" s="26"/>
      <c r="QYK67" s="26"/>
      <c r="QYL67" s="26"/>
      <c r="QYM67" s="26"/>
      <c r="QYN67" s="26"/>
      <c r="QYO67" s="26"/>
      <c r="QYP67" s="26"/>
      <c r="QYQ67" s="26"/>
      <c r="QYR67" s="26"/>
      <c r="QYS67" s="26"/>
      <c r="QYT67" s="26"/>
      <c r="QYU67" s="26"/>
      <c r="QYV67" s="26"/>
      <c r="QYW67" s="26"/>
      <c r="QYX67" s="26"/>
      <c r="QZA67" s="26"/>
      <c r="QZB67" s="26"/>
      <c r="QZC67" s="26"/>
      <c r="QZD67" s="26"/>
      <c r="QZE67" s="26"/>
      <c r="QZF67" s="26"/>
      <c r="QZG67" s="26"/>
      <c r="QZH67" s="26"/>
      <c r="QZI67" s="26"/>
      <c r="QZJ67" s="26"/>
      <c r="QZK67" s="26"/>
      <c r="QZL67" s="26"/>
      <c r="QZM67" s="26"/>
      <c r="QZN67" s="26"/>
      <c r="QZO67" s="26"/>
      <c r="QZP67" s="26"/>
      <c r="QZQ67" s="26"/>
      <c r="QZR67" s="26"/>
      <c r="QZS67" s="26"/>
      <c r="QZT67" s="26"/>
      <c r="QZU67" s="26"/>
      <c r="QZV67" s="26"/>
      <c r="QZW67" s="26"/>
      <c r="QZX67" s="26"/>
      <c r="QZY67" s="26"/>
      <c r="QZZ67" s="26"/>
      <c r="RAA67" s="26"/>
      <c r="RAB67" s="26"/>
      <c r="RAC67" s="26"/>
      <c r="RAD67" s="26"/>
      <c r="RAG67" s="26"/>
      <c r="RAH67" s="26"/>
      <c r="RAI67" s="26"/>
      <c r="RAJ67" s="26"/>
      <c r="RAK67" s="26"/>
      <c r="RAL67" s="26"/>
      <c r="RAM67" s="26"/>
      <c r="RAN67" s="26"/>
      <c r="RAO67" s="26"/>
      <c r="RAP67" s="26"/>
      <c r="RAQ67" s="26"/>
      <c r="RAR67" s="26"/>
      <c r="RAS67" s="26"/>
      <c r="RAT67" s="26"/>
      <c r="RAU67" s="26"/>
      <c r="RAV67" s="26"/>
      <c r="RAW67" s="26"/>
      <c r="RAX67" s="26"/>
      <c r="RAY67" s="26"/>
      <c r="RAZ67" s="26"/>
      <c r="RBA67" s="26"/>
      <c r="RBB67" s="26"/>
      <c r="RBC67" s="26"/>
      <c r="RBD67" s="26"/>
      <c r="RBE67" s="26"/>
      <c r="RBF67" s="26"/>
      <c r="RBG67" s="26"/>
      <c r="RBH67" s="26"/>
      <c r="RBI67" s="26"/>
      <c r="RBJ67" s="26"/>
      <c r="RBM67" s="26"/>
      <c r="RBN67" s="26"/>
      <c r="RBO67" s="26"/>
      <c r="RBP67" s="26"/>
      <c r="RBQ67" s="26"/>
      <c r="RBR67" s="26"/>
      <c r="RBS67" s="26"/>
      <c r="RBT67" s="26"/>
      <c r="RBU67" s="26"/>
      <c r="RBV67" s="26"/>
      <c r="RBW67" s="26"/>
      <c r="RBX67" s="26"/>
      <c r="RBY67" s="26"/>
      <c r="RBZ67" s="26"/>
      <c r="RCA67" s="26"/>
      <c r="RCB67" s="26"/>
      <c r="RCC67" s="26"/>
      <c r="RCD67" s="26"/>
      <c r="RCE67" s="26"/>
      <c r="RCF67" s="26"/>
      <c r="RCG67" s="26"/>
      <c r="RCH67" s="26"/>
      <c r="RCI67" s="26"/>
      <c r="RCJ67" s="26"/>
      <c r="RCK67" s="26"/>
      <c r="RCL67" s="26"/>
      <c r="RCM67" s="26"/>
      <c r="RCN67" s="26"/>
      <c r="RCO67" s="26"/>
      <c r="RCP67" s="26"/>
      <c r="RCS67" s="26"/>
      <c r="RCT67" s="26"/>
      <c r="RCU67" s="26"/>
      <c r="RCV67" s="26"/>
      <c r="RCW67" s="26"/>
      <c r="RCX67" s="26"/>
      <c r="RCY67" s="26"/>
      <c r="RCZ67" s="26"/>
      <c r="RDA67" s="26"/>
      <c r="RDB67" s="26"/>
      <c r="RDC67" s="26"/>
      <c r="RDD67" s="26"/>
      <c r="RDE67" s="26"/>
      <c r="RDF67" s="26"/>
      <c r="RDG67" s="26"/>
      <c r="RDH67" s="26"/>
      <c r="RDI67" s="26"/>
      <c r="RDJ67" s="26"/>
      <c r="RDK67" s="26"/>
      <c r="RDL67" s="26"/>
      <c r="RDM67" s="26"/>
      <c r="RDN67" s="26"/>
      <c r="RDO67" s="26"/>
      <c r="RDP67" s="26"/>
      <c r="RDQ67" s="26"/>
      <c r="RDR67" s="26"/>
      <c r="RDS67" s="26"/>
      <c r="RDT67" s="26"/>
      <c r="RDU67" s="26"/>
      <c r="RDV67" s="26"/>
      <c r="RDY67" s="26"/>
      <c r="RDZ67" s="26"/>
      <c r="REA67" s="26"/>
      <c r="REB67" s="26"/>
      <c r="REC67" s="26"/>
      <c r="RED67" s="26"/>
      <c r="REE67" s="26"/>
      <c r="REF67" s="26"/>
      <c r="REG67" s="26"/>
      <c r="REH67" s="26"/>
      <c r="REI67" s="26"/>
      <c r="REJ67" s="26"/>
      <c r="REK67" s="26"/>
      <c r="REL67" s="26"/>
      <c r="REM67" s="26"/>
      <c r="REN67" s="26"/>
      <c r="REO67" s="26"/>
      <c r="REP67" s="26"/>
      <c r="REQ67" s="26"/>
      <c r="RER67" s="26"/>
      <c r="RES67" s="26"/>
      <c r="RET67" s="26"/>
      <c r="REU67" s="26"/>
      <c r="REV67" s="26"/>
      <c r="REW67" s="26"/>
      <c r="REX67" s="26"/>
      <c r="REY67" s="26"/>
      <c r="REZ67" s="26"/>
      <c r="RFA67" s="26"/>
      <c r="RFB67" s="26"/>
      <c r="RFE67" s="26"/>
      <c r="RFF67" s="26"/>
      <c r="RFG67" s="26"/>
      <c r="RFH67" s="26"/>
      <c r="RFI67" s="26"/>
      <c r="RFJ67" s="26"/>
      <c r="RFK67" s="26"/>
      <c r="RFL67" s="26"/>
      <c r="RFM67" s="26"/>
      <c r="RFN67" s="26"/>
      <c r="RFO67" s="26"/>
      <c r="RFP67" s="26"/>
      <c r="RFQ67" s="26"/>
      <c r="RFR67" s="26"/>
      <c r="RFS67" s="26"/>
      <c r="RFT67" s="26"/>
      <c r="RFU67" s="26"/>
      <c r="RFV67" s="26"/>
      <c r="RFW67" s="26"/>
      <c r="RFX67" s="26"/>
      <c r="RFY67" s="26"/>
      <c r="RFZ67" s="26"/>
      <c r="RGA67" s="26"/>
      <c r="RGB67" s="26"/>
      <c r="RGC67" s="26"/>
      <c r="RGD67" s="26"/>
      <c r="RGE67" s="26"/>
      <c r="RGF67" s="26"/>
      <c r="RGG67" s="26"/>
      <c r="RGH67" s="26"/>
      <c r="RGK67" s="26"/>
      <c r="RGL67" s="26"/>
      <c r="RGM67" s="26"/>
      <c r="RGN67" s="26"/>
      <c r="RGO67" s="26"/>
      <c r="RGP67" s="26"/>
      <c r="RGQ67" s="26"/>
      <c r="RGR67" s="26"/>
      <c r="RGS67" s="26"/>
      <c r="RGT67" s="26"/>
      <c r="RGU67" s="26"/>
      <c r="RGV67" s="26"/>
      <c r="RGW67" s="26"/>
      <c r="RGX67" s="26"/>
      <c r="RGY67" s="26"/>
      <c r="RGZ67" s="26"/>
      <c r="RHA67" s="26"/>
      <c r="RHB67" s="26"/>
      <c r="RHC67" s="26"/>
      <c r="RHD67" s="26"/>
      <c r="RHE67" s="26"/>
      <c r="RHF67" s="26"/>
      <c r="RHG67" s="26"/>
      <c r="RHH67" s="26"/>
      <c r="RHI67" s="26"/>
      <c r="RHJ67" s="26"/>
      <c r="RHK67" s="26"/>
      <c r="RHL67" s="26"/>
      <c r="RHM67" s="26"/>
      <c r="RHN67" s="26"/>
      <c r="RHQ67" s="26"/>
      <c r="RHR67" s="26"/>
      <c r="RHS67" s="26"/>
      <c r="RHT67" s="26"/>
      <c r="RHU67" s="26"/>
      <c r="RHV67" s="26"/>
      <c r="RHW67" s="26"/>
      <c r="RHX67" s="26"/>
      <c r="RHY67" s="26"/>
      <c r="RHZ67" s="26"/>
      <c r="RIA67" s="26"/>
      <c r="RIB67" s="26"/>
      <c r="RIC67" s="26"/>
      <c r="RID67" s="26"/>
      <c r="RIE67" s="26"/>
      <c r="RIF67" s="26"/>
      <c r="RIG67" s="26"/>
      <c r="RIH67" s="26"/>
      <c r="RII67" s="26"/>
      <c r="RIJ67" s="26"/>
      <c r="RIK67" s="26"/>
      <c r="RIL67" s="26"/>
      <c r="RIM67" s="26"/>
      <c r="RIN67" s="26"/>
      <c r="RIO67" s="26"/>
      <c r="RIP67" s="26"/>
      <c r="RIQ67" s="26"/>
      <c r="RIR67" s="26"/>
      <c r="RIS67" s="26"/>
      <c r="RIT67" s="26"/>
      <c r="RIW67" s="26"/>
      <c r="RIX67" s="26"/>
      <c r="RIY67" s="26"/>
      <c r="RIZ67" s="26"/>
      <c r="RJA67" s="26"/>
      <c r="RJB67" s="26"/>
      <c r="RJC67" s="26"/>
      <c r="RJD67" s="26"/>
      <c r="RJE67" s="26"/>
      <c r="RJF67" s="26"/>
      <c r="RJG67" s="26"/>
      <c r="RJH67" s="26"/>
      <c r="RJI67" s="26"/>
      <c r="RJJ67" s="26"/>
      <c r="RJK67" s="26"/>
      <c r="RJL67" s="26"/>
      <c r="RJM67" s="26"/>
      <c r="RJN67" s="26"/>
      <c r="RJO67" s="26"/>
      <c r="RJP67" s="26"/>
      <c r="RJQ67" s="26"/>
      <c r="RJR67" s="26"/>
      <c r="RJS67" s="26"/>
      <c r="RJT67" s="26"/>
      <c r="RJU67" s="26"/>
      <c r="RJV67" s="26"/>
      <c r="RJW67" s="26"/>
      <c r="RJX67" s="26"/>
      <c r="RJY67" s="26"/>
      <c r="RJZ67" s="26"/>
      <c r="RKC67" s="26"/>
      <c r="RKD67" s="26"/>
      <c r="RKE67" s="26"/>
      <c r="RKF67" s="26"/>
      <c r="RKG67" s="26"/>
      <c r="RKH67" s="26"/>
      <c r="RKI67" s="26"/>
      <c r="RKJ67" s="26"/>
      <c r="RKK67" s="26"/>
      <c r="RKL67" s="26"/>
      <c r="RKM67" s="26"/>
      <c r="RKN67" s="26"/>
      <c r="RKO67" s="26"/>
      <c r="RKP67" s="26"/>
      <c r="RKQ67" s="26"/>
      <c r="RKR67" s="26"/>
      <c r="RKS67" s="26"/>
      <c r="RKT67" s="26"/>
      <c r="RKU67" s="26"/>
      <c r="RKV67" s="26"/>
      <c r="RKW67" s="26"/>
      <c r="RKX67" s="26"/>
      <c r="RKY67" s="26"/>
      <c r="RKZ67" s="26"/>
      <c r="RLA67" s="26"/>
      <c r="RLB67" s="26"/>
      <c r="RLC67" s="26"/>
      <c r="RLD67" s="26"/>
      <c r="RLE67" s="26"/>
      <c r="RLF67" s="26"/>
      <c r="RLI67" s="26"/>
      <c r="RLJ67" s="26"/>
      <c r="RLK67" s="26"/>
      <c r="RLL67" s="26"/>
      <c r="RLM67" s="26"/>
      <c r="RLN67" s="26"/>
      <c r="RLO67" s="26"/>
      <c r="RLP67" s="26"/>
      <c r="RLQ67" s="26"/>
      <c r="RLR67" s="26"/>
      <c r="RLS67" s="26"/>
      <c r="RLT67" s="26"/>
      <c r="RLU67" s="26"/>
      <c r="RLV67" s="26"/>
      <c r="RLW67" s="26"/>
      <c r="RLX67" s="26"/>
      <c r="RLY67" s="26"/>
      <c r="RLZ67" s="26"/>
      <c r="RMA67" s="26"/>
      <c r="RMB67" s="26"/>
      <c r="RMC67" s="26"/>
      <c r="RMD67" s="26"/>
      <c r="RME67" s="26"/>
      <c r="RMF67" s="26"/>
      <c r="RMG67" s="26"/>
      <c r="RMH67" s="26"/>
      <c r="RMI67" s="26"/>
      <c r="RMJ67" s="26"/>
      <c r="RMK67" s="26"/>
      <c r="RML67" s="26"/>
      <c r="RMO67" s="26"/>
      <c r="RMP67" s="26"/>
      <c r="RMQ67" s="26"/>
      <c r="RMR67" s="26"/>
      <c r="RMS67" s="26"/>
      <c r="RMT67" s="26"/>
      <c r="RMU67" s="26"/>
      <c r="RMV67" s="26"/>
      <c r="RMW67" s="26"/>
      <c r="RMX67" s="26"/>
      <c r="RMY67" s="26"/>
      <c r="RMZ67" s="26"/>
      <c r="RNA67" s="26"/>
      <c r="RNB67" s="26"/>
      <c r="RNC67" s="26"/>
      <c r="RND67" s="26"/>
      <c r="RNE67" s="26"/>
      <c r="RNF67" s="26"/>
      <c r="RNG67" s="26"/>
      <c r="RNH67" s="26"/>
      <c r="RNI67" s="26"/>
      <c r="RNJ67" s="26"/>
      <c r="RNK67" s="26"/>
      <c r="RNL67" s="26"/>
      <c r="RNM67" s="26"/>
      <c r="RNN67" s="26"/>
      <c r="RNO67" s="26"/>
      <c r="RNP67" s="26"/>
      <c r="RNQ67" s="26"/>
      <c r="RNR67" s="26"/>
      <c r="RNU67" s="26"/>
      <c r="RNV67" s="26"/>
      <c r="RNW67" s="26"/>
      <c r="RNX67" s="26"/>
      <c r="RNY67" s="26"/>
      <c r="RNZ67" s="26"/>
      <c r="ROA67" s="26"/>
      <c r="ROB67" s="26"/>
      <c r="ROC67" s="26"/>
      <c r="ROD67" s="26"/>
      <c r="ROE67" s="26"/>
      <c r="ROF67" s="26"/>
      <c r="ROG67" s="26"/>
      <c r="ROH67" s="26"/>
      <c r="ROI67" s="26"/>
      <c r="ROJ67" s="26"/>
      <c r="ROK67" s="26"/>
      <c r="ROL67" s="26"/>
      <c r="ROM67" s="26"/>
      <c r="RON67" s="26"/>
      <c r="ROO67" s="26"/>
      <c r="ROP67" s="26"/>
      <c r="ROQ67" s="26"/>
      <c r="ROR67" s="26"/>
      <c r="ROS67" s="26"/>
      <c r="ROT67" s="26"/>
      <c r="ROU67" s="26"/>
      <c r="ROV67" s="26"/>
      <c r="ROW67" s="26"/>
      <c r="ROX67" s="26"/>
      <c r="RPA67" s="26"/>
      <c r="RPB67" s="26"/>
      <c r="RPC67" s="26"/>
      <c r="RPD67" s="26"/>
      <c r="RPE67" s="26"/>
      <c r="RPF67" s="26"/>
      <c r="RPG67" s="26"/>
      <c r="RPH67" s="26"/>
      <c r="RPI67" s="26"/>
      <c r="RPJ67" s="26"/>
      <c r="RPK67" s="26"/>
      <c r="RPL67" s="26"/>
      <c r="RPM67" s="26"/>
      <c r="RPN67" s="26"/>
      <c r="RPO67" s="26"/>
      <c r="RPP67" s="26"/>
      <c r="RPQ67" s="26"/>
      <c r="RPR67" s="26"/>
      <c r="RPS67" s="26"/>
      <c r="RPT67" s="26"/>
      <c r="RPU67" s="26"/>
      <c r="RPV67" s="26"/>
      <c r="RPW67" s="26"/>
      <c r="RPX67" s="26"/>
      <c r="RPY67" s="26"/>
      <c r="RPZ67" s="26"/>
      <c r="RQA67" s="26"/>
      <c r="RQB67" s="26"/>
      <c r="RQC67" s="26"/>
      <c r="RQD67" s="26"/>
      <c r="RQG67" s="26"/>
      <c r="RQH67" s="26"/>
      <c r="RQI67" s="26"/>
      <c r="RQJ67" s="26"/>
      <c r="RQK67" s="26"/>
      <c r="RQL67" s="26"/>
      <c r="RQM67" s="26"/>
      <c r="RQN67" s="26"/>
      <c r="RQO67" s="26"/>
      <c r="RQP67" s="26"/>
      <c r="RQQ67" s="26"/>
      <c r="RQR67" s="26"/>
      <c r="RQS67" s="26"/>
      <c r="RQT67" s="26"/>
      <c r="RQU67" s="26"/>
      <c r="RQV67" s="26"/>
      <c r="RQW67" s="26"/>
      <c r="RQX67" s="26"/>
      <c r="RQY67" s="26"/>
      <c r="RQZ67" s="26"/>
      <c r="RRA67" s="26"/>
      <c r="RRB67" s="26"/>
      <c r="RRC67" s="26"/>
      <c r="RRD67" s="26"/>
      <c r="RRE67" s="26"/>
      <c r="RRF67" s="26"/>
      <c r="RRG67" s="26"/>
      <c r="RRH67" s="26"/>
      <c r="RRI67" s="26"/>
      <c r="RRJ67" s="26"/>
      <c r="RRM67" s="26"/>
      <c r="RRN67" s="26"/>
      <c r="RRO67" s="26"/>
      <c r="RRP67" s="26"/>
      <c r="RRQ67" s="26"/>
      <c r="RRR67" s="26"/>
      <c r="RRS67" s="26"/>
      <c r="RRT67" s="26"/>
      <c r="RRU67" s="26"/>
      <c r="RRV67" s="26"/>
      <c r="RRW67" s="26"/>
      <c r="RRX67" s="26"/>
      <c r="RRY67" s="26"/>
      <c r="RRZ67" s="26"/>
      <c r="RSA67" s="26"/>
      <c r="RSB67" s="26"/>
      <c r="RSC67" s="26"/>
      <c r="RSD67" s="26"/>
      <c r="RSE67" s="26"/>
      <c r="RSF67" s="26"/>
      <c r="RSG67" s="26"/>
      <c r="RSH67" s="26"/>
      <c r="RSI67" s="26"/>
      <c r="RSJ67" s="26"/>
      <c r="RSK67" s="26"/>
      <c r="RSL67" s="26"/>
      <c r="RSM67" s="26"/>
      <c r="RSN67" s="26"/>
      <c r="RSO67" s="26"/>
      <c r="RSP67" s="26"/>
      <c r="RSS67" s="26"/>
      <c r="RST67" s="26"/>
      <c r="RSU67" s="26"/>
      <c r="RSV67" s="26"/>
      <c r="RSW67" s="26"/>
      <c r="RSX67" s="26"/>
      <c r="RSY67" s="26"/>
      <c r="RSZ67" s="26"/>
      <c r="RTA67" s="26"/>
      <c r="RTB67" s="26"/>
      <c r="RTC67" s="26"/>
      <c r="RTD67" s="26"/>
      <c r="RTE67" s="26"/>
      <c r="RTF67" s="26"/>
      <c r="RTG67" s="26"/>
      <c r="RTH67" s="26"/>
      <c r="RTI67" s="26"/>
      <c r="RTJ67" s="26"/>
      <c r="RTK67" s="26"/>
      <c r="RTL67" s="26"/>
      <c r="RTM67" s="26"/>
      <c r="RTN67" s="26"/>
      <c r="RTO67" s="26"/>
      <c r="RTP67" s="26"/>
      <c r="RTQ67" s="26"/>
      <c r="RTR67" s="26"/>
      <c r="RTS67" s="26"/>
      <c r="RTT67" s="26"/>
      <c r="RTU67" s="26"/>
      <c r="RTV67" s="26"/>
      <c r="RTY67" s="26"/>
      <c r="RTZ67" s="26"/>
      <c r="RUA67" s="26"/>
      <c r="RUB67" s="26"/>
      <c r="RUC67" s="26"/>
      <c r="RUD67" s="26"/>
      <c r="RUE67" s="26"/>
      <c r="RUF67" s="26"/>
      <c r="RUG67" s="26"/>
      <c r="RUH67" s="26"/>
      <c r="RUI67" s="26"/>
      <c r="RUJ67" s="26"/>
      <c r="RUK67" s="26"/>
      <c r="RUL67" s="26"/>
      <c r="RUM67" s="26"/>
      <c r="RUN67" s="26"/>
      <c r="RUO67" s="26"/>
      <c r="RUP67" s="26"/>
      <c r="RUQ67" s="26"/>
      <c r="RUR67" s="26"/>
      <c r="RUS67" s="26"/>
      <c r="RUT67" s="26"/>
      <c r="RUU67" s="26"/>
      <c r="RUV67" s="26"/>
      <c r="RUW67" s="26"/>
      <c r="RUX67" s="26"/>
      <c r="RUY67" s="26"/>
      <c r="RUZ67" s="26"/>
      <c r="RVA67" s="26"/>
      <c r="RVB67" s="26"/>
      <c r="RVE67" s="26"/>
      <c r="RVF67" s="26"/>
      <c r="RVG67" s="26"/>
      <c r="RVH67" s="26"/>
      <c r="RVI67" s="26"/>
      <c r="RVJ67" s="26"/>
      <c r="RVK67" s="26"/>
      <c r="RVL67" s="26"/>
      <c r="RVM67" s="26"/>
      <c r="RVN67" s="26"/>
      <c r="RVO67" s="26"/>
      <c r="RVP67" s="26"/>
      <c r="RVQ67" s="26"/>
      <c r="RVR67" s="26"/>
      <c r="RVS67" s="26"/>
      <c r="RVT67" s="26"/>
      <c r="RVU67" s="26"/>
      <c r="RVV67" s="26"/>
      <c r="RVW67" s="26"/>
      <c r="RVX67" s="26"/>
      <c r="RVY67" s="26"/>
      <c r="RVZ67" s="26"/>
      <c r="RWA67" s="26"/>
      <c r="RWB67" s="26"/>
      <c r="RWC67" s="26"/>
      <c r="RWD67" s="26"/>
      <c r="RWE67" s="26"/>
      <c r="RWF67" s="26"/>
      <c r="RWG67" s="26"/>
      <c r="RWH67" s="26"/>
      <c r="RWK67" s="26"/>
      <c r="RWL67" s="26"/>
      <c r="RWM67" s="26"/>
      <c r="RWN67" s="26"/>
      <c r="RWO67" s="26"/>
      <c r="RWP67" s="26"/>
      <c r="RWQ67" s="26"/>
      <c r="RWR67" s="26"/>
      <c r="RWS67" s="26"/>
      <c r="RWT67" s="26"/>
      <c r="RWU67" s="26"/>
      <c r="RWV67" s="26"/>
      <c r="RWW67" s="26"/>
      <c r="RWX67" s="26"/>
      <c r="RWY67" s="26"/>
      <c r="RWZ67" s="26"/>
      <c r="RXA67" s="26"/>
      <c r="RXB67" s="26"/>
      <c r="RXC67" s="26"/>
      <c r="RXD67" s="26"/>
      <c r="RXE67" s="26"/>
      <c r="RXF67" s="26"/>
      <c r="RXG67" s="26"/>
      <c r="RXH67" s="26"/>
      <c r="RXI67" s="26"/>
      <c r="RXJ67" s="26"/>
      <c r="RXK67" s="26"/>
      <c r="RXL67" s="26"/>
      <c r="RXM67" s="26"/>
      <c r="RXN67" s="26"/>
      <c r="RXQ67" s="26"/>
      <c r="RXR67" s="26"/>
      <c r="RXS67" s="26"/>
      <c r="RXT67" s="26"/>
      <c r="RXU67" s="26"/>
      <c r="RXV67" s="26"/>
      <c r="RXW67" s="26"/>
      <c r="RXX67" s="26"/>
      <c r="RXY67" s="26"/>
      <c r="RXZ67" s="26"/>
      <c r="RYA67" s="26"/>
      <c r="RYB67" s="26"/>
      <c r="RYC67" s="26"/>
      <c r="RYD67" s="26"/>
      <c r="RYE67" s="26"/>
      <c r="RYF67" s="26"/>
      <c r="RYG67" s="26"/>
      <c r="RYH67" s="26"/>
      <c r="RYI67" s="26"/>
      <c r="RYJ67" s="26"/>
      <c r="RYK67" s="26"/>
      <c r="RYL67" s="26"/>
      <c r="RYM67" s="26"/>
      <c r="RYN67" s="26"/>
      <c r="RYO67" s="26"/>
      <c r="RYP67" s="26"/>
      <c r="RYQ67" s="26"/>
      <c r="RYR67" s="26"/>
      <c r="RYS67" s="26"/>
      <c r="RYT67" s="26"/>
      <c r="RYW67" s="26"/>
      <c r="RYX67" s="26"/>
      <c r="RYY67" s="26"/>
      <c r="RYZ67" s="26"/>
      <c r="RZA67" s="26"/>
      <c r="RZB67" s="26"/>
      <c r="RZC67" s="26"/>
      <c r="RZD67" s="26"/>
      <c r="RZE67" s="26"/>
      <c r="RZF67" s="26"/>
      <c r="RZG67" s="26"/>
      <c r="RZH67" s="26"/>
      <c r="RZI67" s="26"/>
      <c r="RZJ67" s="26"/>
      <c r="RZK67" s="26"/>
      <c r="RZL67" s="26"/>
      <c r="RZM67" s="26"/>
      <c r="RZN67" s="26"/>
      <c r="RZO67" s="26"/>
      <c r="RZP67" s="26"/>
      <c r="RZQ67" s="26"/>
      <c r="RZR67" s="26"/>
      <c r="RZS67" s="26"/>
      <c r="RZT67" s="26"/>
      <c r="RZU67" s="26"/>
      <c r="RZV67" s="26"/>
      <c r="RZW67" s="26"/>
      <c r="RZX67" s="26"/>
      <c r="RZY67" s="26"/>
      <c r="RZZ67" s="26"/>
      <c r="SAC67" s="26"/>
      <c r="SAD67" s="26"/>
      <c r="SAE67" s="26"/>
      <c r="SAF67" s="26"/>
      <c r="SAG67" s="26"/>
      <c r="SAH67" s="26"/>
      <c r="SAI67" s="26"/>
      <c r="SAJ67" s="26"/>
      <c r="SAK67" s="26"/>
      <c r="SAL67" s="26"/>
      <c r="SAM67" s="26"/>
      <c r="SAN67" s="26"/>
      <c r="SAO67" s="26"/>
      <c r="SAP67" s="26"/>
      <c r="SAQ67" s="26"/>
      <c r="SAR67" s="26"/>
      <c r="SAS67" s="26"/>
      <c r="SAT67" s="26"/>
      <c r="SAU67" s="26"/>
      <c r="SAV67" s="26"/>
      <c r="SAW67" s="26"/>
      <c r="SAX67" s="26"/>
      <c r="SAY67" s="26"/>
      <c r="SAZ67" s="26"/>
      <c r="SBA67" s="26"/>
      <c r="SBB67" s="26"/>
      <c r="SBC67" s="26"/>
      <c r="SBD67" s="26"/>
      <c r="SBE67" s="26"/>
      <c r="SBF67" s="26"/>
      <c r="SBI67" s="26"/>
      <c r="SBJ67" s="26"/>
      <c r="SBK67" s="26"/>
      <c r="SBL67" s="26"/>
      <c r="SBM67" s="26"/>
      <c r="SBN67" s="26"/>
      <c r="SBO67" s="26"/>
      <c r="SBP67" s="26"/>
      <c r="SBQ67" s="26"/>
      <c r="SBR67" s="26"/>
      <c r="SBS67" s="26"/>
      <c r="SBT67" s="26"/>
      <c r="SBU67" s="26"/>
      <c r="SBV67" s="26"/>
      <c r="SBW67" s="26"/>
      <c r="SBX67" s="26"/>
      <c r="SBY67" s="26"/>
      <c r="SBZ67" s="26"/>
      <c r="SCA67" s="26"/>
      <c r="SCB67" s="26"/>
      <c r="SCC67" s="26"/>
      <c r="SCD67" s="26"/>
      <c r="SCE67" s="26"/>
      <c r="SCF67" s="26"/>
      <c r="SCG67" s="26"/>
      <c r="SCH67" s="26"/>
      <c r="SCI67" s="26"/>
      <c r="SCJ67" s="26"/>
      <c r="SCK67" s="26"/>
      <c r="SCL67" s="26"/>
      <c r="SCO67" s="26"/>
      <c r="SCP67" s="26"/>
      <c r="SCQ67" s="26"/>
      <c r="SCR67" s="26"/>
      <c r="SCS67" s="26"/>
      <c r="SCT67" s="26"/>
      <c r="SCU67" s="26"/>
      <c r="SCV67" s="26"/>
      <c r="SCW67" s="26"/>
      <c r="SCX67" s="26"/>
      <c r="SCY67" s="26"/>
      <c r="SCZ67" s="26"/>
      <c r="SDA67" s="26"/>
      <c r="SDB67" s="26"/>
      <c r="SDC67" s="26"/>
      <c r="SDD67" s="26"/>
      <c r="SDE67" s="26"/>
      <c r="SDF67" s="26"/>
      <c r="SDG67" s="26"/>
      <c r="SDH67" s="26"/>
      <c r="SDI67" s="26"/>
      <c r="SDJ67" s="26"/>
      <c r="SDK67" s="26"/>
      <c r="SDL67" s="26"/>
      <c r="SDM67" s="26"/>
      <c r="SDN67" s="26"/>
      <c r="SDO67" s="26"/>
      <c r="SDP67" s="26"/>
      <c r="SDQ67" s="26"/>
      <c r="SDR67" s="26"/>
      <c r="SDU67" s="26"/>
      <c r="SDV67" s="26"/>
      <c r="SDW67" s="26"/>
      <c r="SDX67" s="26"/>
      <c r="SDY67" s="26"/>
      <c r="SDZ67" s="26"/>
      <c r="SEA67" s="26"/>
      <c r="SEB67" s="26"/>
      <c r="SEC67" s="26"/>
      <c r="SED67" s="26"/>
      <c r="SEE67" s="26"/>
      <c r="SEF67" s="26"/>
      <c r="SEG67" s="26"/>
      <c r="SEH67" s="26"/>
      <c r="SEI67" s="26"/>
      <c r="SEJ67" s="26"/>
      <c r="SEK67" s="26"/>
      <c r="SEL67" s="26"/>
      <c r="SEM67" s="26"/>
      <c r="SEN67" s="26"/>
      <c r="SEO67" s="26"/>
      <c r="SEP67" s="26"/>
      <c r="SEQ67" s="26"/>
      <c r="SER67" s="26"/>
      <c r="SES67" s="26"/>
      <c r="SET67" s="26"/>
      <c r="SEU67" s="26"/>
      <c r="SEV67" s="26"/>
      <c r="SEW67" s="26"/>
      <c r="SEX67" s="26"/>
      <c r="SFA67" s="26"/>
      <c r="SFB67" s="26"/>
      <c r="SFC67" s="26"/>
      <c r="SFD67" s="26"/>
      <c r="SFE67" s="26"/>
      <c r="SFF67" s="26"/>
      <c r="SFG67" s="26"/>
      <c r="SFH67" s="26"/>
      <c r="SFI67" s="26"/>
      <c r="SFJ67" s="26"/>
      <c r="SFK67" s="26"/>
      <c r="SFL67" s="26"/>
      <c r="SFM67" s="26"/>
      <c r="SFN67" s="26"/>
      <c r="SFO67" s="26"/>
      <c r="SFP67" s="26"/>
      <c r="SFQ67" s="26"/>
      <c r="SFR67" s="26"/>
      <c r="SFS67" s="26"/>
      <c r="SFT67" s="26"/>
      <c r="SFU67" s="26"/>
      <c r="SFV67" s="26"/>
      <c r="SFW67" s="26"/>
      <c r="SFX67" s="26"/>
      <c r="SFY67" s="26"/>
      <c r="SFZ67" s="26"/>
      <c r="SGA67" s="26"/>
      <c r="SGB67" s="26"/>
      <c r="SGC67" s="26"/>
      <c r="SGD67" s="26"/>
      <c r="SGG67" s="26"/>
      <c r="SGH67" s="26"/>
      <c r="SGI67" s="26"/>
      <c r="SGJ67" s="26"/>
      <c r="SGK67" s="26"/>
      <c r="SGL67" s="26"/>
      <c r="SGM67" s="26"/>
      <c r="SGN67" s="26"/>
      <c r="SGO67" s="26"/>
      <c r="SGP67" s="26"/>
      <c r="SGQ67" s="26"/>
      <c r="SGR67" s="26"/>
      <c r="SGS67" s="26"/>
      <c r="SGT67" s="26"/>
      <c r="SGU67" s="26"/>
      <c r="SGV67" s="26"/>
      <c r="SGW67" s="26"/>
      <c r="SGX67" s="26"/>
      <c r="SGY67" s="26"/>
      <c r="SGZ67" s="26"/>
      <c r="SHA67" s="26"/>
      <c r="SHB67" s="26"/>
      <c r="SHC67" s="26"/>
      <c r="SHD67" s="26"/>
      <c r="SHE67" s="26"/>
      <c r="SHF67" s="26"/>
      <c r="SHG67" s="26"/>
      <c r="SHH67" s="26"/>
      <c r="SHI67" s="26"/>
      <c r="SHJ67" s="26"/>
      <c r="SHM67" s="26"/>
      <c r="SHN67" s="26"/>
      <c r="SHO67" s="26"/>
      <c r="SHP67" s="26"/>
      <c r="SHQ67" s="26"/>
      <c r="SHR67" s="26"/>
      <c r="SHS67" s="26"/>
      <c r="SHT67" s="26"/>
      <c r="SHU67" s="26"/>
      <c r="SHV67" s="26"/>
      <c r="SHW67" s="26"/>
      <c r="SHX67" s="26"/>
      <c r="SHY67" s="26"/>
      <c r="SHZ67" s="26"/>
      <c r="SIA67" s="26"/>
      <c r="SIB67" s="26"/>
      <c r="SIC67" s="26"/>
      <c r="SID67" s="26"/>
      <c r="SIE67" s="26"/>
      <c r="SIF67" s="26"/>
      <c r="SIG67" s="26"/>
      <c r="SIH67" s="26"/>
      <c r="SII67" s="26"/>
      <c r="SIJ67" s="26"/>
      <c r="SIK67" s="26"/>
      <c r="SIL67" s="26"/>
      <c r="SIM67" s="26"/>
      <c r="SIN67" s="26"/>
      <c r="SIO67" s="26"/>
      <c r="SIP67" s="26"/>
      <c r="SIS67" s="26"/>
      <c r="SIT67" s="26"/>
      <c r="SIU67" s="26"/>
      <c r="SIV67" s="26"/>
      <c r="SIW67" s="26"/>
      <c r="SIX67" s="26"/>
      <c r="SIY67" s="26"/>
      <c r="SIZ67" s="26"/>
      <c r="SJA67" s="26"/>
      <c r="SJB67" s="26"/>
      <c r="SJC67" s="26"/>
      <c r="SJD67" s="26"/>
      <c r="SJE67" s="26"/>
      <c r="SJF67" s="26"/>
      <c r="SJG67" s="26"/>
      <c r="SJH67" s="26"/>
      <c r="SJI67" s="26"/>
      <c r="SJJ67" s="26"/>
      <c r="SJK67" s="26"/>
      <c r="SJL67" s="26"/>
      <c r="SJM67" s="26"/>
      <c r="SJN67" s="26"/>
      <c r="SJO67" s="26"/>
      <c r="SJP67" s="26"/>
      <c r="SJQ67" s="26"/>
      <c r="SJR67" s="26"/>
      <c r="SJS67" s="26"/>
      <c r="SJT67" s="26"/>
      <c r="SJU67" s="26"/>
      <c r="SJV67" s="26"/>
      <c r="SJY67" s="26"/>
      <c r="SJZ67" s="26"/>
      <c r="SKA67" s="26"/>
      <c r="SKB67" s="26"/>
      <c r="SKC67" s="26"/>
      <c r="SKD67" s="26"/>
      <c r="SKE67" s="26"/>
      <c r="SKF67" s="26"/>
      <c r="SKG67" s="26"/>
      <c r="SKH67" s="26"/>
      <c r="SKI67" s="26"/>
      <c r="SKJ67" s="26"/>
      <c r="SKK67" s="26"/>
      <c r="SKL67" s="26"/>
      <c r="SKM67" s="26"/>
      <c r="SKN67" s="26"/>
      <c r="SKO67" s="26"/>
      <c r="SKP67" s="26"/>
      <c r="SKQ67" s="26"/>
      <c r="SKR67" s="26"/>
      <c r="SKS67" s="26"/>
      <c r="SKT67" s="26"/>
      <c r="SKU67" s="26"/>
      <c r="SKV67" s="26"/>
      <c r="SKW67" s="26"/>
      <c r="SKX67" s="26"/>
      <c r="SKY67" s="26"/>
      <c r="SKZ67" s="26"/>
      <c r="SLA67" s="26"/>
      <c r="SLB67" s="26"/>
      <c r="SLE67" s="26"/>
      <c r="SLF67" s="26"/>
      <c r="SLG67" s="26"/>
      <c r="SLH67" s="26"/>
      <c r="SLI67" s="26"/>
      <c r="SLJ67" s="26"/>
      <c r="SLK67" s="26"/>
      <c r="SLL67" s="26"/>
      <c r="SLM67" s="26"/>
      <c r="SLN67" s="26"/>
      <c r="SLO67" s="26"/>
      <c r="SLP67" s="26"/>
      <c r="SLQ67" s="26"/>
      <c r="SLR67" s="26"/>
      <c r="SLS67" s="26"/>
      <c r="SLT67" s="26"/>
      <c r="SLU67" s="26"/>
      <c r="SLV67" s="26"/>
      <c r="SLW67" s="26"/>
      <c r="SLX67" s="26"/>
      <c r="SLY67" s="26"/>
      <c r="SLZ67" s="26"/>
      <c r="SMA67" s="26"/>
      <c r="SMB67" s="26"/>
      <c r="SMC67" s="26"/>
      <c r="SMD67" s="26"/>
      <c r="SME67" s="26"/>
      <c r="SMF67" s="26"/>
      <c r="SMG67" s="26"/>
      <c r="SMH67" s="26"/>
      <c r="SMK67" s="26"/>
      <c r="SML67" s="26"/>
      <c r="SMM67" s="26"/>
      <c r="SMN67" s="26"/>
      <c r="SMO67" s="26"/>
      <c r="SMP67" s="26"/>
      <c r="SMQ67" s="26"/>
      <c r="SMR67" s="26"/>
      <c r="SMS67" s="26"/>
      <c r="SMT67" s="26"/>
      <c r="SMU67" s="26"/>
      <c r="SMV67" s="26"/>
      <c r="SMW67" s="26"/>
      <c r="SMX67" s="26"/>
      <c r="SMY67" s="26"/>
      <c r="SMZ67" s="26"/>
      <c r="SNA67" s="26"/>
      <c r="SNB67" s="26"/>
      <c r="SNC67" s="26"/>
      <c r="SND67" s="26"/>
      <c r="SNE67" s="26"/>
      <c r="SNF67" s="26"/>
      <c r="SNG67" s="26"/>
      <c r="SNH67" s="26"/>
      <c r="SNI67" s="26"/>
      <c r="SNJ67" s="26"/>
      <c r="SNK67" s="26"/>
      <c r="SNL67" s="26"/>
      <c r="SNM67" s="26"/>
      <c r="SNN67" s="26"/>
      <c r="SNQ67" s="26"/>
      <c r="SNR67" s="26"/>
      <c r="SNS67" s="26"/>
      <c r="SNT67" s="26"/>
      <c r="SNU67" s="26"/>
      <c r="SNV67" s="26"/>
      <c r="SNW67" s="26"/>
      <c r="SNX67" s="26"/>
      <c r="SNY67" s="26"/>
      <c r="SNZ67" s="26"/>
      <c r="SOA67" s="26"/>
      <c r="SOB67" s="26"/>
      <c r="SOC67" s="26"/>
      <c r="SOD67" s="26"/>
      <c r="SOE67" s="26"/>
      <c r="SOF67" s="26"/>
      <c r="SOG67" s="26"/>
      <c r="SOH67" s="26"/>
      <c r="SOI67" s="26"/>
      <c r="SOJ67" s="26"/>
      <c r="SOK67" s="26"/>
      <c r="SOL67" s="26"/>
      <c r="SOM67" s="26"/>
      <c r="SON67" s="26"/>
      <c r="SOO67" s="26"/>
      <c r="SOP67" s="26"/>
      <c r="SOQ67" s="26"/>
      <c r="SOR67" s="26"/>
      <c r="SOS67" s="26"/>
      <c r="SOT67" s="26"/>
      <c r="SOW67" s="26"/>
      <c r="SOX67" s="26"/>
      <c r="SOY67" s="26"/>
      <c r="SOZ67" s="26"/>
      <c r="SPA67" s="26"/>
      <c r="SPB67" s="26"/>
      <c r="SPC67" s="26"/>
      <c r="SPD67" s="26"/>
      <c r="SPE67" s="26"/>
      <c r="SPF67" s="26"/>
      <c r="SPG67" s="26"/>
      <c r="SPH67" s="26"/>
      <c r="SPI67" s="26"/>
      <c r="SPJ67" s="26"/>
      <c r="SPK67" s="26"/>
      <c r="SPL67" s="26"/>
      <c r="SPM67" s="26"/>
      <c r="SPN67" s="26"/>
      <c r="SPO67" s="26"/>
      <c r="SPP67" s="26"/>
      <c r="SPQ67" s="26"/>
      <c r="SPR67" s="26"/>
      <c r="SPS67" s="26"/>
      <c r="SPT67" s="26"/>
      <c r="SPU67" s="26"/>
      <c r="SPV67" s="26"/>
      <c r="SPW67" s="26"/>
      <c r="SPX67" s="26"/>
      <c r="SPY67" s="26"/>
      <c r="SPZ67" s="26"/>
      <c r="SQC67" s="26"/>
      <c r="SQD67" s="26"/>
      <c r="SQE67" s="26"/>
      <c r="SQF67" s="26"/>
      <c r="SQG67" s="26"/>
      <c r="SQH67" s="26"/>
      <c r="SQI67" s="26"/>
      <c r="SQJ67" s="26"/>
      <c r="SQK67" s="26"/>
      <c r="SQL67" s="26"/>
      <c r="SQM67" s="26"/>
      <c r="SQN67" s="26"/>
      <c r="SQO67" s="26"/>
      <c r="SQP67" s="26"/>
      <c r="SQQ67" s="26"/>
      <c r="SQR67" s="26"/>
      <c r="SQS67" s="26"/>
      <c r="SQT67" s="26"/>
      <c r="SQU67" s="26"/>
      <c r="SQV67" s="26"/>
      <c r="SQW67" s="26"/>
      <c r="SQX67" s="26"/>
      <c r="SQY67" s="26"/>
      <c r="SQZ67" s="26"/>
      <c r="SRA67" s="26"/>
      <c r="SRB67" s="26"/>
      <c r="SRC67" s="26"/>
      <c r="SRD67" s="26"/>
      <c r="SRE67" s="26"/>
      <c r="SRF67" s="26"/>
      <c r="SRI67" s="26"/>
      <c r="SRJ67" s="26"/>
      <c r="SRK67" s="26"/>
      <c r="SRL67" s="26"/>
      <c r="SRM67" s="26"/>
      <c r="SRN67" s="26"/>
      <c r="SRO67" s="26"/>
      <c r="SRP67" s="26"/>
      <c r="SRQ67" s="26"/>
      <c r="SRR67" s="26"/>
      <c r="SRS67" s="26"/>
      <c r="SRT67" s="26"/>
      <c r="SRU67" s="26"/>
      <c r="SRV67" s="26"/>
      <c r="SRW67" s="26"/>
      <c r="SRX67" s="26"/>
      <c r="SRY67" s="26"/>
      <c r="SRZ67" s="26"/>
      <c r="SSA67" s="26"/>
      <c r="SSB67" s="26"/>
      <c r="SSC67" s="26"/>
      <c r="SSD67" s="26"/>
      <c r="SSE67" s="26"/>
      <c r="SSF67" s="26"/>
      <c r="SSG67" s="26"/>
      <c r="SSH67" s="26"/>
      <c r="SSI67" s="26"/>
      <c r="SSJ67" s="26"/>
      <c r="SSK67" s="26"/>
      <c r="SSL67" s="26"/>
      <c r="SSO67" s="26"/>
      <c r="SSP67" s="26"/>
      <c r="SSQ67" s="26"/>
      <c r="SSR67" s="26"/>
      <c r="SSS67" s="26"/>
      <c r="SST67" s="26"/>
      <c r="SSU67" s="26"/>
      <c r="SSV67" s="26"/>
      <c r="SSW67" s="26"/>
      <c r="SSX67" s="26"/>
      <c r="SSY67" s="26"/>
      <c r="SSZ67" s="26"/>
      <c r="STA67" s="26"/>
      <c r="STB67" s="26"/>
      <c r="STC67" s="26"/>
      <c r="STD67" s="26"/>
      <c r="STE67" s="26"/>
      <c r="STF67" s="26"/>
      <c r="STG67" s="26"/>
      <c r="STH67" s="26"/>
      <c r="STI67" s="26"/>
      <c r="STJ67" s="26"/>
      <c r="STK67" s="26"/>
      <c r="STL67" s="26"/>
      <c r="STM67" s="26"/>
      <c r="STN67" s="26"/>
      <c r="STO67" s="26"/>
      <c r="STP67" s="26"/>
      <c r="STQ67" s="26"/>
      <c r="STR67" s="26"/>
      <c r="STU67" s="26"/>
      <c r="STV67" s="26"/>
      <c r="STW67" s="26"/>
      <c r="STX67" s="26"/>
      <c r="STY67" s="26"/>
      <c r="STZ67" s="26"/>
      <c r="SUA67" s="26"/>
      <c r="SUB67" s="26"/>
      <c r="SUC67" s="26"/>
      <c r="SUD67" s="26"/>
      <c r="SUE67" s="26"/>
      <c r="SUF67" s="26"/>
      <c r="SUG67" s="26"/>
      <c r="SUH67" s="26"/>
      <c r="SUI67" s="26"/>
      <c r="SUJ67" s="26"/>
      <c r="SUK67" s="26"/>
      <c r="SUL67" s="26"/>
      <c r="SUM67" s="26"/>
      <c r="SUN67" s="26"/>
      <c r="SUO67" s="26"/>
      <c r="SUP67" s="26"/>
      <c r="SUQ67" s="26"/>
      <c r="SUR67" s="26"/>
      <c r="SUS67" s="26"/>
      <c r="SUT67" s="26"/>
      <c r="SUU67" s="26"/>
      <c r="SUV67" s="26"/>
      <c r="SUW67" s="26"/>
      <c r="SUX67" s="26"/>
      <c r="SVA67" s="26"/>
      <c r="SVB67" s="26"/>
      <c r="SVC67" s="26"/>
      <c r="SVD67" s="26"/>
      <c r="SVE67" s="26"/>
      <c r="SVF67" s="26"/>
      <c r="SVG67" s="26"/>
      <c r="SVH67" s="26"/>
      <c r="SVI67" s="26"/>
      <c r="SVJ67" s="26"/>
      <c r="SVK67" s="26"/>
      <c r="SVL67" s="26"/>
      <c r="SVM67" s="26"/>
      <c r="SVN67" s="26"/>
      <c r="SVO67" s="26"/>
      <c r="SVP67" s="26"/>
      <c r="SVQ67" s="26"/>
      <c r="SVR67" s="26"/>
      <c r="SVS67" s="26"/>
      <c r="SVT67" s="26"/>
      <c r="SVU67" s="26"/>
      <c r="SVV67" s="26"/>
      <c r="SVW67" s="26"/>
      <c r="SVX67" s="26"/>
      <c r="SVY67" s="26"/>
      <c r="SVZ67" s="26"/>
      <c r="SWA67" s="26"/>
      <c r="SWB67" s="26"/>
      <c r="SWC67" s="26"/>
      <c r="SWD67" s="26"/>
      <c r="SWG67" s="26"/>
      <c r="SWH67" s="26"/>
      <c r="SWI67" s="26"/>
      <c r="SWJ67" s="26"/>
      <c r="SWK67" s="26"/>
      <c r="SWL67" s="26"/>
      <c r="SWM67" s="26"/>
      <c r="SWN67" s="26"/>
      <c r="SWO67" s="26"/>
      <c r="SWP67" s="26"/>
      <c r="SWQ67" s="26"/>
      <c r="SWR67" s="26"/>
      <c r="SWS67" s="26"/>
      <c r="SWT67" s="26"/>
      <c r="SWU67" s="26"/>
      <c r="SWV67" s="26"/>
      <c r="SWW67" s="26"/>
      <c r="SWX67" s="26"/>
      <c r="SWY67" s="26"/>
      <c r="SWZ67" s="26"/>
      <c r="SXA67" s="26"/>
      <c r="SXB67" s="26"/>
      <c r="SXC67" s="26"/>
      <c r="SXD67" s="26"/>
      <c r="SXE67" s="26"/>
      <c r="SXF67" s="26"/>
      <c r="SXG67" s="26"/>
      <c r="SXH67" s="26"/>
      <c r="SXI67" s="26"/>
      <c r="SXJ67" s="26"/>
      <c r="SXM67" s="26"/>
      <c r="SXN67" s="26"/>
      <c r="SXO67" s="26"/>
      <c r="SXP67" s="26"/>
      <c r="SXQ67" s="26"/>
      <c r="SXR67" s="26"/>
      <c r="SXS67" s="26"/>
      <c r="SXT67" s="26"/>
      <c r="SXU67" s="26"/>
      <c r="SXV67" s="26"/>
      <c r="SXW67" s="26"/>
      <c r="SXX67" s="26"/>
      <c r="SXY67" s="26"/>
      <c r="SXZ67" s="26"/>
      <c r="SYA67" s="26"/>
      <c r="SYB67" s="26"/>
      <c r="SYC67" s="26"/>
      <c r="SYD67" s="26"/>
      <c r="SYE67" s="26"/>
      <c r="SYF67" s="26"/>
      <c r="SYG67" s="26"/>
      <c r="SYH67" s="26"/>
      <c r="SYI67" s="26"/>
      <c r="SYJ67" s="26"/>
      <c r="SYK67" s="26"/>
      <c r="SYL67" s="26"/>
      <c r="SYM67" s="26"/>
      <c r="SYN67" s="26"/>
      <c r="SYO67" s="26"/>
      <c r="SYP67" s="26"/>
      <c r="SYS67" s="26"/>
      <c r="SYT67" s="26"/>
      <c r="SYU67" s="26"/>
      <c r="SYV67" s="26"/>
      <c r="SYW67" s="26"/>
      <c r="SYX67" s="26"/>
      <c r="SYY67" s="26"/>
      <c r="SYZ67" s="26"/>
      <c r="SZA67" s="26"/>
      <c r="SZB67" s="26"/>
      <c r="SZC67" s="26"/>
      <c r="SZD67" s="26"/>
      <c r="SZE67" s="26"/>
      <c r="SZF67" s="26"/>
      <c r="SZG67" s="26"/>
      <c r="SZH67" s="26"/>
      <c r="SZI67" s="26"/>
      <c r="SZJ67" s="26"/>
      <c r="SZK67" s="26"/>
      <c r="SZL67" s="26"/>
      <c r="SZM67" s="26"/>
      <c r="SZN67" s="26"/>
      <c r="SZO67" s="26"/>
      <c r="SZP67" s="26"/>
      <c r="SZQ67" s="26"/>
      <c r="SZR67" s="26"/>
      <c r="SZS67" s="26"/>
      <c r="SZT67" s="26"/>
      <c r="SZU67" s="26"/>
      <c r="SZV67" s="26"/>
      <c r="SZY67" s="26"/>
      <c r="SZZ67" s="26"/>
      <c r="TAA67" s="26"/>
      <c r="TAB67" s="26"/>
      <c r="TAC67" s="26"/>
      <c r="TAD67" s="26"/>
      <c r="TAE67" s="26"/>
      <c r="TAF67" s="26"/>
      <c r="TAG67" s="26"/>
      <c r="TAH67" s="26"/>
      <c r="TAI67" s="26"/>
      <c r="TAJ67" s="26"/>
      <c r="TAK67" s="26"/>
      <c r="TAL67" s="26"/>
      <c r="TAM67" s="26"/>
      <c r="TAN67" s="26"/>
      <c r="TAO67" s="26"/>
      <c r="TAP67" s="26"/>
      <c r="TAQ67" s="26"/>
      <c r="TAR67" s="26"/>
      <c r="TAS67" s="26"/>
      <c r="TAT67" s="26"/>
      <c r="TAU67" s="26"/>
      <c r="TAV67" s="26"/>
      <c r="TAW67" s="26"/>
      <c r="TAX67" s="26"/>
      <c r="TAY67" s="26"/>
      <c r="TAZ67" s="26"/>
      <c r="TBA67" s="26"/>
      <c r="TBB67" s="26"/>
      <c r="TBE67" s="26"/>
      <c r="TBF67" s="26"/>
      <c r="TBG67" s="26"/>
      <c r="TBH67" s="26"/>
      <c r="TBI67" s="26"/>
      <c r="TBJ67" s="26"/>
      <c r="TBK67" s="26"/>
      <c r="TBL67" s="26"/>
      <c r="TBM67" s="26"/>
      <c r="TBN67" s="26"/>
      <c r="TBO67" s="26"/>
      <c r="TBP67" s="26"/>
      <c r="TBQ67" s="26"/>
      <c r="TBR67" s="26"/>
      <c r="TBS67" s="26"/>
      <c r="TBT67" s="26"/>
      <c r="TBU67" s="26"/>
      <c r="TBV67" s="26"/>
      <c r="TBW67" s="26"/>
      <c r="TBX67" s="26"/>
      <c r="TBY67" s="26"/>
      <c r="TBZ67" s="26"/>
      <c r="TCA67" s="26"/>
      <c r="TCB67" s="26"/>
      <c r="TCC67" s="26"/>
      <c r="TCD67" s="26"/>
      <c r="TCE67" s="26"/>
      <c r="TCF67" s="26"/>
      <c r="TCG67" s="26"/>
      <c r="TCH67" s="26"/>
      <c r="TCK67" s="26"/>
      <c r="TCL67" s="26"/>
      <c r="TCM67" s="26"/>
      <c r="TCN67" s="26"/>
      <c r="TCO67" s="26"/>
      <c r="TCP67" s="26"/>
      <c r="TCQ67" s="26"/>
      <c r="TCR67" s="26"/>
      <c r="TCS67" s="26"/>
      <c r="TCT67" s="26"/>
      <c r="TCU67" s="26"/>
      <c r="TCV67" s="26"/>
      <c r="TCW67" s="26"/>
      <c r="TCX67" s="26"/>
      <c r="TCY67" s="26"/>
      <c r="TCZ67" s="26"/>
      <c r="TDA67" s="26"/>
      <c r="TDB67" s="26"/>
      <c r="TDC67" s="26"/>
      <c r="TDD67" s="26"/>
      <c r="TDE67" s="26"/>
      <c r="TDF67" s="26"/>
      <c r="TDG67" s="26"/>
      <c r="TDH67" s="26"/>
      <c r="TDI67" s="26"/>
      <c r="TDJ67" s="26"/>
      <c r="TDK67" s="26"/>
      <c r="TDL67" s="26"/>
      <c r="TDM67" s="26"/>
      <c r="TDN67" s="26"/>
      <c r="TDQ67" s="26"/>
      <c r="TDR67" s="26"/>
      <c r="TDS67" s="26"/>
      <c r="TDT67" s="26"/>
      <c r="TDU67" s="26"/>
      <c r="TDV67" s="26"/>
      <c r="TDW67" s="26"/>
      <c r="TDX67" s="26"/>
      <c r="TDY67" s="26"/>
      <c r="TDZ67" s="26"/>
      <c r="TEA67" s="26"/>
      <c r="TEB67" s="26"/>
      <c r="TEC67" s="26"/>
      <c r="TED67" s="26"/>
      <c r="TEE67" s="26"/>
      <c r="TEF67" s="26"/>
      <c r="TEG67" s="26"/>
      <c r="TEH67" s="26"/>
      <c r="TEI67" s="26"/>
      <c r="TEJ67" s="26"/>
      <c r="TEK67" s="26"/>
      <c r="TEL67" s="26"/>
      <c r="TEM67" s="26"/>
      <c r="TEN67" s="26"/>
      <c r="TEO67" s="26"/>
      <c r="TEP67" s="26"/>
      <c r="TEQ67" s="26"/>
      <c r="TER67" s="26"/>
      <c r="TES67" s="26"/>
      <c r="TET67" s="26"/>
      <c r="TEW67" s="26"/>
      <c r="TEX67" s="26"/>
      <c r="TEY67" s="26"/>
      <c r="TEZ67" s="26"/>
      <c r="TFA67" s="26"/>
      <c r="TFB67" s="26"/>
      <c r="TFC67" s="26"/>
      <c r="TFD67" s="26"/>
      <c r="TFE67" s="26"/>
      <c r="TFF67" s="26"/>
      <c r="TFG67" s="26"/>
      <c r="TFH67" s="26"/>
      <c r="TFI67" s="26"/>
      <c r="TFJ67" s="26"/>
      <c r="TFK67" s="26"/>
      <c r="TFL67" s="26"/>
      <c r="TFM67" s="26"/>
      <c r="TFN67" s="26"/>
      <c r="TFO67" s="26"/>
      <c r="TFP67" s="26"/>
      <c r="TFQ67" s="26"/>
      <c r="TFR67" s="26"/>
      <c r="TFS67" s="26"/>
      <c r="TFT67" s="26"/>
      <c r="TFU67" s="26"/>
      <c r="TFV67" s="26"/>
      <c r="TFW67" s="26"/>
      <c r="TFX67" s="26"/>
      <c r="TFY67" s="26"/>
      <c r="TFZ67" s="26"/>
      <c r="TGC67" s="26"/>
      <c r="TGD67" s="26"/>
      <c r="TGE67" s="26"/>
      <c r="TGF67" s="26"/>
      <c r="TGG67" s="26"/>
      <c r="TGH67" s="26"/>
      <c r="TGI67" s="26"/>
      <c r="TGJ67" s="26"/>
      <c r="TGK67" s="26"/>
      <c r="TGL67" s="26"/>
      <c r="TGM67" s="26"/>
      <c r="TGN67" s="26"/>
      <c r="TGO67" s="26"/>
      <c r="TGP67" s="26"/>
      <c r="TGQ67" s="26"/>
      <c r="TGR67" s="26"/>
      <c r="TGS67" s="26"/>
      <c r="TGT67" s="26"/>
      <c r="TGU67" s="26"/>
      <c r="TGV67" s="26"/>
      <c r="TGW67" s="26"/>
      <c r="TGX67" s="26"/>
      <c r="TGY67" s="26"/>
      <c r="TGZ67" s="26"/>
      <c r="THA67" s="26"/>
      <c r="THB67" s="26"/>
      <c r="THC67" s="26"/>
      <c r="THD67" s="26"/>
      <c r="THE67" s="26"/>
      <c r="THF67" s="26"/>
      <c r="THI67" s="26"/>
      <c r="THJ67" s="26"/>
      <c r="THK67" s="26"/>
      <c r="THL67" s="26"/>
      <c r="THM67" s="26"/>
      <c r="THN67" s="26"/>
      <c r="THO67" s="26"/>
      <c r="THP67" s="26"/>
      <c r="THQ67" s="26"/>
      <c r="THR67" s="26"/>
      <c r="THS67" s="26"/>
      <c r="THT67" s="26"/>
      <c r="THU67" s="26"/>
      <c r="THV67" s="26"/>
      <c r="THW67" s="26"/>
      <c r="THX67" s="26"/>
      <c r="THY67" s="26"/>
      <c r="THZ67" s="26"/>
      <c r="TIA67" s="26"/>
      <c r="TIB67" s="26"/>
      <c r="TIC67" s="26"/>
      <c r="TID67" s="26"/>
      <c r="TIE67" s="26"/>
      <c r="TIF67" s="26"/>
      <c r="TIG67" s="26"/>
      <c r="TIH67" s="26"/>
      <c r="TII67" s="26"/>
      <c r="TIJ67" s="26"/>
      <c r="TIK67" s="26"/>
      <c r="TIL67" s="26"/>
      <c r="TIO67" s="26"/>
      <c r="TIP67" s="26"/>
      <c r="TIQ67" s="26"/>
      <c r="TIR67" s="26"/>
      <c r="TIS67" s="26"/>
      <c r="TIT67" s="26"/>
      <c r="TIU67" s="26"/>
      <c r="TIV67" s="26"/>
      <c r="TIW67" s="26"/>
      <c r="TIX67" s="26"/>
      <c r="TIY67" s="26"/>
      <c r="TIZ67" s="26"/>
      <c r="TJA67" s="26"/>
      <c r="TJB67" s="26"/>
      <c r="TJC67" s="26"/>
      <c r="TJD67" s="26"/>
      <c r="TJE67" s="26"/>
      <c r="TJF67" s="26"/>
      <c r="TJG67" s="26"/>
      <c r="TJH67" s="26"/>
      <c r="TJI67" s="26"/>
      <c r="TJJ67" s="26"/>
      <c r="TJK67" s="26"/>
      <c r="TJL67" s="26"/>
      <c r="TJM67" s="26"/>
      <c r="TJN67" s="26"/>
      <c r="TJO67" s="26"/>
      <c r="TJP67" s="26"/>
      <c r="TJQ67" s="26"/>
      <c r="TJR67" s="26"/>
      <c r="TJU67" s="26"/>
      <c r="TJV67" s="26"/>
      <c r="TJW67" s="26"/>
      <c r="TJX67" s="26"/>
      <c r="TJY67" s="26"/>
      <c r="TJZ67" s="26"/>
      <c r="TKA67" s="26"/>
      <c r="TKB67" s="26"/>
      <c r="TKC67" s="26"/>
      <c r="TKD67" s="26"/>
      <c r="TKE67" s="26"/>
      <c r="TKF67" s="26"/>
      <c r="TKG67" s="26"/>
      <c r="TKH67" s="26"/>
      <c r="TKI67" s="26"/>
      <c r="TKJ67" s="26"/>
      <c r="TKK67" s="26"/>
      <c r="TKL67" s="26"/>
      <c r="TKM67" s="26"/>
      <c r="TKN67" s="26"/>
      <c r="TKO67" s="26"/>
      <c r="TKP67" s="26"/>
      <c r="TKQ67" s="26"/>
      <c r="TKR67" s="26"/>
      <c r="TKS67" s="26"/>
      <c r="TKT67" s="26"/>
      <c r="TKU67" s="26"/>
      <c r="TKV67" s="26"/>
      <c r="TKW67" s="26"/>
      <c r="TKX67" s="26"/>
      <c r="TLA67" s="26"/>
      <c r="TLB67" s="26"/>
      <c r="TLC67" s="26"/>
      <c r="TLD67" s="26"/>
      <c r="TLE67" s="26"/>
      <c r="TLF67" s="26"/>
      <c r="TLG67" s="26"/>
      <c r="TLH67" s="26"/>
      <c r="TLI67" s="26"/>
      <c r="TLJ67" s="26"/>
      <c r="TLK67" s="26"/>
      <c r="TLL67" s="26"/>
      <c r="TLM67" s="26"/>
      <c r="TLN67" s="26"/>
      <c r="TLO67" s="26"/>
      <c r="TLP67" s="26"/>
      <c r="TLQ67" s="26"/>
      <c r="TLR67" s="26"/>
      <c r="TLS67" s="26"/>
      <c r="TLT67" s="26"/>
      <c r="TLU67" s="26"/>
      <c r="TLV67" s="26"/>
      <c r="TLW67" s="26"/>
      <c r="TLX67" s="26"/>
      <c r="TLY67" s="26"/>
      <c r="TLZ67" s="26"/>
      <c r="TMA67" s="26"/>
      <c r="TMB67" s="26"/>
      <c r="TMC67" s="26"/>
      <c r="TMD67" s="26"/>
      <c r="TMG67" s="26"/>
      <c r="TMH67" s="26"/>
      <c r="TMI67" s="26"/>
      <c r="TMJ67" s="26"/>
      <c r="TMK67" s="26"/>
      <c r="TML67" s="26"/>
      <c r="TMM67" s="26"/>
      <c r="TMN67" s="26"/>
      <c r="TMO67" s="26"/>
      <c r="TMP67" s="26"/>
      <c r="TMQ67" s="26"/>
      <c r="TMR67" s="26"/>
      <c r="TMS67" s="26"/>
      <c r="TMT67" s="26"/>
      <c r="TMU67" s="26"/>
      <c r="TMV67" s="26"/>
      <c r="TMW67" s="26"/>
      <c r="TMX67" s="26"/>
      <c r="TMY67" s="26"/>
      <c r="TMZ67" s="26"/>
      <c r="TNA67" s="26"/>
      <c r="TNB67" s="26"/>
      <c r="TNC67" s="26"/>
      <c r="TND67" s="26"/>
      <c r="TNE67" s="26"/>
      <c r="TNF67" s="26"/>
      <c r="TNG67" s="26"/>
      <c r="TNH67" s="26"/>
      <c r="TNI67" s="26"/>
      <c r="TNJ67" s="26"/>
      <c r="TNM67" s="26"/>
      <c r="TNN67" s="26"/>
      <c r="TNO67" s="26"/>
      <c r="TNP67" s="26"/>
      <c r="TNQ67" s="26"/>
      <c r="TNR67" s="26"/>
      <c r="TNS67" s="26"/>
      <c r="TNT67" s="26"/>
      <c r="TNU67" s="26"/>
      <c r="TNV67" s="26"/>
      <c r="TNW67" s="26"/>
      <c r="TNX67" s="26"/>
      <c r="TNY67" s="26"/>
      <c r="TNZ67" s="26"/>
      <c r="TOA67" s="26"/>
      <c r="TOB67" s="26"/>
      <c r="TOC67" s="26"/>
      <c r="TOD67" s="26"/>
      <c r="TOE67" s="26"/>
      <c r="TOF67" s="26"/>
      <c r="TOG67" s="26"/>
      <c r="TOH67" s="26"/>
      <c r="TOI67" s="26"/>
      <c r="TOJ67" s="26"/>
      <c r="TOK67" s="26"/>
      <c r="TOL67" s="26"/>
      <c r="TOM67" s="26"/>
      <c r="TON67" s="26"/>
      <c r="TOO67" s="26"/>
      <c r="TOP67" s="26"/>
      <c r="TOS67" s="26"/>
      <c r="TOT67" s="26"/>
      <c r="TOU67" s="26"/>
      <c r="TOV67" s="26"/>
      <c r="TOW67" s="26"/>
      <c r="TOX67" s="26"/>
      <c r="TOY67" s="26"/>
      <c r="TOZ67" s="26"/>
      <c r="TPA67" s="26"/>
      <c r="TPB67" s="26"/>
      <c r="TPC67" s="26"/>
      <c r="TPD67" s="26"/>
      <c r="TPE67" s="26"/>
      <c r="TPF67" s="26"/>
      <c r="TPG67" s="26"/>
      <c r="TPH67" s="26"/>
      <c r="TPI67" s="26"/>
      <c r="TPJ67" s="26"/>
      <c r="TPK67" s="26"/>
      <c r="TPL67" s="26"/>
      <c r="TPM67" s="26"/>
      <c r="TPN67" s="26"/>
      <c r="TPO67" s="26"/>
      <c r="TPP67" s="26"/>
      <c r="TPQ67" s="26"/>
      <c r="TPR67" s="26"/>
      <c r="TPS67" s="26"/>
      <c r="TPT67" s="26"/>
      <c r="TPU67" s="26"/>
      <c r="TPV67" s="26"/>
      <c r="TPY67" s="26"/>
      <c r="TPZ67" s="26"/>
      <c r="TQA67" s="26"/>
      <c r="TQB67" s="26"/>
      <c r="TQC67" s="26"/>
      <c r="TQD67" s="26"/>
      <c r="TQE67" s="26"/>
      <c r="TQF67" s="26"/>
      <c r="TQG67" s="26"/>
      <c r="TQH67" s="26"/>
      <c r="TQI67" s="26"/>
      <c r="TQJ67" s="26"/>
      <c r="TQK67" s="26"/>
      <c r="TQL67" s="26"/>
      <c r="TQM67" s="26"/>
      <c r="TQN67" s="26"/>
      <c r="TQO67" s="26"/>
      <c r="TQP67" s="26"/>
      <c r="TQQ67" s="26"/>
      <c r="TQR67" s="26"/>
      <c r="TQS67" s="26"/>
      <c r="TQT67" s="26"/>
      <c r="TQU67" s="26"/>
      <c r="TQV67" s="26"/>
      <c r="TQW67" s="26"/>
      <c r="TQX67" s="26"/>
      <c r="TQY67" s="26"/>
      <c r="TQZ67" s="26"/>
      <c r="TRA67" s="26"/>
      <c r="TRB67" s="26"/>
      <c r="TRE67" s="26"/>
      <c r="TRF67" s="26"/>
      <c r="TRG67" s="26"/>
      <c r="TRH67" s="26"/>
      <c r="TRI67" s="26"/>
      <c r="TRJ67" s="26"/>
      <c r="TRK67" s="26"/>
      <c r="TRL67" s="26"/>
      <c r="TRM67" s="26"/>
      <c r="TRN67" s="26"/>
      <c r="TRO67" s="26"/>
      <c r="TRP67" s="26"/>
      <c r="TRQ67" s="26"/>
      <c r="TRR67" s="26"/>
      <c r="TRS67" s="26"/>
      <c r="TRT67" s="26"/>
      <c r="TRU67" s="26"/>
      <c r="TRV67" s="26"/>
      <c r="TRW67" s="26"/>
      <c r="TRX67" s="26"/>
      <c r="TRY67" s="26"/>
      <c r="TRZ67" s="26"/>
      <c r="TSA67" s="26"/>
      <c r="TSB67" s="26"/>
      <c r="TSC67" s="26"/>
      <c r="TSD67" s="26"/>
      <c r="TSE67" s="26"/>
      <c r="TSF67" s="26"/>
      <c r="TSG67" s="26"/>
      <c r="TSH67" s="26"/>
      <c r="TSK67" s="26"/>
      <c r="TSL67" s="26"/>
      <c r="TSM67" s="26"/>
      <c r="TSN67" s="26"/>
      <c r="TSO67" s="26"/>
      <c r="TSP67" s="26"/>
      <c r="TSQ67" s="26"/>
      <c r="TSR67" s="26"/>
      <c r="TSS67" s="26"/>
      <c r="TST67" s="26"/>
      <c r="TSU67" s="26"/>
      <c r="TSV67" s="26"/>
      <c r="TSW67" s="26"/>
      <c r="TSX67" s="26"/>
      <c r="TSY67" s="26"/>
      <c r="TSZ67" s="26"/>
      <c r="TTA67" s="26"/>
      <c r="TTB67" s="26"/>
      <c r="TTC67" s="26"/>
      <c r="TTD67" s="26"/>
      <c r="TTE67" s="26"/>
      <c r="TTF67" s="26"/>
      <c r="TTG67" s="26"/>
      <c r="TTH67" s="26"/>
      <c r="TTI67" s="26"/>
      <c r="TTJ67" s="26"/>
      <c r="TTK67" s="26"/>
      <c r="TTL67" s="26"/>
      <c r="TTM67" s="26"/>
      <c r="TTN67" s="26"/>
      <c r="TTQ67" s="26"/>
      <c r="TTR67" s="26"/>
      <c r="TTS67" s="26"/>
      <c r="TTT67" s="26"/>
      <c r="TTU67" s="26"/>
      <c r="TTV67" s="26"/>
      <c r="TTW67" s="26"/>
      <c r="TTX67" s="26"/>
      <c r="TTY67" s="26"/>
      <c r="TTZ67" s="26"/>
      <c r="TUA67" s="26"/>
      <c r="TUB67" s="26"/>
      <c r="TUC67" s="26"/>
      <c r="TUD67" s="26"/>
      <c r="TUE67" s="26"/>
      <c r="TUF67" s="26"/>
      <c r="TUG67" s="26"/>
      <c r="TUH67" s="26"/>
      <c r="TUI67" s="26"/>
      <c r="TUJ67" s="26"/>
      <c r="TUK67" s="26"/>
      <c r="TUL67" s="26"/>
      <c r="TUM67" s="26"/>
      <c r="TUN67" s="26"/>
      <c r="TUO67" s="26"/>
      <c r="TUP67" s="26"/>
      <c r="TUQ67" s="26"/>
      <c r="TUR67" s="26"/>
      <c r="TUS67" s="26"/>
      <c r="TUT67" s="26"/>
      <c r="TUW67" s="26"/>
      <c r="TUX67" s="26"/>
      <c r="TUY67" s="26"/>
      <c r="TUZ67" s="26"/>
      <c r="TVA67" s="26"/>
      <c r="TVB67" s="26"/>
      <c r="TVC67" s="26"/>
      <c r="TVD67" s="26"/>
      <c r="TVE67" s="26"/>
      <c r="TVF67" s="26"/>
      <c r="TVG67" s="26"/>
      <c r="TVH67" s="26"/>
      <c r="TVI67" s="26"/>
      <c r="TVJ67" s="26"/>
      <c r="TVK67" s="26"/>
      <c r="TVL67" s="26"/>
      <c r="TVM67" s="26"/>
      <c r="TVN67" s="26"/>
      <c r="TVO67" s="26"/>
      <c r="TVP67" s="26"/>
      <c r="TVQ67" s="26"/>
      <c r="TVR67" s="26"/>
      <c r="TVS67" s="26"/>
      <c r="TVT67" s="26"/>
      <c r="TVU67" s="26"/>
      <c r="TVV67" s="26"/>
      <c r="TVW67" s="26"/>
      <c r="TVX67" s="26"/>
      <c r="TVY67" s="26"/>
      <c r="TVZ67" s="26"/>
      <c r="TWC67" s="26"/>
      <c r="TWD67" s="26"/>
      <c r="TWE67" s="26"/>
      <c r="TWF67" s="26"/>
      <c r="TWG67" s="26"/>
      <c r="TWH67" s="26"/>
      <c r="TWI67" s="26"/>
      <c r="TWJ67" s="26"/>
      <c r="TWK67" s="26"/>
      <c r="TWL67" s="26"/>
      <c r="TWM67" s="26"/>
      <c r="TWN67" s="26"/>
      <c r="TWO67" s="26"/>
      <c r="TWP67" s="26"/>
      <c r="TWQ67" s="26"/>
      <c r="TWR67" s="26"/>
      <c r="TWS67" s="26"/>
      <c r="TWT67" s="26"/>
      <c r="TWU67" s="26"/>
      <c r="TWV67" s="26"/>
      <c r="TWW67" s="26"/>
      <c r="TWX67" s="26"/>
      <c r="TWY67" s="26"/>
      <c r="TWZ67" s="26"/>
      <c r="TXA67" s="26"/>
      <c r="TXB67" s="26"/>
      <c r="TXC67" s="26"/>
      <c r="TXD67" s="26"/>
      <c r="TXE67" s="26"/>
      <c r="TXF67" s="26"/>
      <c r="TXI67" s="26"/>
      <c r="TXJ67" s="26"/>
      <c r="TXK67" s="26"/>
      <c r="TXL67" s="26"/>
      <c r="TXM67" s="26"/>
      <c r="TXN67" s="26"/>
      <c r="TXO67" s="26"/>
      <c r="TXP67" s="26"/>
      <c r="TXQ67" s="26"/>
      <c r="TXR67" s="26"/>
      <c r="TXS67" s="26"/>
      <c r="TXT67" s="26"/>
      <c r="TXU67" s="26"/>
      <c r="TXV67" s="26"/>
      <c r="TXW67" s="26"/>
      <c r="TXX67" s="26"/>
      <c r="TXY67" s="26"/>
      <c r="TXZ67" s="26"/>
      <c r="TYA67" s="26"/>
      <c r="TYB67" s="26"/>
      <c r="TYC67" s="26"/>
      <c r="TYD67" s="26"/>
      <c r="TYE67" s="26"/>
      <c r="TYF67" s="26"/>
      <c r="TYG67" s="26"/>
      <c r="TYH67" s="26"/>
      <c r="TYI67" s="26"/>
      <c r="TYJ67" s="26"/>
      <c r="TYK67" s="26"/>
      <c r="TYL67" s="26"/>
      <c r="TYO67" s="26"/>
      <c r="TYP67" s="26"/>
      <c r="TYQ67" s="26"/>
      <c r="TYR67" s="26"/>
      <c r="TYS67" s="26"/>
      <c r="TYT67" s="26"/>
      <c r="TYU67" s="26"/>
      <c r="TYV67" s="26"/>
      <c r="TYW67" s="26"/>
      <c r="TYX67" s="26"/>
      <c r="TYY67" s="26"/>
      <c r="TYZ67" s="26"/>
      <c r="TZA67" s="26"/>
      <c r="TZB67" s="26"/>
      <c r="TZC67" s="26"/>
      <c r="TZD67" s="26"/>
      <c r="TZE67" s="26"/>
      <c r="TZF67" s="26"/>
      <c r="TZG67" s="26"/>
      <c r="TZH67" s="26"/>
      <c r="TZI67" s="26"/>
      <c r="TZJ67" s="26"/>
      <c r="TZK67" s="26"/>
      <c r="TZL67" s="26"/>
      <c r="TZM67" s="26"/>
      <c r="TZN67" s="26"/>
      <c r="TZO67" s="26"/>
      <c r="TZP67" s="26"/>
      <c r="TZQ67" s="26"/>
      <c r="TZR67" s="26"/>
      <c r="TZU67" s="26"/>
      <c r="TZV67" s="26"/>
      <c r="TZW67" s="26"/>
      <c r="TZX67" s="26"/>
      <c r="TZY67" s="26"/>
      <c r="TZZ67" s="26"/>
      <c r="UAA67" s="26"/>
      <c r="UAB67" s="26"/>
      <c r="UAC67" s="26"/>
      <c r="UAD67" s="26"/>
      <c r="UAE67" s="26"/>
      <c r="UAF67" s="26"/>
      <c r="UAG67" s="26"/>
      <c r="UAH67" s="26"/>
      <c r="UAI67" s="26"/>
      <c r="UAJ67" s="26"/>
      <c r="UAK67" s="26"/>
      <c r="UAL67" s="26"/>
      <c r="UAM67" s="26"/>
      <c r="UAN67" s="26"/>
      <c r="UAO67" s="26"/>
      <c r="UAP67" s="26"/>
      <c r="UAQ67" s="26"/>
      <c r="UAR67" s="26"/>
      <c r="UAS67" s="26"/>
      <c r="UAT67" s="26"/>
      <c r="UAU67" s="26"/>
      <c r="UAV67" s="26"/>
      <c r="UAW67" s="26"/>
      <c r="UAX67" s="26"/>
      <c r="UBA67" s="26"/>
      <c r="UBB67" s="26"/>
      <c r="UBC67" s="26"/>
      <c r="UBD67" s="26"/>
      <c r="UBE67" s="26"/>
      <c r="UBF67" s="26"/>
      <c r="UBG67" s="26"/>
      <c r="UBH67" s="26"/>
      <c r="UBI67" s="26"/>
      <c r="UBJ67" s="26"/>
      <c r="UBK67" s="26"/>
      <c r="UBL67" s="26"/>
      <c r="UBM67" s="26"/>
      <c r="UBN67" s="26"/>
      <c r="UBO67" s="26"/>
      <c r="UBP67" s="26"/>
      <c r="UBQ67" s="26"/>
      <c r="UBR67" s="26"/>
      <c r="UBS67" s="26"/>
      <c r="UBT67" s="26"/>
      <c r="UBU67" s="26"/>
      <c r="UBV67" s="26"/>
      <c r="UBW67" s="26"/>
      <c r="UBX67" s="26"/>
      <c r="UBY67" s="26"/>
      <c r="UBZ67" s="26"/>
      <c r="UCA67" s="26"/>
      <c r="UCB67" s="26"/>
      <c r="UCC67" s="26"/>
      <c r="UCD67" s="26"/>
      <c r="UCG67" s="26"/>
      <c r="UCH67" s="26"/>
      <c r="UCI67" s="26"/>
      <c r="UCJ67" s="26"/>
      <c r="UCK67" s="26"/>
      <c r="UCL67" s="26"/>
      <c r="UCM67" s="26"/>
      <c r="UCN67" s="26"/>
      <c r="UCO67" s="26"/>
      <c r="UCP67" s="26"/>
      <c r="UCQ67" s="26"/>
      <c r="UCR67" s="26"/>
      <c r="UCS67" s="26"/>
      <c r="UCT67" s="26"/>
      <c r="UCU67" s="26"/>
      <c r="UCV67" s="26"/>
      <c r="UCW67" s="26"/>
      <c r="UCX67" s="26"/>
      <c r="UCY67" s="26"/>
      <c r="UCZ67" s="26"/>
      <c r="UDA67" s="26"/>
      <c r="UDB67" s="26"/>
      <c r="UDC67" s="26"/>
      <c r="UDD67" s="26"/>
      <c r="UDE67" s="26"/>
      <c r="UDF67" s="26"/>
      <c r="UDG67" s="26"/>
      <c r="UDH67" s="26"/>
      <c r="UDI67" s="26"/>
      <c r="UDJ67" s="26"/>
      <c r="UDM67" s="26"/>
      <c r="UDN67" s="26"/>
      <c r="UDO67" s="26"/>
      <c r="UDP67" s="26"/>
      <c r="UDQ67" s="26"/>
      <c r="UDR67" s="26"/>
      <c r="UDS67" s="26"/>
      <c r="UDT67" s="26"/>
      <c r="UDU67" s="26"/>
      <c r="UDV67" s="26"/>
      <c r="UDW67" s="26"/>
      <c r="UDX67" s="26"/>
      <c r="UDY67" s="26"/>
      <c r="UDZ67" s="26"/>
      <c r="UEA67" s="26"/>
      <c r="UEB67" s="26"/>
      <c r="UEC67" s="26"/>
      <c r="UED67" s="26"/>
      <c r="UEE67" s="26"/>
      <c r="UEF67" s="26"/>
      <c r="UEG67" s="26"/>
      <c r="UEH67" s="26"/>
      <c r="UEI67" s="26"/>
      <c r="UEJ67" s="26"/>
      <c r="UEK67" s="26"/>
      <c r="UEL67" s="26"/>
      <c r="UEM67" s="26"/>
      <c r="UEN67" s="26"/>
      <c r="UEO67" s="26"/>
      <c r="UEP67" s="26"/>
      <c r="UES67" s="26"/>
      <c r="UET67" s="26"/>
      <c r="UEU67" s="26"/>
      <c r="UEV67" s="26"/>
      <c r="UEW67" s="26"/>
      <c r="UEX67" s="26"/>
      <c r="UEY67" s="26"/>
      <c r="UEZ67" s="26"/>
      <c r="UFA67" s="26"/>
      <c r="UFB67" s="26"/>
      <c r="UFC67" s="26"/>
      <c r="UFD67" s="26"/>
      <c r="UFE67" s="26"/>
      <c r="UFF67" s="26"/>
      <c r="UFG67" s="26"/>
      <c r="UFH67" s="26"/>
      <c r="UFI67" s="26"/>
      <c r="UFJ67" s="26"/>
      <c r="UFK67" s="26"/>
      <c r="UFL67" s="26"/>
      <c r="UFM67" s="26"/>
      <c r="UFN67" s="26"/>
      <c r="UFO67" s="26"/>
      <c r="UFP67" s="26"/>
      <c r="UFQ67" s="26"/>
      <c r="UFR67" s="26"/>
      <c r="UFS67" s="26"/>
      <c r="UFT67" s="26"/>
      <c r="UFU67" s="26"/>
      <c r="UFV67" s="26"/>
      <c r="UFY67" s="26"/>
      <c r="UFZ67" s="26"/>
      <c r="UGA67" s="26"/>
      <c r="UGB67" s="26"/>
      <c r="UGC67" s="26"/>
      <c r="UGD67" s="26"/>
      <c r="UGE67" s="26"/>
      <c r="UGF67" s="26"/>
      <c r="UGG67" s="26"/>
      <c r="UGH67" s="26"/>
      <c r="UGI67" s="26"/>
      <c r="UGJ67" s="26"/>
      <c r="UGK67" s="26"/>
      <c r="UGL67" s="26"/>
      <c r="UGM67" s="26"/>
      <c r="UGN67" s="26"/>
      <c r="UGO67" s="26"/>
      <c r="UGP67" s="26"/>
      <c r="UGQ67" s="26"/>
      <c r="UGR67" s="26"/>
      <c r="UGS67" s="26"/>
      <c r="UGT67" s="26"/>
      <c r="UGU67" s="26"/>
      <c r="UGV67" s="26"/>
      <c r="UGW67" s="26"/>
      <c r="UGX67" s="26"/>
      <c r="UGY67" s="26"/>
      <c r="UGZ67" s="26"/>
      <c r="UHA67" s="26"/>
      <c r="UHB67" s="26"/>
      <c r="UHE67" s="26"/>
      <c r="UHF67" s="26"/>
      <c r="UHG67" s="26"/>
      <c r="UHH67" s="26"/>
      <c r="UHI67" s="26"/>
      <c r="UHJ67" s="26"/>
      <c r="UHK67" s="26"/>
      <c r="UHL67" s="26"/>
      <c r="UHM67" s="26"/>
      <c r="UHN67" s="26"/>
      <c r="UHO67" s="26"/>
      <c r="UHP67" s="26"/>
      <c r="UHQ67" s="26"/>
      <c r="UHR67" s="26"/>
      <c r="UHS67" s="26"/>
      <c r="UHT67" s="26"/>
      <c r="UHU67" s="26"/>
      <c r="UHV67" s="26"/>
      <c r="UHW67" s="26"/>
      <c r="UHX67" s="26"/>
      <c r="UHY67" s="26"/>
      <c r="UHZ67" s="26"/>
      <c r="UIA67" s="26"/>
      <c r="UIB67" s="26"/>
      <c r="UIC67" s="26"/>
      <c r="UID67" s="26"/>
      <c r="UIE67" s="26"/>
      <c r="UIF67" s="26"/>
      <c r="UIG67" s="26"/>
      <c r="UIH67" s="26"/>
      <c r="UIK67" s="26"/>
      <c r="UIL67" s="26"/>
      <c r="UIM67" s="26"/>
      <c r="UIN67" s="26"/>
      <c r="UIO67" s="26"/>
      <c r="UIP67" s="26"/>
      <c r="UIQ67" s="26"/>
      <c r="UIR67" s="26"/>
      <c r="UIS67" s="26"/>
      <c r="UIT67" s="26"/>
      <c r="UIU67" s="26"/>
      <c r="UIV67" s="26"/>
      <c r="UIW67" s="26"/>
      <c r="UIX67" s="26"/>
      <c r="UIY67" s="26"/>
      <c r="UIZ67" s="26"/>
      <c r="UJA67" s="26"/>
      <c r="UJB67" s="26"/>
      <c r="UJC67" s="26"/>
      <c r="UJD67" s="26"/>
      <c r="UJE67" s="26"/>
      <c r="UJF67" s="26"/>
      <c r="UJG67" s="26"/>
      <c r="UJH67" s="26"/>
      <c r="UJI67" s="26"/>
      <c r="UJJ67" s="26"/>
      <c r="UJK67" s="26"/>
      <c r="UJL67" s="26"/>
      <c r="UJM67" s="26"/>
      <c r="UJN67" s="26"/>
      <c r="UJQ67" s="26"/>
      <c r="UJR67" s="26"/>
      <c r="UJS67" s="26"/>
      <c r="UJT67" s="26"/>
      <c r="UJU67" s="26"/>
      <c r="UJV67" s="26"/>
      <c r="UJW67" s="26"/>
      <c r="UJX67" s="26"/>
      <c r="UJY67" s="26"/>
      <c r="UJZ67" s="26"/>
      <c r="UKA67" s="26"/>
      <c r="UKB67" s="26"/>
      <c r="UKC67" s="26"/>
      <c r="UKD67" s="26"/>
      <c r="UKE67" s="26"/>
      <c r="UKF67" s="26"/>
      <c r="UKG67" s="26"/>
      <c r="UKH67" s="26"/>
      <c r="UKI67" s="26"/>
      <c r="UKJ67" s="26"/>
      <c r="UKK67" s="26"/>
      <c r="UKL67" s="26"/>
      <c r="UKM67" s="26"/>
      <c r="UKN67" s="26"/>
      <c r="UKO67" s="26"/>
      <c r="UKP67" s="26"/>
      <c r="UKQ67" s="26"/>
      <c r="UKR67" s="26"/>
      <c r="UKS67" s="26"/>
      <c r="UKT67" s="26"/>
      <c r="UKW67" s="26"/>
      <c r="UKX67" s="26"/>
      <c r="UKY67" s="26"/>
      <c r="UKZ67" s="26"/>
      <c r="ULA67" s="26"/>
      <c r="ULB67" s="26"/>
      <c r="ULC67" s="26"/>
      <c r="ULD67" s="26"/>
      <c r="ULE67" s="26"/>
      <c r="ULF67" s="26"/>
      <c r="ULG67" s="26"/>
      <c r="ULH67" s="26"/>
      <c r="ULI67" s="26"/>
      <c r="ULJ67" s="26"/>
      <c r="ULK67" s="26"/>
      <c r="ULL67" s="26"/>
      <c r="ULM67" s="26"/>
      <c r="ULN67" s="26"/>
      <c r="ULO67" s="26"/>
      <c r="ULP67" s="26"/>
      <c r="ULQ67" s="26"/>
      <c r="ULR67" s="26"/>
      <c r="ULS67" s="26"/>
      <c r="ULT67" s="26"/>
      <c r="ULU67" s="26"/>
      <c r="ULV67" s="26"/>
      <c r="ULW67" s="26"/>
      <c r="ULX67" s="26"/>
      <c r="ULY67" s="26"/>
      <c r="ULZ67" s="26"/>
      <c r="UMC67" s="26"/>
      <c r="UMD67" s="26"/>
      <c r="UME67" s="26"/>
      <c r="UMF67" s="26"/>
      <c r="UMG67" s="26"/>
      <c r="UMH67" s="26"/>
      <c r="UMI67" s="26"/>
      <c r="UMJ67" s="26"/>
      <c r="UMK67" s="26"/>
      <c r="UML67" s="26"/>
      <c r="UMM67" s="26"/>
      <c r="UMN67" s="26"/>
      <c r="UMO67" s="26"/>
      <c r="UMP67" s="26"/>
      <c r="UMQ67" s="26"/>
      <c r="UMR67" s="26"/>
      <c r="UMS67" s="26"/>
      <c r="UMT67" s="26"/>
      <c r="UMU67" s="26"/>
      <c r="UMV67" s="26"/>
      <c r="UMW67" s="26"/>
      <c r="UMX67" s="26"/>
      <c r="UMY67" s="26"/>
      <c r="UMZ67" s="26"/>
      <c r="UNA67" s="26"/>
      <c r="UNB67" s="26"/>
      <c r="UNC67" s="26"/>
      <c r="UND67" s="26"/>
      <c r="UNE67" s="26"/>
      <c r="UNF67" s="26"/>
      <c r="UNI67" s="26"/>
      <c r="UNJ67" s="26"/>
      <c r="UNK67" s="26"/>
      <c r="UNL67" s="26"/>
      <c r="UNM67" s="26"/>
      <c r="UNN67" s="26"/>
      <c r="UNO67" s="26"/>
      <c r="UNP67" s="26"/>
      <c r="UNQ67" s="26"/>
      <c r="UNR67" s="26"/>
      <c r="UNS67" s="26"/>
      <c r="UNT67" s="26"/>
      <c r="UNU67" s="26"/>
      <c r="UNV67" s="26"/>
      <c r="UNW67" s="26"/>
      <c r="UNX67" s="26"/>
      <c r="UNY67" s="26"/>
      <c r="UNZ67" s="26"/>
      <c r="UOA67" s="26"/>
      <c r="UOB67" s="26"/>
      <c r="UOC67" s="26"/>
      <c r="UOD67" s="26"/>
      <c r="UOE67" s="26"/>
      <c r="UOF67" s="26"/>
      <c r="UOG67" s="26"/>
      <c r="UOH67" s="26"/>
      <c r="UOI67" s="26"/>
      <c r="UOJ67" s="26"/>
      <c r="UOK67" s="26"/>
      <c r="UOL67" s="26"/>
      <c r="UOO67" s="26"/>
      <c r="UOP67" s="26"/>
      <c r="UOQ67" s="26"/>
      <c r="UOR67" s="26"/>
      <c r="UOS67" s="26"/>
      <c r="UOT67" s="26"/>
      <c r="UOU67" s="26"/>
      <c r="UOV67" s="26"/>
      <c r="UOW67" s="26"/>
      <c r="UOX67" s="26"/>
      <c r="UOY67" s="26"/>
      <c r="UOZ67" s="26"/>
      <c r="UPA67" s="26"/>
      <c r="UPB67" s="26"/>
      <c r="UPC67" s="26"/>
      <c r="UPD67" s="26"/>
      <c r="UPE67" s="26"/>
      <c r="UPF67" s="26"/>
      <c r="UPG67" s="26"/>
      <c r="UPH67" s="26"/>
      <c r="UPI67" s="26"/>
      <c r="UPJ67" s="26"/>
      <c r="UPK67" s="26"/>
      <c r="UPL67" s="26"/>
      <c r="UPM67" s="26"/>
      <c r="UPN67" s="26"/>
      <c r="UPO67" s="26"/>
      <c r="UPP67" s="26"/>
      <c r="UPQ67" s="26"/>
      <c r="UPR67" s="26"/>
      <c r="UPU67" s="26"/>
      <c r="UPV67" s="26"/>
      <c r="UPW67" s="26"/>
      <c r="UPX67" s="26"/>
      <c r="UPY67" s="26"/>
      <c r="UPZ67" s="26"/>
      <c r="UQA67" s="26"/>
      <c r="UQB67" s="26"/>
      <c r="UQC67" s="26"/>
      <c r="UQD67" s="26"/>
      <c r="UQE67" s="26"/>
      <c r="UQF67" s="26"/>
      <c r="UQG67" s="26"/>
      <c r="UQH67" s="26"/>
      <c r="UQI67" s="26"/>
      <c r="UQJ67" s="26"/>
      <c r="UQK67" s="26"/>
      <c r="UQL67" s="26"/>
      <c r="UQM67" s="26"/>
      <c r="UQN67" s="26"/>
      <c r="UQO67" s="26"/>
      <c r="UQP67" s="26"/>
      <c r="UQQ67" s="26"/>
      <c r="UQR67" s="26"/>
      <c r="UQS67" s="26"/>
      <c r="UQT67" s="26"/>
      <c r="UQU67" s="26"/>
      <c r="UQV67" s="26"/>
      <c r="UQW67" s="26"/>
      <c r="UQX67" s="26"/>
      <c r="URA67" s="26"/>
      <c r="URB67" s="26"/>
      <c r="URC67" s="26"/>
      <c r="URD67" s="26"/>
      <c r="URE67" s="26"/>
      <c r="URF67" s="26"/>
      <c r="URG67" s="26"/>
      <c r="URH67" s="26"/>
      <c r="URI67" s="26"/>
      <c r="URJ67" s="26"/>
      <c r="URK67" s="26"/>
      <c r="URL67" s="26"/>
      <c r="URM67" s="26"/>
      <c r="URN67" s="26"/>
      <c r="URO67" s="26"/>
      <c r="URP67" s="26"/>
      <c r="URQ67" s="26"/>
      <c r="URR67" s="26"/>
      <c r="URS67" s="26"/>
      <c r="URT67" s="26"/>
      <c r="URU67" s="26"/>
      <c r="URV67" s="26"/>
      <c r="URW67" s="26"/>
      <c r="URX67" s="26"/>
      <c r="URY67" s="26"/>
      <c r="URZ67" s="26"/>
      <c r="USA67" s="26"/>
      <c r="USB67" s="26"/>
      <c r="USC67" s="26"/>
      <c r="USD67" s="26"/>
      <c r="USG67" s="26"/>
      <c r="USH67" s="26"/>
      <c r="USI67" s="26"/>
      <c r="USJ67" s="26"/>
      <c r="USK67" s="26"/>
      <c r="USL67" s="26"/>
      <c r="USM67" s="26"/>
      <c r="USN67" s="26"/>
      <c r="USO67" s="26"/>
      <c r="USP67" s="26"/>
      <c r="USQ67" s="26"/>
      <c r="USR67" s="26"/>
      <c r="USS67" s="26"/>
      <c r="UST67" s="26"/>
      <c r="USU67" s="26"/>
      <c r="USV67" s="26"/>
      <c r="USW67" s="26"/>
      <c r="USX67" s="26"/>
      <c r="USY67" s="26"/>
      <c r="USZ67" s="26"/>
      <c r="UTA67" s="26"/>
      <c r="UTB67" s="26"/>
      <c r="UTC67" s="26"/>
      <c r="UTD67" s="26"/>
      <c r="UTE67" s="26"/>
      <c r="UTF67" s="26"/>
      <c r="UTG67" s="26"/>
      <c r="UTH67" s="26"/>
      <c r="UTI67" s="26"/>
      <c r="UTJ67" s="26"/>
      <c r="UTM67" s="26"/>
      <c r="UTN67" s="26"/>
      <c r="UTO67" s="26"/>
      <c r="UTP67" s="26"/>
      <c r="UTQ67" s="26"/>
      <c r="UTR67" s="26"/>
      <c r="UTS67" s="26"/>
      <c r="UTT67" s="26"/>
      <c r="UTU67" s="26"/>
      <c r="UTV67" s="26"/>
      <c r="UTW67" s="26"/>
      <c r="UTX67" s="26"/>
      <c r="UTY67" s="26"/>
      <c r="UTZ67" s="26"/>
      <c r="UUA67" s="26"/>
      <c r="UUB67" s="26"/>
      <c r="UUC67" s="26"/>
      <c r="UUD67" s="26"/>
      <c r="UUE67" s="26"/>
      <c r="UUF67" s="26"/>
      <c r="UUG67" s="26"/>
      <c r="UUH67" s="26"/>
      <c r="UUI67" s="26"/>
      <c r="UUJ67" s="26"/>
      <c r="UUK67" s="26"/>
      <c r="UUL67" s="26"/>
      <c r="UUM67" s="26"/>
      <c r="UUN67" s="26"/>
      <c r="UUO67" s="26"/>
      <c r="UUP67" s="26"/>
      <c r="UUS67" s="26"/>
      <c r="UUT67" s="26"/>
      <c r="UUU67" s="26"/>
      <c r="UUV67" s="26"/>
      <c r="UUW67" s="26"/>
      <c r="UUX67" s="26"/>
      <c r="UUY67" s="26"/>
      <c r="UUZ67" s="26"/>
      <c r="UVA67" s="26"/>
      <c r="UVB67" s="26"/>
      <c r="UVC67" s="26"/>
      <c r="UVD67" s="26"/>
      <c r="UVE67" s="26"/>
      <c r="UVF67" s="26"/>
      <c r="UVG67" s="26"/>
      <c r="UVH67" s="26"/>
      <c r="UVI67" s="26"/>
      <c r="UVJ67" s="26"/>
      <c r="UVK67" s="26"/>
      <c r="UVL67" s="26"/>
      <c r="UVM67" s="26"/>
      <c r="UVN67" s="26"/>
      <c r="UVO67" s="26"/>
      <c r="UVP67" s="26"/>
      <c r="UVQ67" s="26"/>
      <c r="UVR67" s="26"/>
      <c r="UVS67" s="26"/>
      <c r="UVT67" s="26"/>
      <c r="UVU67" s="26"/>
      <c r="UVV67" s="26"/>
      <c r="UVY67" s="26"/>
      <c r="UVZ67" s="26"/>
      <c r="UWA67" s="26"/>
      <c r="UWB67" s="26"/>
      <c r="UWC67" s="26"/>
      <c r="UWD67" s="26"/>
      <c r="UWE67" s="26"/>
      <c r="UWF67" s="26"/>
      <c r="UWG67" s="26"/>
      <c r="UWH67" s="26"/>
      <c r="UWI67" s="26"/>
      <c r="UWJ67" s="26"/>
      <c r="UWK67" s="26"/>
      <c r="UWL67" s="26"/>
      <c r="UWM67" s="26"/>
      <c r="UWN67" s="26"/>
      <c r="UWO67" s="26"/>
      <c r="UWP67" s="26"/>
      <c r="UWQ67" s="26"/>
      <c r="UWR67" s="26"/>
      <c r="UWS67" s="26"/>
      <c r="UWT67" s="26"/>
      <c r="UWU67" s="26"/>
      <c r="UWV67" s="26"/>
      <c r="UWW67" s="26"/>
      <c r="UWX67" s="26"/>
      <c r="UWY67" s="26"/>
      <c r="UWZ67" s="26"/>
      <c r="UXA67" s="26"/>
      <c r="UXB67" s="26"/>
      <c r="UXE67" s="26"/>
      <c r="UXF67" s="26"/>
      <c r="UXG67" s="26"/>
      <c r="UXH67" s="26"/>
      <c r="UXI67" s="26"/>
      <c r="UXJ67" s="26"/>
      <c r="UXK67" s="26"/>
      <c r="UXL67" s="26"/>
      <c r="UXM67" s="26"/>
      <c r="UXN67" s="26"/>
      <c r="UXO67" s="26"/>
      <c r="UXP67" s="26"/>
      <c r="UXQ67" s="26"/>
      <c r="UXR67" s="26"/>
      <c r="UXS67" s="26"/>
      <c r="UXT67" s="26"/>
      <c r="UXU67" s="26"/>
      <c r="UXV67" s="26"/>
      <c r="UXW67" s="26"/>
      <c r="UXX67" s="26"/>
      <c r="UXY67" s="26"/>
      <c r="UXZ67" s="26"/>
      <c r="UYA67" s="26"/>
      <c r="UYB67" s="26"/>
      <c r="UYC67" s="26"/>
      <c r="UYD67" s="26"/>
      <c r="UYE67" s="26"/>
      <c r="UYF67" s="26"/>
      <c r="UYG67" s="26"/>
      <c r="UYH67" s="26"/>
      <c r="UYK67" s="26"/>
      <c r="UYL67" s="26"/>
      <c r="UYM67" s="26"/>
      <c r="UYN67" s="26"/>
      <c r="UYO67" s="26"/>
      <c r="UYP67" s="26"/>
      <c r="UYQ67" s="26"/>
      <c r="UYR67" s="26"/>
      <c r="UYS67" s="26"/>
      <c r="UYT67" s="26"/>
      <c r="UYU67" s="26"/>
      <c r="UYV67" s="26"/>
      <c r="UYW67" s="26"/>
      <c r="UYX67" s="26"/>
      <c r="UYY67" s="26"/>
      <c r="UYZ67" s="26"/>
      <c r="UZA67" s="26"/>
      <c r="UZB67" s="26"/>
      <c r="UZC67" s="26"/>
      <c r="UZD67" s="26"/>
      <c r="UZE67" s="26"/>
      <c r="UZF67" s="26"/>
      <c r="UZG67" s="26"/>
      <c r="UZH67" s="26"/>
      <c r="UZI67" s="26"/>
      <c r="UZJ67" s="26"/>
      <c r="UZK67" s="26"/>
      <c r="UZL67" s="26"/>
      <c r="UZM67" s="26"/>
      <c r="UZN67" s="26"/>
      <c r="UZQ67" s="26"/>
      <c r="UZR67" s="26"/>
      <c r="UZS67" s="26"/>
      <c r="UZT67" s="26"/>
      <c r="UZU67" s="26"/>
      <c r="UZV67" s="26"/>
      <c r="UZW67" s="26"/>
      <c r="UZX67" s="26"/>
      <c r="UZY67" s="26"/>
      <c r="UZZ67" s="26"/>
      <c r="VAA67" s="26"/>
      <c r="VAB67" s="26"/>
      <c r="VAC67" s="26"/>
      <c r="VAD67" s="26"/>
      <c r="VAE67" s="26"/>
      <c r="VAF67" s="26"/>
      <c r="VAG67" s="26"/>
      <c r="VAH67" s="26"/>
      <c r="VAI67" s="26"/>
      <c r="VAJ67" s="26"/>
      <c r="VAK67" s="26"/>
      <c r="VAL67" s="26"/>
      <c r="VAM67" s="26"/>
      <c r="VAN67" s="26"/>
      <c r="VAO67" s="26"/>
      <c r="VAP67" s="26"/>
      <c r="VAQ67" s="26"/>
      <c r="VAR67" s="26"/>
      <c r="VAS67" s="26"/>
      <c r="VAT67" s="26"/>
      <c r="VAW67" s="26"/>
      <c r="VAX67" s="26"/>
      <c r="VAY67" s="26"/>
      <c r="VAZ67" s="26"/>
      <c r="VBA67" s="26"/>
      <c r="VBB67" s="26"/>
      <c r="VBC67" s="26"/>
      <c r="VBD67" s="26"/>
      <c r="VBE67" s="26"/>
      <c r="VBF67" s="26"/>
      <c r="VBG67" s="26"/>
      <c r="VBH67" s="26"/>
      <c r="VBI67" s="26"/>
      <c r="VBJ67" s="26"/>
      <c r="VBK67" s="26"/>
      <c r="VBL67" s="26"/>
      <c r="VBM67" s="26"/>
      <c r="VBN67" s="26"/>
      <c r="VBO67" s="26"/>
      <c r="VBP67" s="26"/>
      <c r="VBQ67" s="26"/>
      <c r="VBR67" s="26"/>
      <c r="VBS67" s="26"/>
      <c r="VBT67" s="26"/>
      <c r="VBU67" s="26"/>
      <c r="VBV67" s="26"/>
      <c r="VBW67" s="26"/>
      <c r="VBX67" s="26"/>
      <c r="VBY67" s="26"/>
      <c r="VBZ67" s="26"/>
      <c r="VCC67" s="26"/>
      <c r="VCD67" s="26"/>
      <c r="VCE67" s="26"/>
      <c r="VCF67" s="26"/>
      <c r="VCG67" s="26"/>
      <c r="VCH67" s="26"/>
      <c r="VCI67" s="26"/>
      <c r="VCJ67" s="26"/>
      <c r="VCK67" s="26"/>
      <c r="VCL67" s="26"/>
      <c r="VCM67" s="26"/>
      <c r="VCN67" s="26"/>
      <c r="VCO67" s="26"/>
      <c r="VCP67" s="26"/>
      <c r="VCQ67" s="26"/>
      <c r="VCR67" s="26"/>
      <c r="VCS67" s="26"/>
      <c r="VCT67" s="26"/>
      <c r="VCU67" s="26"/>
      <c r="VCV67" s="26"/>
      <c r="VCW67" s="26"/>
      <c r="VCX67" s="26"/>
      <c r="VCY67" s="26"/>
      <c r="VCZ67" s="26"/>
      <c r="VDA67" s="26"/>
      <c r="VDB67" s="26"/>
      <c r="VDC67" s="26"/>
      <c r="VDD67" s="26"/>
      <c r="VDE67" s="26"/>
      <c r="VDF67" s="26"/>
      <c r="VDI67" s="26"/>
      <c r="VDJ67" s="26"/>
      <c r="VDK67" s="26"/>
      <c r="VDL67" s="26"/>
      <c r="VDM67" s="26"/>
      <c r="VDN67" s="26"/>
      <c r="VDO67" s="26"/>
      <c r="VDP67" s="26"/>
      <c r="VDQ67" s="26"/>
      <c r="VDR67" s="26"/>
      <c r="VDS67" s="26"/>
      <c r="VDT67" s="26"/>
      <c r="VDU67" s="26"/>
      <c r="VDV67" s="26"/>
      <c r="VDW67" s="26"/>
      <c r="VDX67" s="26"/>
      <c r="VDY67" s="26"/>
      <c r="VDZ67" s="26"/>
      <c r="VEA67" s="26"/>
      <c r="VEB67" s="26"/>
      <c r="VEC67" s="26"/>
      <c r="VED67" s="26"/>
      <c r="VEE67" s="26"/>
      <c r="VEF67" s="26"/>
      <c r="VEG67" s="26"/>
      <c r="VEH67" s="26"/>
      <c r="VEI67" s="26"/>
      <c r="VEJ67" s="26"/>
      <c r="VEK67" s="26"/>
      <c r="VEL67" s="26"/>
      <c r="VEO67" s="26"/>
      <c r="VEP67" s="26"/>
      <c r="VEQ67" s="26"/>
      <c r="VER67" s="26"/>
      <c r="VES67" s="26"/>
      <c r="VET67" s="26"/>
      <c r="VEU67" s="26"/>
      <c r="VEV67" s="26"/>
      <c r="VEW67" s="26"/>
      <c r="VEX67" s="26"/>
      <c r="VEY67" s="26"/>
      <c r="VEZ67" s="26"/>
      <c r="VFA67" s="26"/>
      <c r="VFB67" s="26"/>
      <c r="VFC67" s="26"/>
      <c r="VFD67" s="26"/>
      <c r="VFE67" s="26"/>
      <c r="VFF67" s="26"/>
      <c r="VFG67" s="26"/>
      <c r="VFH67" s="26"/>
      <c r="VFI67" s="26"/>
      <c r="VFJ67" s="26"/>
      <c r="VFK67" s="26"/>
      <c r="VFL67" s="26"/>
      <c r="VFM67" s="26"/>
      <c r="VFN67" s="26"/>
      <c r="VFO67" s="26"/>
      <c r="VFP67" s="26"/>
      <c r="VFQ67" s="26"/>
      <c r="VFR67" s="26"/>
      <c r="VFU67" s="26"/>
      <c r="VFV67" s="26"/>
      <c r="VFW67" s="26"/>
      <c r="VFX67" s="26"/>
      <c r="VFY67" s="26"/>
      <c r="VFZ67" s="26"/>
      <c r="VGA67" s="26"/>
      <c r="VGB67" s="26"/>
      <c r="VGC67" s="26"/>
      <c r="VGD67" s="26"/>
      <c r="VGE67" s="26"/>
      <c r="VGF67" s="26"/>
      <c r="VGG67" s="26"/>
      <c r="VGH67" s="26"/>
      <c r="VGI67" s="26"/>
      <c r="VGJ67" s="26"/>
      <c r="VGK67" s="26"/>
      <c r="VGL67" s="26"/>
      <c r="VGM67" s="26"/>
      <c r="VGN67" s="26"/>
      <c r="VGO67" s="26"/>
      <c r="VGP67" s="26"/>
      <c r="VGQ67" s="26"/>
      <c r="VGR67" s="26"/>
      <c r="VGS67" s="26"/>
      <c r="VGT67" s="26"/>
      <c r="VGU67" s="26"/>
      <c r="VGV67" s="26"/>
      <c r="VGW67" s="26"/>
      <c r="VGX67" s="26"/>
      <c r="VHA67" s="26"/>
      <c r="VHB67" s="26"/>
      <c r="VHC67" s="26"/>
      <c r="VHD67" s="26"/>
      <c r="VHE67" s="26"/>
      <c r="VHF67" s="26"/>
      <c r="VHG67" s="26"/>
      <c r="VHH67" s="26"/>
      <c r="VHI67" s="26"/>
      <c r="VHJ67" s="26"/>
      <c r="VHK67" s="26"/>
      <c r="VHL67" s="26"/>
      <c r="VHM67" s="26"/>
      <c r="VHN67" s="26"/>
      <c r="VHO67" s="26"/>
      <c r="VHP67" s="26"/>
      <c r="VHQ67" s="26"/>
      <c r="VHR67" s="26"/>
      <c r="VHS67" s="26"/>
      <c r="VHT67" s="26"/>
      <c r="VHU67" s="26"/>
      <c r="VHV67" s="26"/>
      <c r="VHW67" s="26"/>
      <c r="VHX67" s="26"/>
      <c r="VHY67" s="26"/>
      <c r="VHZ67" s="26"/>
      <c r="VIA67" s="26"/>
      <c r="VIB67" s="26"/>
      <c r="VIC67" s="26"/>
      <c r="VID67" s="26"/>
      <c r="VIG67" s="26"/>
      <c r="VIH67" s="26"/>
      <c r="VII67" s="26"/>
      <c r="VIJ67" s="26"/>
      <c r="VIK67" s="26"/>
      <c r="VIL67" s="26"/>
      <c r="VIM67" s="26"/>
      <c r="VIN67" s="26"/>
      <c r="VIO67" s="26"/>
      <c r="VIP67" s="26"/>
      <c r="VIQ67" s="26"/>
      <c r="VIR67" s="26"/>
      <c r="VIS67" s="26"/>
      <c r="VIT67" s="26"/>
      <c r="VIU67" s="26"/>
      <c r="VIV67" s="26"/>
      <c r="VIW67" s="26"/>
      <c r="VIX67" s="26"/>
      <c r="VIY67" s="26"/>
      <c r="VIZ67" s="26"/>
      <c r="VJA67" s="26"/>
      <c r="VJB67" s="26"/>
      <c r="VJC67" s="26"/>
      <c r="VJD67" s="26"/>
      <c r="VJE67" s="26"/>
      <c r="VJF67" s="26"/>
      <c r="VJG67" s="26"/>
      <c r="VJH67" s="26"/>
      <c r="VJI67" s="26"/>
      <c r="VJJ67" s="26"/>
      <c r="VJM67" s="26"/>
      <c r="VJN67" s="26"/>
      <c r="VJO67" s="26"/>
      <c r="VJP67" s="26"/>
      <c r="VJQ67" s="26"/>
      <c r="VJR67" s="26"/>
      <c r="VJS67" s="26"/>
      <c r="VJT67" s="26"/>
      <c r="VJU67" s="26"/>
      <c r="VJV67" s="26"/>
      <c r="VJW67" s="26"/>
      <c r="VJX67" s="26"/>
      <c r="VJY67" s="26"/>
      <c r="VJZ67" s="26"/>
      <c r="VKA67" s="26"/>
      <c r="VKB67" s="26"/>
      <c r="VKC67" s="26"/>
      <c r="VKD67" s="26"/>
      <c r="VKE67" s="26"/>
      <c r="VKF67" s="26"/>
      <c r="VKG67" s="26"/>
      <c r="VKH67" s="26"/>
      <c r="VKI67" s="26"/>
      <c r="VKJ67" s="26"/>
      <c r="VKK67" s="26"/>
      <c r="VKL67" s="26"/>
      <c r="VKM67" s="26"/>
      <c r="VKN67" s="26"/>
      <c r="VKO67" s="26"/>
      <c r="VKP67" s="26"/>
      <c r="VKS67" s="26"/>
      <c r="VKT67" s="26"/>
      <c r="VKU67" s="26"/>
      <c r="VKV67" s="26"/>
      <c r="VKW67" s="26"/>
      <c r="VKX67" s="26"/>
      <c r="VKY67" s="26"/>
      <c r="VKZ67" s="26"/>
      <c r="VLA67" s="26"/>
      <c r="VLB67" s="26"/>
      <c r="VLC67" s="26"/>
      <c r="VLD67" s="26"/>
      <c r="VLE67" s="26"/>
      <c r="VLF67" s="26"/>
      <c r="VLG67" s="26"/>
      <c r="VLH67" s="26"/>
      <c r="VLI67" s="26"/>
      <c r="VLJ67" s="26"/>
      <c r="VLK67" s="26"/>
      <c r="VLL67" s="26"/>
      <c r="VLM67" s="26"/>
      <c r="VLN67" s="26"/>
      <c r="VLO67" s="26"/>
      <c r="VLP67" s="26"/>
      <c r="VLQ67" s="26"/>
      <c r="VLR67" s="26"/>
      <c r="VLS67" s="26"/>
      <c r="VLT67" s="26"/>
      <c r="VLU67" s="26"/>
      <c r="VLV67" s="26"/>
      <c r="VLY67" s="26"/>
      <c r="VLZ67" s="26"/>
      <c r="VMA67" s="26"/>
      <c r="VMB67" s="26"/>
      <c r="VMC67" s="26"/>
      <c r="VMD67" s="26"/>
      <c r="VME67" s="26"/>
      <c r="VMF67" s="26"/>
      <c r="VMG67" s="26"/>
      <c r="VMH67" s="26"/>
      <c r="VMI67" s="26"/>
      <c r="VMJ67" s="26"/>
      <c r="VMK67" s="26"/>
      <c r="VML67" s="26"/>
      <c r="VMM67" s="26"/>
      <c r="VMN67" s="26"/>
      <c r="VMO67" s="26"/>
      <c r="VMP67" s="26"/>
      <c r="VMQ67" s="26"/>
      <c r="VMR67" s="26"/>
      <c r="VMS67" s="26"/>
      <c r="VMT67" s="26"/>
      <c r="VMU67" s="26"/>
      <c r="VMV67" s="26"/>
      <c r="VMW67" s="26"/>
      <c r="VMX67" s="26"/>
      <c r="VMY67" s="26"/>
      <c r="VMZ67" s="26"/>
      <c r="VNA67" s="26"/>
      <c r="VNB67" s="26"/>
      <c r="VNE67" s="26"/>
      <c r="VNF67" s="26"/>
      <c r="VNG67" s="26"/>
      <c r="VNH67" s="26"/>
      <c r="VNI67" s="26"/>
      <c r="VNJ67" s="26"/>
      <c r="VNK67" s="26"/>
      <c r="VNL67" s="26"/>
      <c r="VNM67" s="26"/>
      <c r="VNN67" s="26"/>
      <c r="VNO67" s="26"/>
      <c r="VNP67" s="26"/>
      <c r="VNQ67" s="26"/>
      <c r="VNR67" s="26"/>
      <c r="VNS67" s="26"/>
      <c r="VNT67" s="26"/>
      <c r="VNU67" s="26"/>
      <c r="VNV67" s="26"/>
      <c r="VNW67" s="26"/>
      <c r="VNX67" s="26"/>
      <c r="VNY67" s="26"/>
      <c r="VNZ67" s="26"/>
      <c r="VOA67" s="26"/>
      <c r="VOB67" s="26"/>
      <c r="VOC67" s="26"/>
      <c r="VOD67" s="26"/>
      <c r="VOE67" s="26"/>
      <c r="VOF67" s="26"/>
      <c r="VOG67" s="26"/>
      <c r="VOH67" s="26"/>
      <c r="VOK67" s="26"/>
      <c r="VOL67" s="26"/>
      <c r="VOM67" s="26"/>
      <c r="VON67" s="26"/>
      <c r="VOO67" s="26"/>
      <c r="VOP67" s="26"/>
      <c r="VOQ67" s="26"/>
      <c r="VOR67" s="26"/>
      <c r="VOS67" s="26"/>
      <c r="VOT67" s="26"/>
      <c r="VOU67" s="26"/>
      <c r="VOV67" s="26"/>
      <c r="VOW67" s="26"/>
      <c r="VOX67" s="26"/>
      <c r="VOY67" s="26"/>
      <c r="VOZ67" s="26"/>
      <c r="VPA67" s="26"/>
      <c r="VPB67" s="26"/>
      <c r="VPC67" s="26"/>
      <c r="VPD67" s="26"/>
      <c r="VPE67" s="26"/>
      <c r="VPF67" s="26"/>
      <c r="VPG67" s="26"/>
      <c r="VPH67" s="26"/>
      <c r="VPI67" s="26"/>
      <c r="VPJ67" s="26"/>
      <c r="VPK67" s="26"/>
      <c r="VPL67" s="26"/>
      <c r="VPM67" s="26"/>
      <c r="VPN67" s="26"/>
      <c r="VPQ67" s="26"/>
      <c r="VPR67" s="26"/>
      <c r="VPS67" s="26"/>
      <c r="VPT67" s="26"/>
      <c r="VPU67" s="26"/>
      <c r="VPV67" s="26"/>
      <c r="VPW67" s="26"/>
      <c r="VPX67" s="26"/>
      <c r="VPY67" s="26"/>
      <c r="VPZ67" s="26"/>
      <c r="VQA67" s="26"/>
      <c r="VQB67" s="26"/>
      <c r="VQC67" s="26"/>
      <c r="VQD67" s="26"/>
      <c r="VQE67" s="26"/>
      <c r="VQF67" s="26"/>
      <c r="VQG67" s="26"/>
      <c r="VQH67" s="26"/>
      <c r="VQI67" s="26"/>
      <c r="VQJ67" s="26"/>
      <c r="VQK67" s="26"/>
      <c r="VQL67" s="26"/>
      <c r="VQM67" s="26"/>
      <c r="VQN67" s="26"/>
      <c r="VQO67" s="26"/>
      <c r="VQP67" s="26"/>
      <c r="VQQ67" s="26"/>
      <c r="VQR67" s="26"/>
      <c r="VQS67" s="26"/>
      <c r="VQT67" s="26"/>
      <c r="VQW67" s="26"/>
      <c r="VQX67" s="26"/>
      <c r="VQY67" s="26"/>
      <c r="VQZ67" s="26"/>
      <c r="VRA67" s="26"/>
      <c r="VRB67" s="26"/>
      <c r="VRC67" s="26"/>
      <c r="VRD67" s="26"/>
      <c r="VRE67" s="26"/>
      <c r="VRF67" s="26"/>
      <c r="VRG67" s="26"/>
      <c r="VRH67" s="26"/>
      <c r="VRI67" s="26"/>
      <c r="VRJ67" s="26"/>
      <c r="VRK67" s="26"/>
      <c r="VRL67" s="26"/>
      <c r="VRM67" s="26"/>
      <c r="VRN67" s="26"/>
      <c r="VRO67" s="26"/>
      <c r="VRP67" s="26"/>
      <c r="VRQ67" s="26"/>
      <c r="VRR67" s="26"/>
      <c r="VRS67" s="26"/>
      <c r="VRT67" s="26"/>
      <c r="VRU67" s="26"/>
      <c r="VRV67" s="26"/>
      <c r="VRW67" s="26"/>
      <c r="VRX67" s="26"/>
      <c r="VRY67" s="26"/>
      <c r="VRZ67" s="26"/>
      <c r="VSC67" s="26"/>
      <c r="VSD67" s="26"/>
      <c r="VSE67" s="26"/>
      <c r="VSF67" s="26"/>
      <c r="VSG67" s="26"/>
      <c r="VSH67" s="26"/>
      <c r="VSI67" s="26"/>
      <c r="VSJ67" s="26"/>
      <c r="VSK67" s="26"/>
      <c r="VSL67" s="26"/>
      <c r="VSM67" s="26"/>
      <c r="VSN67" s="26"/>
      <c r="VSO67" s="26"/>
      <c r="VSP67" s="26"/>
      <c r="VSQ67" s="26"/>
      <c r="VSR67" s="26"/>
      <c r="VSS67" s="26"/>
      <c r="VST67" s="26"/>
      <c r="VSU67" s="26"/>
      <c r="VSV67" s="26"/>
      <c r="VSW67" s="26"/>
      <c r="VSX67" s="26"/>
      <c r="VSY67" s="26"/>
      <c r="VSZ67" s="26"/>
      <c r="VTA67" s="26"/>
      <c r="VTB67" s="26"/>
      <c r="VTC67" s="26"/>
      <c r="VTD67" s="26"/>
      <c r="VTE67" s="26"/>
      <c r="VTF67" s="26"/>
      <c r="VTI67" s="26"/>
      <c r="VTJ67" s="26"/>
      <c r="VTK67" s="26"/>
      <c r="VTL67" s="26"/>
      <c r="VTM67" s="26"/>
      <c r="VTN67" s="26"/>
      <c r="VTO67" s="26"/>
      <c r="VTP67" s="26"/>
      <c r="VTQ67" s="26"/>
      <c r="VTR67" s="26"/>
      <c r="VTS67" s="26"/>
      <c r="VTT67" s="26"/>
      <c r="VTU67" s="26"/>
      <c r="VTV67" s="26"/>
      <c r="VTW67" s="26"/>
      <c r="VTX67" s="26"/>
      <c r="VTY67" s="26"/>
      <c r="VTZ67" s="26"/>
      <c r="VUA67" s="26"/>
      <c r="VUB67" s="26"/>
      <c r="VUC67" s="26"/>
      <c r="VUD67" s="26"/>
      <c r="VUE67" s="26"/>
      <c r="VUF67" s="26"/>
      <c r="VUG67" s="26"/>
      <c r="VUH67" s="26"/>
      <c r="VUI67" s="26"/>
      <c r="VUJ67" s="26"/>
      <c r="VUK67" s="26"/>
      <c r="VUL67" s="26"/>
      <c r="VUO67" s="26"/>
      <c r="VUP67" s="26"/>
      <c r="VUQ67" s="26"/>
      <c r="VUR67" s="26"/>
      <c r="VUS67" s="26"/>
      <c r="VUT67" s="26"/>
      <c r="VUU67" s="26"/>
      <c r="VUV67" s="26"/>
      <c r="VUW67" s="26"/>
      <c r="VUX67" s="26"/>
      <c r="VUY67" s="26"/>
      <c r="VUZ67" s="26"/>
      <c r="VVA67" s="26"/>
      <c r="VVB67" s="26"/>
      <c r="VVC67" s="26"/>
      <c r="VVD67" s="26"/>
      <c r="VVE67" s="26"/>
      <c r="VVF67" s="26"/>
      <c r="VVG67" s="26"/>
      <c r="VVH67" s="26"/>
      <c r="VVI67" s="26"/>
      <c r="VVJ67" s="26"/>
      <c r="VVK67" s="26"/>
      <c r="VVL67" s="26"/>
      <c r="VVM67" s="26"/>
      <c r="VVN67" s="26"/>
      <c r="VVO67" s="26"/>
      <c r="VVP67" s="26"/>
      <c r="VVQ67" s="26"/>
      <c r="VVR67" s="26"/>
      <c r="VVU67" s="26"/>
      <c r="VVV67" s="26"/>
      <c r="VVW67" s="26"/>
      <c r="VVX67" s="26"/>
      <c r="VVY67" s="26"/>
      <c r="VVZ67" s="26"/>
      <c r="VWA67" s="26"/>
      <c r="VWB67" s="26"/>
      <c r="VWC67" s="26"/>
      <c r="VWD67" s="26"/>
      <c r="VWE67" s="26"/>
      <c r="VWF67" s="26"/>
      <c r="VWG67" s="26"/>
      <c r="VWH67" s="26"/>
      <c r="VWI67" s="26"/>
      <c r="VWJ67" s="26"/>
      <c r="VWK67" s="26"/>
      <c r="VWL67" s="26"/>
      <c r="VWM67" s="26"/>
      <c r="VWN67" s="26"/>
      <c r="VWO67" s="26"/>
      <c r="VWP67" s="26"/>
      <c r="VWQ67" s="26"/>
      <c r="VWR67" s="26"/>
      <c r="VWS67" s="26"/>
      <c r="VWT67" s="26"/>
      <c r="VWU67" s="26"/>
      <c r="VWV67" s="26"/>
      <c r="VWW67" s="26"/>
      <c r="VWX67" s="26"/>
      <c r="VXA67" s="26"/>
      <c r="VXB67" s="26"/>
      <c r="VXC67" s="26"/>
      <c r="VXD67" s="26"/>
      <c r="VXE67" s="26"/>
      <c r="VXF67" s="26"/>
      <c r="VXG67" s="26"/>
      <c r="VXH67" s="26"/>
      <c r="VXI67" s="26"/>
      <c r="VXJ67" s="26"/>
      <c r="VXK67" s="26"/>
      <c r="VXL67" s="26"/>
      <c r="VXM67" s="26"/>
      <c r="VXN67" s="26"/>
      <c r="VXO67" s="26"/>
      <c r="VXP67" s="26"/>
      <c r="VXQ67" s="26"/>
      <c r="VXR67" s="26"/>
      <c r="VXS67" s="26"/>
      <c r="VXT67" s="26"/>
      <c r="VXU67" s="26"/>
      <c r="VXV67" s="26"/>
      <c r="VXW67" s="26"/>
      <c r="VXX67" s="26"/>
      <c r="VXY67" s="26"/>
      <c r="VXZ67" s="26"/>
      <c r="VYA67" s="26"/>
      <c r="VYB67" s="26"/>
      <c r="VYC67" s="26"/>
      <c r="VYD67" s="26"/>
      <c r="VYG67" s="26"/>
      <c r="VYH67" s="26"/>
      <c r="VYI67" s="26"/>
      <c r="VYJ67" s="26"/>
      <c r="VYK67" s="26"/>
      <c r="VYL67" s="26"/>
      <c r="VYM67" s="26"/>
      <c r="VYN67" s="26"/>
      <c r="VYO67" s="26"/>
      <c r="VYP67" s="26"/>
      <c r="VYQ67" s="26"/>
      <c r="VYR67" s="26"/>
      <c r="VYS67" s="26"/>
      <c r="VYT67" s="26"/>
      <c r="VYU67" s="26"/>
      <c r="VYV67" s="26"/>
      <c r="VYW67" s="26"/>
      <c r="VYX67" s="26"/>
      <c r="VYY67" s="26"/>
      <c r="VYZ67" s="26"/>
      <c r="VZA67" s="26"/>
      <c r="VZB67" s="26"/>
      <c r="VZC67" s="26"/>
      <c r="VZD67" s="26"/>
      <c r="VZE67" s="26"/>
      <c r="VZF67" s="26"/>
      <c r="VZG67" s="26"/>
      <c r="VZH67" s="26"/>
      <c r="VZI67" s="26"/>
      <c r="VZJ67" s="26"/>
      <c r="VZM67" s="26"/>
      <c r="VZN67" s="26"/>
      <c r="VZO67" s="26"/>
      <c r="VZP67" s="26"/>
      <c r="VZQ67" s="26"/>
      <c r="VZR67" s="26"/>
      <c r="VZS67" s="26"/>
      <c r="VZT67" s="26"/>
      <c r="VZU67" s="26"/>
      <c r="VZV67" s="26"/>
      <c r="VZW67" s="26"/>
      <c r="VZX67" s="26"/>
      <c r="VZY67" s="26"/>
      <c r="VZZ67" s="26"/>
      <c r="WAA67" s="26"/>
      <c r="WAB67" s="26"/>
      <c r="WAC67" s="26"/>
      <c r="WAD67" s="26"/>
      <c r="WAE67" s="26"/>
      <c r="WAF67" s="26"/>
      <c r="WAG67" s="26"/>
      <c r="WAH67" s="26"/>
      <c r="WAI67" s="26"/>
      <c r="WAJ67" s="26"/>
      <c r="WAK67" s="26"/>
      <c r="WAL67" s="26"/>
      <c r="WAM67" s="26"/>
      <c r="WAN67" s="26"/>
      <c r="WAO67" s="26"/>
      <c r="WAP67" s="26"/>
      <c r="WAS67" s="26"/>
      <c r="WAT67" s="26"/>
      <c r="WAU67" s="26"/>
      <c r="WAV67" s="26"/>
      <c r="WAW67" s="26"/>
      <c r="WAX67" s="26"/>
      <c r="WAY67" s="26"/>
      <c r="WAZ67" s="26"/>
      <c r="WBA67" s="26"/>
      <c r="WBB67" s="26"/>
      <c r="WBC67" s="26"/>
      <c r="WBD67" s="26"/>
      <c r="WBE67" s="26"/>
      <c r="WBF67" s="26"/>
      <c r="WBG67" s="26"/>
      <c r="WBH67" s="26"/>
      <c r="WBI67" s="26"/>
      <c r="WBJ67" s="26"/>
      <c r="WBK67" s="26"/>
      <c r="WBL67" s="26"/>
      <c r="WBM67" s="26"/>
      <c r="WBN67" s="26"/>
      <c r="WBO67" s="26"/>
      <c r="WBP67" s="26"/>
      <c r="WBQ67" s="26"/>
      <c r="WBR67" s="26"/>
      <c r="WBS67" s="26"/>
      <c r="WBT67" s="26"/>
      <c r="WBU67" s="26"/>
      <c r="WBV67" s="26"/>
      <c r="WBY67" s="26"/>
      <c r="WBZ67" s="26"/>
      <c r="WCA67" s="26"/>
      <c r="WCB67" s="26"/>
      <c r="WCC67" s="26"/>
      <c r="WCD67" s="26"/>
      <c r="WCE67" s="26"/>
      <c r="WCF67" s="26"/>
      <c r="WCG67" s="26"/>
      <c r="WCH67" s="26"/>
      <c r="WCI67" s="26"/>
      <c r="WCJ67" s="26"/>
      <c r="WCK67" s="26"/>
      <c r="WCL67" s="26"/>
      <c r="WCM67" s="26"/>
      <c r="WCN67" s="26"/>
      <c r="WCO67" s="26"/>
      <c r="WCP67" s="26"/>
      <c r="WCQ67" s="26"/>
      <c r="WCR67" s="26"/>
      <c r="WCS67" s="26"/>
      <c r="WCT67" s="26"/>
      <c r="WCU67" s="26"/>
      <c r="WCV67" s="26"/>
      <c r="WCW67" s="26"/>
      <c r="WCX67" s="26"/>
      <c r="WCY67" s="26"/>
      <c r="WCZ67" s="26"/>
      <c r="WDA67" s="26"/>
      <c r="WDB67" s="26"/>
      <c r="WDE67" s="26"/>
      <c r="WDF67" s="26"/>
      <c r="WDG67" s="26"/>
      <c r="WDH67" s="26"/>
      <c r="WDI67" s="26"/>
      <c r="WDJ67" s="26"/>
      <c r="WDK67" s="26"/>
      <c r="WDL67" s="26"/>
      <c r="WDM67" s="26"/>
      <c r="WDN67" s="26"/>
      <c r="WDO67" s="26"/>
      <c r="WDP67" s="26"/>
      <c r="WDQ67" s="26"/>
      <c r="WDR67" s="26"/>
      <c r="WDS67" s="26"/>
      <c r="WDT67" s="26"/>
      <c r="WDU67" s="26"/>
      <c r="WDV67" s="26"/>
      <c r="WDW67" s="26"/>
      <c r="WDX67" s="26"/>
      <c r="WDY67" s="26"/>
      <c r="WDZ67" s="26"/>
      <c r="WEA67" s="26"/>
      <c r="WEB67" s="26"/>
      <c r="WEC67" s="26"/>
      <c r="WED67" s="26"/>
      <c r="WEE67" s="26"/>
      <c r="WEF67" s="26"/>
      <c r="WEG67" s="26"/>
      <c r="WEH67" s="26"/>
      <c r="WEK67" s="26"/>
      <c r="WEL67" s="26"/>
      <c r="WEM67" s="26"/>
      <c r="WEN67" s="26"/>
      <c r="WEO67" s="26"/>
      <c r="WEP67" s="26"/>
      <c r="WEQ67" s="26"/>
      <c r="WER67" s="26"/>
      <c r="WES67" s="26"/>
      <c r="WET67" s="26"/>
      <c r="WEU67" s="26"/>
      <c r="WEV67" s="26"/>
      <c r="WEW67" s="26"/>
      <c r="WEX67" s="26"/>
      <c r="WEY67" s="26"/>
      <c r="WEZ67" s="26"/>
      <c r="WFA67" s="26"/>
      <c r="WFB67" s="26"/>
      <c r="WFC67" s="26"/>
      <c r="WFD67" s="26"/>
      <c r="WFE67" s="26"/>
      <c r="WFF67" s="26"/>
      <c r="WFG67" s="26"/>
      <c r="WFH67" s="26"/>
      <c r="WFI67" s="26"/>
      <c r="WFJ67" s="26"/>
      <c r="WFK67" s="26"/>
      <c r="WFL67" s="26"/>
      <c r="WFM67" s="26"/>
      <c r="WFN67" s="26"/>
      <c r="WFQ67" s="26"/>
      <c r="WFR67" s="26"/>
      <c r="WFS67" s="26"/>
      <c r="WFT67" s="26"/>
      <c r="WFU67" s="26"/>
      <c r="WFV67" s="26"/>
      <c r="WFW67" s="26"/>
      <c r="WFX67" s="26"/>
      <c r="WFY67" s="26"/>
      <c r="WFZ67" s="26"/>
      <c r="WGA67" s="26"/>
      <c r="WGB67" s="26"/>
      <c r="WGC67" s="26"/>
      <c r="WGD67" s="26"/>
      <c r="WGE67" s="26"/>
      <c r="WGF67" s="26"/>
      <c r="WGG67" s="26"/>
      <c r="WGH67" s="26"/>
      <c r="WGI67" s="26"/>
      <c r="WGJ67" s="26"/>
      <c r="WGK67" s="26"/>
      <c r="WGL67" s="26"/>
      <c r="WGM67" s="26"/>
      <c r="WGN67" s="26"/>
      <c r="WGO67" s="26"/>
      <c r="WGP67" s="26"/>
      <c r="WGQ67" s="26"/>
      <c r="WGR67" s="26"/>
      <c r="WGS67" s="26"/>
      <c r="WGT67" s="26"/>
      <c r="WGW67" s="26"/>
      <c r="WGX67" s="26"/>
      <c r="WGY67" s="26"/>
      <c r="WGZ67" s="26"/>
      <c r="WHA67" s="26"/>
      <c r="WHB67" s="26"/>
      <c r="WHC67" s="26"/>
      <c r="WHD67" s="26"/>
      <c r="WHE67" s="26"/>
      <c r="WHF67" s="26"/>
      <c r="WHG67" s="26"/>
      <c r="WHH67" s="26"/>
      <c r="WHI67" s="26"/>
      <c r="WHJ67" s="26"/>
      <c r="WHK67" s="26"/>
      <c r="WHL67" s="26"/>
      <c r="WHM67" s="26"/>
      <c r="WHN67" s="26"/>
      <c r="WHO67" s="26"/>
      <c r="WHP67" s="26"/>
      <c r="WHQ67" s="26"/>
      <c r="WHR67" s="26"/>
      <c r="WHS67" s="26"/>
      <c r="WHT67" s="26"/>
      <c r="WHU67" s="26"/>
      <c r="WHV67" s="26"/>
      <c r="WHW67" s="26"/>
      <c r="WHX67" s="26"/>
      <c r="WHY67" s="26"/>
      <c r="WHZ67" s="26"/>
      <c r="WIC67" s="26"/>
      <c r="WID67" s="26"/>
      <c r="WIE67" s="26"/>
      <c r="WIF67" s="26"/>
      <c r="WIG67" s="26"/>
      <c r="WIH67" s="26"/>
      <c r="WII67" s="26"/>
      <c r="WIJ67" s="26"/>
      <c r="WIK67" s="26"/>
      <c r="WIL67" s="26"/>
      <c r="WIM67" s="26"/>
      <c r="WIN67" s="26"/>
      <c r="WIO67" s="26"/>
      <c r="WIP67" s="26"/>
      <c r="WIQ67" s="26"/>
      <c r="WIR67" s="26"/>
      <c r="WIS67" s="26"/>
      <c r="WIT67" s="26"/>
      <c r="WIU67" s="26"/>
      <c r="WIV67" s="26"/>
      <c r="WIW67" s="26"/>
      <c r="WIX67" s="26"/>
      <c r="WIY67" s="26"/>
      <c r="WIZ67" s="26"/>
      <c r="WJA67" s="26"/>
      <c r="WJB67" s="26"/>
      <c r="WJC67" s="26"/>
      <c r="WJD67" s="26"/>
      <c r="WJE67" s="26"/>
      <c r="WJF67" s="26"/>
      <c r="WJI67" s="26"/>
      <c r="WJJ67" s="26"/>
      <c r="WJK67" s="26"/>
      <c r="WJL67" s="26"/>
      <c r="WJM67" s="26"/>
      <c r="WJN67" s="26"/>
      <c r="WJO67" s="26"/>
      <c r="WJP67" s="26"/>
      <c r="WJQ67" s="26"/>
      <c r="WJR67" s="26"/>
      <c r="WJS67" s="26"/>
      <c r="WJT67" s="26"/>
      <c r="WJU67" s="26"/>
      <c r="WJV67" s="26"/>
      <c r="WJW67" s="26"/>
      <c r="WJX67" s="26"/>
      <c r="WJY67" s="26"/>
      <c r="WJZ67" s="26"/>
      <c r="WKA67" s="26"/>
      <c r="WKB67" s="26"/>
      <c r="WKC67" s="26"/>
      <c r="WKD67" s="26"/>
      <c r="WKE67" s="26"/>
      <c r="WKF67" s="26"/>
      <c r="WKG67" s="26"/>
      <c r="WKH67" s="26"/>
      <c r="WKI67" s="26"/>
      <c r="WKJ67" s="26"/>
      <c r="WKK67" s="26"/>
      <c r="WKL67" s="26"/>
      <c r="WKO67" s="26"/>
      <c r="WKP67" s="26"/>
      <c r="WKQ67" s="26"/>
      <c r="WKR67" s="26"/>
      <c r="WKS67" s="26"/>
      <c r="WKT67" s="26"/>
      <c r="WKU67" s="26"/>
      <c r="WKV67" s="26"/>
      <c r="WKW67" s="26"/>
      <c r="WKX67" s="26"/>
      <c r="WKY67" s="26"/>
      <c r="WKZ67" s="26"/>
      <c r="WLA67" s="26"/>
      <c r="WLB67" s="26"/>
      <c r="WLC67" s="26"/>
      <c r="WLD67" s="26"/>
      <c r="WLE67" s="26"/>
      <c r="WLF67" s="26"/>
      <c r="WLG67" s="26"/>
      <c r="WLH67" s="26"/>
      <c r="WLI67" s="26"/>
      <c r="WLJ67" s="26"/>
      <c r="WLK67" s="26"/>
      <c r="WLL67" s="26"/>
      <c r="WLM67" s="26"/>
      <c r="WLN67" s="26"/>
      <c r="WLO67" s="26"/>
      <c r="WLP67" s="26"/>
      <c r="WLQ67" s="26"/>
      <c r="WLR67" s="26"/>
      <c r="WLU67" s="26"/>
      <c r="WLV67" s="26"/>
      <c r="WLW67" s="26"/>
      <c r="WLX67" s="26"/>
      <c r="WLY67" s="26"/>
      <c r="WLZ67" s="26"/>
      <c r="WMA67" s="26"/>
      <c r="WMB67" s="26"/>
      <c r="WMC67" s="26"/>
      <c r="WMD67" s="26"/>
      <c r="WME67" s="26"/>
      <c r="WMF67" s="26"/>
      <c r="WMG67" s="26"/>
      <c r="WMH67" s="26"/>
      <c r="WMI67" s="26"/>
      <c r="WMJ67" s="26"/>
      <c r="WMK67" s="26"/>
      <c r="WML67" s="26"/>
      <c r="WMM67" s="26"/>
      <c r="WMN67" s="26"/>
      <c r="WMO67" s="26"/>
      <c r="WMP67" s="26"/>
      <c r="WMQ67" s="26"/>
      <c r="WMR67" s="26"/>
      <c r="WMS67" s="26"/>
      <c r="WMT67" s="26"/>
      <c r="WMU67" s="26"/>
      <c r="WMV67" s="26"/>
      <c r="WMW67" s="26"/>
      <c r="WMX67" s="26"/>
      <c r="WNA67" s="26"/>
      <c r="WNB67" s="26"/>
      <c r="WNC67" s="26"/>
      <c r="WND67" s="26"/>
      <c r="WNE67" s="26"/>
      <c r="WNF67" s="26"/>
      <c r="WNG67" s="26"/>
      <c r="WNH67" s="26"/>
      <c r="WNI67" s="26"/>
      <c r="WNJ67" s="26"/>
      <c r="WNK67" s="26"/>
      <c r="WNL67" s="26"/>
      <c r="WNM67" s="26"/>
      <c r="WNN67" s="26"/>
      <c r="WNO67" s="26"/>
      <c r="WNP67" s="26"/>
      <c r="WNQ67" s="26"/>
      <c r="WNR67" s="26"/>
      <c r="WNS67" s="26"/>
      <c r="WNT67" s="26"/>
      <c r="WNU67" s="26"/>
      <c r="WNV67" s="26"/>
      <c r="WNW67" s="26"/>
      <c r="WNX67" s="26"/>
      <c r="WNY67" s="26"/>
      <c r="WNZ67" s="26"/>
      <c r="WOA67" s="26"/>
      <c r="WOB67" s="26"/>
      <c r="WOC67" s="26"/>
      <c r="WOD67" s="26"/>
      <c r="WOG67" s="26"/>
      <c r="WOH67" s="26"/>
      <c r="WOI67" s="26"/>
      <c r="WOJ67" s="26"/>
      <c r="WOK67" s="26"/>
      <c r="WOL67" s="26"/>
      <c r="WOM67" s="26"/>
      <c r="WON67" s="26"/>
      <c r="WOO67" s="26"/>
      <c r="WOP67" s="26"/>
      <c r="WOQ67" s="26"/>
      <c r="WOR67" s="26"/>
      <c r="WOS67" s="26"/>
      <c r="WOT67" s="26"/>
      <c r="WOU67" s="26"/>
      <c r="WOV67" s="26"/>
      <c r="WOW67" s="26"/>
      <c r="WOX67" s="26"/>
      <c r="WOY67" s="26"/>
      <c r="WOZ67" s="26"/>
      <c r="WPA67" s="26"/>
      <c r="WPB67" s="26"/>
      <c r="WPC67" s="26"/>
      <c r="WPD67" s="26"/>
      <c r="WPE67" s="26"/>
      <c r="WPF67" s="26"/>
      <c r="WPG67" s="26"/>
      <c r="WPH67" s="26"/>
      <c r="WPI67" s="26"/>
      <c r="WPJ67" s="26"/>
      <c r="WPM67" s="26"/>
      <c r="WPN67" s="26"/>
      <c r="WPO67" s="26"/>
      <c r="WPP67" s="26"/>
      <c r="WPQ67" s="26"/>
      <c r="WPR67" s="26"/>
      <c r="WPS67" s="26"/>
      <c r="WPT67" s="26"/>
      <c r="WPU67" s="26"/>
      <c r="WPV67" s="26"/>
      <c r="WPW67" s="26"/>
      <c r="WPX67" s="26"/>
      <c r="WPY67" s="26"/>
      <c r="WPZ67" s="26"/>
      <c r="WQA67" s="26"/>
      <c r="WQB67" s="26"/>
      <c r="WQC67" s="26"/>
      <c r="WQD67" s="26"/>
      <c r="WQE67" s="26"/>
      <c r="WQF67" s="26"/>
      <c r="WQG67" s="26"/>
      <c r="WQH67" s="26"/>
      <c r="WQI67" s="26"/>
      <c r="WQJ67" s="26"/>
      <c r="WQK67" s="26"/>
      <c r="WQL67" s="26"/>
      <c r="WQM67" s="26"/>
      <c r="WQN67" s="26"/>
      <c r="WQO67" s="26"/>
      <c r="WQP67" s="26"/>
      <c r="WQS67" s="26"/>
      <c r="WQT67" s="26"/>
      <c r="WQU67" s="26"/>
      <c r="WQV67" s="26"/>
      <c r="WQW67" s="26"/>
      <c r="WQX67" s="26"/>
      <c r="WQY67" s="26"/>
      <c r="WQZ67" s="26"/>
      <c r="WRA67" s="26"/>
      <c r="WRB67" s="26"/>
      <c r="WRC67" s="26"/>
      <c r="WRD67" s="26"/>
      <c r="WRE67" s="26"/>
      <c r="WRF67" s="26"/>
      <c r="WRG67" s="26"/>
      <c r="WRH67" s="26"/>
      <c r="WRI67" s="26"/>
      <c r="WRJ67" s="26"/>
      <c r="WRK67" s="26"/>
      <c r="WRL67" s="26"/>
      <c r="WRM67" s="26"/>
      <c r="WRN67" s="26"/>
      <c r="WRO67" s="26"/>
      <c r="WRP67" s="26"/>
      <c r="WRQ67" s="26"/>
      <c r="WRR67" s="26"/>
      <c r="WRS67" s="26"/>
      <c r="WRT67" s="26"/>
      <c r="WRU67" s="26"/>
      <c r="WRV67" s="26"/>
      <c r="WRY67" s="26"/>
      <c r="WRZ67" s="26"/>
      <c r="WSA67" s="26"/>
      <c r="WSB67" s="26"/>
      <c r="WSC67" s="26"/>
      <c r="WSD67" s="26"/>
      <c r="WSE67" s="26"/>
      <c r="WSF67" s="26"/>
      <c r="WSG67" s="26"/>
      <c r="WSH67" s="26"/>
      <c r="WSI67" s="26"/>
      <c r="WSJ67" s="26"/>
      <c r="WSK67" s="26"/>
      <c r="WSL67" s="26"/>
      <c r="WSM67" s="26"/>
      <c r="WSN67" s="26"/>
      <c r="WSO67" s="26"/>
      <c r="WSP67" s="26"/>
      <c r="WSQ67" s="26"/>
      <c r="WSR67" s="26"/>
      <c r="WSS67" s="26"/>
      <c r="WST67" s="26"/>
      <c r="WSU67" s="26"/>
      <c r="WSV67" s="26"/>
      <c r="WSW67" s="26"/>
      <c r="WSX67" s="26"/>
      <c r="WSY67" s="26"/>
      <c r="WSZ67" s="26"/>
      <c r="WTA67" s="26"/>
      <c r="WTB67" s="26"/>
      <c r="WTE67" s="26"/>
      <c r="WTF67" s="26"/>
      <c r="WTG67" s="26"/>
      <c r="WTH67" s="26"/>
      <c r="WTI67" s="26"/>
      <c r="WTJ67" s="26"/>
      <c r="WTK67" s="26"/>
      <c r="WTL67" s="26"/>
      <c r="WTM67" s="26"/>
      <c r="WTN67" s="26"/>
      <c r="WTO67" s="26"/>
      <c r="WTP67" s="26"/>
      <c r="WTQ67" s="26"/>
      <c r="WTR67" s="26"/>
      <c r="WTS67" s="26"/>
      <c r="WTT67" s="26"/>
      <c r="WTU67" s="26"/>
      <c r="WTV67" s="26"/>
      <c r="WTW67" s="26"/>
      <c r="WTX67" s="26"/>
      <c r="WTY67" s="26"/>
      <c r="WTZ67" s="26"/>
      <c r="WUA67" s="26"/>
      <c r="WUB67" s="26"/>
      <c r="WUC67" s="26"/>
      <c r="WUD67" s="26"/>
      <c r="WUE67" s="26"/>
      <c r="WUF67" s="26"/>
      <c r="WUG67" s="26"/>
      <c r="WUH67" s="26"/>
      <c r="WUK67" s="26"/>
      <c r="WUL67" s="26"/>
      <c r="WUM67" s="26"/>
      <c r="WUN67" s="26"/>
      <c r="WUO67" s="26"/>
      <c r="WUP67" s="26"/>
      <c r="WUQ67" s="26"/>
      <c r="WUR67" s="26"/>
      <c r="WUS67" s="26"/>
      <c r="WUT67" s="26"/>
      <c r="WUU67" s="26"/>
      <c r="WUV67" s="26"/>
      <c r="WUW67" s="26"/>
      <c r="WUX67" s="26"/>
      <c r="WUY67" s="26"/>
      <c r="WUZ67" s="26"/>
      <c r="WVA67" s="26"/>
      <c r="WVB67" s="26"/>
      <c r="WVC67" s="26"/>
      <c r="WVD67" s="26"/>
      <c r="WVE67" s="26"/>
      <c r="WVF67" s="26"/>
      <c r="WVG67" s="26"/>
      <c r="WVH67" s="26"/>
      <c r="WVI67" s="26"/>
      <c r="WVJ67" s="26"/>
      <c r="WVK67" s="26"/>
      <c r="WVL67" s="26"/>
      <c r="WVM67" s="26"/>
      <c r="WVN67" s="26"/>
      <c r="WVQ67" s="26"/>
      <c r="WVR67" s="26"/>
      <c r="WVS67" s="26"/>
      <c r="WVT67" s="26"/>
      <c r="WVU67" s="26"/>
      <c r="WVV67" s="26"/>
      <c r="WVW67" s="26"/>
      <c r="WVX67" s="26"/>
      <c r="WVY67" s="26"/>
      <c r="WVZ67" s="26"/>
      <c r="WWA67" s="26"/>
      <c r="WWB67" s="26"/>
      <c r="WWC67" s="26"/>
      <c r="WWD67" s="26"/>
      <c r="WWE67" s="26"/>
      <c r="WWF67" s="26"/>
      <c r="WWG67" s="26"/>
      <c r="WWH67" s="26"/>
      <c r="WWI67" s="26"/>
      <c r="WWJ67" s="26"/>
      <c r="WWK67" s="26"/>
      <c r="WWL67" s="26"/>
      <c r="WWM67" s="26"/>
      <c r="WWN67" s="26"/>
      <c r="WWO67" s="26"/>
      <c r="WWP67" s="26"/>
      <c r="WWQ67" s="26"/>
      <c r="WWR67" s="26"/>
      <c r="WWS67" s="26"/>
      <c r="WWT67" s="26"/>
      <c r="WWW67" s="26"/>
      <c r="WWX67" s="26"/>
      <c r="WWY67" s="26"/>
      <c r="WWZ67" s="26"/>
      <c r="WXA67" s="26"/>
      <c r="WXB67" s="26"/>
      <c r="WXC67" s="26"/>
      <c r="WXD67" s="26"/>
      <c r="WXE67" s="26"/>
      <c r="WXF67" s="26"/>
      <c r="WXG67" s="26"/>
      <c r="WXH67" s="26"/>
      <c r="WXI67" s="26"/>
      <c r="WXJ67" s="26"/>
      <c r="WXK67" s="26"/>
      <c r="WXL67" s="26"/>
      <c r="WXM67" s="26"/>
      <c r="WXN67" s="26"/>
      <c r="WXO67" s="26"/>
      <c r="WXP67" s="26"/>
      <c r="WXQ67" s="26"/>
      <c r="WXR67" s="26"/>
      <c r="WXS67" s="26"/>
      <c r="WXT67" s="26"/>
      <c r="WXU67" s="26"/>
      <c r="WXV67" s="26"/>
      <c r="WXW67" s="26"/>
      <c r="WXX67" s="26"/>
      <c r="WXY67" s="26"/>
      <c r="WXZ67" s="26"/>
      <c r="WYC67" s="26"/>
      <c r="WYD67" s="26"/>
      <c r="WYE67" s="26"/>
      <c r="WYF67" s="26"/>
      <c r="WYG67" s="26"/>
      <c r="WYH67" s="26"/>
      <c r="WYI67" s="26"/>
      <c r="WYJ67" s="26"/>
      <c r="WYK67" s="26"/>
      <c r="WYL67" s="26"/>
      <c r="WYM67" s="26"/>
      <c r="WYN67" s="26"/>
      <c r="WYO67" s="26"/>
      <c r="WYP67" s="26"/>
      <c r="WYQ67" s="26"/>
      <c r="WYR67" s="26"/>
      <c r="WYS67" s="26"/>
      <c r="WYT67" s="26"/>
      <c r="WYU67" s="26"/>
      <c r="WYV67" s="26"/>
      <c r="WYW67" s="26"/>
      <c r="WYX67" s="26"/>
      <c r="WYY67" s="26"/>
      <c r="WYZ67" s="26"/>
      <c r="WZA67" s="26"/>
      <c r="WZB67" s="26"/>
      <c r="WZC67" s="26"/>
      <c r="WZD67" s="26"/>
      <c r="WZE67" s="26"/>
      <c r="WZF67" s="26"/>
      <c r="WZI67" s="26"/>
      <c r="WZJ67" s="26"/>
      <c r="WZK67" s="26"/>
      <c r="WZL67" s="26"/>
      <c r="WZM67" s="26"/>
      <c r="WZN67" s="26"/>
      <c r="WZO67" s="26"/>
      <c r="WZP67" s="26"/>
      <c r="WZQ67" s="26"/>
      <c r="WZR67" s="26"/>
      <c r="WZS67" s="26"/>
      <c r="WZT67" s="26"/>
      <c r="WZU67" s="26"/>
      <c r="WZV67" s="26"/>
      <c r="WZW67" s="26"/>
      <c r="WZX67" s="26"/>
      <c r="WZY67" s="26"/>
      <c r="WZZ67" s="26"/>
      <c r="XAA67" s="26"/>
      <c r="XAB67" s="26"/>
      <c r="XAC67" s="26"/>
      <c r="XAD67" s="26"/>
      <c r="XAE67" s="26"/>
      <c r="XAF67" s="26"/>
      <c r="XAG67" s="26"/>
      <c r="XAH67" s="26"/>
      <c r="XAI67" s="26"/>
      <c r="XAJ67" s="26"/>
      <c r="XAK67" s="26"/>
      <c r="XAL67" s="26"/>
      <c r="XAO67" s="26"/>
      <c r="XAP67" s="26"/>
      <c r="XAQ67" s="26"/>
      <c r="XAR67" s="26"/>
      <c r="XAS67" s="26"/>
      <c r="XAT67" s="26"/>
      <c r="XAU67" s="26"/>
      <c r="XAV67" s="26"/>
      <c r="XAW67" s="26"/>
      <c r="XAX67" s="26"/>
      <c r="XAY67" s="26"/>
      <c r="XAZ67" s="26"/>
      <c r="XBA67" s="26"/>
      <c r="XBB67" s="26"/>
      <c r="XBC67" s="26"/>
      <c r="XBD67" s="26"/>
      <c r="XBE67" s="26"/>
      <c r="XBF67" s="26"/>
      <c r="XBG67" s="26"/>
      <c r="XBH67" s="26"/>
      <c r="XBI67" s="26"/>
      <c r="XBJ67" s="26"/>
      <c r="XBK67" s="26"/>
      <c r="XBL67" s="26"/>
      <c r="XBM67" s="26"/>
      <c r="XBN67" s="26"/>
      <c r="XBO67" s="26"/>
      <c r="XBP67" s="26"/>
      <c r="XBQ67" s="26"/>
      <c r="XBR67" s="26"/>
      <c r="XBU67" s="26"/>
      <c r="XBV67" s="26"/>
      <c r="XBW67" s="26"/>
      <c r="XBX67" s="26"/>
      <c r="XBY67" s="26"/>
      <c r="XBZ67" s="26"/>
      <c r="XCA67" s="26"/>
      <c r="XCB67" s="26"/>
      <c r="XCC67" s="26"/>
      <c r="XCD67" s="26"/>
      <c r="XCE67" s="26"/>
      <c r="XCF67" s="26"/>
      <c r="XCG67" s="26"/>
      <c r="XCH67" s="26"/>
      <c r="XCI67" s="26"/>
      <c r="XCJ67" s="26"/>
      <c r="XCK67" s="26"/>
      <c r="XCL67" s="26"/>
      <c r="XCM67" s="26"/>
      <c r="XCN67" s="26"/>
      <c r="XCO67" s="26"/>
      <c r="XCP67" s="26"/>
      <c r="XCQ67" s="26"/>
      <c r="XCR67" s="26"/>
      <c r="XCS67" s="26"/>
      <c r="XCT67" s="26"/>
      <c r="XCU67" s="26"/>
      <c r="XCV67" s="26"/>
      <c r="XCW67" s="26"/>
      <c r="XCX67" s="26"/>
      <c r="XDA67" s="26"/>
      <c r="XDB67" s="26"/>
      <c r="XDC67" s="26"/>
      <c r="XDD67" s="26"/>
      <c r="XDE67" s="26"/>
      <c r="XDF67" s="26"/>
      <c r="XDG67" s="26"/>
      <c r="XDH67" s="26"/>
      <c r="XDI67" s="26"/>
      <c r="XDJ67" s="26"/>
      <c r="XDK67" s="26"/>
      <c r="XDL67" s="26"/>
      <c r="XDM67" s="26"/>
      <c r="XDN67" s="26"/>
      <c r="XDO67" s="26"/>
      <c r="XDP67" s="26"/>
      <c r="XDQ67" s="26"/>
      <c r="XDR67" s="26"/>
      <c r="XDS67" s="26"/>
      <c r="XDT67" s="26"/>
      <c r="XDU67" s="26"/>
      <c r="XDV67" s="26"/>
      <c r="XDW67" s="26"/>
      <c r="XDX67" s="26"/>
      <c r="XDY67" s="26"/>
      <c r="XDZ67" s="26"/>
      <c r="XEA67" s="26"/>
      <c r="XEB67" s="26"/>
      <c r="XEC67" s="26"/>
      <c r="XED67" s="26"/>
      <c r="XEG67" s="26"/>
      <c r="XEH67" s="26"/>
    </row>
    <row r="68" spans="1:16365" s="17" customFormat="1">
      <c r="A68" s="1"/>
      <c r="B68" s="8"/>
      <c r="C68" s="8"/>
      <c r="D68" s="8"/>
      <c r="E68" s="8"/>
      <c r="F68" s="32"/>
      <c r="G68" s="34"/>
      <c r="H68" s="32"/>
      <c r="I68" s="32"/>
      <c r="J68" s="8"/>
      <c r="K68" s="33"/>
      <c r="L68" s="32"/>
      <c r="M68" s="32"/>
      <c r="N68" s="8"/>
      <c r="O68" s="34"/>
      <c r="P68" s="8"/>
      <c r="Q68" s="34"/>
      <c r="R68" s="34"/>
      <c r="S68" s="34"/>
      <c r="T68" s="34"/>
      <c r="U68" s="34"/>
      <c r="V68" s="34"/>
      <c r="W68" s="34"/>
      <c r="X68" s="33"/>
      <c r="Y68" s="34"/>
      <c r="Z68" s="33"/>
      <c r="AA68" s="34"/>
      <c r="AB68" s="34"/>
      <c r="AC68" s="34"/>
      <c r="AD68" s="33"/>
      <c r="AE68" s="1"/>
      <c r="AF68" s="1"/>
      <c r="AG68" s="2"/>
      <c r="AH68" s="2"/>
      <c r="AI68" s="2"/>
      <c r="AJ68" s="2"/>
      <c r="AK68" s="2"/>
      <c r="AL68" s="2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6"/>
      <c r="KE68" s="26"/>
      <c r="KF68" s="26"/>
      <c r="KG68" s="26"/>
      <c r="KH68" s="26"/>
      <c r="KK68" s="26"/>
      <c r="KL68" s="26"/>
      <c r="KM68" s="26"/>
      <c r="KN68" s="26"/>
      <c r="KO68" s="26"/>
      <c r="KP68" s="26"/>
      <c r="KQ68" s="26"/>
      <c r="KR68" s="26"/>
      <c r="KS68" s="26"/>
      <c r="KT68" s="26"/>
      <c r="KU68" s="26"/>
      <c r="KV68" s="26"/>
      <c r="KW68" s="26"/>
      <c r="KX68" s="26"/>
      <c r="KY68" s="26"/>
      <c r="KZ68" s="26"/>
      <c r="LA68" s="26"/>
      <c r="LB68" s="26"/>
      <c r="LC68" s="26"/>
      <c r="LD68" s="26"/>
      <c r="LE68" s="26"/>
      <c r="LF68" s="26"/>
      <c r="LG68" s="26"/>
      <c r="LH68" s="26"/>
      <c r="LI68" s="26"/>
      <c r="LJ68" s="26"/>
      <c r="LK68" s="26"/>
      <c r="LL68" s="26"/>
      <c r="LM68" s="26"/>
      <c r="LN68" s="26"/>
      <c r="LQ68" s="26"/>
      <c r="LR68" s="26"/>
      <c r="LS68" s="26"/>
      <c r="LT68" s="26"/>
      <c r="LU68" s="26"/>
      <c r="LV68" s="26"/>
      <c r="LW68" s="26"/>
      <c r="LX68" s="26"/>
      <c r="LY68" s="26"/>
      <c r="LZ68" s="26"/>
      <c r="MA68" s="26"/>
      <c r="MB68" s="26"/>
      <c r="MC68" s="26"/>
      <c r="MD68" s="26"/>
      <c r="ME68" s="26"/>
      <c r="MF68" s="26"/>
      <c r="MG68" s="26"/>
      <c r="MH68" s="26"/>
      <c r="MI68" s="26"/>
      <c r="MJ68" s="26"/>
      <c r="MK68" s="26"/>
      <c r="ML68" s="26"/>
      <c r="MM68" s="26"/>
      <c r="MN68" s="26"/>
      <c r="MO68" s="26"/>
      <c r="MP68" s="26"/>
      <c r="MQ68" s="26"/>
      <c r="MR68" s="26"/>
      <c r="MS68" s="26"/>
      <c r="MT68" s="26"/>
      <c r="MW68" s="26"/>
      <c r="MX68" s="26"/>
      <c r="MY68" s="26"/>
      <c r="MZ68" s="26"/>
      <c r="NA68" s="26"/>
      <c r="NB68" s="26"/>
      <c r="NC68" s="26"/>
      <c r="ND68" s="26"/>
      <c r="NE68" s="26"/>
      <c r="NF68" s="26"/>
      <c r="NG68" s="26"/>
      <c r="NH68" s="26"/>
      <c r="NI68" s="26"/>
      <c r="NJ68" s="26"/>
      <c r="NK68" s="26"/>
      <c r="NL68" s="26"/>
      <c r="NM68" s="26"/>
      <c r="NN68" s="26"/>
      <c r="NO68" s="26"/>
      <c r="NP68" s="26"/>
      <c r="NQ68" s="26"/>
      <c r="NR68" s="26"/>
      <c r="NS68" s="26"/>
      <c r="NT68" s="26"/>
      <c r="NU68" s="26"/>
      <c r="NV68" s="26"/>
      <c r="NW68" s="26"/>
      <c r="NX68" s="26"/>
      <c r="NY68" s="26"/>
      <c r="NZ68" s="26"/>
      <c r="OC68" s="26"/>
      <c r="OD68" s="26"/>
      <c r="OE68" s="26"/>
      <c r="OF68" s="26"/>
      <c r="OG68" s="26"/>
      <c r="OH68" s="26"/>
      <c r="OI68" s="26"/>
      <c r="OJ68" s="26"/>
      <c r="OK68" s="26"/>
      <c r="OL68" s="26"/>
      <c r="OM68" s="26"/>
      <c r="ON68" s="26"/>
      <c r="OO68" s="26"/>
      <c r="OP68" s="26"/>
      <c r="OQ68" s="26"/>
      <c r="OR68" s="26"/>
      <c r="OS68" s="26"/>
      <c r="OT68" s="26"/>
      <c r="OU68" s="26"/>
      <c r="OV68" s="26"/>
      <c r="OW68" s="26"/>
      <c r="OX68" s="26"/>
      <c r="OY68" s="26"/>
      <c r="OZ68" s="26"/>
      <c r="PA68" s="26"/>
      <c r="PB68" s="26"/>
      <c r="PC68" s="26"/>
      <c r="PD68" s="26"/>
      <c r="PE68" s="26"/>
      <c r="PF68" s="26"/>
      <c r="PI68" s="26"/>
      <c r="PJ68" s="26"/>
      <c r="PK68" s="26"/>
      <c r="PL68" s="26"/>
      <c r="PM68" s="26"/>
      <c r="PN68" s="26"/>
      <c r="PO68" s="26"/>
      <c r="PP68" s="26"/>
      <c r="PQ68" s="26"/>
      <c r="PR68" s="26"/>
      <c r="PS68" s="26"/>
      <c r="PT68" s="26"/>
      <c r="PU68" s="26"/>
      <c r="PV68" s="26"/>
      <c r="PW68" s="26"/>
      <c r="PX68" s="26"/>
      <c r="PY68" s="26"/>
      <c r="PZ68" s="26"/>
      <c r="QA68" s="26"/>
      <c r="QB68" s="26"/>
      <c r="QC68" s="26"/>
      <c r="QD68" s="26"/>
      <c r="QE68" s="26"/>
      <c r="QF68" s="26"/>
      <c r="QG68" s="26"/>
      <c r="QH68" s="26"/>
      <c r="QI68" s="26"/>
      <c r="QJ68" s="26"/>
      <c r="QK68" s="26"/>
      <c r="QL68" s="26"/>
      <c r="QO68" s="26"/>
      <c r="QP68" s="26"/>
      <c r="QQ68" s="26"/>
      <c r="QR68" s="26"/>
      <c r="QS68" s="26"/>
      <c r="QT68" s="26"/>
      <c r="QU68" s="26"/>
      <c r="QV68" s="26"/>
      <c r="QW68" s="26"/>
      <c r="QX68" s="26"/>
      <c r="QY68" s="26"/>
      <c r="QZ68" s="26"/>
      <c r="RA68" s="26"/>
      <c r="RB68" s="26"/>
      <c r="RC68" s="26"/>
      <c r="RD68" s="26"/>
      <c r="RE68" s="26"/>
      <c r="RF68" s="26"/>
      <c r="RG68" s="26"/>
      <c r="RH68" s="26"/>
      <c r="RI68" s="26"/>
      <c r="RJ68" s="26"/>
      <c r="RK68" s="26"/>
      <c r="RL68" s="26"/>
      <c r="RM68" s="26"/>
      <c r="RN68" s="26"/>
      <c r="RO68" s="26"/>
      <c r="RP68" s="26"/>
      <c r="RQ68" s="26"/>
      <c r="RR68" s="26"/>
      <c r="RU68" s="26"/>
      <c r="RV68" s="26"/>
      <c r="RW68" s="26"/>
      <c r="RX68" s="26"/>
      <c r="RY68" s="26"/>
      <c r="RZ68" s="26"/>
      <c r="SA68" s="26"/>
      <c r="SB68" s="26"/>
      <c r="SC68" s="26"/>
      <c r="SD68" s="26"/>
      <c r="SE68" s="26"/>
      <c r="SF68" s="26"/>
      <c r="SG68" s="26"/>
      <c r="SH68" s="26"/>
      <c r="SI68" s="26"/>
      <c r="SJ68" s="26"/>
      <c r="SK68" s="26"/>
      <c r="SL68" s="26"/>
      <c r="SM68" s="26"/>
      <c r="SN68" s="26"/>
      <c r="SO68" s="26"/>
      <c r="SP68" s="26"/>
      <c r="SQ68" s="26"/>
      <c r="SR68" s="26"/>
      <c r="SS68" s="26"/>
      <c r="ST68" s="26"/>
      <c r="SU68" s="26"/>
      <c r="SV68" s="26"/>
      <c r="SW68" s="26"/>
      <c r="SX68" s="26"/>
      <c r="TA68" s="26"/>
      <c r="TB68" s="26"/>
      <c r="TC68" s="26"/>
      <c r="TD68" s="26"/>
      <c r="TE68" s="26"/>
      <c r="TF68" s="26"/>
      <c r="TG68" s="26"/>
      <c r="TH68" s="26"/>
      <c r="TI68" s="26"/>
      <c r="TJ68" s="26"/>
      <c r="TK68" s="26"/>
      <c r="TL68" s="26"/>
      <c r="TM68" s="26"/>
      <c r="TN68" s="26"/>
      <c r="TO68" s="26"/>
      <c r="TP68" s="26"/>
      <c r="TQ68" s="26"/>
      <c r="TR68" s="26"/>
      <c r="TS68" s="26"/>
      <c r="TT68" s="26"/>
      <c r="TU68" s="26"/>
      <c r="TV68" s="26"/>
      <c r="TW68" s="26"/>
      <c r="TX68" s="26"/>
      <c r="TY68" s="26"/>
      <c r="TZ68" s="26"/>
      <c r="UA68" s="26"/>
      <c r="UB68" s="26"/>
      <c r="UC68" s="26"/>
      <c r="UD68" s="26"/>
      <c r="UG68" s="26"/>
      <c r="UH68" s="26"/>
      <c r="UI68" s="26"/>
      <c r="UJ68" s="26"/>
      <c r="UK68" s="26"/>
      <c r="UL68" s="26"/>
      <c r="UM68" s="26"/>
      <c r="UN68" s="26"/>
      <c r="UO68" s="26"/>
      <c r="UP68" s="26"/>
      <c r="UQ68" s="26"/>
      <c r="UR68" s="26"/>
      <c r="US68" s="26"/>
      <c r="UT68" s="26"/>
      <c r="UU68" s="26"/>
      <c r="UV68" s="26"/>
      <c r="UW68" s="26"/>
      <c r="UX68" s="26"/>
      <c r="UY68" s="26"/>
      <c r="UZ68" s="26"/>
      <c r="VA68" s="26"/>
      <c r="VB68" s="26"/>
      <c r="VC68" s="26"/>
      <c r="VD68" s="26"/>
      <c r="VE68" s="26"/>
      <c r="VF68" s="26"/>
      <c r="VG68" s="26"/>
      <c r="VH68" s="26"/>
      <c r="VI68" s="26"/>
      <c r="VJ68" s="26"/>
      <c r="VM68" s="26"/>
      <c r="VN68" s="26"/>
      <c r="VO68" s="26"/>
      <c r="VP68" s="26"/>
      <c r="VQ68" s="26"/>
      <c r="VR68" s="26"/>
      <c r="VS68" s="26"/>
      <c r="VT68" s="26"/>
      <c r="VU68" s="26"/>
      <c r="VV68" s="26"/>
      <c r="VW68" s="26"/>
      <c r="VX68" s="26"/>
      <c r="VY68" s="26"/>
      <c r="VZ68" s="26"/>
      <c r="WA68" s="26"/>
      <c r="WB68" s="26"/>
      <c r="WC68" s="26"/>
      <c r="WD68" s="26"/>
      <c r="WE68" s="26"/>
      <c r="WF68" s="26"/>
      <c r="WG68" s="26"/>
      <c r="WH68" s="26"/>
      <c r="WI68" s="26"/>
      <c r="WJ68" s="26"/>
      <c r="WK68" s="26"/>
      <c r="WL68" s="26"/>
      <c r="WM68" s="26"/>
      <c r="WN68" s="26"/>
      <c r="WO68" s="26"/>
      <c r="WP68" s="26"/>
      <c r="WS68" s="26"/>
      <c r="WT68" s="26"/>
      <c r="WU68" s="26"/>
      <c r="WV68" s="26"/>
      <c r="WW68" s="26"/>
      <c r="WX68" s="26"/>
      <c r="WY68" s="26"/>
      <c r="WZ68" s="26"/>
      <c r="XA68" s="26"/>
      <c r="XB68" s="26"/>
      <c r="XC68" s="26"/>
      <c r="XD68" s="26"/>
      <c r="XE68" s="26"/>
      <c r="XF68" s="26"/>
      <c r="XG68" s="26"/>
      <c r="XH68" s="26"/>
      <c r="XI68" s="26"/>
      <c r="XJ68" s="26"/>
      <c r="XK68" s="26"/>
      <c r="XL68" s="26"/>
      <c r="XM68" s="26"/>
      <c r="XN68" s="26"/>
      <c r="XO68" s="26"/>
      <c r="XP68" s="26"/>
      <c r="XQ68" s="26"/>
      <c r="XR68" s="26"/>
      <c r="XS68" s="26"/>
      <c r="XT68" s="26"/>
      <c r="XU68" s="26"/>
      <c r="XV68" s="26"/>
      <c r="XY68" s="26"/>
      <c r="XZ68" s="26"/>
      <c r="YA68" s="26"/>
      <c r="YB68" s="26"/>
      <c r="YC68" s="26"/>
      <c r="YD68" s="26"/>
      <c r="YE68" s="26"/>
      <c r="YF68" s="26"/>
      <c r="YG68" s="26"/>
      <c r="YH68" s="26"/>
      <c r="YI68" s="26"/>
      <c r="YJ68" s="26"/>
      <c r="YK68" s="26"/>
      <c r="YL68" s="26"/>
      <c r="YM68" s="26"/>
      <c r="YN68" s="26"/>
      <c r="YO68" s="26"/>
      <c r="YP68" s="26"/>
      <c r="YQ68" s="26"/>
      <c r="YR68" s="26"/>
      <c r="YS68" s="26"/>
      <c r="YT68" s="26"/>
      <c r="YU68" s="26"/>
      <c r="YV68" s="26"/>
      <c r="YW68" s="26"/>
      <c r="YX68" s="26"/>
      <c r="YY68" s="26"/>
      <c r="YZ68" s="26"/>
      <c r="ZA68" s="26"/>
      <c r="ZB68" s="26"/>
      <c r="ZE68" s="26"/>
      <c r="ZF68" s="26"/>
      <c r="ZG68" s="26"/>
      <c r="ZH68" s="26"/>
      <c r="ZI68" s="26"/>
      <c r="ZJ68" s="26"/>
      <c r="ZK68" s="26"/>
      <c r="ZL68" s="26"/>
      <c r="ZM68" s="26"/>
      <c r="ZN68" s="26"/>
      <c r="ZO68" s="26"/>
      <c r="ZP68" s="26"/>
      <c r="ZQ68" s="26"/>
      <c r="ZR68" s="26"/>
      <c r="ZS68" s="26"/>
      <c r="ZT68" s="26"/>
      <c r="ZU68" s="26"/>
      <c r="ZV68" s="26"/>
      <c r="ZW68" s="26"/>
      <c r="ZX68" s="26"/>
      <c r="ZY68" s="26"/>
      <c r="ZZ68" s="26"/>
      <c r="AAA68" s="26"/>
      <c r="AAB68" s="26"/>
      <c r="AAC68" s="26"/>
      <c r="AAD68" s="26"/>
      <c r="AAE68" s="26"/>
      <c r="AAF68" s="26"/>
      <c r="AAG68" s="26"/>
      <c r="AAH68" s="26"/>
      <c r="AAK68" s="26"/>
      <c r="AAL68" s="26"/>
      <c r="AAM68" s="26"/>
      <c r="AAN68" s="26"/>
      <c r="AAO68" s="26"/>
      <c r="AAP68" s="26"/>
      <c r="AAQ68" s="26"/>
      <c r="AAR68" s="26"/>
      <c r="AAS68" s="26"/>
      <c r="AAT68" s="26"/>
      <c r="AAU68" s="26"/>
      <c r="AAV68" s="26"/>
      <c r="AAW68" s="26"/>
      <c r="AAX68" s="26"/>
      <c r="AAY68" s="26"/>
      <c r="AAZ68" s="26"/>
      <c r="ABA68" s="26"/>
      <c r="ABB68" s="26"/>
      <c r="ABC68" s="26"/>
      <c r="ABD68" s="26"/>
      <c r="ABE68" s="26"/>
      <c r="ABF68" s="26"/>
      <c r="ABG68" s="26"/>
      <c r="ABH68" s="26"/>
      <c r="ABI68" s="26"/>
      <c r="ABJ68" s="26"/>
      <c r="ABK68" s="26"/>
      <c r="ABL68" s="26"/>
      <c r="ABM68" s="26"/>
      <c r="ABN68" s="26"/>
      <c r="ABQ68" s="26"/>
      <c r="ABR68" s="26"/>
      <c r="ABS68" s="26"/>
      <c r="ABT68" s="26"/>
      <c r="ABU68" s="26"/>
      <c r="ABV68" s="26"/>
      <c r="ABW68" s="26"/>
      <c r="ABX68" s="26"/>
      <c r="ABY68" s="26"/>
      <c r="ABZ68" s="26"/>
      <c r="ACA68" s="26"/>
      <c r="ACB68" s="26"/>
      <c r="ACC68" s="26"/>
      <c r="ACD68" s="26"/>
      <c r="ACE68" s="26"/>
      <c r="ACF68" s="26"/>
      <c r="ACG68" s="26"/>
      <c r="ACH68" s="26"/>
      <c r="ACI68" s="26"/>
      <c r="ACJ68" s="26"/>
      <c r="ACK68" s="26"/>
      <c r="ACL68" s="26"/>
      <c r="ACM68" s="26"/>
      <c r="ACN68" s="26"/>
      <c r="ACO68" s="26"/>
      <c r="ACP68" s="26"/>
      <c r="ACQ68" s="26"/>
      <c r="ACR68" s="26"/>
      <c r="ACS68" s="26"/>
      <c r="ACT68" s="26"/>
      <c r="ACW68" s="26"/>
      <c r="ACX68" s="26"/>
      <c r="ACY68" s="26"/>
      <c r="ACZ68" s="26"/>
      <c r="ADA68" s="26"/>
      <c r="ADB68" s="26"/>
      <c r="ADC68" s="26"/>
      <c r="ADD68" s="26"/>
      <c r="ADE68" s="26"/>
      <c r="ADF68" s="26"/>
      <c r="ADG68" s="26"/>
      <c r="ADH68" s="26"/>
      <c r="ADI68" s="26"/>
      <c r="ADJ68" s="26"/>
      <c r="ADK68" s="26"/>
      <c r="ADL68" s="26"/>
      <c r="ADM68" s="26"/>
      <c r="ADN68" s="26"/>
      <c r="ADO68" s="26"/>
      <c r="ADP68" s="26"/>
      <c r="ADQ68" s="26"/>
      <c r="ADR68" s="26"/>
      <c r="ADS68" s="26"/>
      <c r="ADT68" s="26"/>
      <c r="ADU68" s="26"/>
      <c r="ADV68" s="26"/>
      <c r="ADW68" s="26"/>
      <c r="ADX68" s="26"/>
      <c r="ADY68" s="26"/>
      <c r="ADZ68" s="26"/>
      <c r="AEC68" s="26"/>
      <c r="AED68" s="26"/>
      <c r="AEE68" s="26"/>
      <c r="AEF68" s="26"/>
      <c r="AEG68" s="26"/>
      <c r="AEH68" s="26"/>
      <c r="AEI68" s="26"/>
      <c r="AEJ68" s="26"/>
      <c r="AEK68" s="26"/>
      <c r="AEL68" s="26"/>
      <c r="AEM68" s="26"/>
      <c r="AEN68" s="26"/>
      <c r="AEO68" s="26"/>
      <c r="AEP68" s="26"/>
      <c r="AEQ68" s="26"/>
      <c r="AER68" s="26"/>
      <c r="AES68" s="26"/>
      <c r="AET68" s="26"/>
      <c r="AEU68" s="26"/>
      <c r="AEV68" s="26"/>
      <c r="AEW68" s="26"/>
      <c r="AEX68" s="26"/>
      <c r="AEY68" s="26"/>
      <c r="AEZ68" s="26"/>
      <c r="AFA68" s="26"/>
      <c r="AFB68" s="26"/>
      <c r="AFC68" s="26"/>
      <c r="AFD68" s="26"/>
      <c r="AFE68" s="26"/>
      <c r="AFF68" s="26"/>
      <c r="AFI68" s="26"/>
      <c r="AFJ68" s="26"/>
      <c r="AFK68" s="26"/>
      <c r="AFL68" s="26"/>
      <c r="AFM68" s="26"/>
      <c r="AFN68" s="26"/>
      <c r="AFO68" s="26"/>
      <c r="AFP68" s="26"/>
      <c r="AFQ68" s="26"/>
      <c r="AFR68" s="26"/>
      <c r="AFS68" s="26"/>
      <c r="AFT68" s="26"/>
      <c r="AFU68" s="26"/>
      <c r="AFV68" s="26"/>
      <c r="AFW68" s="26"/>
      <c r="AFX68" s="26"/>
      <c r="AFY68" s="26"/>
      <c r="AFZ68" s="26"/>
      <c r="AGA68" s="26"/>
      <c r="AGB68" s="26"/>
      <c r="AGC68" s="26"/>
      <c r="AGD68" s="26"/>
      <c r="AGE68" s="26"/>
      <c r="AGF68" s="26"/>
      <c r="AGG68" s="26"/>
      <c r="AGH68" s="26"/>
      <c r="AGI68" s="26"/>
      <c r="AGJ68" s="26"/>
      <c r="AGK68" s="26"/>
      <c r="AGL68" s="26"/>
      <c r="AGO68" s="26"/>
      <c r="AGP68" s="26"/>
      <c r="AGQ68" s="26"/>
      <c r="AGR68" s="26"/>
      <c r="AGS68" s="26"/>
      <c r="AGT68" s="26"/>
      <c r="AGU68" s="26"/>
      <c r="AGV68" s="26"/>
      <c r="AGW68" s="26"/>
      <c r="AGX68" s="26"/>
      <c r="AGY68" s="26"/>
      <c r="AGZ68" s="26"/>
      <c r="AHA68" s="26"/>
      <c r="AHB68" s="26"/>
      <c r="AHC68" s="26"/>
      <c r="AHD68" s="26"/>
      <c r="AHE68" s="26"/>
      <c r="AHF68" s="26"/>
      <c r="AHG68" s="26"/>
      <c r="AHH68" s="26"/>
      <c r="AHI68" s="26"/>
      <c r="AHJ68" s="26"/>
      <c r="AHK68" s="26"/>
      <c r="AHL68" s="26"/>
      <c r="AHM68" s="26"/>
      <c r="AHN68" s="26"/>
      <c r="AHO68" s="26"/>
      <c r="AHP68" s="26"/>
      <c r="AHQ68" s="26"/>
      <c r="AHR68" s="26"/>
      <c r="AHU68" s="26"/>
      <c r="AHV68" s="26"/>
      <c r="AHW68" s="26"/>
      <c r="AHX68" s="26"/>
      <c r="AHY68" s="26"/>
      <c r="AHZ68" s="26"/>
      <c r="AIA68" s="26"/>
      <c r="AIB68" s="26"/>
      <c r="AIC68" s="26"/>
      <c r="AID68" s="26"/>
      <c r="AIE68" s="26"/>
      <c r="AIF68" s="26"/>
      <c r="AIG68" s="26"/>
      <c r="AIH68" s="26"/>
      <c r="AII68" s="26"/>
      <c r="AIJ68" s="26"/>
      <c r="AIK68" s="26"/>
      <c r="AIL68" s="26"/>
      <c r="AIM68" s="26"/>
      <c r="AIN68" s="26"/>
      <c r="AIO68" s="26"/>
      <c r="AIP68" s="26"/>
      <c r="AIQ68" s="26"/>
      <c r="AIR68" s="26"/>
      <c r="AIS68" s="26"/>
      <c r="AIT68" s="26"/>
      <c r="AIU68" s="26"/>
      <c r="AIV68" s="26"/>
      <c r="AIW68" s="26"/>
      <c r="AIX68" s="26"/>
      <c r="AJA68" s="26"/>
      <c r="AJB68" s="26"/>
      <c r="AJC68" s="26"/>
      <c r="AJD68" s="26"/>
      <c r="AJE68" s="26"/>
      <c r="AJF68" s="26"/>
      <c r="AJG68" s="26"/>
      <c r="AJH68" s="26"/>
      <c r="AJI68" s="26"/>
      <c r="AJJ68" s="26"/>
      <c r="AJK68" s="26"/>
      <c r="AJL68" s="26"/>
      <c r="AJM68" s="26"/>
      <c r="AJN68" s="26"/>
      <c r="AJO68" s="26"/>
      <c r="AJP68" s="26"/>
      <c r="AJQ68" s="26"/>
      <c r="AJR68" s="26"/>
      <c r="AJS68" s="26"/>
      <c r="AJT68" s="26"/>
      <c r="AJU68" s="26"/>
      <c r="AJV68" s="26"/>
      <c r="AJW68" s="26"/>
      <c r="AJX68" s="26"/>
      <c r="AJY68" s="26"/>
      <c r="AJZ68" s="26"/>
      <c r="AKA68" s="26"/>
      <c r="AKB68" s="26"/>
      <c r="AKC68" s="26"/>
      <c r="AKD68" s="26"/>
      <c r="AKG68" s="26"/>
      <c r="AKH68" s="26"/>
      <c r="AKI68" s="26"/>
      <c r="AKJ68" s="26"/>
      <c r="AKK68" s="26"/>
      <c r="AKL68" s="26"/>
      <c r="AKM68" s="26"/>
      <c r="AKN68" s="26"/>
      <c r="AKO68" s="26"/>
      <c r="AKP68" s="26"/>
      <c r="AKQ68" s="26"/>
      <c r="AKR68" s="26"/>
      <c r="AKS68" s="26"/>
      <c r="AKT68" s="26"/>
      <c r="AKU68" s="26"/>
      <c r="AKV68" s="26"/>
      <c r="AKW68" s="26"/>
      <c r="AKX68" s="26"/>
      <c r="AKY68" s="26"/>
      <c r="AKZ68" s="26"/>
      <c r="ALA68" s="26"/>
      <c r="ALB68" s="26"/>
      <c r="ALC68" s="26"/>
      <c r="ALD68" s="26"/>
      <c r="ALE68" s="26"/>
      <c r="ALF68" s="26"/>
      <c r="ALG68" s="26"/>
      <c r="ALH68" s="26"/>
      <c r="ALI68" s="26"/>
      <c r="ALJ68" s="26"/>
      <c r="ALM68" s="26"/>
      <c r="ALN68" s="26"/>
      <c r="ALO68" s="26"/>
      <c r="ALP68" s="26"/>
      <c r="ALQ68" s="26"/>
      <c r="ALR68" s="26"/>
      <c r="ALS68" s="26"/>
      <c r="ALT68" s="26"/>
      <c r="ALU68" s="26"/>
      <c r="ALV68" s="26"/>
      <c r="ALW68" s="26"/>
      <c r="ALX68" s="26"/>
      <c r="ALY68" s="26"/>
      <c r="ALZ68" s="26"/>
      <c r="AMA68" s="26"/>
      <c r="AMB68" s="26"/>
      <c r="AMC68" s="26"/>
      <c r="AMD68" s="26"/>
      <c r="AME68" s="26"/>
      <c r="AMF68" s="26"/>
      <c r="AMG68" s="26"/>
      <c r="AMH68" s="26"/>
      <c r="AMI68" s="26"/>
      <c r="AMJ68" s="26"/>
      <c r="AMK68" s="26"/>
      <c r="AML68" s="26"/>
      <c r="AMM68" s="26"/>
      <c r="AMN68" s="26"/>
      <c r="AMO68" s="26"/>
      <c r="AMP68" s="26"/>
      <c r="AMS68" s="26"/>
      <c r="AMT68" s="26"/>
      <c r="AMU68" s="26"/>
      <c r="AMV68" s="26"/>
      <c r="AMW68" s="26"/>
      <c r="AMX68" s="26"/>
      <c r="AMY68" s="26"/>
      <c r="AMZ68" s="26"/>
      <c r="ANA68" s="26"/>
      <c r="ANB68" s="26"/>
      <c r="ANC68" s="26"/>
      <c r="AND68" s="26"/>
      <c r="ANE68" s="26"/>
      <c r="ANF68" s="26"/>
      <c r="ANG68" s="26"/>
      <c r="ANH68" s="26"/>
      <c r="ANI68" s="26"/>
      <c r="ANJ68" s="26"/>
      <c r="ANK68" s="26"/>
      <c r="ANL68" s="26"/>
      <c r="ANM68" s="26"/>
      <c r="ANN68" s="26"/>
      <c r="ANO68" s="26"/>
      <c r="ANP68" s="26"/>
      <c r="ANQ68" s="26"/>
      <c r="ANR68" s="26"/>
      <c r="ANS68" s="26"/>
      <c r="ANT68" s="26"/>
      <c r="ANU68" s="26"/>
      <c r="ANV68" s="26"/>
      <c r="ANY68" s="26"/>
      <c r="ANZ68" s="26"/>
      <c r="AOA68" s="26"/>
      <c r="AOB68" s="26"/>
      <c r="AOC68" s="26"/>
      <c r="AOD68" s="26"/>
      <c r="AOE68" s="26"/>
      <c r="AOF68" s="26"/>
      <c r="AOG68" s="26"/>
      <c r="AOH68" s="26"/>
      <c r="AOI68" s="26"/>
      <c r="AOJ68" s="26"/>
      <c r="AOK68" s="26"/>
      <c r="AOL68" s="26"/>
      <c r="AOM68" s="26"/>
      <c r="AON68" s="26"/>
      <c r="AOO68" s="26"/>
      <c r="AOP68" s="26"/>
      <c r="AOQ68" s="26"/>
      <c r="AOR68" s="26"/>
      <c r="AOS68" s="26"/>
      <c r="AOT68" s="26"/>
      <c r="AOU68" s="26"/>
      <c r="AOV68" s="26"/>
      <c r="AOW68" s="26"/>
      <c r="AOX68" s="26"/>
      <c r="AOY68" s="26"/>
      <c r="AOZ68" s="26"/>
      <c r="APA68" s="26"/>
      <c r="APB68" s="26"/>
      <c r="APE68" s="26"/>
      <c r="APF68" s="26"/>
      <c r="APG68" s="26"/>
      <c r="APH68" s="26"/>
      <c r="API68" s="26"/>
      <c r="APJ68" s="26"/>
      <c r="APK68" s="26"/>
      <c r="APL68" s="26"/>
      <c r="APM68" s="26"/>
      <c r="APN68" s="26"/>
      <c r="APO68" s="26"/>
      <c r="APP68" s="26"/>
      <c r="APQ68" s="26"/>
      <c r="APR68" s="26"/>
      <c r="APS68" s="26"/>
      <c r="APT68" s="26"/>
      <c r="APU68" s="26"/>
      <c r="APV68" s="26"/>
      <c r="APW68" s="26"/>
      <c r="APX68" s="26"/>
      <c r="APY68" s="26"/>
      <c r="APZ68" s="26"/>
      <c r="AQA68" s="26"/>
      <c r="AQB68" s="26"/>
      <c r="AQC68" s="26"/>
      <c r="AQD68" s="26"/>
      <c r="AQE68" s="26"/>
      <c r="AQF68" s="26"/>
      <c r="AQG68" s="26"/>
      <c r="AQH68" s="26"/>
      <c r="AQK68" s="26"/>
      <c r="AQL68" s="26"/>
      <c r="AQM68" s="26"/>
      <c r="AQN68" s="26"/>
      <c r="AQO68" s="26"/>
      <c r="AQP68" s="26"/>
      <c r="AQQ68" s="26"/>
      <c r="AQR68" s="26"/>
      <c r="AQS68" s="26"/>
      <c r="AQT68" s="26"/>
      <c r="AQU68" s="26"/>
      <c r="AQV68" s="26"/>
      <c r="AQW68" s="26"/>
      <c r="AQX68" s="26"/>
      <c r="AQY68" s="26"/>
      <c r="AQZ68" s="26"/>
      <c r="ARA68" s="26"/>
      <c r="ARB68" s="26"/>
      <c r="ARC68" s="26"/>
      <c r="ARD68" s="26"/>
      <c r="ARE68" s="26"/>
      <c r="ARF68" s="26"/>
      <c r="ARG68" s="26"/>
      <c r="ARH68" s="26"/>
      <c r="ARI68" s="26"/>
      <c r="ARJ68" s="26"/>
      <c r="ARK68" s="26"/>
      <c r="ARL68" s="26"/>
      <c r="ARM68" s="26"/>
      <c r="ARN68" s="26"/>
      <c r="ARQ68" s="26"/>
      <c r="ARR68" s="26"/>
      <c r="ARS68" s="26"/>
      <c r="ART68" s="26"/>
      <c r="ARU68" s="26"/>
      <c r="ARV68" s="26"/>
      <c r="ARW68" s="26"/>
      <c r="ARX68" s="26"/>
      <c r="ARY68" s="26"/>
      <c r="ARZ68" s="26"/>
      <c r="ASA68" s="26"/>
      <c r="ASB68" s="26"/>
      <c r="ASC68" s="26"/>
      <c r="ASD68" s="26"/>
      <c r="ASE68" s="26"/>
      <c r="ASF68" s="26"/>
      <c r="ASG68" s="26"/>
      <c r="ASH68" s="26"/>
      <c r="ASI68" s="26"/>
      <c r="ASJ68" s="26"/>
      <c r="ASK68" s="26"/>
      <c r="ASL68" s="26"/>
      <c r="ASM68" s="26"/>
      <c r="ASN68" s="26"/>
      <c r="ASO68" s="26"/>
      <c r="ASP68" s="26"/>
      <c r="ASQ68" s="26"/>
      <c r="ASR68" s="26"/>
      <c r="ASS68" s="26"/>
      <c r="AST68" s="26"/>
      <c r="ASW68" s="26"/>
      <c r="ASX68" s="26"/>
      <c r="ASY68" s="26"/>
      <c r="ASZ68" s="26"/>
      <c r="ATA68" s="26"/>
      <c r="ATB68" s="26"/>
      <c r="ATC68" s="26"/>
      <c r="ATD68" s="26"/>
      <c r="ATE68" s="26"/>
      <c r="ATF68" s="26"/>
      <c r="ATG68" s="26"/>
      <c r="ATH68" s="26"/>
      <c r="ATI68" s="26"/>
      <c r="ATJ68" s="26"/>
      <c r="ATK68" s="26"/>
      <c r="ATL68" s="26"/>
      <c r="ATM68" s="26"/>
      <c r="ATN68" s="26"/>
      <c r="ATO68" s="26"/>
      <c r="ATP68" s="26"/>
      <c r="ATQ68" s="26"/>
      <c r="ATR68" s="26"/>
      <c r="ATS68" s="26"/>
      <c r="ATT68" s="26"/>
      <c r="ATU68" s="26"/>
      <c r="ATV68" s="26"/>
      <c r="ATW68" s="26"/>
      <c r="ATX68" s="26"/>
      <c r="ATY68" s="26"/>
      <c r="ATZ68" s="26"/>
      <c r="AUC68" s="26"/>
      <c r="AUD68" s="26"/>
      <c r="AUE68" s="26"/>
      <c r="AUF68" s="26"/>
      <c r="AUG68" s="26"/>
      <c r="AUH68" s="26"/>
      <c r="AUI68" s="26"/>
      <c r="AUJ68" s="26"/>
      <c r="AUK68" s="26"/>
      <c r="AUL68" s="26"/>
      <c r="AUM68" s="26"/>
      <c r="AUN68" s="26"/>
      <c r="AUO68" s="26"/>
      <c r="AUP68" s="26"/>
      <c r="AUQ68" s="26"/>
      <c r="AUR68" s="26"/>
      <c r="AUS68" s="26"/>
      <c r="AUT68" s="26"/>
      <c r="AUU68" s="26"/>
      <c r="AUV68" s="26"/>
      <c r="AUW68" s="26"/>
      <c r="AUX68" s="26"/>
      <c r="AUY68" s="26"/>
      <c r="AUZ68" s="26"/>
      <c r="AVA68" s="26"/>
      <c r="AVB68" s="26"/>
      <c r="AVC68" s="26"/>
      <c r="AVD68" s="26"/>
      <c r="AVE68" s="26"/>
      <c r="AVF68" s="26"/>
      <c r="AVI68" s="26"/>
      <c r="AVJ68" s="26"/>
      <c r="AVK68" s="26"/>
      <c r="AVL68" s="26"/>
      <c r="AVM68" s="26"/>
      <c r="AVN68" s="26"/>
      <c r="AVO68" s="26"/>
      <c r="AVP68" s="26"/>
      <c r="AVQ68" s="26"/>
      <c r="AVR68" s="26"/>
      <c r="AVS68" s="26"/>
      <c r="AVT68" s="26"/>
      <c r="AVU68" s="26"/>
      <c r="AVV68" s="26"/>
      <c r="AVW68" s="26"/>
      <c r="AVX68" s="26"/>
      <c r="AVY68" s="26"/>
      <c r="AVZ68" s="26"/>
      <c r="AWA68" s="26"/>
      <c r="AWB68" s="26"/>
      <c r="AWC68" s="26"/>
      <c r="AWD68" s="26"/>
      <c r="AWE68" s="26"/>
      <c r="AWF68" s="26"/>
      <c r="AWG68" s="26"/>
      <c r="AWH68" s="26"/>
      <c r="AWI68" s="26"/>
      <c r="AWJ68" s="26"/>
      <c r="AWK68" s="26"/>
      <c r="AWL68" s="26"/>
      <c r="AWO68" s="26"/>
      <c r="AWP68" s="26"/>
      <c r="AWQ68" s="26"/>
      <c r="AWR68" s="26"/>
      <c r="AWS68" s="26"/>
      <c r="AWT68" s="26"/>
      <c r="AWU68" s="26"/>
      <c r="AWV68" s="26"/>
      <c r="AWW68" s="26"/>
      <c r="AWX68" s="26"/>
      <c r="AWY68" s="26"/>
      <c r="AWZ68" s="26"/>
      <c r="AXA68" s="26"/>
      <c r="AXB68" s="26"/>
      <c r="AXC68" s="26"/>
      <c r="AXD68" s="26"/>
      <c r="AXE68" s="26"/>
      <c r="AXF68" s="26"/>
      <c r="AXG68" s="26"/>
      <c r="AXH68" s="26"/>
      <c r="AXI68" s="26"/>
      <c r="AXJ68" s="26"/>
      <c r="AXK68" s="26"/>
      <c r="AXL68" s="26"/>
      <c r="AXM68" s="26"/>
      <c r="AXN68" s="26"/>
      <c r="AXO68" s="26"/>
      <c r="AXP68" s="26"/>
      <c r="AXQ68" s="26"/>
      <c r="AXR68" s="26"/>
      <c r="AXU68" s="26"/>
      <c r="AXV68" s="26"/>
      <c r="AXW68" s="26"/>
      <c r="AXX68" s="26"/>
      <c r="AXY68" s="26"/>
      <c r="AXZ68" s="26"/>
      <c r="AYA68" s="26"/>
      <c r="AYB68" s="26"/>
      <c r="AYC68" s="26"/>
      <c r="AYD68" s="26"/>
      <c r="AYE68" s="26"/>
      <c r="AYF68" s="26"/>
      <c r="AYG68" s="26"/>
      <c r="AYH68" s="26"/>
      <c r="AYI68" s="26"/>
      <c r="AYJ68" s="26"/>
      <c r="AYK68" s="26"/>
      <c r="AYL68" s="26"/>
      <c r="AYM68" s="26"/>
      <c r="AYN68" s="26"/>
      <c r="AYO68" s="26"/>
      <c r="AYP68" s="26"/>
      <c r="AYQ68" s="26"/>
      <c r="AYR68" s="26"/>
      <c r="AYS68" s="26"/>
      <c r="AYT68" s="26"/>
      <c r="AYU68" s="26"/>
      <c r="AYV68" s="26"/>
      <c r="AYW68" s="26"/>
      <c r="AYX68" s="26"/>
      <c r="AZA68" s="26"/>
      <c r="AZB68" s="26"/>
      <c r="AZC68" s="26"/>
      <c r="AZD68" s="26"/>
      <c r="AZE68" s="26"/>
      <c r="AZF68" s="26"/>
      <c r="AZG68" s="26"/>
      <c r="AZH68" s="26"/>
      <c r="AZI68" s="26"/>
      <c r="AZJ68" s="26"/>
      <c r="AZK68" s="26"/>
      <c r="AZL68" s="26"/>
      <c r="AZM68" s="26"/>
      <c r="AZN68" s="26"/>
      <c r="AZO68" s="26"/>
      <c r="AZP68" s="26"/>
      <c r="AZQ68" s="26"/>
      <c r="AZR68" s="26"/>
      <c r="AZS68" s="26"/>
      <c r="AZT68" s="26"/>
      <c r="AZU68" s="26"/>
      <c r="AZV68" s="26"/>
      <c r="AZW68" s="26"/>
      <c r="AZX68" s="26"/>
      <c r="AZY68" s="26"/>
      <c r="AZZ68" s="26"/>
      <c r="BAA68" s="26"/>
      <c r="BAB68" s="26"/>
      <c r="BAC68" s="26"/>
      <c r="BAD68" s="26"/>
      <c r="BAG68" s="26"/>
      <c r="BAH68" s="26"/>
      <c r="BAI68" s="26"/>
      <c r="BAJ68" s="26"/>
      <c r="BAK68" s="26"/>
      <c r="BAL68" s="26"/>
      <c r="BAM68" s="26"/>
      <c r="BAN68" s="26"/>
      <c r="BAO68" s="26"/>
      <c r="BAP68" s="26"/>
      <c r="BAQ68" s="26"/>
      <c r="BAR68" s="26"/>
      <c r="BAS68" s="26"/>
      <c r="BAT68" s="26"/>
      <c r="BAU68" s="26"/>
      <c r="BAV68" s="26"/>
      <c r="BAW68" s="26"/>
      <c r="BAX68" s="26"/>
      <c r="BAY68" s="26"/>
      <c r="BAZ68" s="26"/>
      <c r="BBA68" s="26"/>
      <c r="BBB68" s="26"/>
      <c r="BBC68" s="26"/>
      <c r="BBD68" s="26"/>
      <c r="BBE68" s="26"/>
      <c r="BBF68" s="26"/>
      <c r="BBG68" s="26"/>
      <c r="BBH68" s="26"/>
      <c r="BBI68" s="26"/>
      <c r="BBJ68" s="26"/>
      <c r="BBM68" s="26"/>
      <c r="BBN68" s="26"/>
      <c r="BBO68" s="26"/>
      <c r="BBP68" s="26"/>
      <c r="BBQ68" s="26"/>
      <c r="BBR68" s="26"/>
      <c r="BBS68" s="26"/>
      <c r="BBT68" s="26"/>
      <c r="BBU68" s="26"/>
      <c r="BBV68" s="26"/>
      <c r="BBW68" s="26"/>
      <c r="BBX68" s="26"/>
      <c r="BBY68" s="26"/>
      <c r="BBZ68" s="26"/>
      <c r="BCA68" s="26"/>
      <c r="BCB68" s="26"/>
      <c r="BCC68" s="26"/>
      <c r="BCD68" s="26"/>
      <c r="BCE68" s="26"/>
      <c r="BCF68" s="26"/>
      <c r="BCG68" s="26"/>
      <c r="BCH68" s="26"/>
      <c r="BCI68" s="26"/>
      <c r="BCJ68" s="26"/>
      <c r="BCK68" s="26"/>
      <c r="BCL68" s="26"/>
      <c r="BCM68" s="26"/>
      <c r="BCN68" s="26"/>
      <c r="BCO68" s="26"/>
      <c r="BCP68" s="26"/>
      <c r="BCS68" s="26"/>
      <c r="BCT68" s="26"/>
      <c r="BCU68" s="26"/>
      <c r="BCV68" s="26"/>
      <c r="BCW68" s="26"/>
      <c r="BCX68" s="26"/>
      <c r="BCY68" s="26"/>
      <c r="BCZ68" s="26"/>
      <c r="BDA68" s="26"/>
      <c r="BDB68" s="26"/>
      <c r="BDC68" s="26"/>
      <c r="BDD68" s="26"/>
      <c r="BDE68" s="26"/>
      <c r="BDF68" s="26"/>
      <c r="BDG68" s="26"/>
      <c r="BDH68" s="26"/>
      <c r="BDI68" s="26"/>
      <c r="BDJ68" s="26"/>
      <c r="BDK68" s="26"/>
      <c r="BDL68" s="26"/>
      <c r="BDM68" s="26"/>
      <c r="BDN68" s="26"/>
      <c r="BDO68" s="26"/>
      <c r="BDP68" s="26"/>
      <c r="BDQ68" s="26"/>
      <c r="BDR68" s="26"/>
      <c r="BDS68" s="26"/>
      <c r="BDT68" s="26"/>
      <c r="BDU68" s="26"/>
      <c r="BDV68" s="26"/>
      <c r="BDY68" s="26"/>
      <c r="BDZ68" s="26"/>
      <c r="BEA68" s="26"/>
      <c r="BEB68" s="26"/>
      <c r="BEC68" s="26"/>
      <c r="BED68" s="26"/>
      <c r="BEE68" s="26"/>
      <c r="BEF68" s="26"/>
      <c r="BEG68" s="26"/>
      <c r="BEH68" s="26"/>
      <c r="BEI68" s="26"/>
      <c r="BEJ68" s="26"/>
      <c r="BEK68" s="26"/>
      <c r="BEL68" s="26"/>
      <c r="BEM68" s="26"/>
      <c r="BEN68" s="26"/>
      <c r="BEO68" s="26"/>
      <c r="BEP68" s="26"/>
      <c r="BEQ68" s="26"/>
      <c r="BER68" s="26"/>
      <c r="BES68" s="26"/>
      <c r="BET68" s="26"/>
      <c r="BEU68" s="26"/>
      <c r="BEV68" s="26"/>
      <c r="BEW68" s="26"/>
      <c r="BEX68" s="26"/>
      <c r="BEY68" s="26"/>
      <c r="BEZ68" s="26"/>
      <c r="BFA68" s="26"/>
      <c r="BFB68" s="26"/>
      <c r="BFE68" s="26"/>
      <c r="BFF68" s="26"/>
      <c r="BFG68" s="26"/>
      <c r="BFH68" s="26"/>
      <c r="BFI68" s="26"/>
      <c r="BFJ68" s="26"/>
      <c r="BFK68" s="26"/>
      <c r="BFL68" s="26"/>
      <c r="BFM68" s="26"/>
      <c r="BFN68" s="26"/>
      <c r="BFO68" s="26"/>
      <c r="BFP68" s="26"/>
      <c r="BFQ68" s="26"/>
      <c r="BFR68" s="26"/>
      <c r="BFS68" s="26"/>
      <c r="BFT68" s="26"/>
      <c r="BFU68" s="26"/>
      <c r="BFV68" s="26"/>
      <c r="BFW68" s="26"/>
      <c r="BFX68" s="26"/>
      <c r="BFY68" s="26"/>
      <c r="BFZ68" s="26"/>
      <c r="BGA68" s="26"/>
      <c r="BGB68" s="26"/>
      <c r="BGC68" s="26"/>
      <c r="BGD68" s="26"/>
      <c r="BGE68" s="26"/>
      <c r="BGF68" s="26"/>
      <c r="BGG68" s="26"/>
      <c r="BGH68" s="26"/>
      <c r="BGK68" s="26"/>
      <c r="BGL68" s="26"/>
      <c r="BGM68" s="26"/>
      <c r="BGN68" s="26"/>
      <c r="BGO68" s="26"/>
      <c r="BGP68" s="26"/>
      <c r="BGQ68" s="26"/>
      <c r="BGR68" s="26"/>
      <c r="BGS68" s="26"/>
      <c r="BGT68" s="26"/>
      <c r="BGU68" s="26"/>
      <c r="BGV68" s="26"/>
      <c r="BGW68" s="26"/>
      <c r="BGX68" s="26"/>
      <c r="BGY68" s="26"/>
      <c r="BGZ68" s="26"/>
      <c r="BHA68" s="26"/>
      <c r="BHB68" s="26"/>
      <c r="BHC68" s="26"/>
      <c r="BHD68" s="26"/>
      <c r="BHE68" s="26"/>
      <c r="BHF68" s="26"/>
      <c r="BHG68" s="26"/>
      <c r="BHH68" s="26"/>
      <c r="BHI68" s="26"/>
      <c r="BHJ68" s="26"/>
      <c r="BHK68" s="26"/>
      <c r="BHL68" s="26"/>
      <c r="BHM68" s="26"/>
      <c r="BHN68" s="26"/>
      <c r="BHQ68" s="26"/>
      <c r="BHR68" s="26"/>
      <c r="BHS68" s="26"/>
      <c r="BHT68" s="26"/>
      <c r="BHU68" s="26"/>
      <c r="BHV68" s="26"/>
      <c r="BHW68" s="26"/>
      <c r="BHX68" s="26"/>
      <c r="BHY68" s="26"/>
      <c r="BHZ68" s="26"/>
      <c r="BIA68" s="26"/>
      <c r="BIB68" s="26"/>
      <c r="BIC68" s="26"/>
      <c r="BID68" s="26"/>
      <c r="BIE68" s="26"/>
      <c r="BIF68" s="26"/>
      <c r="BIG68" s="26"/>
      <c r="BIH68" s="26"/>
      <c r="BII68" s="26"/>
      <c r="BIJ68" s="26"/>
      <c r="BIK68" s="26"/>
      <c r="BIL68" s="26"/>
      <c r="BIM68" s="26"/>
      <c r="BIN68" s="26"/>
      <c r="BIO68" s="26"/>
      <c r="BIP68" s="26"/>
      <c r="BIQ68" s="26"/>
      <c r="BIR68" s="26"/>
      <c r="BIS68" s="26"/>
      <c r="BIT68" s="26"/>
      <c r="BIW68" s="26"/>
      <c r="BIX68" s="26"/>
      <c r="BIY68" s="26"/>
      <c r="BIZ68" s="26"/>
      <c r="BJA68" s="26"/>
      <c r="BJB68" s="26"/>
      <c r="BJC68" s="26"/>
      <c r="BJD68" s="26"/>
      <c r="BJE68" s="26"/>
      <c r="BJF68" s="26"/>
      <c r="BJG68" s="26"/>
      <c r="BJH68" s="26"/>
      <c r="BJI68" s="26"/>
      <c r="BJJ68" s="26"/>
      <c r="BJK68" s="26"/>
      <c r="BJL68" s="26"/>
      <c r="BJM68" s="26"/>
      <c r="BJN68" s="26"/>
      <c r="BJO68" s="26"/>
      <c r="BJP68" s="26"/>
      <c r="BJQ68" s="26"/>
      <c r="BJR68" s="26"/>
      <c r="BJS68" s="26"/>
      <c r="BJT68" s="26"/>
      <c r="BJU68" s="26"/>
      <c r="BJV68" s="26"/>
      <c r="BJW68" s="26"/>
      <c r="BJX68" s="26"/>
      <c r="BJY68" s="26"/>
      <c r="BJZ68" s="26"/>
      <c r="BKC68" s="26"/>
      <c r="BKD68" s="26"/>
      <c r="BKE68" s="26"/>
      <c r="BKF68" s="26"/>
      <c r="BKG68" s="26"/>
      <c r="BKH68" s="26"/>
      <c r="BKI68" s="26"/>
      <c r="BKJ68" s="26"/>
      <c r="BKK68" s="26"/>
      <c r="BKL68" s="26"/>
      <c r="BKM68" s="26"/>
      <c r="BKN68" s="26"/>
      <c r="BKO68" s="26"/>
      <c r="BKP68" s="26"/>
      <c r="BKQ68" s="26"/>
      <c r="BKR68" s="26"/>
      <c r="BKS68" s="26"/>
      <c r="BKT68" s="26"/>
      <c r="BKU68" s="26"/>
      <c r="BKV68" s="26"/>
      <c r="BKW68" s="26"/>
      <c r="BKX68" s="26"/>
      <c r="BKY68" s="26"/>
      <c r="BKZ68" s="26"/>
      <c r="BLA68" s="26"/>
      <c r="BLB68" s="26"/>
      <c r="BLC68" s="26"/>
      <c r="BLD68" s="26"/>
      <c r="BLE68" s="26"/>
      <c r="BLF68" s="26"/>
      <c r="BLI68" s="26"/>
      <c r="BLJ68" s="26"/>
      <c r="BLK68" s="26"/>
      <c r="BLL68" s="26"/>
      <c r="BLM68" s="26"/>
      <c r="BLN68" s="26"/>
      <c r="BLO68" s="26"/>
      <c r="BLP68" s="26"/>
      <c r="BLQ68" s="26"/>
      <c r="BLR68" s="26"/>
      <c r="BLS68" s="26"/>
      <c r="BLT68" s="26"/>
      <c r="BLU68" s="26"/>
      <c r="BLV68" s="26"/>
      <c r="BLW68" s="26"/>
      <c r="BLX68" s="26"/>
      <c r="BLY68" s="26"/>
      <c r="BLZ68" s="26"/>
      <c r="BMA68" s="26"/>
      <c r="BMB68" s="26"/>
      <c r="BMC68" s="26"/>
      <c r="BMD68" s="26"/>
      <c r="BME68" s="26"/>
      <c r="BMF68" s="26"/>
      <c r="BMG68" s="26"/>
      <c r="BMH68" s="26"/>
      <c r="BMI68" s="26"/>
      <c r="BMJ68" s="26"/>
      <c r="BMK68" s="26"/>
      <c r="BML68" s="26"/>
      <c r="BMO68" s="26"/>
      <c r="BMP68" s="26"/>
      <c r="BMQ68" s="26"/>
      <c r="BMR68" s="26"/>
      <c r="BMS68" s="26"/>
      <c r="BMT68" s="26"/>
      <c r="BMU68" s="26"/>
      <c r="BMV68" s="26"/>
      <c r="BMW68" s="26"/>
      <c r="BMX68" s="26"/>
      <c r="BMY68" s="26"/>
      <c r="BMZ68" s="26"/>
      <c r="BNA68" s="26"/>
      <c r="BNB68" s="26"/>
      <c r="BNC68" s="26"/>
      <c r="BND68" s="26"/>
      <c r="BNE68" s="26"/>
      <c r="BNF68" s="26"/>
      <c r="BNG68" s="26"/>
      <c r="BNH68" s="26"/>
      <c r="BNI68" s="26"/>
      <c r="BNJ68" s="26"/>
      <c r="BNK68" s="26"/>
      <c r="BNL68" s="26"/>
      <c r="BNM68" s="26"/>
      <c r="BNN68" s="26"/>
      <c r="BNO68" s="26"/>
      <c r="BNP68" s="26"/>
      <c r="BNQ68" s="26"/>
      <c r="BNR68" s="26"/>
      <c r="BNU68" s="26"/>
      <c r="BNV68" s="26"/>
      <c r="BNW68" s="26"/>
      <c r="BNX68" s="26"/>
      <c r="BNY68" s="26"/>
      <c r="BNZ68" s="26"/>
      <c r="BOA68" s="26"/>
      <c r="BOB68" s="26"/>
      <c r="BOC68" s="26"/>
      <c r="BOD68" s="26"/>
      <c r="BOE68" s="26"/>
      <c r="BOF68" s="26"/>
      <c r="BOG68" s="26"/>
      <c r="BOH68" s="26"/>
      <c r="BOI68" s="26"/>
      <c r="BOJ68" s="26"/>
      <c r="BOK68" s="26"/>
      <c r="BOL68" s="26"/>
      <c r="BOM68" s="26"/>
      <c r="BON68" s="26"/>
      <c r="BOO68" s="26"/>
      <c r="BOP68" s="26"/>
      <c r="BOQ68" s="26"/>
      <c r="BOR68" s="26"/>
      <c r="BOS68" s="26"/>
      <c r="BOT68" s="26"/>
      <c r="BOU68" s="26"/>
      <c r="BOV68" s="26"/>
      <c r="BOW68" s="26"/>
      <c r="BOX68" s="26"/>
      <c r="BPA68" s="26"/>
      <c r="BPB68" s="26"/>
      <c r="BPC68" s="26"/>
      <c r="BPD68" s="26"/>
      <c r="BPE68" s="26"/>
      <c r="BPF68" s="26"/>
      <c r="BPG68" s="26"/>
      <c r="BPH68" s="26"/>
      <c r="BPI68" s="26"/>
      <c r="BPJ68" s="26"/>
      <c r="BPK68" s="26"/>
      <c r="BPL68" s="26"/>
      <c r="BPM68" s="26"/>
      <c r="BPN68" s="26"/>
      <c r="BPO68" s="26"/>
      <c r="BPP68" s="26"/>
      <c r="BPQ68" s="26"/>
      <c r="BPR68" s="26"/>
      <c r="BPS68" s="26"/>
      <c r="BPT68" s="26"/>
      <c r="BPU68" s="26"/>
      <c r="BPV68" s="26"/>
      <c r="BPW68" s="26"/>
      <c r="BPX68" s="26"/>
      <c r="BPY68" s="26"/>
      <c r="BPZ68" s="26"/>
      <c r="BQA68" s="26"/>
      <c r="BQB68" s="26"/>
      <c r="BQC68" s="26"/>
      <c r="BQD68" s="26"/>
      <c r="BQG68" s="26"/>
      <c r="BQH68" s="26"/>
      <c r="BQI68" s="26"/>
      <c r="BQJ68" s="26"/>
      <c r="BQK68" s="26"/>
      <c r="BQL68" s="26"/>
      <c r="BQM68" s="26"/>
      <c r="BQN68" s="26"/>
      <c r="BQO68" s="26"/>
      <c r="BQP68" s="26"/>
      <c r="BQQ68" s="26"/>
      <c r="BQR68" s="26"/>
      <c r="BQS68" s="26"/>
      <c r="BQT68" s="26"/>
      <c r="BQU68" s="26"/>
      <c r="BQV68" s="26"/>
      <c r="BQW68" s="26"/>
      <c r="BQX68" s="26"/>
      <c r="BQY68" s="26"/>
      <c r="BQZ68" s="26"/>
      <c r="BRA68" s="26"/>
      <c r="BRB68" s="26"/>
      <c r="BRC68" s="26"/>
      <c r="BRD68" s="26"/>
      <c r="BRE68" s="26"/>
      <c r="BRF68" s="26"/>
      <c r="BRG68" s="26"/>
      <c r="BRH68" s="26"/>
      <c r="BRI68" s="26"/>
      <c r="BRJ68" s="26"/>
      <c r="BRM68" s="26"/>
      <c r="BRN68" s="26"/>
      <c r="BRO68" s="26"/>
      <c r="BRP68" s="26"/>
      <c r="BRQ68" s="26"/>
      <c r="BRR68" s="26"/>
      <c r="BRS68" s="26"/>
      <c r="BRT68" s="26"/>
      <c r="BRU68" s="26"/>
      <c r="BRV68" s="26"/>
      <c r="BRW68" s="26"/>
      <c r="BRX68" s="26"/>
      <c r="BRY68" s="26"/>
      <c r="BRZ68" s="26"/>
      <c r="BSA68" s="26"/>
      <c r="BSB68" s="26"/>
      <c r="BSC68" s="26"/>
      <c r="BSD68" s="26"/>
      <c r="BSE68" s="26"/>
      <c r="BSF68" s="26"/>
      <c r="BSG68" s="26"/>
      <c r="BSH68" s="26"/>
      <c r="BSI68" s="26"/>
      <c r="BSJ68" s="26"/>
      <c r="BSK68" s="26"/>
      <c r="BSL68" s="26"/>
      <c r="BSM68" s="26"/>
      <c r="BSN68" s="26"/>
      <c r="BSO68" s="26"/>
      <c r="BSP68" s="26"/>
      <c r="BSS68" s="26"/>
      <c r="BST68" s="26"/>
      <c r="BSU68" s="26"/>
      <c r="BSV68" s="26"/>
      <c r="BSW68" s="26"/>
      <c r="BSX68" s="26"/>
      <c r="BSY68" s="26"/>
      <c r="BSZ68" s="26"/>
      <c r="BTA68" s="26"/>
      <c r="BTB68" s="26"/>
      <c r="BTC68" s="26"/>
      <c r="BTD68" s="26"/>
      <c r="BTE68" s="26"/>
      <c r="BTF68" s="26"/>
      <c r="BTG68" s="26"/>
      <c r="BTH68" s="26"/>
      <c r="BTI68" s="26"/>
      <c r="BTJ68" s="26"/>
      <c r="BTK68" s="26"/>
      <c r="BTL68" s="26"/>
      <c r="BTM68" s="26"/>
      <c r="BTN68" s="26"/>
      <c r="BTO68" s="26"/>
      <c r="BTP68" s="26"/>
      <c r="BTQ68" s="26"/>
      <c r="BTR68" s="26"/>
      <c r="BTS68" s="26"/>
      <c r="BTT68" s="26"/>
      <c r="BTU68" s="26"/>
      <c r="BTV68" s="26"/>
      <c r="BTY68" s="26"/>
      <c r="BTZ68" s="26"/>
      <c r="BUA68" s="26"/>
      <c r="BUB68" s="26"/>
      <c r="BUC68" s="26"/>
      <c r="BUD68" s="26"/>
      <c r="BUE68" s="26"/>
      <c r="BUF68" s="26"/>
      <c r="BUG68" s="26"/>
      <c r="BUH68" s="26"/>
      <c r="BUI68" s="26"/>
      <c r="BUJ68" s="26"/>
      <c r="BUK68" s="26"/>
      <c r="BUL68" s="26"/>
      <c r="BUM68" s="26"/>
      <c r="BUN68" s="26"/>
      <c r="BUO68" s="26"/>
      <c r="BUP68" s="26"/>
      <c r="BUQ68" s="26"/>
      <c r="BUR68" s="26"/>
      <c r="BUS68" s="26"/>
      <c r="BUT68" s="26"/>
      <c r="BUU68" s="26"/>
      <c r="BUV68" s="26"/>
      <c r="BUW68" s="26"/>
      <c r="BUX68" s="26"/>
      <c r="BUY68" s="26"/>
      <c r="BUZ68" s="26"/>
      <c r="BVA68" s="26"/>
      <c r="BVB68" s="26"/>
      <c r="BVE68" s="26"/>
      <c r="BVF68" s="26"/>
      <c r="BVG68" s="26"/>
      <c r="BVH68" s="26"/>
      <c r="BVI68" s="26"/>
      <c r="BVJ68" s="26"/>
      <c r="BVK68" s="26"/>
      <c r="BVL68" s="26"/>
      <c r="BVM68" s="26"/>
      <c r="BVN68" s="26"/>
      <c r="BVO68" s="26"/>
      <c r="BVP68" s="26"/>
      <c r="BVQ68" s="26"/>
      <c r="BVR68" s="26"/>
      <c r="BVS68" s="26"/>
      <c r="BVT68" s="26"/>
      <c r="BVU68" s="26"/>
      <c r="BVV68" s="26"/>
      <c r="BVW68" s="26"/>
      <c r="BVX68" s="26"/>
      <c r="BVY68" s="26"/>
      <c r="BVZ68" s="26"/>
      <c r="BWA68" s="26"/>
      <c r="BWB68" s="26"/>
      <c r="BWC68" s="26"/>
      <c r="BWD68" s="26"/>
      <c r="BWE68" s="26"/>
      <c r="BWF68" s="26"/>
      <c r="BWG68" s="26"/>
      <c r="BWH68" s="26"/>
      <c r="BWK68" s="26"/>
      <c r="BWL68" s="26"/>
      <c r="BWM68" s="26"/>
      <c r="BWN68" s="26"/>
      <c r="BWO68" s="26"/>
      <c r="BWP68" s="26"/>
      <c r="BWQ68" s="26"/>
      <c r="BWR68" s="26"/>
      <c r="BWS68" s="26"/>
      <c r="BWT68" s="26"/>
      <c r="BWU68" s="26"/>
      <c r="BWV68" s="26"/>
      <c r="BWW68" s="26"/>
      <c r="BWX68" s="26"/>
      <c r="BWY68" s="26"/>
      <c r="BWZ68" s="26"/>
      <c r="BXA68" s="26"/>
      <c r="BXB68" s="26"/>
      <c r="BXC68" s="26"/>
      <c r="BXD68" s="26"/>
      <c r="BXE68" s="26"/>
      <c r="BXF68" s="26"/>
      <c r="BXG68" s="26"/>
      <c r="BXH68" s="26"/>
      <c r="BXI68" s="26"/>
      <c r="BXJ68" s="26"/>
      <c r="BXK68" s="26"/>
      <c r="BXL68" s="26"/>
      <c r="BXM68" s="26"/>
      <c r="BXN68" s="26"/>
      <c r="BXQ68" s="26"/>
      <c r="BXR68" s="26"/>
      <c r="BXS68" s="26"/>
      <c r="BXT68" s="26"/>
      <c r="BXU68" s="26"/>
      <c r="BXV68" s="26"/>
      <c r="BXW68" s="26"/>
      <c r="BXX68" s="26"/>
      <c r="BXY68" s="26"/>
      <c r="BXZ68" s="26"/>
      <c r="BYA68" s="26"/>
      <c r="BYB68" s="26"/>
      <c r="BYC68" s="26"/>
      <c r="BYD68" s="26"/>
      <c r="BYE68" s="26"/>
      <c r="BYF68" s="26"/>
      <c r="BYG68" s="26"/>
      <c r="BYH68" s="26"/>
      <c r="BYI68" s="26"/>
      <c r="BYJ68" s="26"/>
      <c r="BYK68" s="26"/>
      <c r="BYL68" s="26"/>
      <c r="BYM68" s="26"/>
      <c r="BYN68" s="26"/>
      <c r="BYO68" s="26"/>
      <c r="BYP68" s="26"/>
      <c r="BYQ68" s="26"/>
      <c r="BYR68" s="26"/>
      <c r="BYS68" s="26"/>
      <c r="BYT68" s="26"/>
      <c r="BYW68" s="26"/>
      <c r="BYX68" s="26"/>
      <c r="BYY68" s="26"/>
      <c r="BYZ68" s="26"/>
      <c r="BZA68" s="26"/>
      <c r="BZB68" s="26"/>
      <c r="BZC68" s="26"/>
      <c r="BZD68" s="26"/>
      <c r="BZE68" s="26"/>
      <c r="BZF68" s="26"/>
      <c r="BZG68" s="26"/>
      <c r="BZH68" s="26"/>
      <c r="BZI68" s="26"/>
      <c r="BZJ68" s="26"/>
      <c r="BZK68" s="26"/>
      <c r="BZL68" s="26"/>
      <c r="BZM68" s="26"/>
      <c r="BZN68" s="26"/>
      <c r="BZO68" s="26"/>
      <c r="BZP68" s="26"/>
      <c r="BZQ68" s="26"/>
      <c r="BZR68" s="26"/>
      <c r="BZS68" s="26"/>
      <c r="BZT68" s="26"/>
      <c r="BZU68" s="26"/>
      <c r="BZV68" s="26"/>
      <c r="BZW68" s="26"/>
      <c r="BZX68" s="26"/>
      <c r="BZY68" s="26"/>
      <c r="BZZ68" s="26"/>
      <c r="CAC68" s="26"/>
      <c r="CAD68" s="26"/>
      <c r="CAE68" s="26"/>
      <c r="CAF68" s="26"/>
      <c r="CAG68" s="26"/>
      <c r="CAH68" s="26"/>
      <c r="CAI68" s="26"/>
      <c r="CAJ68" s="26"/>
      <c r="CAK68" s="26"/>
      <c r="CAL68" s="26"/>
      <c r="CAM68" s="26"/>
      <c r="CAN68" s="26"/>
      <c r="CAO68" s="26"/>
      <c r="CAP68" s="26"/>
      <c r="CAQ68" s="26"/>
      <c r="CAR68" s="26"/>
      <c r="CAS68" s="26"/>
      <c r="CAT68" s="26"/>
      <c r="CAU68" s="26"/>
      <c r="CAV68" s="26"/>
      <c r="CAW68" s="26"/>
      <c r="CAX68" s="26"/>
      <c r="CAY68" s="26"/>
      <c r="CAZ68" s="26"/>
      <c r="CBA68" s="26"/>
      <c r="CBB68" s="26"/>
      <c r="CBC68" s="26"/>
      <c r="CBD68" s="26"/>
      <c r="CBE68" s="26"/>
      <c r="CBF68" s="26"/>
      <c r="CBI68" s="26"/>
      <c r="CBJ68" s="26"/>
      <c r="CBK68" s="26"/>
      <c r="CBL68" s="26"/>
      <c r="CBM68" s="26"/>
      <c r="CBN68" s="26"/>
      <c r="CBO68" s="26"/>
      <c r="CBP68" s="26"/>
      <c r="CBQ68" s="26"/>
      <c r="CBR68" s="26"/>
      <c r="CBS68" s="26"/>
      <c r="CBT68" s="26"/>
      <c r="CBU68" s="26"/>
      <c r="CBV68" s="26"/>
      <c r="CBW68" s="26"/>
      <c r="CBX68" s="26"/>
      <c r="CBY68" s="26"/>
      <c r="CBZ68" s="26"/>
      <c r="CCA68" s="26"/>
      <c r="CCB68" s="26"/>
      <c r="CCC68" s="26"/>
      <c r="CCD68" s="26"/>
      <c r="CCE68" s="26"/>
      <c r="CCF68" s="26"/>
      <c r="CCG68" s="26"/>
      <c r="CCH68" s="26"/>
      <c r="CCI68" s="26"/>
      <c r="CCJ68" s="26"/>
      <c r="CCK68" s="26"/>
      <c r="CCL68" s="26"/>
      <c r="CCO68" s="26"/>
      <c r="CCP68" s="26"/>
      <c r="CCQ68" s="26"/>
      <c r="CCR68" s="26"/>
      <c r="CCS68" s="26"/>
      <c r="CCT68" s="26"/>
      <c r="CCU68" s="26"/>
      <c r="CCV68" s="26"/>
      <c r="CCW68" s="26"/>
      <c r="CCX68" s="26"/>
      <c r="CCY68" s="26"/>
      <c r="CCZ68" s="26"/>
      <c r="CDA68" s="26"/>
      <c r="CDB68" s="26"/>
      <c r="CDC68" s="26"/>
      <c r="CDD68" s="26"/>
      <c r="CDE68" s="26"/>
      <c r="CDF68" s="26"/>
      <c r="CDG68" s="26"/>
      <c r="CDH68" s="26"/>
      <c r="CDI68" s="26"/>
      <c r="CDJ68" s="26"/>
      <c r="CDK68" s="26"/>
      <c r="CDL68" s="26"/>
      <c r="CDM68" s="26"/>
      <c r="CDN68" s="26"/>
      <c r="CDO68" s="26"/>
      <c r="CDP68" s="26"/>
      <c r="CDQ68" s="26"/>
      <c r="CDR68" s="26"/>
      <c r="CDU68" s="26"/>
      <c r="CDV68" s="26"/>
      <c r="CDW68" s="26"/>
      <c r="CDX68" s="26"/>
      <c r="CDY68" s="26"/>
      <c r="CDZ68" s="26"/>
      <c r="CEA68" s="26"/>
      <c r="CEB68" s="26"/>
      <c r="CEC68" s="26"/>
      <c r="CED68" s="26"/>
      <c r="CEE68" s="26"/>
      <c r="CEF68" s="26"/>
      <c r="CEG68" s="26"/>
      <c r="CEH68" s="26"/>
      <c r="CEI68" s="26"/>
      <c r="CEJ68" s="26"/>
      <c r="CEK68" s="26"/>
      <c r="CEL68" s="26"/>
      <c r="CEM68" s="26"/>
      <c r="CEN68" s="26"/>
      <c r="CEO68" s="26"/>
      <c r="CEP68" s="26"/>
      <c r="CEQ68" s="26"/>
      <c r="CER68" s="26"/>
      <c r="CES68" s="26"/>
      <c r="CET68" s="26"/>
      <c r="CEU68" s="26"/>
      <c r="CEV68" s="26"/>
      <c r="CEW68" s="26"/>
      <c r="CEX68" s="26"/>
      <c r="CFA68" s="26"/>
      <c r="CFB68" s="26"/>
      <c r="CFC68" s="26"/>
      <c r="CFD68" s="26"/>
      <c r="CFE68" s="26"/>
      <c r="CFF68" s="26"/>
      <c r="CFG68" s="26"/>
      <c r="CFH68" s="26"/>
      <c r="CFI68" s="26"/>
      <c r="CFJ68" s="26"/>
      <c r="CFK68" s="26"/>
      <c r="CFL68" s="26"/>
      <c r="CFM68" s="26"/>
      <c r="CFN68" s="26"/>
      <c r="CFO68" s="26"/>
      <c r="CFP68" s="26"/>
      <c r="CFQ68" s="26"/>
      <c r="CFR68" s="26"/>
      <c r="CFS68" s="26"/>
      <c r="CFT68" s="26"/>
      <c r="CFU68" s="26"/>
      <c r="CFV68" s="26"/>
      <c r="CFW68" s="26"/>
      <c r="CFX68" s="26"/>
      <c r="CFY68" s="26"/>
      <c r="CFZ68" s="26"/>
      <c r="CGA68" s="26"/>
      <c r="CGB68" s="26"/>
      <c r="CGC68" s="26"/>
      <c r="CGD68" s="26"/>
      <c r="CGG68" s="26"/>
      <c r="CGH68" s="26"/>
      <c r="CGI68" s="26"/>
      <c r="CGJ68" s="26"/>
      <c r="CGK68" s="26"/>
      <c r="CGL68" s="26"/>
      <c r="CGM68" s="26"/>
      <c r="CGN68" s="26"/>
      <c r="CGO68" s="26"/>
      <c r="CGP68" s="26"/>
      <c r="CGQ68" s="26"/>
      <c r="CGR68" s="26"/>
      <c r="CGS68" s="26"/>
      <c r="CGT68" s="26"/>
      <c r="CGU68" s="26"/>
      <c r="CGV68" s="26"/>
      <c r="CGW68" s="26"/>
      <c r="CGX68" s="26"/>
      <c r="CGY68" s="26"/>
      <c r="CGZ68" s="26"/>
      <c r="CHA68" s="26"/>
      <c r="CHB68" s="26"/>
      <c r="CHC68" s="26"/>
      <c r="CHD68" s="26"/>
      <c r="CHE68" s="26"/>
      <c r="CHF68" s="26"/>
      <c r="CHG68" s="26"/>
      <c r="CHH68" s="26"/>
      <c r="CHI68" s="26"/>
      <c r="CHJ68" s="26"/>
      <c r="CHM68" s="26"/>
      <c r="CHN68" s="26"/>
      <c r="CHO68" s="26"/>
      <c r="CHP68" s="26"/>
      <c r="CHQ68" s="26"/>
      <c r="CHR68" s="26"/>
      <c r="CHS68" s="26"/>
      <c r="CHT68" s="26"/>
      <c r="CHU68" s="26"/>
      <c r="CHV68" s="26"/>
      <c r="CHW68" s="26"/>
      <c r="CHX68" s="26"/>
      <c r="CHY68" s="26"/>
      <c r="CHZ68" s="26"/>
      <c r="CIA68" s="26"/>
      <c r="CIB68" s="26"/>
      <c r="CIC68" s="26"/>
      <c r="CID68" s="26"/>
      <c r="CIE68" s="26"/>
      <c r="CIF68" s="26"/>
      <c r="CIG68" s="26"/>
      <c r="CIH68" s="26"/>
      <c r="CII68" s="26"/>
      <c r="CIJ68" s="26"/>
      <c r="CIK68" s="26"/>
      <c r="CIL68" s="26"/>
      <c r="CIM68" s="26"/>
      <c r="CIN68" s="26"/>
      <c r="CIO68" s="26"/>
      <c r="CIP68" s="26"/>
      <c r="CIS68" s="26"/>
      <c r="CIT68" s="26"/>
      <c r="CIU68" s="26"/>
      <c r="CIV68" s="26"/>
      <c r="CIW68" s="26"/>
      <c r="CIX68" s="26"/>
      <c r="CIY68" s="26"/>
      <c r="CIZ68" s="26"/>
      <c r="CJA68" s="26"/>
      <c r="CJB68" s="26"/>
      <c r="CJC68" s="26"/>
      <c r="CJD68" s="26"/>
      <c r="CJE68" s="26"/>
      <c r="CJF68" s="26"/>
      <c r="CJG68" s="26"/>
      <c r="CJH68" s="26"/>
      <c r="CJI68" s="26"/>
      <c r="CJJ68" s="26"/>
      <c r="CJK68" s="26"/>
      <c r="CJL68" s="26"/>
      <c r="CJM68" s="26"/>
      <c r="CJN68" s="26"/>
      <c r="CJO68" s="26"/>
      <c r="CJP68" s="26"/>
      <c r="CJQ68" s="26"/>
      <c r="CJR68" s="26"/>
      <c r="CJS68" s="26"/>
      <c r="CJT68" s="26"/>
      <c r="CJU68" s="26"/>
      <c r="CJV68" s="26"/>
      <c r="CJY68" s="26"/>
      <c r="CJZ68" s="26"/>
      <c r="CKA68" s="26"/>
      <c r="CKB68" s="26"/>
      <c r="CKC68" s="26"/>
      <c r="CKD68" s="26"/>
      <c r="CKE68" s="26"/>
      <c r="CKF68" s="26"/>
      <c r="CKG68" s="26"/>
      <c r="CKH68" s="26"/>
      <c r="CKI68" s="26"/>
      <c r="CKJ68" s="26"/>
      <c r="CKK68" s="26"/>
      <c r="CKL68" s="26"/>
      <c r="CKM68" s="26"/>
      <c r="CKN68" s="26"/>
      <c r="CKO68" s="26"/>
      <c r="CKP68" s="26"/>
      <c r="CKQ68" s="26"/>
      <c r="CKR68" s="26"/>
      <c r="CKS68" s="26"/>
      <c r="CKT68" s="26"/>
      <c r="CKU68" s="26"/>
      <c r="CKV68" s="26"/>
      <c r="CKW68" s="26"/>
      <c r="CKX68" s="26"/>
      <c r="CKY68" s="26"/>
      <c r="CKZ68" s="26"/>
      <c r="CLA68" s="26"/>
      <c r="CLB68" s="26"/>
      <c r="CLE68" s="26"/>
      <c r="CLF68" s="26"/>
      <c r="CLG68" s="26"/>
      <c r="CLH68" s="26"/>
      <c r="CLI68" s="26"/>
      <c r="CLJ68" s="26"/>
      <c r="CLK68" s="26"/>
      <c r="CLL68" s="26"/>
      <c r="CLM68" s="26"/>
      <c r="CLN68" s="26"/>
      <c r="CLO68" s="26"/>
      <c r="CLP68" s="26"/>
      <c r="CLQ68" s="26"/>
      <c r="CLR68" s="26"/>
      <c r="CLS68" s="26"/>
      <c r="CLT68" s="26"/>
      <c r="CLU68" s="26"/>
      <c r="CLV68" s="26"/>
      <c r="CLW68" s="26"/>
      <c r="CLX68" s="26"/>
      <c r="CLY68" s="26"/>
      <c r="CLZ68" s="26"/>
      <c r="CMA68" s="26"/>
      <c r="CMB68" s="26"/>
      <c r="CMC68" s="26"/>
      <c r="CMD68" s="26"/>
      <c r="CME68" s="26"/>
      <c r="CMF68" s="26"/>
      <c r="CMG68" s="26"/>
      <c r="CMH68" s="26"/>
      <c r="CMK68" s="26"/>
      <c r="CML68" s="26"/>
      <c r="CMM68" s="26"/>
      <c r="CMN68" s="26"/>
      <c r="CMO68" s="26"/>
      <c r="CMP68" s="26"/>
      <c r="CMQ68" s="26"/>
      <c r="CMR68" s="26"/>
      <c r="CMS68" s="26"/>
      <c r="CMT68" s="26"/>
      <c r="CMU68" s="26"/>
      <c r="CMV68" s="26"/>
      <c r="CMW68" s="26"/>
      <c r="CMX68" s="26"/>
      <c r="CMY68" s="26"/>
      <c r="CMZ68" s="26"/>
      <c r="CNA68" s="26"/>
      <c r="CNB68" s="26"/>
      <c r="CNC68" s="26"/>
      <c r="CND68" s="26"/>
      <c r="CNE68" s="26"/>
      <c r="CNF68" s="26"/>
      <c r="CNG68" s="26"/>
      <c r="CNH68" s="26"/>
      <c r="CNI68" s="26"/>
      <c r="CNJ68" s="26"/>
      <c r="CNK68" s="26"/>
      <c r="CNL68" s="26"/>
      <c r="CNM68" s="26"/>
      <c r="CNN68" s="26"/>
      <c r="CNQ68" s="26"/>
      <c r="CNR68" s="26"/>
      <c r="CNS68" s="26"/>
      <c r="CNT68" s="26"/>
      <c r="CNU68" s="26"/>
      <c r="CNV68" s="26"/>
      <c r="CNW68" s="26"/>
      <c r="CNX68" s="26"/>
      <c r="CNY68" s="26"/>
      <c r="CNZ68" s="26"/>
      <c r="COA68" s="26"/>
      <c r="COB68" s="26"/>
      <c r="COC68" s="26"/>
      <c r="COD68" s="26"/>
      <c r="COE68" s="26"/>
      <c r="COF68" s="26"/>
      <c r="COG68" s="26"/>
      <c r="COH68" s="26"/>
      <c r="COI68" s="26"/>
      <c r="COJ68" s="26"/>
      <c r="COK68" s="26"/>
      <c r="COL68" s="26"/>
      <c r="COM68" s="26"/>
      <c r="CON68" s="26"/>
      <c r="COO68" s="26"/>
      <c r="COP68" s="26"/>
      <c r="COQ68" s="26"/>
      <c r="COR68" s="26"/>
      <c r="COS68" s="26"/>
      <c r="COT68" s="26"/>
      <c r="COW68" s="26"/>
      <c r="COX68" s="26"/>
      <c r="COY68" s="26"/>
      <c r="COZ68" s="26"/>
      <c r="CPA68" s="26"/>
      <c r="CPB68" s="26"/>
      <c r="CPC68" s="26"/>
      <c r="CPD68" s="26"/>
      <c r="CPE68" s="26"/>
      <c r="CPF68" s="26"/>
      <c r="CPG68" s="26"/>
      <c r="CPH68" s="26"/>
      <c r="CPI68" s="26"/>
      <c r="CPJ68" s="26"/>
      <c r="CPK68" s="26"/>
      <c r="CPL68" s="26"/>
      <c r="CPM68" s="26"/>
      <c r="CPN68" s="26"/>
      <c r="CPO68" s="26"/>
      <c r="CPP68" s="26"/>
      <c r="CPQ68" s="26"/>
      <c r="CPR68" s="26"/>
      <c r="CPS68" s="26"/>
      <c r="CPT68" s="26"/>
      <c r="CPU68" s="26"/>
      <c r="CPV68" s="26"/>
      <c r="CPW68" s="26"/>
      <c r="CPX68" s="26"/>
      <c r="CPY68" s="26"/>
      <c r="CPZ68" s="26"/>
      <c r="CQC68" s="26"/>
      <c r="CQD68" s="26"/>
      <c r="CQE68" s="26"/>
      <c r="CQF68" s="26"/>
      <c r="CQG68" s="26"/>
      <c r="CQH68" s="26"/>
      <c r="CQI68" s="26"/>
      <c r="CQJ68" s="26"/>
      <c r="CQK68" s="26"/>
      <c r="CQL68" s="26"/>
      <c r="CQM68" s="26"/>
      <c r="CQN68" s="26"/>
      <c r="CQO68" s="26"/>
      <c r="CQP68" s="26"/>
      <c r="CQQ68" s="26"/>
      <c r="CQR68" s="26"/>
      <c r="CQS68" s="26"/>
      <c r="CQT68" s="26"/>
      <c r="CQU68" s="26"/>
      <c r="CQV68" s="26"/>
      <c r="CQW68" s="26"/>
      <c r="CQX68" s="26"/>
      <c r="CQY68" s="26"/>
      <c r="CQZ68" s="26"/>
      <c r="CRA68" s="26"/>
      <c r="CRB68" s="26"/>
      <c r="CRC68" s="26"/>
      <c r="CRD68" s="26"/>
      <c r="CRE68" s="26"/>
      <c r="CRF68" s="26"/>
      <c r="CRI68" s="26"/>
      <c r="CRJ68" s="26"/>
      <c r="CRK68" s="26"/>
      <c r="CRL68" s="26"/>
      <c r="CRM68" s="26"/>
      <c r="CRN68" s="26"/>
      <c r="CRO68" s="26"/>
      <c r="CRP68" s="26"/>
      <c r="CRQ68" s="26"/>
      <c r="CRR68" s="26"/>
      <c r="CRS68" s="26"/>
      <c r="CRT68" s="26"/>
      <c r="CRU68" s="26"/>
      <c r="CRV68" s="26"/>
      <c r="CRW68" s="26"/>
      <c r="CRX68" s="26"/>
      <c r="CRY68" s="26"/>
      <c r="CRZ68" s="26"/>
      <c r="CSA68" s="26"/>
      <c r="CSB68" s="26"/>
      <c r="CSC68" s="26"/>
      <c r="CSD68" s="26"/>
      <c r="CSE68" s="26"/>
      <c r="CSF68" s="26"/>
      <c r="CSG68" s="26"/>
      <c r="CSH68" s="26"/>
      <c r="CSI68" s="26"/>
      <c r="CSJ68" s="26"/>
      <c r="CSK68" s="26"/>
      <c r="CSL68" s="26"/>
      <c r="CSO68" s="26"/>
      <c r="CSP68" s="26"/>
      <c r="CSQ68" s="26"/>
      <c r="CSR68" s="26"/>
      <c r="CSS68" s="26"/>
      <c r="CST68" s="26"/>
      <c r="CSU68" s="26"/>
      <c r="CSV68" s="26"/>
      <c r="CSW68" s="26"/>
      <c r="CSX68" s="26"/>
      <c r="CSY68" s="26"/>
      <c r="CSZ68" s="26"/>
      <c r="CTA68" s="26"/>
      <c r="CTB68" s="26"/>
      <c r="CTC68" s="26"/>
      <c r="CTD68" s="26"/>
      <c r="CTE68" s="26"/>
      <c r="CTF68" s="26"/>
      <c r="CTG68" s="26"/>
      <c r="CTH68" s="26"/>
      <c r="CTI68" s="26"/>
      <c r="CTJ68" s="26"/>
      <c r="CTK68" s="26"/>
      <c r="CTL68" s="26"/>
      <c r="CTM68" s="26"/>
      <c r="CTN68" s="26"/>
      <c r="CTO68" s="26"/>
      <c r="CTP68" s="26"/>
      <c r="CTQ68" s="26"/>
      <c r="CTR68" s="26"/>
      <c r="CTU68" s="26"/>
      <c r="CTV68" s="26"/>
      <c r="CTW68" s="26"/>
      <c r="CTX68" s="26"/>
      <c r="CTY68" s="26"/>
      <c r="CTZ68" s="26"/>
      <c r="CUA68" s="26"/>
      <c r="CUB68" s="26"/>
      <c r="CUC68" s="26"/>
      <c r="CUD68" s="26"/>
      <c r="CUE68" s="26"/>
      <c r="CUF68" s="26"/>
      <c r="CUG68" s="26"/>
      <c r="CUH68" s="26"/>
      <c r="CUI68" s="26"/>
      <c r="CUJ68" s="26"/>
      <c r="CUK68" s="26"/>
      <c r="CUL68" s="26"/>
      <c r="CUM68" s="26"/>
      <c r="CUN68" s="26"/>
      <c r="CUO68" s="26"/>
      <c r="CUP68" s="26"/>
      <c r="CUQ68" s="26"/>
      <c r="CUR68" s="26"/>
      <c r="CUS68" s="26"/>
      <c r="CUT68" s="26"/>
      <c r="CUU68" s="26"/>
      <c r="CUV68" s="26"/>
      <c r="CUW68" s="26"/>
      <c r="CUX68" s="26"/>
      <c r="CVA68" s="26"/>
      <c r="CVB68" s="26"/>
      <c r="CVC68" s="26"/>
      <c r="CVD68" s="26"/>
      <c r="CVE68" s="26"/>
      <c r="CVF68" s="26"/>
      <c r="CVG68" s="26"/>
      <c r="CVH68" s="26"/>
      <c r="CVI68" s="26"/>
      <c r="CVJ68" s="26"/>
      <c r="CVK68" s="26"/>
      <c r="CVL68" s="26"/>
      <c r="CVM68" s="26"/>
      <c r="CVN68" s="26"/>
      <c r="CVO68" s="26"/>
      <c r="CVP68" s="26"/>
      <c r="CVQ68" s="26"/>
      <c r="CVR68" s="26"/>
      <c r="CVS68" s="26"/>
      <c r="CVT68" s="26"/>
      <c r="CVU68" s="26"/>
      <c r="CVV68" s="26"/>
      <c r="CVW68" s="26"/>
      <c r="CVX68" s="26"/>
      <c r="CVY68" s="26"/>
      <c r="CVZ68" s="26"/>
      <c r="CWA68" s="26"/>
      <c r="CWB68" s="26"/>
      <c r="CWC68" s="26"/>
      <c r="CWD68" s="26"/>
      <c r="CWG68" s="26"/>
      <c r="CWH68" s="26"/>
      <c r="CWI68" s="26"/>
      <c r="CWJ68" s="26"/>
      <c r="CWK68" s="26"/>
      <c r="CWL68" s="26"/>
      <c r="CWM68" s="26"/>
      <c r="CWN68" s="26"/>
      <c r="CWO68" s="26"/>
      <c r="CWP68" s="26"/>
      <c r="CWQ68" s="26"/>
      <c r="CWR68" s="26"/>
      <c r="CWS68" s="26"/>
      <c r="CWT68" s="26"/>
      <c r="CWU68" s="26"/>
      <c r="CWV68" s="26"/>
      <c r="CWW68" s="26"/>
      <c r="CWX68" s="26"/>
      <c r="CWY68" s="26"/>
      <c r="CWZ68" s="26"/>
      <c r="CXA68" s="26"/>
      <c r="CXB68" s="26"/>
      <c r="CXC68" s="26"/>
      <c r="CXD68" s="26"/>
      <c r="CXE68" s="26"/>
      <c r="CXF68" s="26"/>
      <c r="CXG68" s="26"/>
      <c r="CXH68" s="26"/>
      <c r="CXI68" s="26"/>
      <c r="CXJ68" s="26"/>
      <c r="CXM68" s="26"/>
      <c r="CXN68" s="26"/>
      <c r="CXO68" s="26"/>
      <c r="CXP68" s="26"/>
      <c r="CXQ68" s="26"/>
      <c r="CXR68" s="26"/>
      <c r="CXS68" s="26"/>
      <c r="CXT68" s="26"/>
      <c r="CXU68" s="26"/>
      <c r="CXV68" s="26"/>
      <c r="CXW68" s="26"/>
      <c r="CXX68" s="26"/>
      <c r="CXY68" s="26"/>
      <c r="CXZ68" s="26"/>
      <c r="CYA68" s="26"/>
      <c r="CYB68" s="26"/>
      <c r="CYC68" s="26"/>
      <c r="CYD68" s="26"/>
      <c r="CYE68" s="26"/>
      <c r="CYF68" s="26"/>
      <c r="CYG68" s="26"/>
      <c r="CYH68" s="26"/>
      <c r="CYI68" s="26"/>
      <c r="CYJ68" s="26"/>
      <c r="CYK68" s="26"/>
      <c r="CYL68" s="26"/>
      <c r="CYM68" s="26"/>
      <c r="CYN68" s="26"/>
      <c r="CYO68" s="26"/>
      <c r="CYP68" s="26"/>
      <c r="CYS68" s="26"/>
      <c r="CYT68" s="26"/>
      <c r="CYU68" s="26"/>
      <c r="CYV68" s="26"/>
      <c r="CYW68" s="26"/>
      <c r="CYX68" s="26"/>
      <c r="CYY68" s="26"/>
      <c r="CYZ68" s="26"/>
      <c r="CZA68" s="26"/>
      <c r="CZB68" s="26"/>
      <c r="CZC68" s="26"/>
      <c r="CZD68" s="26"/>
      <c r="CZE68" s="26"/>
      <c r="CZF68" s="26"/>
      <c r="CZG68" s="26"/>
      <c r="CZH68" s="26"/>
      <c r="CZI68" s="26"/>
      <c r="CZJ68" s="26"/>
      <c r="CZK68" s="26"/>
      <c r="CZL68" s="26"/>
      <c r="CZM68" s="26"/>
      <c r="CZN68" s="26"/>
      <c r="CZO68" s="26"/>
      <c r="CZP68" s="26"/>
      <c r="CZQ68" s="26"/>
      <c r="CZR68" s="26"/>
      <c r="CZS68" s="26"/>
      <c r="CZT68" s="26"/>
      <c r="CZU68" s="26"/>
      <c r="CZV68" s="26"/>
      <c r="CZY68" s="26"/>
      <c r="CZZ68" s="26"/>
      <c r="DAA68" s="26"/>
      <c r="DAB68" s="26"/>
      <c r="DAC68" s="26"/>
      <c r="DAD68" s="26"/>
      <c r="DAE68" s="26"/>
      <c r="DAF68" s="26"/>
      <c r="DAG68" s="26"/>
      <c r="DAH68" s="26"/>
      <c r="DAI68" s="26"/>
      <c r="DAJ68" s="26"/>
      <c r="DAK68" s="26"/>
      <c r="DAL68" s="26"/>
      <c r="DAM68" s="26"/>
      <c r="DAN68" s="26"/>
      <c r="DAO68" s="26"/>
      <c r="DAP68" s="26"/>
      <c r="DAQ68" s="26"/>
      <c r="DAR68" s="26"/>
      <c r="DAS68" s="26"/>
      <c r="DAT68" s="26"/>
      <c r="DAU68" s="26"/>
      <c r="DAV68" s="26"/>
      <c r="DAW68" s="26"/>
      <c r="DAX68" s="26"/>
      <c r="DAY68" s="26"/>
      <c r="DAZ68" s="26"/>
      <c r="DBA68" s="26"/>
      <c r="DBB68" s="26"/>
      <c r="DBE68" s="26"/>
      <c r="DBF68" s="26"/>
      <c r="DBG68" s="26"/>
      <c r="DBH68" s="26"/>
      <c r="DBI68" s="26"/>
      <c r="DBJ68" s="26"/>
      <c r="DBK68" s="26"/>
      <c r="DBL68" s="26"/>
      <c r="DBM68" s="26"/>
      <c r="DBN68" s="26"/>
      <c r="DBO68" s="26"/>
      <c r="DBP68" s="26"/>
      <c r="DBQ68" s="26"/>
      <c r="DBR68" s="26"/>
      <c r="DBS68" s="26"/>
      <c r="DBT68" s="26"/>
      <c r="DBU68" s="26"/>
      <c r="DBV68" s="26"/>
      <c r="DBW68" s="26"/>
      <c r="DBX68" s="26"/>
      <c r="DBY68" s="26"/>
      <c r="DBZ68" s="26"/>
      <c r="DCA68" s="26"/>
      <c r="DCB68" s="26"/>
      <c r="DCC68" s="26"/>
      <c r="DCD68" s="26"/>
      <c r="DCE68" s="26"/>
      <c r="DCF68" s="26"/>
      <c r="DCG68" s="26"/>
      <c r="DCH68" s="26"/>
      <c r="DCK68" s="26"/>
      <c r="DCL68" s="26"/>
      <c r="DCM68" s="26"/>
      <c r="DCN68" s="26"/>
      <c r="DCO68" s="26"/>
      <c r="DCP68" s="26"/>
      <c r="DCQ68" s="26"/>
      <c r="DCR68" s="26"/>
      <c r="DCS68" s="26"/>
      <c r="DCT68" s="26"/>
      <c r="DCU68" s="26"/>
      <c r="DCV68" s="26"/>
      <c r="DCW68" s="26"/>
      <c r="DCX68" s="26"/>
      <c r="DCY68" s="26"/>
      <c r="DCZ68" s="26"/>
      <c r="DDA68" s="26"/>
      <c r="DDB68" s="26"/>
      <c r="DDC68" s="26"/>
      <c r="DDD68" s="26"/>
      <c r="DDE68" s="26"/>
      <c r="DDF68" s="26"/>
      <c r="DDG68" s="26"/>
      <c r="DDH68" s="26"/>
      <c r="DDI68" s="26"/>
      <c r="DDJ68" s="26"/>
      <c r="DDK68" s="26"/>
      <c r="DDL68" s="26"/>
      <c r="DDM68" s="26"/>
      <c r="DDN68" s="26"/>
      <c r="DDQ68" s="26"/>
      <c r="DDR68" s="26"/>
      <c r="DDS68" s="26"/>
      <c r="DDT68" s="26"/>
      <c r="DDU68" s="26"/>
      <c r="DDV68" s="26"/>
      <c r="DDW68" s="26"/>
      <c r="DDX68" s="26"/>
      <c r="DDY68" s="26"/>
      <c r="DDZ68" s="26"/>
      <c r="DEA68" s="26"/>
      <c r="DEB68" s="26"/>
      <c r="DEC68" s="26"/>
      <c r="DED68" s="26"/>
      <c r="DEE68" s="26"/>
      <c r="DEF68" s="26"/>
      <c r="DEG68" s="26"/>
      <c r="DEH68" s="26"/>
      <c r="DEI68" s="26"/>
      <c r="DEJ68" s="26"/>
      <c r="DEK68" s="26"/>
      <c r="DEL68" s="26"/>
      <c r="DEM68" s="26"/>
      <c r="DEN68" s="26"/>
      <c r="DEO68" s="26"/>
      <c r="DEP68" s="26"/>
      <c r="DEQ68" s="26"/>
      <c r="DER68" s="26"/>
      <c r="DES68" s="26"/>
      <c r="DET68" s="26"/>
      <c r="DEW68" s="26"/>
      <c r="DEX68" s="26"/>
      <c r="DEY68" s="26"/>
      <c r="DEZ68" s="26"/>
      <c r="DFA68" s="26"/>
      <c r="DFB68" s="26"/>
      <c r="DFC68" s="26"/>
      <c r="DFD68" s="26"/>
      <c r="DFE68" s="26"/>
      <c r="DFF68" s="26"/>
      <c r="DFG68" s="26"/>
      <c r="DFH68" s="26"/>
      <c r="DFI68" s="26"/>
      <c r="DFJ68" s="26"/>
      <c r="DFK68" s="26"/>
      <c r="DFL68" s="26"/>
      <c r="DFM68" s="26"/>
      <c r="DFN68" s="26"/>
      <c r="DFO68" s="26"/>
      <c r="DFP68" s="26"/>
      <c r="DFQ68" s="26"/>
      <c r="DFR68" s="26"/>
      <c r="DFS68" s="26"/>
      <c r="DFT68" s="26"/>
      <c r="DFU68" s="26"/>
      <c r="DFV68" s="26"/>
      <c r="DFW68" s="26"/>
      <c r="DFX68" s="26"/>
      <c r="DFY68" s="26"/>
      <c r="DFZ68" s="26"/>
      <c r="DGC68" s="26"/>
      <c r="DGD68" s="26"/>
      <c r="DGE68" s="26"/>
      <c r="DGF68" s="26"/>
      <c r="DGG68" s="26"/>
      <c r="DGH68" s="26"/>
      <c r="DGI68" s="26"/>
      <c r="DGJ68" s="26"/>
      <c r="DGK68" s="26"/>
      <c r="DGL68" s="26"/>
      <c r="DGM68" s="26"/>
      <c r="DGN68" s="26"/>
      <c r="DGO68" s="26"/>
      <c r="DGP68" s="26"/>
      <c r="DGQ68" s="26"/>
      <c r="DGR68" s="26"/>
      <c r="DGS68" s="26"/>
      <c r="DGT68" s="26"/>
      <c r="DGU68" s="26"/>
      <c r="DGV68" s="26"/>
      <c r="DGW68" s="26"/>
      <c r="DGX68" s="26"/>
      <c r="DGY68" s="26"/>
      <c r="DGZ68" s="26"/>
      <c r="DHA68" s="26"/>
      <c r="DHB68" s="26"/>
      <c r="DHC68" s="26"/>
      <c r="DHD68" s="26"/>
      <c r="DHE68" s="26"/>
      <c r="DHF68" s="26"/>
      <c r="DHI68" s="26"/>
      <c r="DHJ68" s="26"/>
      <c r="DHK68" s="26"/>
      <c r="DHL68" s="26"/>
      <c r="DHM68" s="26"/>
      <c r="DHN68" s="26"/>
      <c r="DHO68" s="26"/>
      <c r="DHP68" s="26"/>
      <c r="DHQ68" s="26"/>
      <c r="DHR68" s="26"/>
      <c r="DHS68" s="26"/>
      <c r="DHT68" s="26"/>
      <c r="DHU68" s="26"/>
      <c r="DHV68" s="26"/>
      <c r="DHW68" s="26"/>
      <c r="DHX68" s="26"/>
      <c r="DHY68" s="26"/>
      <c r="DHZ68" s="26"/>
      <c r="DIA68" s="26"/>
      <c r="DIB68" s="26"/>
      <c r="DIC68" s="26"/>
      <c r="DID68" s="26"/>
      <c r="DIE68" s="26"/>
      <c r="DIF68" s="26"/>
      <c r="DIG68" s="26"/>
      <c r="DIH68" s="26"/>
      <c r="DII68" s="26"/>
      <c r="DIJ68" s="26"/>
      <c r="DIK68" s="26"/>
      <c r="DIL68" s="26"/>
      <c r="DIO68" s="26"/>
      <c r="DIP68" s="26"/>
      <c r="DIQ68" s="26"/>
      <c r="DIR68" s="26"/>
      <c r="DIS68" s="26"/>
      <c r="DIT68" s="26"/>
      <c r="DIU68" s="26"/>
      <c r="DIV68" s="26"/>
      <c r="DIW68" s="26"/>
      <c r="DIX68" s="26"/>
      <c r="DIY68" s="26"/>
      <c r="DIZ68" s="26"/>
      <c r="DJA68" s="26"/>
      <c r="DJB68" s="26"/>
      <c r="DJC68" s="26"/>
      <c r="DJD68" s="26"/>
      <c r="DJE68" s="26"/>
      <c r="DJF68" s="26"/>
      <c r="DJG68" s="26"/>
      <c r="DJH68" s="26"/>
      <c r="DJI68" s="26"/>
      <c r="DJJ68" s="26"/>
      <c r="DJK68" s="26"/>
      <c r="DJL68" s="26"/>
      <c r="DJM68" s="26"/>
      <c r="DJN68" s="26"/>
      <c r="DJO68" s="26"/>
      <c r="DJP68" s="26"/>
      <c r="DJQ68" s="26"/>
      <c r="DJR68" s="26"/>
      <c r="DJU68" s="26"/>
      <c r="DJV68" s="26"/>
      <c r="DJW68" s="26"/>
      <c r="DJX68" s="26"/>
      <c r="DJY68" s="26"/>
      <c r="DJZ68" s="26"/>
      <c r="DKA68" s="26"/>
      <c r="DKB68" s="26"/>
      <c r="DKC68" s="26"/>
      <c r="DKD68" s="26"/>
      <c r="DKE68" s="26"/>
      <c r="DKF68" s="26"/>
      <c r="DKG68" s="26"/>
      <c r="DKH68" s="26"/>
      <c r="DKI68" s="26"/>
      <c r="DKJ68" s="26"/>
      <c r="DKK68" s="26"/>
      <c r="DKL68" s="26"/>
      <c r="DKM68" s="26"/>
      <c r="DKN68" s="26"/>
      <c r="DKO68" s="26"/>
      <c r="DKP68" s="26"/>
      <c r="DKQ68" s="26"/>
      <c r="DKR68" s="26"/>
      <c r="DKS68" s="26"/>
      <c r="DKT68" s="26"/>
      <c r="DKU68" s="26"/>
      <c r="DKV68" s="26"/>
      <c r="DKW68" s="26"/>
      <c r="DKX68" s="26"/>
      <c r="DLA68" s="26"/>
      <c r="DLB68" s="26"/>
      <c r="DLC68" s="26"/>
      <c r="DLD68" s="26"/>
      <c r="DLE68" s="26"/>
      <c r="DLF68" s="26"/>
      <c r="DLG68" s="26"/>
      <c r="DLH68" s="26"/>
      <c r="DLI68" s="26"/>
      <c r="DLJ68" s="26"/>
      <c r="DLK68" s="26"/>
      <c r="DLL68" s="26"/>
      <c r="DLM68" s="26"/>
      <c r="DLN68" s="26"/>
      <c r="DLO68" s="26"/>
      <c r="DLP68" s="26"/>
      <c r="DLQ68" s="26"/>
      <c r="DLR68" s="26"/>
      <c r="DLS68" s="26"/>
      <c r="DLT68" s="26"/>
      <c r="DLU68" s="26"/>
      <c r="DLV68" s="26"/>
      <c r="DLW68" s="26"/>
      <c r="DLX68" s="26"/>
      <c r="DLY68" s="26"/>
      <c r="DLZ68" s="26"/>
      <c r="DMA68" s="26"/>
      <c r="DMB68" s="26"/>
      <c r="DMC68" s="26"/>
      <c r="DMD68" s="26"/>
      <c r="DMG68" s="26"/>
      <c r="DMH68" s="26"/>
      <c r="DMI68" s="26"/>
      <c r="DMJ68" s="26"/>
      <c r="DMK68" s="26"/>
      <c r="DML68" s="26"/>
      <c r="DMM68" s="26"/>
      <c r="DMN68" s="26"/>
      <c r="DMO68" s="26"/>
      <c r="DMP68" s="26"/>
      <c r="DMQ68" s="26"/>
      <c r="DMR68" s="26"/>
      <c r="DMS68" s="26"/>
      <c r="DMT68" s="26"/>
      <c r="DMU68" s="26"/>
      <c r="DMV68" s="26"/>
      <c r="DMW68" s="26"/>
      <c r="DMX68" s="26"/>
      <c r="DMY68" s="26"/>
      <c r="DMZ68" s="26"/>
      <c r="DNA68" s="26"/>
      <c r="DNB68" s="26"/>
      <c r="DNC68" s="26"/>
      <c r="DND68" s="26"/>
      <c r="DNE68" s="26"/>
      <c r="DNF68" s="26"/>
      <c r="DNG68" s="26"/>
      <c r="DNH68" s="26"/>
      <c r="DNI68" s="26"/>
      <c r="DNJ68" s="26"/>
      <c r="DNM68" s="26"/>
      <c r="DNN68" s="26"/>
      <c r="DNO68" s="26"/>
      <c r="DNP68" s="26"/>
      <c r="DNQ68" s="26"/>
      <c r="DNR68" s="26"/>
      <c r="DNS68" s="26"/>
      <c r="DNT68" s="26"/>
      <c r="DNU68" s="26"/>
      <c r="DNV68" s="26"/>
      <c r="DNW68" s="26"/>
      <c r="DNX68" s="26"/>
      <c r="DNY68" s="26"/>
      <c r="DNZ68" s="26"/>
      <c r="DOA68" s="26"/>
      <c r="DOB68" s="26"/>
      <c r="DOC68" s="26"/>
      <c r="DOD68" s="26"/>
      <c r="DOE68" s="26"/>
      <c r="DOF68" s="26"/>
      <c r="DOG68" s="26"/>
      <c r="DOH68" s="26"/>
      <c r="DOI68" s="26"/>
      <c r="DOJ68" s="26"/>
      <c r="DOK68" s="26"/>
      <c r="DOL68" s="26"/>
      <c r="DOM68" s="26"/>
      <c r="DON68" s="26"/>
      <c r="DOO68" s="26"/>
      <c r="DOP68" s="26"/>
      <c r="DOS68" s="26"/>
      <c r="DOT68" s="26"/>
      <c r="DOU68" s="26"/>
      <c r="DOV68" s="26"/>
      <c r="DOW68" s="26"/>
      <c r="DOX68" s="26"/>
      <c r="DOY68" s="26"/>
      <c r="DOZ68" s="26"/>
      <c r="DPA68" s="26"/>
      <c r="DPB68" s="26"/>
      <c r="DPC68" s="26"/>
      <c r="DPD68" s="26"/>
      <c r="DPE68" s="26"/>
      <c r="DPF68" s="26"/>
      <c r="DPG68" s="26"/>
      <c r="DPH68" s="26"/>
      <c r="DPI68" s="26"/>
      <c r="DPJ68" s="26"/>
      <c r="DPK68" s="26"/>
      <c r="DPL68" s="26"/>
      <c r="DPM68" s="26"/>
      <c r="DPN68" s="26"/>
      <c r="DPO68" s="26"/>
      <c r="DPP68" s="26"/>
      <c r="DPQ68" s="26"/>
      <c r="DPR68" s="26"/>
      <c r="DPS68" s="26"/>
      <c r="DPT68" s="26"/>
      <c r="DPU68" s="26"/>
      <c r="DPV68" s="26"/>
      <c r="DPY68" s="26"/>
      <c r="DPZ68" s="26"/>
      <c r="DQA68" s="26"/>
      <c r="DQB68" s="26"/>
      <c r="DQC68" s="26"/>
      <c r="DQD68" s="26"/>
      <c r="DQE68" s="26"/>
      <c r="DQF68" s="26"/>
      <c r="DQG68" s="26"/>
      <c r="DQH68" s="26"/>
      <c r="DQI68" s="26"/>
      <c r="DQJ68" s="26"/>
      <c r="DQK68" s="26"/>
      <c r="DQL68" s="26"/>
      <c r="DQM68" s="26"/>
      <c r="DQN68" s="26"/>
      <c r="DQO68" s="26"/>
      <c r="DQP68" s="26"/>
      <c r="DQQ68" s="26"/>
      <c r="DQR68" s="26"/>
      <c r="DQS68" s="26"/>
      <c r="DQT68" s="26"/>
      <c r="DQU68" s="26"/>
      <c r="DQV68" s="26"/>
      <c r="DQW68" s="26"/>
      <c r="DQX68" s="26"/>
      <c r="DQY68" s="26"/>
      <c r="DQZ68" s="26"/>
      <c r="DRA68" s="26"/>
      <c r="DRB68" s="26"/>
      <c r="DRE68" s="26"/>
      <c r="DRF68" s="26"/>
      <c r="DRG68" s="26"/>
      <c r="DRH68" s="26"/>
      <c r="DRI68" s="26"/>
      <c r="DRJ68" s="26"/>
      <c r="DRK68" s="26"/>
      <c r="DRL68" s="26"/>
      <c r="DRM68" s="26"/>
      <c r="DRN68" s="26"/>
      <c r="DRO68" s="26"/>
      <c r="DRP68" s="26"/>
      <c r="DRQ68" s="26"/>
      <c r="DRR68" s="26"/>
      <c r="DRS68" s="26"/>
      <c r="DRT68" s="26"/>
      <c r="DRU68" s="26"/>
      <c r="DRV68" s="26"/>
      <c r="DRW68" s="26"/>
      <c r="DRX68" s="26"/>
      <c r="DRY68" s="26"/>
      <c r="DRZ68" s="26"/>
      <c r="DSA68" s="26"/>
      <c r="DSB68" s="26"/>
      <c r="DSC68" s="26"/>
      <c r="DSD68" s="26"/>
      <c r="DSE68" s="26"/>
      <c r="DSF68" s="26"/>
      <c r="DSG68" s="26"/>
      <c r="DSH68" s="26"/>
      <c r="DSK68" s="26"/>
      <c r="DSL68" s="26"/>
      <c r="DSM68" s="26"/>
      <c r="DSN68" s="26"/>
      <c r="DSO68" s="26"/>
      <c r="DSP68" s="26"/>
      <c r="DSQ68" s="26"/>
      <c r="DSR68" s="26"/>
      <c r="DSS68" s="26"/>
      <c r="DST68" s="26"/>
      <c r="DSU68" s="26"/>
      <c r="DSV68" s="26"/>
      <c r="DSW68" s="26"/>
      <c r="DSX68" s="26"/>
      <c r="DSY68" s="26"/>
      <c r="DSZ68" s="26"/>
      <c r="DTA68" s="26"/>
      <c r="DTB68" s="26"/>
      <c r="DTC68" s="26"/>
      <c r="DTD68" s="26"/>
      <c r="DTE68" s="26"/>
      <c r="DTF68" s="26"/>
      <c r="DTG68" s="26"/>
      <c r="DTH68" s="26"/>
      <c r="DTI68" s="26"/>
      <c r="DTJ68" s="26"/>
      <c r="DTK68" s="26"/>
      <c r="DTL68" s="26"/>
      <c r="DTM68" s="26"/>
      <c r="DTN68" s="26"/>
      <c r="DTQ68" s="26"/>
      <c r="DTR68" s="26"/>
      <c r="DTS68" s="26"/>
      <c r="DTT68" s="26"/>
      <c r="DTU68" s="26"/>
      <c r="DTV68" s="26"/>
      <c r="DTW68" s="26"/>
      <c r="DTX68" s="26"/>
      <c r="DTY68" s="26"/>
      <c r="DTZ68" s="26"/>
      <c r="DUA68" s="26"/>
      <c r="DUB68" s="26"/>
      <c r="DUC68" s="26"/>
      <c r="DUD68" s="26"/>
      <c r="DUE68" s="26"/>
      <c r="DUF68" s="26"/>
      <c r="DUG68" s="26"/>
      <c r="DUH68" s="26"/>
      <c r="DUI68" s="26"/>
      <c r="DUJ68" s="26"/>
      <c r="DUK68" s="26"/>
      <c r="DUL68" s="26"/>
      <c r="DUM68" s="26"/>
      <c r="DUN68" s="26"/>
      <c r="DUO68" s="26"/>
      <c r="DUP68" s="26"/>
      <c r="DUQ68" s="26"/>
      <c r="DUR68" s="26"/>
      <c r="DUS68" s="26"/>
      <c r="DUT68" s="26"/>
      <c r="DUW68" s="26"/>
      <c r="DUX68" s="26"/>
      <c r="DUY68" s="26"/>
      <c r="DUZ68" s="26"/>
      <c r="DVA68" s="26"/>
      <c r="DVB68" s="26"/>
      <c r="DVC68" s="26"/>
      <c r="DVD68" s="26"/>
      <c r="DVE68" s="26"/>
      <c r="DVF68" s="26"/>
      <c r="DVG68" s="26"/>
      <c r="DVH68" s="26"/>
      <c r="DVI68" s="26"/>
      <c r="DVJ68" s="26"/>
      <c r="DVK68" s="26"/>
      <c r="DVL68" s="26"/>
      <c r="DVM68" s="26"/>
      <c r="DVN68" s="26"/>
      <c r="DVO68" s="26"/>
      <c r="DVP68" s="26"/>
      <c r="DVQ68" s="26"/>
      <c r="DVR68" s="26"/>
      <c r="DVS68" s="26"/>
      <c r="DVT68" s="26"/>
      <c r="DVU68" s="26"/>
      <c r="DVV68" s="26"/>
      <c r="DVW68" s="26"/>
      <c r="DVX68" s="26"/>
      <c r="DVY68" s="26"/>
      <c r="DVZ68" s="26"/>
      <c r="DWC68" s="26"/>
      <c r="DWD68" s="26"/>
      <c r="DWE68" s="26"/>
      <c r="DWF68" s="26"/>
      <c r="DWG68" s="26"/>
      <c r="DWH68" s="26"/>
      <c r="DWI68" s="26"/>
      <c r="DWJ68" s="26"/>
      <c r="DWK68" s="26"/>
      <c r="DWL68" s="26"/>
      <c r="DWM68" s="26"/>
      <c r="DWN68" s="26"/>
      <c r="DWO68" s="26"/>
      <c r="DWP68" s="26"/>
      <c r="DWQ68" s="26"/>
      <c r="DWR68" s="26"/>
      <c r="DWS68" s="26"/>
      <c r="DWT68" s="26"/>
      <c r="DWU68" s="26"/>
      <c r="DWV68" s="26"/>
      <c r="DWW68" s="26"/>
      <c r="DWX68" s="26"/>
      <c r="DWY68" s="26"/>
      <c r="DWZ68" s="26"/>
      <c r="DXA68" s="26"/>
      <c r="DXB68" s="26"/>
      <c r="DXC68" s="26"/>
      <c r="DXD68" s="26"/>
      <c r="DXE68" s="26"/>
      <c r="DXF68" s="26"/>
      <c r="DXI68" s="26"/>
      <c r="DXJ68" s="26"/>
      <c r="DXK68" s="26"/>
      <c r="DXL68" s="26"/>
      <c r="DXM68" s="26"/>
      <c r="DXN68" s="26"/>
      <c r="DXO68" s="26"/>
      <c r="DXP68" s="26"/>
      <c r="DXQ68" s="26"/>
      <c r="DXR68" s="26"/>
      <c r="DXS68" s="26"/>
      <c r="DXT68" s="26"/>
      <c r="DXU68" s="26"/>
      <c r="DXV68" s="26"/>
      <c r="DXW68" s="26"/>
      <c r="DXX68" s="26"/>
      <c r="DXY68" s="26"/>
      <c r="DXZ68" s="26"/>
      <c r="DYA68" s="26"/>
      <c r="DYB68" s="26"/>
      <c r="DYC68" s="26"/>
      <c r="DYD68" s="26"/>
      <c r="DYE68" s="26"/>
      <c r="DYF68" s="26"/>
      <c r="DYG68" s="26"/>
      <c r="DYH68" s="26"/>
      <c r="DYI68" s="26"/>
      <c r="DYJ68" s="26"/>
      <c r="DYK68" s="26"/>
      <c r="DYL68" s="26"/>
      <c r="DYO68" s="26"/>
      <c r="DYP68" s="26"/>
      <c r="DYQ68" s="26"/>
      <c r="DYR68" s="26"/>
      <c r="DYS68" s="26"/>
      <c r="DYT68" s="26"/>
      <c r="DYU68" s="26"/>
      <c r="DYV68" s="26"/>
      <c r="DYW68" s="26"/>
      <c r="DYX68" s="26"/>
      <c r="DYY68" s="26"/>
      <c r="DYZ68" s="26"/>
      <c r="DZA68" s="26"/>
      <c r="DZB68" s="26"/>
      <c r="DZC68" s="26"/>
      <c r="DZD68" s="26"/>
      <c r="DZE68" s="26"/>
      <c r="DZF68" s="26"/>
      <c r="DZG68" s="26"/>
      <c r="DZH68" s="26"/>
      <c r="DZI68" s="26"/>
      <c r="DZJ68" s="26"/>
      <c r="DZK68" s="26"/>
      <c r="DZL68" s="26"/>
      <c r="DZM68" s="26"/>
      <c r="DZN68" s="26"/>
      <c r="DZO68" s="26"/>
      <c r="DZP68" s="26"/>
      <c r="DZQ68" s="26"/>
      <c r="DZR68" s="26"/>
      <c r="DZU68" s="26"/>
      <c r="DZV68" s="26"/>
      <c r="DZW68" s="26"/>
      <c r="DZX68" s="26"/>
      <c r="DZY68" s="26"/>
      <c r="DZZ68" s="26"/>
      <c r="EAA68" s="26"/>
      <c r="EAB68" s="26"/>
      <c r="EAC68" s="26"/>
      <c r="EAD68" s="26"/>
      <c r="EAE68" s="26"/>
      <c r="EAF68" s="26"/>
      <c r="EAG68" s="26"/>
      <c r="EAH68" s="26"/>
      <c r="EAI68" s="26"/>
      <c r="EAJ68" s="26"/>
      <c r="EAK68" s="26"/>
      <c r="EAL68" s="26"/>
      <c r="EAM68" s="26"/>
      <c r="EAN68" s="26"/>
      <c r="EAO68" s="26"/>
      <c r="EAP68" s="26"/>
      <c r="EAQ68" s="26"/>
      <c r="EAR68" s="26"/>
      <c r="EAS68" s="26"/>
      <c r="EAT68" s="26"/>
      <c r="EAU68" s="26"/>
      <c r="EAV68" s="26"/>
      <c r="EAW68" s="26"/>
      <c r="EAX68" s="26"/>
      <c r="EBA68" s="26"/>
      <c r="EBB68" s="26"/>
      <c r="EBC68" s="26"/>
      <c r="EBD68" s="26"/>
      <c r="EBE68" s="26"/>
      <c r="EBF68" s="26"/>
      <c r="EBG68" s="26"/>
      <c r="EBH68" s="26"/>
      <c r="EBI68" s="26"/>
      <c r="EBJ68" s="26"/>
      <c r="EBK68" s="26"/>
      <c r="EBL68" s="26"/>
      <c r="EBM68" s="26"/>
      <c r="EBN68" s="26"/>
      <c r="EBO68" s="26"/>
      <c r="EBP68" s="26"/>
      <c r="EBQ68" s="26"/>
      <c r="EBR68" s="26"/>
      <c r="EBS68" s="26"/>
      <c r="EBT68" s="26"/>
      <c r="EBU68" s="26"/>
      <c r="EBV68" s="26"/>
      <c r="EBW68" s="26"/>
      <c r="EBX68" s="26"/>
      <c r="EBY68" s="26"/>
      <c r="EBZ68" s="26"/>
      <c r="ECA68" s="26"/>
      <c r="ECB68" s="26"/>
      <c r="ECC68" s="26"/>
      <c r="ECD68" s="26"/>
      <c r="ECG68" s="26"/>
      <c r="ECH68" s="26"/>
      <c r="ECI68" s="26"/>
      <c r="ECJ68" s="26"/>
      <c r="ECK68" s="26"/>
      <c r="ECL68" s="26"/>
      <c r="ECM68" s="26"/>
      <c r="ECN68" s="26"/>
      <c r="ECO68" s="26"/>
      <c r="ECP68" s="26"/>
      <c r="ECQ68" s="26"/>
      <c r="ECR68" s="26"/>
      <c r="ECS68" s="26"/>
      <c r="ECT68" s="26"/>
      <c r="ECU68" s="26"/>
      <c r="ECV68" s="26"/>
      <c r="ECW68" s="26"/>
      <c r="ECX68" s="26"/>
      <c r="ECY68" s="26"/>
      <c r="ECZ68" s="26"/>
      <c r="EDA68" s="26"/>
      <c r="EDB68" s="26"/>
      <c r="EDC68" s="26"/>
      <c r="EDD68" s="26"/>
      <c r="EDE68" s="26"/>
      <c r="EDF68" s="26"/>
      <c r="EDG68" s="26"/>
      <c r="EDH68" s="26"/>
      <c r="EDI68" s="26"/>
      <c r="EDJ68" s="26"/>
      <c r="EDM68" s="26"/>
      <c r="EDN68" s="26"/>
      <c r="EDO68" s="26"/>
      <c r="EDP68" s="26"/>
      <c r="EDQ68" s="26"/>
      <c r="EDR68" s="26"/>
      <c r="EDS68" s="26"/>
      <c r="EDT68" s="26"/>
      <c r="EDU68" s="26"/>
      <c r="EDV68" s="26"/>
      <c r="EDW68" s="26"/>
      <c r="EDX68" s="26"/>
      <c r="EDY68" s="26"/>
      <c r="EDZ68" s="26"/>
      <c r="EEA68" s="26"/>
      <c r="EEB68" s="26"/>
      <c r="EEC68" s="26"/>
      <c r="EED68" s="26"/>
      <c r="EEE68" s="26"/>
      <c r="EEF68" s="26"/>
      <c r="EEG68" s="26"/>
      <c r="EEH68" s="26"/>
      <c r="EEI68" s="26"/>
      <c r="EEJ68" s="26"/>
      <c r="EEK68" s="26"/>
      <c r="EEL68" s="26"/>
      <c r="EEM68" s="26"/>
      <c r="EEN68" s="26"/>
      <c r="EEO68" s="26"/>
      <c r="EEP68" s="26"/>
      <c r="EES68" s="26"/>
      <c r="EET68" s="26"/>
      <c r="EEU68" s="26"/>
      <c r="EEV68" s="26"/>
      <c r="EEW68" s="26"/>
      <c r="EEX68" s="26"/>
      <c r="EEY68" s="26"/>
      <c r="EEZ68" s="26"/>
      <c r="EFA68" s="26"/>
      <c r="EFB68" s="26"/>
      <c r="EFC68" s="26"/>
      <c r="EFD68" s="26"/>
      <c r="EFE68" s="26"/>
      <c r="EFF68" s="26"/>
      <c r="EFG68" s="26"/>
      <c r="EFH68" s="26"/>
      <c r="EFI68" s="26"/>
      <c r="EFJ68" s="26"/>
      <c r="EFK68" s="26"/>
      <c r="EFL68" s="26"/>
      <c r="EFM68" s="26"/>
      <c r="EFN68" s="26"/>
      <c r="EFO68" s="26"/>
      <c r="EFP68" s="26"/>
      <c r="EFQ68" s="26"/>
      <c r="EFR68" s="26"/>
      <c r="EFS68" s="26"/>
      <c r="EFT68" s="26"/>
      <c r="EFU68" s="26"/>
      <c r="EFV68" s="26"/>
      <c r="EFY68" s="26"/>
      <c r="EFZ68" s="26"/>
      <c r="EGA68" s="26"/>
      <c r="EGB68" s="26"/>
      <c r="EGC68" s="26"/>
      <c r="EGD68" s="26"/>
      <c r="EGE68" s="26"/>
      <c r="EGF68" s="26"/>
      <c r="EGG68" s="26"/>
      <c r="EGH68" s="26"/>
      <c r="EGI68" s="26"/>
      <c r="EGJ68" s="26"/>
      <c r="EGK68" s="26"/>
      <c r="EGL68" s="26"/>
      <c r="EGM68" s="26"/>
      <c r="EGN68" s="26"/>
      <c r="EGO68" s="26"/>
      <c r="EGP68" s="26"/>
      <c r="EGQ68" s="26"/>
      <c r="EGR68" s="26"/>
      <c r="EGS68" s="26"/>
      <c r="EGT68" s="26"/>
      <c r="EGU68" s="26"/>
      <c r="EGV68" s="26"/>
      <c r="EGW68" s="26"/>
      <c r="EGX68" s="26"/>
      <c r="EGY68" s="26"/>
      <c r="EGZ68" s="26"/>
      <c r="EHA68" s="26"/>
      <c r="EHB68" s="26"/>
      <c r="EHE68" s="26"/>
      <c r="EHF68" s="26"/>
      <c r="EHG68" s="26"/>
      <c r="EHH68" s="26"/>
      <c r="EHI68" s="26"/>
      <c r="EHJ68" s="26"/>
      <c r="EHK68" s="26"/>
      <c r="EHL68" s="26"/>
      <c r="EHM68" s="26"/>
      <c r="EHN68" s="26"/>
      <c r="EHO68" s="26"/>
      <c r="EHP68" s="26"/>
      <c r="EHQ68" s="26"/>
      <c r="EHR68" s="26"/>
      <c r="EHS68" s="26"/>
      <c r="EHT68" s="26"/>
      <c r="EHU68" s="26"/>
      <c r="EHV68" s="26"/>
      <c r="EHW68" s="26"/>
      <c r="EHX68" s="26"/>
      <c r="EHY68" s="26"/>
      <c r="EHZ68" s="26"/>
      <c r="EIA68" s="26"/>
      <c r="EIB68" s="26"/>
      <c r="EIC68" s="26"/>
      <c r="EID68" s="26"/>
      <c r="EIE68" s="26"/>
      <c r="EIF68" s="26"/>
      <c r="EIG68" s="26"/>
      <c r="EIH68" s="26"/>
      <c r="EIK68" s="26"/>
      <c r="EIL68" s="26"/>
      <c r="EIM68" s="26"/>
      <c r="EIN68" s="26"/>
      <c r="EIO68" s="26"/>
      <c r="EIP68" s="26"/>
      <c r="EIQ68" s="26"/>
      <c r="EIR68" s="26"/>
      <c r="EIS68" s="26"/>
      <c r="EIT68" s="26"/>
      <c r="EIU68" s="26"/>
      <c r="EIV68" s="26"/>
      <c r="EIW68" s="26"/>
      <c r="EIX68" s="26"/>
      <c r="EIY68" s="26"/>
      <c r="EIZ68" s="26"/>
      <c r="EJA68" s="26"/>
      <c r="EJB68" s="26"/>
      <c r="EJC68" s="26"/>
      <c r="EJD68" s="26"/>
      <c r="EJE68" s="26"/>
      <c r="EJF68" s="26"/>
      <c r="EJG68" s="26"/>
      <c r="EJH68" s="26"/>
      <c r="EJI68" s="26"/>
      <c r="EJJ68" s="26"/>
      <c r="EJK68" s="26"/>
      <c r="EJL68" s="26"/>
      <c r="EJM68" s="26"/>
      <c r="EJN68" s="26"/>
      <c r="EJQ68" s="26"/>
      <c r="EJR68" s="26"/>
      <c r="EJS68" s="26"/>
      <c r="EJT68" s="26"/>
      <c r="EJU68" s="26"/>
      <c r="EJV68" s="26"/>
      <c r="EJW68" s="26"/>
      <c r="EJX68" s="26"/>
      <c r="EJY68" s="26"/>
      <c r="EJZ68" s="26"/>
      <c r="EKA68" s="26"/>
      <c r="EKB68" s="26"/>
      <c r="EKC68" s="26"/>
      <c r="EKD68" s="26"/>
      <c r="EKE68" s="26"/>
      <c r="EKF68" s="26"/>
      <c r="EKG68" s="26"/>
      <c r="EKH68" s="26"/>
      <c r="EKI68" s="26"/>
      <c r="EKJ68" s="26"/>
      <c r="EKK68" s="26"/>
      <c r="EKL68" s="26"/>
      <c r="EKM68" s="26"/>
      <c r="EKN68" s="26"/>
      <c r="EKO68" s="26"/>
      <c r="EKP68" s="26"/>
      <c r="EKQ68" s="26"/>
      <c r="EKR68" s="26"/>
      <c r="EKS68" s="26"/>
      <c r="EKT68" s="26"/>
      <c r="EKW68" s="26"/>
      <c r="EKX68" s="26"/>
      <c r="EKY68" s="26"/>
      <c r="EKZ68" s="26"/>
      <c r="ELA68" s="26"/>
      <c r="ELB68" s="26"/>
      <c r="ELC68" s="26"/>
      <c r="ELD68" s="26"/>
      <c r="ELE68" s="26"/>
      <c r="ELF68" s="26"/>
      <c r="ELG68" s="26"/>
      <c r="ELH68" s="26"/>
      <c r="ELI68" s="26"/>
      <c r="ELJ68" s="26"/>
      <c r="ELK68" s="26"/>
      <c r="ELL68" s="26"/>
      <c r="ELM68" s="26"/>
      <c r="ELN68" s="26"/>
      <c r="ELO68" s="26"/>
      <c r="ELP68" s="26"/>
      <c r="ELQ68" s="26"/>
      <c r="ELR68" s="26"/>
      <c r="ELS68" s="26"/>
      <c r="ELT68" s="26"/>
      <c r="ELU68" s="26"/>
      <c r="ELV68" s="26"/>
      <c r="ELW68" s="26"/>
      <c r="ELX68" s="26"/>
      <c r="ELY68" s="26"/>
      <c r="ELZ68" s="26"/>
      <c r="EMC68" s="26"/>
      <c r="EMD68" s="26"/>
      <c r="EME68" s="26"/>
      <c r="EMF68" s="26"/>
      <c r="EMG68" s="26"/>
      <c r="EMH68" s="26"/>
      <c r="EMI68" s="26"/>
      <c r="EMJ68" s="26"/>
      <c r="EMK68" s="26"/>
      <c r="EML68" s="26"/>
      <c r="EMM68" s="26"/>
      <c r="EMN68" s="26"/>
      <c r="EMO68" s="26"/>
      <c r="EMP68" s="26"/>
      <c r="EMQ68" s="26"/>
      <c r="EMR68" s="26"/>
      <c r="EMS68" s="26"/>
      <c r="EMT68" s="26"/>
      <c r="EMU68" s="26"/>
      <c r="EMV68" s="26"/>
      <c r="EMW68" s="26"/>
      <c r="EMX68" s="26"/>
      <c r="EMY68" s="26"/>
      <c r="EMZ68" s="26"/>
      <c r="ENA68" s="26"/>
      <c r="ENB68" s="26"/>
      <c r="ENC68" s="26"/>
      <c r="END68" s="26"/>
      <c r="ENE68" s="26"/>
      <c r="ENF68" s="26"/>
      <c r="ENI68" s="26"/>
      <c r="ENJ68" s="26"/>
      <c r="ENK68" s="26"/>
      <c r="ENL68" s="26"/>
      <c r="ENM68" s="26"/>
      <c r="ENN68" s="26"/>
      <c r="ENO68" s="26"/>
      <c r="ENP68" s="26"/>
      <c r="ENQ68" s="26"/>
      <c r="ENR68" s="26"/>
      <c r="ENS68" s="26"/>
      <c r="ENT68" s="26"/>
      <c r="ENU68" s="26"/>
      <c r="ENV68" s="26"/>
      <c r="ENW68" s="26"/>
      <c r="ENX68" s="26"/>
      <c r="ENY68" s="26"/>
      <c r="ENZ68" s="26"/>
      <c r="EOA68" s="26"/>
      <c r="EOB68" s="26"/>
      <c r="EOC68" s="26"/>
      <c r="EOD68" s="26"/>
      <c r="EOE68" s="26"/>
      <c r="EOF68" s="26"/>
      <c r="EOG68" s="26"/>
      <c r="EOH68" s="26"/>
      <c r="EOI68" s="26"/>
      <c r="EOJ68" s="26"/>
      <c r="EOK68" s="26"/>
      <c r="EOL68" s="26"/>
      <c r="EOO68" s="26"/>
      <c r="EOP68" s="26"/>
      <c r="EOQ68" s="26"/>
      <c r="EOR68" s="26"/>
      <c r="EOS68" s="26"/>
      <c r="EOT68" s="26"/>
      <c r="EOU68" s="26"/>
      <c r="EOV68" s="26"/>
      <c r="EOW68" s="26"/>
      <c r="EOX68" s="26"/>
      <c r="EOY68" s="26"/>
      <c r="EOZ68" s="26"/>
      <c r="EPA68" s="26"/>
      <c r="EPB68" s="26"/>
      <c r="EPC68" s="26"/>
      <c r="EPD68" s="26"/>
      <c r="EPE68" s="26"/>
      <c r="EPF68" s="26"/>
      <c r="EPG68" s="26"/>
      <c r="EPH68" s="26"/>
      <c r="EPI68" s="26"/>
      <c r="EPJ68" s="26"/>
      <c r="EPK68" s="26"/>
      <c r="EPL68" s="26"/>
      <c r="EPM68" s="26"/>
      <c r="EPN68" s="26"/>
      <c r="EPO68" s="26"/>
      <c r="EPP68" s="26"/>
      <c r="EPQ68" s="26"/>
      <c r="EPR68" s="26"/>
      <c r="EPU68" s="26"/>
      <c r="EPV68" s="26"/>
      <c r="EPW68" s="26"/>
      <c r="EPX68" s="26"/>
      <c r="EPY68" s="26"/>
      <c r="EPZ68" s="26"/>
      <c r="EQA68" s="26"/>
      <c r="EQB68" s="26"/>
      <c r="EQC68" s="26"/>
      <c r="EQD68" s="26"/>
      <c r="EQE68" s="26"/>
      <c r="EQF68" s="26"/>
      <c r="EQG68" s="26"/>
      <c r="EQH68" s="26"/>
      <c r="EQI68" s="26"/>
      <c r="EQJ68" s="26"/>
      <c r="EQK68" s="26"/>
      <c r="EQL68" s="26"/>
      <c r="EQM68" s="26"/>
      <c r="EQN68" s="26"/>
      <c r="EQO68" s="26"/>
      <c r="EQP68" s="26"/>
      <c r="EQQ68" s="26"/>
      <c r="EQR68" s="26"/>
      <c r="EQS68" s="26"/>
      <c r="EQT68" s="26"/>
      <c r="EQU68" s="26"/>
      <c r="EQV68" s="26"/>
      <c r="EQW68" s="26"/>
      <c r="EQX68" s="26"/>
      <c r="ERA68" s="26"/>
      <c r="ERB68" s="26"/>
      <c r="ERC68" s="26"/>
      <c r="ERD68" s="26"/>
      <c r="ERE68" s="26"/>
      <c r="ERF68" s="26"/>
      <c r="ERG68" s="26"/>
      <c r="ERH68" s="26"/>
      <c r="ERI68" s="26"/>
      <c r="ERJ68" s="26"/>
      <c r="ERK68" s="26"/>
      <c r="ERL68" s="26"/>
      <c r="ERM68" s="26"/>
      <c r="ERN68" s="26"/>
      <c r="ERO68" s="26"/>
      <c r="ERP68" s="26"/>
      <c r="ERQ68" s="26"/>
      <c r="ERR68" s="26"/>
      <c r="ERS68" s="26"/>
      <c r="ERT68" s="26"/>
      <c r="ERU68" s="26"/>
      <c r="ERV68" s="26"/>
      <c r="ERW68" s="26"/>
      <c r="ERX68" s="26"/>
      <c r="ERY68" s="26"/>
      <c r="ERZ68" s="26"/>
      <c r="ESA68" s="26"/>
      <c r="ESB68" s="26"/>
      <c r="ESC68" s="26"/>
      <c r="ESD68" s="26"/>
      <c r="ESG68" s="26"/>
      <c r="ESH68" s="26"/>
      <c r="ESI68" s="26"/>
      <c r="ESJ68" s="26"/>
      <c r="ESK68" s="26"/>
      <c r="ESL68" s="26"/>
      <c r="ESM68" s="26"/>
      <c r="ESN68" s="26"/>
      <c r="ESO68" s="26"/>
      <c r="ESP68" s="26"/>
      <c r="ESQ68" s="26"/>
      <c r="ESR68" s="26"/>
      <c r="ESS68" s="26"/>
      <c r="EST68" s="26"/>
      <c r="ESU68" s="26"/>
      <c r="ESV68" s="26"/>
      <c r="ESW68" s="26"/>
      <c r="ESX68" s="26"/>
      <c r="ESY68" s="26"/>
      <c r="ESZ68" s="26"/>
      <c r="ETA68" s="26"/>
      <c r="ETB68" s="26"/>
      <c r="ETC68" s="26"/>
      <c r="ETD68" s="26"/>
      <c r="ETE68" s="26"/>
      <c r="ETF68" s="26"/>
      <c r="ETG68" s="26"/>
      <c r="ETH68" s="26"/>
      <c r="ETI68" s="26"/>
      <c r="ETJ68" s="26"/>
      <c r="ETM68" s="26"/>
      <c r="ETN68" s="26"/>
      <c r="ETO68" s="26"/>
      <c r="ETP68" s="26"/>
      <c r="ETQ68" s="26"/>
      <c r="ETR68" s="26"/>
      <c r="ETS68" s="26"/>
      <c r="ETT68" s="26"/>
      <c r="ETU68" s="26"/>
      <c r="ETV68" s="26"/>
      <c r="ETW68" s="26"/>
      <c r="ETX68" s="26"/>
      <c r="ETY68" s="26"/>
      <c r="ETZ68" s="26"/>
      <c r="EUA68" s="26"/>
      <c r="EUB68" s="26"/>
      <c r="EUC68" s="26"/>
      <c r="EUD68" s="26"/>
      <c r="EUE68" s="26"/>
      <c r="EUF68" s="26"/>
      <c r="EUG68" s="26"/>
      <c r="EUH68" s="26"/>
      <c r="EUI68" s="26"/>
      <c r="EUJ68" s="26"/>
      <c r="EUK68" s="26"/>
      <c r="EUL68" s="26"/>
      <c r="EUM68" s="26"/>
      <c r="EUN68" s="26"/>
      <c r="EUO68" s="26"/>
      <c r="EUP68" s="26"/>
      <c r="EUS68" s="26"/>
      <c r="EUT68" s="26"/>
      <c r="EUU68" s="26"/>
      <c r="EUV68" s="26"/>
      <c r="EUW68" s="26"/>
      <c r="EUX68" s="26"/>
      <c r="EUY68" s="26"/>
      <c r="EUZ68" s="26"/>
      <c r="EVA68" s="26"/>
      <c r="EVB68" s="26"/>
      <c r="EVC68" s="26"/>
      <c r="EVD68" s="26"/>
      <c r="EVE68" s="26"/>
      <c r="EVF68" s="26"/>
      <c r="EVG68" s="26"/>
      <c r="EVH68" s="26"/>
      <c r="EVI68" s="26"/>
      <c r="EVJ68" s="26"/>
      <c r="EVK68" s="26"/>
      <c r="EVL68" s="26"/>
      <c r="EVM68" s="26"/>
      <c r="EVN68" s="26"/>
      <c r="EVO68" s="26"/>
      <c r="EVP68" s="26"/>
      <c r="EVQ68" s="26"/>
      <c r="EVR68" s="26"/>
      <c r="EVS68" s="26"/>
      <c r="EVT68" s="26"/>
      <c r="EVU68" s="26"/>
      <c r="EVV68" s="26"/>
      <c r="EVY68" s="26"/>
      <c r="EVZ68" s="26"/>
      <c r="EWA68" s="26"/>
      <c r="EWB68" s="26"/>
      <c r="EWC68" s="26"/>
      <c r="EWD68" s="26"/>
      <c r="EWE68" s="26"/>
      <c r="EWF68" s="26"/>
      <c r="EWG68" s="26"/>
      <c r="EWH68" s="26"/>
      <c r="EWI68" s="26"/>
      <c r="EWJ68" s="26"/>
      <c r="EWK68" s="26"/>
      <c r="EWL68" s="26"/>
      <c r="EWM68" s="26"/>
      <c r="EWN68" s="26"/>
      <c r="EWO68" s="26"/>
      <c r="EWP68" s="26"/>
      <c r="EWQ68" s="26"/>
      <c r="EWR68" s="26"/>
      <c r="EWS68" s="26"/>
      <c r="EWT68" s="26"/>
      <c r="EWU68" s="26"/>
      <c r="EWV68" s="26"/>
      <c r="EWW68" s="26"/>
      <c r="EWX68" s="26"/>
      <c r="EWY68" s="26"/>
      <c r="EWZ68" s="26"/>
      <c r="EXA68" s="26"/>
      <c r="EXB68" s="26"/>
      <c r="EXE68" s="26"/>
      <c r="EXF68" s="26"/>
      <c r="EXG68" s="26"/>
      <c r="EXH68" s="26"/>
      <c r="EXI68" s="26"/>
      <c r="EXJ68" s="26"/>
      <c r="EXK68" s="26"/>
      <c r="EXL68" s="26"/>
      <c r="EXM68" s="26"/>
      <c r="EXN68" s="26"/>
      <c r="EXO68" s="26"/>
      <c r="EXP68" s="26"/>
      <c r="EXQ68" s="26"/>
      <c r="EXR68" s="26"/>
      <c r="EXS68" s="26"/>
      <c r="EXT68" s="26"/>
      <c r="EXU68" s="26"/>
      <c r="EXV68" s="26"/>
      <c r="EXW68" s="26"/>
      <c r="EXX68" s="26"/>
      <c r="EXY68" s="26"/>
      <c r="EXZ68" s="26"/>
      <c r="EYA68" s="26"/>
      <c r="EYB68" s="26"/>
      <c r="EYC68" s="26"/>
      <c r="EYD68" s="26"/>
      <c r="EYE68" s="26"/>
      <c r="EYF68" s="26"/>
      <c r="EYG68" s="26"/>
      <c r="EYH68" s="26"/>
      <c r="EYK68" s="26"/>
      <c r="EYL68" s="26"/>
      <c r="EYM68" s="26"/>
      <c r="EYN68" s="26"/>
      <c r="EYO68" s="26"/>
      <c r="EYP68" s="26"/>
      <c r="EYQ68" s="26"/>
      <c r="EYR68" s="26"/>
      <c r="EYS68" s="26"/>
      <c r="EYT68" s="26"/>
      <c r="EYU68" s="26"/>
      <c r="EYV68" s="26"/>
      <c r="EYW68" s="26"/>
      <c r="EYX68" s="26"/>
      <c r="EYY68" s="26"/>
      <c r="EYZ68" s="26"/>
      <c r="EZA68" s="26"/>
      <c r="EZB68" s="26"/>
      <c r="EZC68" s="26"/>
      <c r="EZD68" s="26"/>
      <c r="EZE68" s="26"/>
      <c r="EZF68" s="26"/>
      <c r="EZG68" s="26"/>
      <c r="EZH68" s="26"/>
      <c r="EZI68" s="26"/>
      <c r="EZJ68" s="26"/>
      <c r="EZK68" s="26"/>
      <c r="EZL68" s="26"/>
      <c r="EZM68" s="26"/>
      <c r="EZN68" s="26"/>
      <c r="EZQ68" s="26"/>
      <c r="EZR68" s="26"/>
      <c r="EZS68" s="26"/>
      <c r="EZT68" s="26"/>
      <c r="EZU68" s="26"/>
      <c r="EZV68" s="26"/>
      <c r="EZW68" s="26"/>
      <c r="EZX68" s="26"/>
      <c r="EZY68" s="26"/>
      <c r="EZZ68" s="26"/>
      <c r="FAA68" s="26"/>
      <c r="FAB68" s="26"/>
      <c r="FAC68" s="26"/>
      <c r="FAD68" s="26"/>
      <c r="FAE68" s="26"/>
      <c r="FAF68" s="26"/>
      <c r="FAG68" s="26"/>
      <c r="FAH68" s="26"/>
      <c r="FAI68" s="26"/>
      <c r="FAJ68" s="26"/>
      <c r="FAK68" s="26"/>
      <c r="FAL68" s="26"/>
      <c r="FAM68" s="26"/>
      <c r="FAN68" s="26"/>
      <c r="FAO68" s="26"/>
      <c r="FAP68" s="26"/>
      <c r="FAQ68" s="26"/>
      <c r="FAR68" s="26"/>
      <c r="FAS68" s="26"/>
      <c r="FAT68" s="26"/>
      <c r="FAW68" s="26"/>
      <c r="FAX68" s="26"/>
      <c r="FAY68" s="26"/>
      <c r="FAZ68" s="26"/>
      <c r="FBA68" s="26"/>
      <c r="FBB68" s="26"/>
      <c r="FBC68" s="26"/>
      <c r="FBD68" s="26"/>
      <c r="FBE68" s="26"/>
      <c r="FBF68" s="26"/>
      <c r="FBG68" s="26"/>
      <c r="FBH68" s="26"/>
      <c r="FBI68" s="26"/>
      <c r="FBJ68" s="26"/>
      <c r="FBK68" s="26"/>
      <c r="FBL68" s="26"/>
      <c r="FBM68" s="26"/>
      <c r="FBN68" s="26"/>
      <c r="FBO68" s="26"/>
      <c r="FBP68" s="26"/>
      <c r="FBQ68" s="26"/>
      <c r="FBR68" s="26"/>
      <c r="FBS68" s="26"/>
      <c r="FBT68" s="26"/>
      <c r="FBU68" s="26"/>
      <c r="FBV68" s="26"/>
      <c r="FBW68" s="26"/>
      <c r="FBX68" s="26"/>
      <c r="FBY68" s="26"/>
      <c r="FBZ68" s="26"/>
      <c r="FCC68" s="26"/>
      <c r="FCD68" s="26"/>
      <c r="FCE68" s="26"/>
      <c r="FCF68" s="26"/>
      <c r="FCG68" s="26"/>
      <c r="FCH68" s="26"/>
      <c r="FCI68" s="26"/>
      <c r="FCJ68" s="26"/>
      <c r="FCK68" s="26"/>
      <c r="FCL68" s="26"/>
      <c r="FCM68" s="26"/>
      <c r="FCN68" s="26"/>
      <c r="FCO68" s="26"/>
      <c r="FCP68" s="26"/>
      <c r="FCQ68" s="26"/>
      <c r="FCR68" s="26"/>
      <c r="FCS68" s="26"/>
      <c r="FCT68" s="26"/>
      <c r="FCU68" s="26"/>
      <c r="FCV68" s="26"/>
      <c r="FCW68" s="26"/>
      <c r="FCX68" s="26"/>
      <c r="FCY68" s="26"/>
      <c r="FCZ68" s="26"/>
      <c r="FDA68" s="26"/>
      <c r="FDB68" s="26"/>
      <c r="FDC68" s="26"/>
      <c r="FDD68" s="26"/>
      <c r="FDE68" s="26"/>
      <c r="FDF68" s="26"/>
      <c r="FDI68" s="26"/>
      <c r="FDJ68" s="26"/>
      <c r="FDK68" s="26"/>
      <c r="FDL68" s="26"/>
      <c r="FDM68" s="26"/>
      <c r="FDN68" s="26"/>
      <c r="FDO68" s="26"/>
      <c r="FDP68" s="26"/>
      <c r="FDQ68" s="26"/>
      <c r="FDR68" s="26"/>
      <c r="FDS68" s="26"/>
      <c r="FDT68" s="26"/>
      <c r="FDU68" s="26"/>
      <c r="FDV68" s="26"/>
      <c r="FDW68" s="26"/>
      <c r="FDX68" s="26"/>
      <c r="FDY68" s="26"/>
      <c r="FDZ68" s="26"/>
      <c r="FEA68" s="26"/>
      <c r="FEB68" s="26"/>
      <c r="FEC68" s="26"/>
      <c r="FED68" s="26"/>
      <c r="FEE68" s="26"/>
      <c r="FEF68" s="26"/>
      <c r="FEG68" s="26"/>
      <c r="FEH68" s="26"/>
      <c r="FEI68" s="26"/>
      <c r="FEJ68" s="26"/>
      <c r="FEK68" s="26"/>
      <c r="FEL68" s="26"/>
      <c r="FEO68" s="26"/>
      <c r="FEP68" s="26"/>
      <c r="FEQ68" s="26"/>
      <c r="FER68" s="26"/>
      <c r="FES68" s="26"/>
      <c r="FET68" s="26"/>
      <c r="FEU68" s="26"/>
      <c r="FEV68" s="26"/>
      <c r="FEW68" s="26"/>
      <c r="FEX68" s="26"/>
      <c r="FEY68" s="26"/>
      <c r="FEZ68" s="26"/>
      <c r="FFA68" s="26"/>
      <c r="FFB68" s="26"/>
      <c r="FFC68" s="26"/>
      <c r="FFD68" s="26"/>
      <c r="FFE68" s="26"/>
      <c r="FFF68" s="26"/>
      <c r="FFG68" s="26"/>
      <c r="FFH68" s="26"/>
      <c r="FFI68" s="26"/>
      <c r="FFJ68" s="26"/>
      <c r="FFK68" s="26"/>
      <c r="FFL68" s="26"/>
      <c r="FFM68" s="26"/>
      <c r="FFN68" s="26"/>
      <c r="FFO68" s="26"/>
      <c r="FFP68" s="26"/>
      <c r="FFQ68" s="26"/>
      <c r="FFR68" s="26"/>
      <c r="FFU68" s="26"/>
      <c r="FFV68" s="26"/>
      <c r="FFW68" s="26"/>
      <c r="FFX68" s="26"/>
      <c r="FFY68" s="26"/>
      <c r="FFZ68" s="26"/>
      <c r="FGA68" s="26"/>
      <c r="FGB68" s="26"/>
      <c r="FGC68" s="26"/>
      <c r="FGD68" s="26"/>
      <c r="FGE68" s="26"/>
      <c r="FGF68" s="26"/>
      <c r="FGG68" s="26"/>
      <c r="FGH68" s="26"/>
      <c r="FGI68" s="26"/>
      <c r="FGJ68" s="26"/>
      <c r="FGK68" s="26"/>
      <c r="FGL68" s="26"/>
      <c r="FGM68" s="26"/>
      <c r="FGN68" s="26"/>
      <c r="FGO68" s="26"/>
      <c r="FGP68" s="26"/>
      <c r="FGQ68" s="26"/>
      <c r="FGR68" s="26"/>
      <c r="FGS68" s="26"/>
      <c r="FGT68" s="26"/>
      <c r="FGU68" s="26"/>
      <c r="FGV68" s="26"/>
      <c r="FGW68" s="26"/>
      <c r="FGX68" s="26"/>
      <c r="FHA68" s="26"/>
      <c r="FHB68" s="26"/>
      <c r="FHC68" s="26"/>
      <c r="FHD68" s="26"/>
      <c r="FHE68" s="26"/>
      <c r="FHF68" s="26"/>
      <c r="FHG68" s="26"/>
      <c r="FHH68" s="26"/>
      <c r="FHI68" s="26"/>
      <c r="FHJ68" s="26"/>
      <c r="FHK68" s="26"/>
      <c r="FHL68" s="26"/>
      <c r="FHM68" s="26"/>
      <c r="FHN68" s="26"/>
      <c r="FHO68" s="26"/>
      <c r="FHP68" s="26"/>
      <c r="FHQ68" s="26"/>
      <c r="FHR68" s="26"/>
      <c r="FHS68" s="26"/>
      <c r="FHT68" s="26"/>
      <c r="FHU68" s="26"/>
      <c r="FHV68" s="26"/>
      <c r="FHW68" s="26"/>
      <c r="FHX68" s="26"/>
      <c r="FHY68" s="26"/>
      <c r="FHZ68" s="26"/>
      <c r="FIA68" s="26"/>
      <c r="FIB68" s="26"/>
      <c r="FIC68" s="26"/>
      <c r="FID68" s="26"/>
      <c r="FIG68" s="26"/>
      <c r="FIH68" s="26"/>
      <c r="FII68" s="26"/>
      <c r="FIJ68" s="26"/>
      <c r="FIK68" s="26"/>
      <c r="FIL68" s="26"/>
      <c r="FIM68" s="26"/>
      <c r="FIN68" s="26"/>
      <c r="FIO68" s="26"/>
      <c r="FIP68" s="26"/>
      <c r="FIQ68" s="26"/>
      <c r="FIR68" s="26"/>
      <c r="FIS68" s="26"/>
      <c r="FIT68" s="26"/>
      <c r="FIU68" s="26"/>
      <c r="FIV68" s="26"/>
      <c r="FIW68" s="26"/>
      <c r="FIX68" s="26"/>
      <c r="FIY68" s="26"/>
      <c r="FIZ68" s="26"/>
      <c r="FJA68" s="26"/>
      <c r="FJB68" s="26"/>
      <c r="FJC68" s="26"/>
      <c r="FJD68" s="26"/>
      <c r="FJE68" s="26"/>
      <c r="FJF68" s="26"/>
      <c r="FJG68" s="26"/>
      <c r="FJH68" s="26"/>
      <c r="FJI68" s="26"/>
      <c r="FJJ68" s="26"/>
      <c r="FJM68" s="26"/>
      <c r="FJN68" s="26"/>
      <c r="FJO68" s="26"/>
      <c r="FJP68" s="26"/>
      <c r="FJQ68" s="26"/>
      <c r="FJR68" s="26"/>
      <c r="FJS68" s="26"/>
      <c r="FJT68" s="26"/>
      <c r="FJU68" s="26"/>
      <c r="FJV68" s="26"/>
      <c r="FJW68" s="26"/>
      <c r="FJX68" s="26"/>
      <c r="FJY68" s="26"/>
      <c r="FJZ68" s="26"/>
      <c r="FKA68" s="26"/>
      <c r="FKB68" s="26"/>
      <c r="FKC68" s="26"/>
      <c r="FKD68" s="26"/>
      <c r="FKE68" s="26"/>
      <c r="FKF68" s="26"/>
      <c r="FKG68" s="26"/>
      <c r="FKH68" s="26"/>
      <c r="FKI68" s="26"/>
      <c r="FKJ68" s="26"/>
      <c r="FKK68" s="26"/>
      <c r="FKL68" s="26"/>
      <c r="FKM68" s="26"/>
      <c r="FKN68" s="26"/>
      <c r="FKO68" s="26"/>
      <c r="FKP68" s="26"/>
      <c r="FKS68" s="26"/>
      <c r="FKT68" s="26"/>
      <c r="FKU68" s="26"/>
      <c r="FKV68" s="26"/>
      <c r="FKW68" s="26"/>
      <c r="FKX68" s="26"/>
      <c r="FKY68" s="26"/>
      <c r="FKZ68" s="26"/>
      <c r="FLA68" s="26"/>
      <c r="FLB68" s="26"/>
      <c r="FLC68" s="26"/>
      <c r="FLD68" s="26"/>
      <c r="FLE68" s="26"/>
      <c r="FLF68" s="26"/>
      <c r="FLG68" s="26"/>
      <c r="FLH68" s="26"/>
      <c r="FLI68" s="26"/>
      <c r="FLJ68" s="26"/>
      <c r="FLK68" s="26"/>
      <c r="FLL68" s="26"/>
      <c r="FLM68" s="26"/>
      <c r="FLN68" s="26"/>
      <c r="FLO68" s="26"/>
      <c r="FLP68" s="26"/>
      <c r="FLQ68" s="26"/>
      <c r="FLR68" s="26"/>
      <c r="FLS68" s="26"/>
      <c r="FLT68" s="26"/>
      <c r="FLU68" s="26"/>
      <c r="FLV68" s="26"/>
      <c r="FLY68" s="26"/>
      <c r="FLZ68" s="26"/>
      <c r="FMA68" s="26"/>
      <c r="FMB68" s="26"/>
      <c r="FMC68" s="26"/>
      <c r="FMD68" s="26"/>
      <c r="FME68" s="26"/>
      <c r="FMF68" s="26"/>
      <c r="FMG68" s="26"/>
      <c r="FMH68" s="26"/>
      <c r="FMI68" s="26"/>
      <c r="FMJ68" s="26"/>
      <c r="FMK68" s="26"/>
      <c r="FML68" s="26"/>
      <c r="FMM68" s="26"/>
      <c r="FMN68" s="26"/>
      <c r="FMO68" s="26"/>
      <c r="FMP68" s="26"/>
      <c r="FMQ68" s="26"/>
      <c r="FMR68" s="26"/>
      <c r="FMS68" s="26"/>
      <c r="FMT68" s="26"/>
      <c r="FMU68" s="26"/>
      <c r="FMV68" s="26"/>
      <c r="FMW68" s="26"/>
      <c r="FMX68" s="26"/>
      <c r="FMY68" s="26"/>
      <c r="FMZ68" s="26"/>
      <c r="FNA68" s="26"/>
      <c r="FNB68" s="26"/>
      <c r="FNE68" s="26"/>
      <c r="FNF68" s="26"/>
      <c r="FNG68" s="26"/>
      <c r="FNH68" s="26"/>
      <c r="FNI68" s="26"/>
      <c r="FNJ68" s="26"/>
      <c r="FNK68" s="26"/>
      <c r="FNL68" s="26"/>
      <c r="FNM68" s="26"/>
      <c r="FNN68" s="26"/>
      <c r="FNO68" s="26"/>
      <c r="FNP68" s="26"/>
      <c r="FNQ68" s="26"/>
      <c r="FNR68" s="26"/>
      <c r="FNS68" s="26"/>
      <c r="FNT68" s="26"/>
      <c r="FNU68" s="26"/>
      <c r="FNV68" s="26"/>
      <c r="FNW68" s="26"/>
      <c r="FNX68" s="26"/>
      <c r="FNY68" s="26"/>
      <c r="FNZ68" s="26"/>
      <c r="FOA68" s="26"/>
      <c r="FOB68" s="26"/>
      <c r="FOC68" s="26"/>
      <c r="FOD68" s="26"/>
      <c r="FOE68" s="26"/>
      <c r="FOF68" s="26"/>
      <c r="FOG68" s="26"/>
      <c r="FOH68" s="26"/>
      <c r="FOK68" s="26"/>
      <c r="FOL68" s="26"/>
      <c r="FOM68" s="26"/>
      <c r="FON68" s="26"/>
      <c r="FOO68" s="26"/>
      <c r="FOP68" s="26"/>
      <c r="FOQ68" s="26"/>
      <c r="FOR68" s="26"/>
      <c r="FOS68" s="26"/>
      <c r="FOT68" s="26"/>
      <c r="FOU68" s="26"/>
      <c r="FOV68" s="26"/>
      <c r="FOW68" s="26"/>
      <c r="FOX68" s="26"/>
      <c r="FOY68" s="26"/>
      <c r="FOZ68" s="26"/>
      <c r="FPA68" s="26"/>
      <c r="FPB68" s="26"/>
      <c r="FPC68" s="26"/>
      <c r="FPD68" s="26"/>
      <c r="FPE68" s="26"/>
      <c r="FPF68" s="26"/>
      <c r="FPG68" s="26"/>
      <c r="FPH68" s="26"/>
      <c r="FPI68" s="26"/>
      <c r="FPJ68" s="26"/>
      <c r="FPK68" s="26"/>
      <c r="FPL68" s="26"/>
      <c r="FPM68" s="26"/>
      <c r="FPN68" s="26"/>
      <c r="FPQ68" s="26"/>
      <c r="FPR68" s="26"/>
      <c r="FPS68" s="26"/>
      <c r="FPT68" s="26"/>
      <c r="FPU68" s="26"/>
      <c r="FPV68" s="26"/>
      <c r="FPW68" s="26"/>
      <c r="FPX68" s="26"/>
      <c r="FPY68" s="26"/>
      <c r="FPZ68" s="26"/>
      <c r="FQA68" s="26"/>
      <c r="FQB68" s="26"/>
      <c r="FQC68" s="26"/>
      <c r="FQD68" s="26"/>
      <c r="FQE68" s="26"/>
      <c r="FQF68" s="26"/>
      <c r="FQG68" s="26"/>
      <c r="FQH68" s="26"/>
      <c r="FQI68" s="26"/>
      <c r="FQJ68" s="26"/>
      <c r="FQK68" s="26"/>
      <c r="FQL68" s="26"/>
      <c r="FQM68" s="26"/>
      <c r="FQN68" s="26"/>
      <c r="FQO68" s="26"/>
      <c r="FQP68" s="26"/>
      <c r="FQQ68" s="26"/>
      <c r="FQR68" s="26"/>
      <c r="FQS68" s="26"/>
      <c r="FQT68" s="26"/>
      <c r="FQW68" s="26"/>
      <c r="FQX68" s="26"/>
      <c r="FQY68" s="26"/>
      <c r="FQZ68" s="26"/>
      <c r="FRA68" s="26"/>
      <c r="FRB68" s="26"/>
      <c r="FRC68" s="26"/>
      <c r="FRD68" s="26"/>
      <c r="FRE68" s="26"/>
      <c r="FRF68" s="26"/>
      <c r="FRG68" s="26"/>
      <c r="FRH68" s="26"/>
      <c r="FRI68" s="26"/>
      <c r="FRJ68" s="26"/>
      <c r="FRK68" s="26"/>
      <c r="FRL68" s="26"/>
      <c r="FRM68" s="26"/>
      <c r="FRN68" s="26"/>
      <c r="FRO68" s="26"/>
      <c r="FRP68" s="26"/>
      <c r="FRQ68" s="26"/>
      <c r="FRR68" s="26"/>
      <c r="FRS68" s="26"/>
      <c r="FRT68" s="26"/>
      <c r="FRU68" s="26"/>
      <c r="FRV68" s="26"/>
      <c r="FRW68" s="26"/>
      <c r="FRX68" s="26"/>
      <c r="FRY68" s="26"/>
      <c r="FRZ68" s="26"/>
      <c r="FSC68" s="26"/>
      <c r="FSD68" s="26"/>
      <c r="FSE68" s="26"/>
      <c r="FSF68" s="26"/>
      <c r="FSG68" s="26"/>
      <c r="FSH68" s="26"/>
      <c r="FSI68" s="26"/>
      <c r="FSJ68" s="26"/>
      <c r="FSK68" s="26"/>
      <c r="FSL68" s="26"/>
      <c r="FSM68" s="26"/>
      <c r="FSN68" s="26"/>
      <c r="FSO68" s="26"/>
      <c r="FSP68" s="26"/>
      <c r="FSQ68" s="26"/>
      <c r="FSR68" s="26"/>
      <c r="FSS68" s="26"/>
      <c r="FST68" s="26"/>
      <c r="FSU68" s="26"/>
      <c r="FSV68" s="26"/>
      <c r="FSW68" s="26"/>
      <c r="FSX68" s="26"/>
      <c r="FSY68" s="26"/>
      <c r="FSZ68" s="26"/>
      <c r="FTA68" s="26"/>
      <c r="FTB68" s="26"/>
      <c r="FTC68" s="26"/>
      <c r="FTD68" s="26"/>
      <c r="FTE68" s="26"/>
      <c r="FTF68" s="26"/>
      <c r="FTI68" s="26"/>
      <c r="FTJ68" s="26"/>
      <c r="FTK68" s="26"/>
      <c r="FTL68" s="26"/>
      <c r="FTM68" s="26"/>
      <c r="FTN68" s="26"/>
      <c r="FTO68" s="26"/>
      <c r="FTP68" s="26"/>
      <c r="FTQ68" s="26"/>
      <c r="FTR68" s="26"/>
      <c r="FTS68" s="26"/>
      <c r="FTT68" s="26"/>
      <c r="FTU68" s="26"/>
      <c r="FTV68" s="26"/>
      <c r="FTW68" s="26"/>
      <c r="FTX68" s="26"/>
      <c r="FTY68" s="26"/>
      <c r="FTZ68" s="26"/>
      <c r="FUA68" s="26"/>
      <c r="FUB68" s="26"/>
      <c r="FUC68" s="26"/>
      <c r="FUD68" s="26"/>
      <c r="FUE68" s="26"/>
      <c r="FUF68" s="26"/>
      <c r="FUG68" s="26"/>
      <c r="FUH68" s="26"/>
      <c r="FUI68" s="26"/>
      <c r="FUJ68" s="26"/>
      <c r="FUK68" s="26"/>
      <c r="FUL68" s="26"/>
      <c r="FUO68" s="26"/>
      <c r="FUP68" s="26"/>
      <c r="FUQ68" s="26"/>
      <c r="FUR68" s="26"/>
      <c r="FUS68" s="26"/>
      <c r="FUT68" s="26"/>
      <c r="FUU68" s="26"/>
      <c r="FUV68" s="26"/>
      <c r="FUW68" s="26"/>
      <c r="FUX68" s="26"/>
      <c r="FUY68" s="26"/>
      <c r="FUZ68" s="26"/>
      <c r="FVA68" s="26"/>
      <c r="FVB68" s="26"/>
      <c r="FVC68" s="26"/>
      <c r="FVD68" s="26"/>
      <c r="FVE68" s="26"/>
      <c r="FVF68" s="26"/>
      <c r="FVG68" s="26"/>
      <c r="FVH68" s="26"/>
      <c r="FVI68" s="26"/>
      <c r="FVJ68" s="26"/>
      <c r="FVK68" s="26"/>
      <c r="FVL68" s="26"/>
      <c r="FVM68" s="26"/>
      <c r="FVN68" s="26"/>
      <c r="FVO68" s="26"/>
      <c r="FVP68" s="26"/>
      <c r="FVQ68" s="26"/>
      <c r="FVR68" s="26"/>
      <c r="FVU68" s="26"/>
      <c r="FVV68" s="26"/>
      <c r="FVW68" s="26"/>
      <c r="FVX68" s="26"/>
      <c r="FVY68" s="26"/>
      <c r="FVZ68" s="26"/>
      <c r="FWA68" s="26"/>
      <c r="FWB68" s="26"/>
      <c r="FWC68" s="26"/>
      <c r="FWD68" s="26"/>
      <c r="FWE68" s="26"/>
      <c r="FWF68" s="26"/>
      <c r="FWG68" s="26"/>
      <c r="FWH68" s="26"/>
      <c r="FWI68" s="26"/>
      <c r="FWJ68" s="26"/>
      <c r="FWK68" s="26"/>
      <c r="FWL68" s="26"/>
      <c r="FWM68" s="26"/>
      <c r="FWN68" s="26"/>
      <c r="FWO68" s="26"/>
      <c r="FWP68" s="26"/>
      <c r="FWQ68" s="26"/>
      <c r="FWR68" s="26"/>
      <c r="FWS68" s="26"/>
      <c r="FWT68" s="26"/>
      <c r="FWU68" s="26"/>
      <c r="FWV68" s="26"/>
      <c r="FWW68" s="26"/>
      <c r="FWX68" s="26"/>
      <c r="FXA68" s="26"/>
      <c r="FXB68" s="26"/>
      <c r="FXC68" s="26"/>
      <c r="FXD68" s="26"/>
      <c r="FXE68" s="26"/>
      <c r="FXF68" s="26"/>
      <c r="FXG68" s="26"/>
      <c r="FXH68" s="26"/>
      <c r="FXI68" s="26"/>
      <c r="FXJ68" s="26"/>
      <c r="FXK68" s="26"/>
      <c r="FXL68" s="26"/>
      <c r="FXM68" s="26"/>
      <c r="FXN68" s="26"/>
      <c r="FXO68" s="26"/>
      <c r="FXP68" s="26"/>
      <c r="FXQ68" s="26"/>
      <c r="FXR68" s="26"/>
      <c r="FXS68" s="26"/>
      <c r="FXT68" s="26"/>
      <c r="FXU68" s="26"/>
      <c r="FXV68" s="26"/>
      <c r="FXW68" s="26"/>
      <c r="FXX68" s="26"/>
      <c r="FXY68" s="26"/>
      <c r="FXZ68" s="26"/>
      <c r="FYA68" s="26"/>
      <c r="FYB68" s="26"/>
      <c r="FYC68" s="26"/>
      <c r="FYD68" s="26"/>
      <c r="FYG68" s="26"/>
      <c r="FYH68" s="26"/>
      <c r="FYI68" s="26"/>
      <c r="FYJ68" s="26"/>
      <c r="FYK68" s="26"/>
      <c r="FYL68" s="26"/>
      <c r="FYM68" s="26"/>
      <c r="FYN68" s="26"/>
      <c r="FYO68" s="26"/>
      <c r="FYP68" s="26"/>
      <c r="FYQ68" s="26"/>
      <c r="FYR68" s="26"/>
      <c r="FYS68" s="26"/>
      <c r="FYT68" s="26"/>
      <c r="FYU68" s="26"/>
      <c r="FYV68" s="26"/>
      <c r="FYW68" s="26"/>
      <c r="FYX68" s="26"/>
      <c r="FYY68" s="26"/>
      <c r="FYZ68" s="26"/>
      <c r="FZA68" s="26"/>
      <c r="FZB68" s="26"/>
      <c r="FZC68" s="26"/>
      <c r="FZD68" s="26"/>
      <c r="FZE68" s="26"/>
      <c r="FZF68" s="26"/>
      <c r="FZG68" s="26"/>
      <c r="FZH68" s="26"/>
      <c r="FZI68" s="26"/>
      <c r="FZJ68" s="26"/>
      <c r="FZM68" s="26"/>
      <c r="FZN68" s="26"/>
      <c r="FZO68" s="26"/>
      <c r="FZP68" s="26"/>
      <c r="FZQ68" s="26"/>
      <c r="FZR68" s="26"/>
      <c r="FZS68" s="26"/>
      <c r="FZT68" s="26"/>
      <c r="FZU68" s="26"/>
      <c r="FZV68" s="26"/>
      <c r="FZW68" s="26"/>
      <c r="FZX68" s="26"/>
      <c r="FZY68" s="26"/>
      <c r="FZZ68" s="26"/>
      <c r="GAA68" s="26"/>
      <c r="GAB68" s="26"/>
      <c r="GAC68" s="26"/>
      <c r="GAD68" s="26"/>
      <c r="GAE68" s="26"/>
      <c r="GAF68" s="26"/>
      <c r="GAG68" s="26"/>
      <c r="GAH68" s="26"/>
      <c r="GAI68" s="26"/>
      <c r="GAJ68" s="26"/>
      <c r="GAK68" s="26"/>
      <c r="GAL68" s="26"/>
      <c r="GAM68" s="26"/>
      <c r="GAN68" s="26"/>
      <c r="GAO68" s="26"/>
      <c r="GAP68" s="26"/>
      <c r="GAS68" s="26"/>
      <c r="GAT68" s="26"/>
      <c r="GAU68" s="26"/>
      <c r="GAV68" s="26"/>
      <c r="GAW68" s="26"/>
      <c r="GAX68" s="26"/>
      <c r="GAY68" s="26"/>
      <c r="GAZ68" s="26"/>
      <c r="GBA68" s="26"/>
      <c r="GBB68" s="26"/>
      <c r="GBC68" s="26"/>
      <c r="GBD68" s="26"/>
      <c r="GBE68" s="26"/>
      <c r="GBF68" s="26"/>
      <c r="GBG68" s="26"/>
      <c r="GBH68" s="26"/>
      <c r="GBI68" s="26"/>
      <c r="GBJ68" s="26"/>
      <c r="GBK68" s="26"/>
      <c r="GBL68" s="26"/>
      <c r="GBM68" s="26"/>
      <c r="GBN68" s="26"/>
      <c r="GBO68" s="26"/>
      <c r="GBP68" s="26"/>
      <c r="GBQ68" s="26"/>
      <c r="GBR68" s="26"/>
      <c r="GBS68" s="26"/>
      <c r="GBT68" s="26"/>
      <c r="GBU68" s="26"/>
      <c r="GBV68" s="26"/>
      <c r="GBY68" s="26"/>
      <c r="GBZ68" s="26"/>
      <c r="GCA68" s="26"/>
      <c r="GCB68" s="26"/>
      <c r="GCC68" s="26"/>
      <c r="GCD68" s="26"/>
      <c r="GCE68" s="26"/>
      <c r="GCF68" s="26"/>
      <c r="GCG68" s="26"/>
      <c r="GCH68" s="26"/>
      <c r="GCI68" s="26"/>
      <c r="GCJ68" s="26"/>
      <c r="GCK68" s="26"/>
      <c r="GCL68" s="26"/>
      <c r="GCM68" s="26"/>
      <c r="GCN68" s="26"/>
      <c r="GCO68" s="26"/>
      <c r="GCP68" s="26"/>
      <c r="GCQ68" s="26"/>
      <c r="GCR68" s="26"/>
      <c r="GCS68" s="26"/>
      <c r="GCT68" s="26"/>
      <c r="GCU68" s="26"/>
      <c r="GCV68" s="26"/>
      <c r="GCW68" s="26"/>
      <c r="GCX68" s="26"/>
      <c r="GCY68" s="26"/>
      <c r="GCZ68" s="26"/>
      <c r="GDA68" s="26"/>
      <c r="GDB68" s="26"/>
      <c r="GDE68" s="26"/>
      <c r="GDF68" s="26"/>
      <c r="GDG68" s="26"/>
      <c r="GDH68" s="26"/>
      <c r="GDI68" s="26"/>
      <c r="GDJ68" s="26"/>
      <c r="GDK68" s="26"/>
      <c r="GDL68" s="26"/>
      <c r="GDM68" s="26"/>
      <c r="GDN68" s="26"/>
      <c r="GDO68" s="26"/>
      <c r="GDP68" s="26"/>
      <c r="GDQ68" s="26"/>
      <c r="GDR68" s="26"/>
      <c r="GDS68" s="26"/>
      <c r="GDT68" s="26"/>
      <c r="GDU68" s="26"/>
      <c r="GDV68" s="26"/>
      <c r="GDW68" s="26"/>
      <c r="GDX68" s="26"/>
      <c r="GDY68" s="26"/>
      <c r="GDZ68" s="26"/>
      <c r="GEA68" s="26"/>
      <c r="GEB68" s="26"/>
      <c r="GEC68" s="26"/>
      <c r="GED68" s="26"/>
      <c r="GEE68" s="26"/>
      <c r="GEF68" s="26"/>
      <c r="GEG68" s="26"/>
      <c r="GEH68" s="26"/>
      <c r="GEK68" s="26"/>
      <c r="GEL68" s="26"/>
      <c r="GEM68" s="26"/>
      <c r="GEN68" s="26"/>
      <c r="GEO68" s="26"/>
      <c r="GEP68" s="26"/>
      <c r="GEQ68" s="26"/>
      <c r="GER68" s="26"/>
      <c r="GES68" s="26"/>
      <c r="GET68" s="26"/>
      <c r="GEU68" s="26"/>
      <c r="GEV68" s="26"/>
      <c r="GEW68" s="26"/>
      <c r="GEX68" s="26"/>
      <c r="GEY68" s="26"/>
      <c r="GEZ68" s="26"/>
      <c r="GFA68" s="26"/>
      <c r="GFB68" s="26"/>
      <c r="GFC68" s="26"/>
      <c r="GFD68" s="26"/>
      <c r="GFE68" s="26"/>
      <c r="GFF68" s="26"/>
      <c r="GFG68" s="26"/>
      <c r="GFH68" s="26"/>
      <c r="GFI68" s="26"/>
      <c r="GFJ68" s="26"/>
      <c r="GFK68" s="26"/>
      <c r="GFL68" s="26"/>
      <c r="GFM68" s="26"/>
      <c r="GFN68" s="26"/>
      <c r="GFQ68" s="26"/>
      <c r="GFR68" s="26"/>
      <c r="GFS68" s="26"/>
      <c r="GFT68" s="26"/>
      <c r="GFU68" s="26"/>
      <c r="GFV68" s="26"/>
      <c r="GFW68" s="26"/>
      <c r="GFX68" s="26"/>
      <c r="GFY68" s="26"/>
      <c r="GFZ68" s="26"/>
      <c r="GGA68" s="26"/>
      <c r="GGB68" s="26"/>
      <c r="GGC68" s="26"/>
      <c r="GGD68" s="26"/>
      <c r="GGE68" s="26"/>
      <c r="GGF68" s="26"/>
      <c r="GGG68" s="26"/>
      <c r="GGH68" s="26"/>
      <c r="GGI68" s="26"/>
      <c r="GGJ68" s="26"/>
      <c r="GGK68" s="26"/>
      <c r="GGL68" s="26"/>
      <c r="GGM68" s="26"/>
      <c r="GGN68" s="26"/>
      <c r="GGO68" s="26"/>
      <c r="GGP68" s="26"/>
      <c r="GGQ68" s="26"/>
      <c r="GGR68" s="26"/>
      <c r="GGS68" s="26"/>
      <c r="GGT68" s="26"/>
      <c r="GGW68" s="26"/>
      <c r="GGX68" s="26"/>
      <c r="GGY68" s="26"/>
      <c r="GGZ68" s="26"/>
      <c r="GHA68" s="26"/>
      <c r="GHB68" s="26"/>
      <c r="GHC68" s="26"/>
      <c r="GHD68" s="26"/>
      <c r="GHE68" s="26"/>
      <c r="GHF68" s="26"/>
      <c r="GHG68" s="26"/>
      <c r="GHH68" s="26"/>
      <c r="GHI68" s="26"/>
      <c r="GHJ68" s="26"/>
      <c r="GHK68" s="26"/>
      <c r="GHL68" s="26"/>
      <c r="GHM68" s="26"/>
      <c r="GHN68" s="26"/>
      <c r="GHO68" s="26"/>
      <c r="GHP68" s="26"/>
      <c r="GHQ68" s="26"/>
      <c r="GHR68" s="26"/>
      <c r="GHS68" s="26"/>
      <c r="GHT68" s="26"/>
      <c r="GHU68" s="26"/>
      <c r="GHV68" s="26"/>
      <c r="GHW68" s="26"/>
      <c r="GHX68" s="26"/>
      <c r="GHY68" s="26"/>
      <c r="GHZ68" s="26"/>
      <c r="GIC68" s="26"/>
      <c r="GID68" s="26"/>
      <c r="GIE68" s="26"/>
      <c r="GIF68" s="26"/>
      <c r="GIG68" s="26"/>
      <c r="GIH68" s="26"/>
      <c r="GII68" s="26"/>
      <c r="GIJ68" s="26"/>
      <c r="GIK68" s="26"/>
      <c r="GIL68" s="26"/>
      <c r="GIM68" s="26"/>
      <c r="GIN68" s="26"/>
      <c r="GIO68" s="26"/>
      <c r="GIP68" s="26"/>
      <c r="GIQ68" s="26"/>
      <c r="GIR68" s="26"/>
      <c r="GIS68" s="26"/>
      <c r="GIT68" s="26"/>
      <c r="GIU68" s="26"/>
      <c r="GIV68" s="26"/>
      <c r="GIW68" s="26"/>
      <c r="GIX68" s="26"/>
      <c r="GIY68" s="26"/>
      <c r="GIZ68" s="26"/>
      <c r="GJA68" s="26"/>
      <c r="GJB68" s="26"/>
      <c r="GJC68" s="26"/>
      <c r="GJD68" s="26"/>
      <c r="GJE68" s="26"/>
      <c r="GJF68" s="26"/>
      <c r="GJI68" s="26"/>
      <c r="GJJ68" s="26"/>
      <c r="GJK68" s="26"/>
      <c r="GJL68" s="26"/>
      <c r="GJM68" s="26"/>
      <c r="GJN68" s="26"/>
      <c r="GJO68" s="26"/>
      <c r="GJP68" s="26"/>
      <c r="GJQ68" s="26"/>
      <c r="GJR68" s="26"/>
      <c r="GJS68" s="26"/>
      <c r="GJT68" s="26"/>
      <c r="GJU68" s="26"/>
      <c r="GJV68" s="26"/>
      <c r="GJW68" s="26"/>
      <c r="GJX68" s="26"/>
      <c r="GJY68" s="26"/>
      <c r="GJZ68" s="26"/>
      <c r="GKA68" s="26"/>
      <c r="GKB68" s="26"/>
      <c r="GKC68" s="26"/>
      <c r="GKD68" s="26"/>
      <c r="GKE68" s="26"/>
      <c r="GKF68" s="26"/>
      <c r="GKG68" s="26"/>
      <c r="GKH68" s="26"/>
      <c r="GKI68" s="26"/>
      <c r="GKJ68" s="26"/>
      <c r="GKK68" s="26"/>
      <c r="GKL68" s="26"/>
      <c r="GKO68" s="26"/>
      <c r="GKP68" s="26"/>
      <c r="GKQ68" s="26"/>
      <c r="GKR68" s="26"/>
      <c r="GKS68" s="26"/>
      <c r="GKT68" s="26"/>
      <c r="GKU68" s="26"/>
      <c r="GKV68" s="26"/>
      <c r="GKW68" s="26"/>
      <c r="GKX68" s="26"/>
      <c r="GKY68" s="26"/>
      <c r="GKZ68" s="26"/>
      <c r="GLA68" s="26"/>
      <c r="GLB68" s="26"/>
      <c r="GLC68" s="26"/>
      <c r="GLD68" s="26"/>
      <c r="GLE68" s="26"/>
      <c r="GLF68" s="26"/>
      <c r="GLG68" s="26"/>
      <c r="GLH68" s="26"/>
      <c r="GLI68" s="26"/>
      <c r="GLJ68" s="26"/>
      <c r="GLK68" s="26"/>
      <c r="GLL68" s="26"/>
      <c r="GLM68" s="26"/>
      <c r="GLN68" s="26"/>
      <c r="GLO68" s="26"/>
      <c r="GLP68" s="26"/>
      <c r="GLQ68" s="26"/>
      <c r="GLR68" s="26"/>
      <c r="GLU68" s="26"/>
      <c r="GLV68" s="26"/>
      <c r="GLW68" s="26"/>
      <c r="GLX68" s="26"/>
      <c r="GLY68" s="26"/>
      <c r="GLZ68" s="26"/>
      <c r="GMA68" s="26"/>
      <c r="GMB68" s="26"/>
      <c r="GMC68" s="26"/>
      <c r="GMD68" s="26"/>
      <c r="GME68" s="26"/>
      <c r="GMF68" s="26"/>
      <c r="GMG68" s="26"/>
      <c r="GMH68" s="26"/>
      <c r="GMI68" s="26"/>
      <c r="GMJ68" s="26"/>
      <c r="GMK68" s="26"/>
      <c r="GML68" s="26"/>
      <c r="GMM68" s="26"/>
      <c r="GMN68" s="26"/>
      <c r="GMO68" s="26"/>
      <c r="GMP68" s="26"/>
      <c r="GMQ68" s="26"/>
      <c r="GMR68" s="26"/>
      <c r="GMS68" s="26"/>
      <c r="GMT68" s="26"/>
      <c r="GMU68" s="26"/>
      <c r="GMV68" s="26"/>
      <c r="GMW68" s="26"/>
      <c r="GMX68" s="26"/>
      <c r="GNA68" s="26"/>
      <c r="GNB68" s="26"/>
      <c r="GNC68" s="26"/>
      <c r="GND68" s="26"/>
      <c r="GNE68" s="26"/>
      <c r="GNF68" s="26"/>
      <c r="GNG68" s="26"/>
      <c r="GNH68" s="26"/>
      <c r="GNI68" s="26"/>
      <c r="GNJ68" s="26"/>
      <c r="GNK68" s="26"/>
      <c r="GNL68" s="26"/>
      <c r="GNM68" s="26"/>
      <c r="GNN68" s="26"/>
      <c r="GNO68" s="26"/>
      <c r="GNP68" s="26"/>
      <c r="GNQ68" s="26"/>
      <c r="GNR68" s="26"/>
      <c r="GNS68" s="26"/>
      <c r="GNT68" s="26"/>
      <c r="GNU68" s="26"/>
      <c r="GNV68" s="26"/>
      <c r="GNW68" s="26"/>
      <c r="GNX68" s="26"/>
      <c r="GNY68" s="26"/>
      <c r="GNZ68" s="26"/>
      <c r="GOA68" s="26"/>
      <c r="GOB68" s="26"/>
      <c r="GOC68" s="26"/>
      <c r="GOD68" s="26"/>
      <c r="GOG68" s="26"/>
      <c r="GOH68" s="26"/>
      <c r="GOI68" s="26"/>
      <c r="GOJ68" s="26"/>
      <c r="GOK68" s="26"/>
      <c r="GOL68" s="26"/>
      <c r="GOM68" s="26"/>
      <c r="GON68" s="26"/>
      <c r="GOO68" s="26"/>
      <c r="GOP68" s="26"/>
      <c r="GOQ68" s="26"/>
      <c r="GOR68" s="26"/>
      <c r="GOS68" s="26"/>
      <c r="GOT68" s="26"/>
      <c r="GOU68" s="26"/>
      <c r="GOV68" s="26"/>
      <c r="GOW68" s="26"/>
      <c r="GOX68" s="26"/>
      <c r="GOY68" s="26"/>
      <c r="GOZ68" s="26"/>
      <c r="GPA68" s="26"/>
      <c r="GPB68" s="26"/>
      <c r="GPC68" s="26"/>
      <c r="GPD68" s="26"/>
      <c r="GPE68" s="26"/>
      <c r="GPF68" s="26"/>
      <c r="GPG68" s="26"/>
      <c r="GPH68" s="26"/>
      <c r="GPI68" s="26"/>
      <c r="GPJ68" s="26"/>
      <c r="GPM68" s="26"/>
      <c r="GPN68" s="26"/>
      <c r="GPO68" s="26"/>
      <c r="GPP68" s="26"/>
      <c r="GPQ68" s="26"/>
      <c r="GPR68" s="26"/>
      <c r="GPS68" s="26"/>
      <c r="GPT68" s="26"/>
      <c r="GPU68" s="26"/>
      <c r="GPV68" s="26"/>
      <c r="GPW68" s="26"/>
      <c r="GPX68" s="26"/>
      <c r="GPY68" s="26"/>
      <c r="GPZ68" s="26"/>
      <c r="GQA68" s="26"/>
      <c r="GQB68" s="26"/>
      <c r="GQC68" s="26"/>
      <c r="GQD68" s="26"/>
      <c r="GQE68" s="26"/>
      <c r="GQF68" s="26"/>
      <c r="GQG68" s="26"/>
      <c r="GQH68" s="26"/>
      <c r="GQI68" s="26"/>
      <c r="GQJ68" s="26"/>
      <c r="GQK68" s="26"/>
      <c r="GQL68" s="26"/>
      <c r="GQM68" s="26"/>
      <c r="GQN68" s="26"/>
      <c r="GQO68" s="26"/>
      <c r="GQP68" s="26"/>
      <c r="GQS68" s="26"/>
      <c r="GQT68" s="26"/>
      <c r="GQU68" s="26"/>
      <c r="GQV68" s="26"/>
      <c r="GQW68" s="26"/>
      <c r="GQX68" s="26"/>
      <c r="GQY68" s="26"/>
      <c r="GQZ68" s="26"/>
      <c r="GRA68" s="26"/>
      <c r="GRB68" s="26"/>
      <c r="GRC68" s="26"/>
      <c r="GRD68" s="26"/>
      <c r="GRE68" s="26"/>
      <c r="GRF68" s="26"/>
      <c r="GRG68" s="26"/>
      <c r="GRH68" s="26"/>
      <c r="GRI68" s="26"/>
      <c r="GRJ68" s="26"/>
      <c r="GRK68" s="26"/>
      <c r="GRL68" s="26"/>
      <c r="GRM68" s="26"/>
      <c r="GRN68" s="26"/>
      <c r="GRO68" s="26"/>
      <c r="GRP68" s="26"/>
      <c r="GRQ68" s="26"/>
      <c r="GRR68" s="26"/>
      <c r="GRS68" s="26"/>
      <c r="GRT68" s="26"/>
      <c r="GRU68" s="26"/>
      <c r="GRV68" s="26"/>
      <c r="GRY68" s="26"/>
      <c r="GRZ68" s="26"/>
      <c r="GSA68" s="26"/>
      <c r="GSB68" s="26"/>
      <c r="GSC68" s="26"/>
      <c r="GSD68" s="26"/>
      <c r="GSE68" s="26"/>
      <c r="GSF68" s="26"/>
      <c r="GSG68" s="26"/>
      <c r="GSH68" s="26"/>
      <c r="GSI68" s="26"/>
      <c r="GSJ68" s="26"/>
      <c r="GSK68" s="26"/>
      <c r="GSL68" s="26"/>
      <c r="GSM68" s="26"/>
      <c r="GSN68" s="26"/>
      <c r="GSO68" s="26"/>
      <c r="GSP68" s="26"/>
      <c r="GSQ68" s="26"/>
      <c r="GSR68" s="26"/>
      <c r="GSS68" s="26"/>
      <c r="GST68" s="26"/>
      <c r="GSU68" s="26"/>
      <c r="GSV68" s="26"/>
      <c r="GSW68" s="26"/>
      <c r="GSX68" s="26"/>
      <c r="GSY68" s="26"/>
      <c r="GSZ68" s="26"/>
      <c r="GTA68" s="26"/>
      <c r="GTB68" s="26"/>
      <c r="GTE68" s="26"/>
      <c r="GTF68" s="26"/>
      <c r="GTG68" s="26"/>
      <c r="GTH68" s="26"/>
      <c r="GTI68" s="26"/>
      <c r="GTJ68" s="26"/>
      <c r="GTK68" s="26"/>
      <c r="GTL68" s="26"/>
      <c r="GTM68" s="26"/>
      <c r="GTN68" s="26"/>
      <c r="GTO68" s="26"/>
      <c r="GTP68" s="26"/>
      <c r="GTQ68" s="26"/>
      <c r="GTR68" s="26"/>
      <c r="GTS68" s="26"/>
      <c r="GTT68" s="26"/>
      <c r="GTU68" s="26"/>
      <c r="GTV68" s="26"/>
      <c r="GTW68" s="26"/>
      <c r="GTX68" s="26"/>
      <c r="GTY68" s="26"/>
      <c r="GTZ68" s="26"/>
      <c r="GUA68" s="26"/>
      <c r="GUB68" s="26"/>
      <c r="GUC68" s="26"/>
      <c r="GUD68" s="26"/>
      <c r="GUE68" s="26"/>
      <c r="GUF68" s="26"/>
      <c r="GUG68" s="26"/>
      <c r="GUH68" s="26"/>
      <c r="GUK68" s="26"/>
      <c r="GUL68" s="26"/>
      <c r="GUM68" s="26"/>
      <c r="GUN68" s="26"/>
      <c r="GUO68" s="26"/>
      <c r="GUP68" s="26"/>
      <c r="GUQ68" s="26"/>
      <c r="GUR68" s="26"/>
      <c r="GUS68" s="26"/>
      <c r="GUT68" s="26"/>
      <c r="GUU68" s="26"/>
      <c r="GUV68" s="26"/>
      <c r="GUW68" s="26"/>
      <c r="GUX68" s="26"/>
      <c r="GUY68" s="26"/>
      <c r="GUZ68" s="26"/>
      <c r="GVA68" s="26"/>
      <c r="GVB68" s="26"/>
      <c r="GVC68" s="26"/>
      <c r="GVD68" s="26"/>
      <c r="GVE68" s="26"/>
      <c r="GVF68" s="26"/>
      <c r="GVG68" s="26"/>
      <c r="GVH68" s="26"/>
      <c r="GVI68" s="26"/>
      <c r="GVJ68" s="26"/>
      <c r="GVK68" s="26"/>
      <c r="GVL68" s="26"/>
      <c r="GVM68" s="26"/>
      <c r="GVN68" s="26"/>
      <c r="GVQ68" s="26"/>
      <c r="GVR68" s="26"/>
      <c r="GVS68" s="26"/>
      <c r="GVT68" s="26"/>
      <c r="GVU68" s="26"/>
      <c r="GVV68" s="26"/>
      <c r="GVW68" s="26"/>
      <c r="GVX68" s="26"/>
      <c r="GVY68" s="26"/>
      <c r="GVZ68" s="26"/>
      <c r="GWA68" s="26"/>
      <c r="GWB68" s="26"/>
      <c r="GWC68" s="26"/>
      <c r="GWD68" s="26"/>
      <c r="GWE68" s="26"/>
      <c r="GWF68" s="26"/>
      <c r="GWG68" s="26"/>
      <c r="GWH68" s="26"/>
      <c r="GWI68" s="26"/>
      <c r="GWJ68" s="26"/>
      <c r="GWK68" s="26"/>
      <c r="GWL68" s="26"/>
      <c r="GWM68" s="26"/>
      <c r="GWN68" s="26"/>
      <c r="GWO68" s="26"/>
      <c r="GWP68" s="26"/>
      <c r="GWQ68" s="26"/>
      <c r="GWR68" s="26"/>
      <c r="GWS68" s="26"/>
      <c r="GWT68" s="26"/>
      <c r="GWW68" s="26"/>
      <c r="GWX68" s="26"/>
      <c r="GWY68" s="26"/>
      <c r="GWZ68" s="26"/>
      <c r="GXA68" s="26"/>
      <c r="GXB68" s="26"/>
      <c r="GXC68" s="26"/>
      <c r="GXD68" s="26"/>
      <c r="GXE68" s="26"/>
      <c r="GXF68" s="26"/>
      <c r="GXG68" s="26"/>
      <c r="GXH68" s="26"/>
      <c r="GXI68" s="26"/>
      <c r="GXJ68" s="26"/>
      <c r="GXK68" s="26"/>
      <c r="GXL68" s="26"/>
      <c r="GXM68" s="26"/>
      <c r="GXN68" s="26"/>
      <c r="GXO68" s="26"/>
      <c r="GXP68" s="26"/>
      <c r="GXQ68" s="26"/>
      <c r="GXR68" s="26"/>
      <c r="GXS68" s="26"/>
      <c r="GXT68" s="26"/>
      <c r="GXU68" s="26"/>
      <c r="GXV68" s="26"/>
      <c r="GXW68" s="26"/>
      <c r="GXX68" s="26"/>
      <c r="GXY68" s="26"/>
      <c r="GXZ68" s="26"/>
      <c r="GYC68" s="26"/>
      <c r="GYD68" s="26"/>
      <c r="GYE68" s="26"/>
      <c r="GYF68" s="26"/>
      <c r="GYG68" s="26"/>
      <c r="GYH68" s="26"/>
      <c r="GYI68" s="26"/>
      <c r="GYJ68" s="26"/>
      <c r="GYK68" s="26"/>
      <c r="GYL68" s="26"/>
      <c r="GYM68" s="26"/>
      <c r="GYN68" s="26"/>
      <c r="GYO68" s="26"/>
      <c r="GYP68" s="26"/>
      <c r="GYQ68" s="26"/>
      <c r="GYR68" s="26"/>
      <c r="GYS68" s="26"/>
      <c r="GYT68" s="26"/>
      <c r="GYU68" s="26"/>
      <c r="GYV68" s="26"/>
      <c r="GYW68" s="26"/>
      <c r="GYX68" s="26"/>
      <c r="GYY68" s="26"/>
      <c r="GYZ68" s="26"/>
      <c r="GZA68" s="26"/>
      <c r="GZB68" s="26"/>
      <c r="GZC68" s="26"/>
      <c r="GZD68" s="26"/>
      <c r="GZE68" s="26"/>
      <c r="GZF68" s="26"/>
      <c r="GZI68" s="26"/>
      <c r="GZJ68" s="26"/>
      <c r="GZK68" s="26"/>
      <c r="GZL68" s="26"/>
      <c r="GZM68" s="26"/>
      <c r="GZN68" s="26"/>
      <c r="GZO68" s="26"/>
      <c r="GZP68" s="26"/>
      <c r="GZQ68" s="26"/>
      <c r="GZR68" s="26"/>
      <c r="GZS68" s="26"/>
      <c r="GZT68" s="26"/>
      <c r="GZU68" s="26"/>
      <c r="GZV68" s="26"/>
      <c r="GZW68" s="26"/>
      <c r="GZX68" s="26"/>
      <c r="GZY68" s="26"/>
      <c r="GZZ68" s="26"/>
      <c r="HAA68" s="26"/>
      <c r="HAB68" s="26"/>
      <c r="HAC68" s="26"/>
      <c r="HAD68" s="26"/>
      <c r="HAE68" s="26"/>
      <c r="HAF68" s="26"/>
      <c r="HAG68" s="26"/>
      <c r="HAH68" s="26"/>
      <c r="HAI68" s="26"/>
      <c r="HAJ68" s="26"/>
      <c r="HAK68" s="26"/>
      <c r="HAL68" s="26"/>
      <c r="HAO68" s="26"/>
      <c r="HAP68" s="26"/>
      <c r="HAQ68" s="26"/>
      <c r="HAR68" s="26"/>
      <c r="HAS68" s="26"/>
      <c r="HAT68" s="26"/>
      <c r="HAU68" s="26"/>
      <c r="HAV68" s="26"/>
      <c r="HAW68" s="26"/>
      <c r="HAX68" s="26"/>
      <c r="HAY68" s="26"/>
      <c r="HAZ68" s="26"/>
      <c r="HBA68" s="26"/>
      <c r="HBB68" s="26"/>
      <c r="HBC68" s="26"/>
      <c r="HBD68" s="26"/>
      <c r="HBE68" s="26"/>
      <c r="HBF68" s="26"/>
      <c r="HBG68" s="26"/>
      <c r="HBH68" s="26"/>
      <c r="HBI68" s="26"/>
      <c r="HBJ68" s="26"/>
      <c r="HBK68" s="26"/>
      <c r="HBL68" s="26"/>
      <c r="HBM68" s="26"/>
      <c r="HBN68" s="26"/>
      <c r="HBO68" s="26"/>
      <c r="HBP68" s="26"/>
      <c r="HBQ68" s="26"/>
      <c r="HBR68" s="26"/>
      <c r="HBU68" s="26"/>
      <c r="HBV68" s="26"/>
      <c r="HBW68" s="26"/>
      <c r="HBX68" s="26"/>
      <c r="HBY68" s="26"/>
      <c r="HBZ68" s="26"/>
      <c r="HCA68" s="26"/>
      <c r="HCB68" s="26"/>
      <c r="HCC68" s="26"/>
      <c r="HCD68" s="26"/>
      <c r="HCE68" s="26"/>
      <c r="HCF68" s="26"/>
      <c r="HCG68" s="26"/>
      <c r="HCH68" s="26"/>
      <c r="HCI68" s="26"/>
      <c r="HCJ68" s="26"/>
      <c r="HCK68" s="26"/>
      <c r="HCL68" s="26"/>
      <c r="HCM68" s="26"/>
      <c r="HCN68" s="26"/>
      <c r="HCO68" s="26"/>
      <c r="HCP68" s="26"/>
      <c r="HCQ68" s="26"/>
      <c r="HCR68" s="26"/>
      <c r="HCS68" s="26"/>
      <c r="HCT68" s="26"/>
      <c r="HCU68" s="26"/>
      <c r="HCV68" s="26"/>
      <c r="HCW68" s="26"/>
      <c r="HCX68" s="26"/>
      <c r="HDA68" s="26"/>
      <c r="HDB68" s="26"/>
      <c r="HDC68" s="26"/>
      <c r="HDD68" s="26"/>
      <c r="HDE68" s="26"/>
      <c r="HDF68" s="26"/>
      <c r="HDG68" s="26"/>
      <c r="HDH68" s="26"/>
      <c r="HDI68" s="26"/>
      <c r="HDJ68" s="26"/>
      <c r="HDK68" s="26"/>
      <c r="HDL68" s="26"/>
      <c r="HDM68" s="26"/>
      <c r="HDN68" s="26"/>
      <c r="HDO68" s="26"/>
      <c r="HDP68" s="26"/>
      <c r="HDQ68" s="26"/>
      <c r="HDR68" s="26"/>
      <c r="HDS68" s="26"/>
      <c r="HDT68" s="26"/>
      <c r="HDU68" s="26"/>
      <c r="HDV68" s="26"/>
      <c r="HDW68" s="26"/>
      <c r="HDX68" s="26"/>
      <c r="HDY68" s="26"/>
      <c r="HDZ68" s="26"/>
      <c r="HEA68" s="26"/>
      <c r="HEB68" s="26"/>
      <c r="HEC68" s="26"/>
      <c r="HED68" s="26"/>
      <c r="HEG68" s="26"/>
      <c r="HEH68" s="26"/>
      <c r="HEI68" s="26"/>
      <c r="HEJ68" s="26"/>
      <c r="HEK68" s="26"/>
      <c r="HEL68" s="26"/>
      <c r="HEM68" s="26"/>
      <c r="HEN68" s="26"/>
      <c r="HEO68" s="26"/>
      <c r="HEP68" s="26"/>
      <c r="HEQ68" s="26"/>
      <c r="HER68" s="26"/>
      <c r="HES68" s="26"/>
      <c r="HET68" s="26"/>
      <c r="HEU68" s="26"/>
      <c r="HEV68" s="26"/>
      <c r="HEW68" s="26"/>
      <c r="HEX68" s="26"/>
      <c r="HEY68" s="26"/>
      <c r="HEZ68" s="26"/>
      <c r="HFA68" s="26"/>
      <c r="HFB68" s="26"/>
      <c r="HFC68" s="26"/>
      <c r="HFD68" s="26"/>
      <c r="HFE68" s="26"/>
      <c r="HFF68" s="26"/>
      <c r="HFG68" s="26"/>
      <c r="HFH68" s="26"/>
      <c r="HFI68" s="26"/>
      <c r="HFJ68" s="26"/>
      <c r="HFM68" s="26"/>
      <c r="HFN68" s="26"/>
      <c r="HFO68" s="26"/>
      <c r="HFP68" s="26"/>
      <c r="HFQ68" s="26"/>
      <c r="HFR68" s="26"/>
      <c r="HFS68" s="26"/>
      <c r="HFT68" s="26"/>
      <c r="HFU68" s="26"/>
      <c r="HFV68" s="26"/>
      <c r="HFW68" s="26"/>
      <c r="HFX68" s="26"/>
      <c r="HFY68" s="26"/>
      <c r="HFZ68" s="26"/>
      <c r="HGA68" s="26"/>
      <c r="HGB68" s="26"/>
      <c r="HGC68" s="26"/>
      <c r="HGD68" s="26"/>
      <c r="HGE68" s="26"/>
      <c r="HGF68" s="26"/>
      <c r="HGG68" s="26"/>
      <c r="HGH68" s="26"/>
      <c r="HGI68" s="26"/>
      <c r="HGJ68" s="26"/>
      <c r="HGK68" s="26"/>
      <c r="HGL68" s="26"/>
      <c r="HGM68" s="26"/>
      <c r="HGN68" s="26"/>
      <c r="HGO68" s="26"/>
      <c r="HGP68" s="26"/>
      <c r="HGS68" s="26"/>
      <c r="HGT68" s="26"/>
      <c r="HGU68" s="26"/>
      <c r="HGV68" s="26"/>
      <c r="HGW68" s="26"/>
      <c r="HGX68" s="26"/>
      <c r="HGY68" s="26"/>
      <c r="HGZ68" s="26"/>
      <c r="HHA68" s="26"/>
      <c r="HHB68" s="26"/>
      <c r="HHC68" s="26"/>
      <c r="HHD68" s="26"/>
      <c r="HHE68" s="26"/>
      <c r="HHF68" s="26"/>
      <c r="HHG68" s="26"/>
      <c r="HHH68" s="26"/>
      <c r="HHI68" s="26"/>
      <c r="HHJ68" s="26"/>
      <c r="HHK68" s="26"/>
      <c r="HHL68" s="26"/>
      <c r="HHM68" s="26"/>
      <c r="HHN68" s="26"/>
      <c r="HHO68" s="26"/>
      <c r="HHP68" s="26"/>
      <c r="HHQ68" s="26"/>
      <c r="HHR68" s="26"/>
      <c r="HHS68" s="26"/>
      <c r="HHT68" s="26"/>
      <c r="HHU68" s="26"/>
      <c r="HHV68" s="26"/>
      <c r="HHY68" s="26"/>
      <c r="HHZ68" s="26"/>
      <c r="HIA68" s="26"/>
      <c r="HIB68" s="26"/>
      <c r="HIC68" s="26"/>
      <c r="HID68" s="26"/>
      <c r="HIE68" s="26"/>
      <c r="HIF68" s="26"/>
      <c r="HIG68" s="26"/>
      <c r="HIH68" s="26"/>
      <c r="HII68" s="26"/>
      <c r="HIJ68" s="26"/>
      <c r="HIK68" s="26"/>
      <c r="HIL68" s="26"/>
      <c r="HIM68" s="26"/>
      <c r="HIN68" s="26"/>
      <c r="HIO68" s="26"/>
      <c r="HIP68" s="26"/>
      <c r="HIQ68" s="26"/>
      <c r="HIR68" s="26"/>
      <c r="HIS68" s="26"/>
      <c r="HIT68" s="26"/>
      <c r="HIU68" s="26"/>
      <c r="HIV68" s="26"/>
      <c r="HIW68" s="26"/>
      <c r="HIX68" s="26"/>
      <c r="HIY68" s="26"/>
      <c r="HIZ68" s="26"/>
      <c r="HJA68" s="26"/>
      <c r="HJB68" s="26"/>
      <c r="HJE68" s="26"/>
      <c r="HJF68" s="26"/>
      <c r="HJG68" s="26"/>
      <c r="HJH68" s="26"/>
      <c r="HJI68" s="26"/>
      <c r="HJJ68" s="26"/>
      <c r="HJK68" s="26"/>
      <c r="HJL68" s="26"/>
      <c r="HJM68" s="26"/>
      <c r="HJN68" s="26"/>
      <c r="HJO68" s="26"/>
      <c r="HJP68" s="26"/>
      <c r="HJQ68" s="26"/>
      <c r="HJR68" s="26"/>
      <c r="HJS68" s="26"/>
      <c r="HJT68" s="26"/>
      <c r="HJU68" s="26"/>
      <c r="HJV68" s="26"/>
      <c r="HJW68" s="26"/>
      <c r="HJX68" s="26"/>
      <c r="HJY68" s="26"/>
      <c r="HJZ68" s="26"/>
      <c r="HKA68" s="26"/>
      <c r="HKB68" s="26"/>
      <c r="HKC68" s="26"/>
      <c r="HKD68" s="26"/>
      <c r="HKE68" s="26"/>
      <c r="HKF68" s="26"/>
      <c r="HKG68" s="26"/>
      <c r="HKH68" s="26"/>
      <c r="HKK68" s="26"/>
      <c r="HKL68" s="26"/>
      <c r="HKM68" s="26"/>
      <c r="HKN68" s="26"/>
      <c r="HKO68" s="26"/>
      <c r="HKP68" s="26"/>
      <c r="HKQ68" s="26"/>
      <c r="HKR68" s="26"/>
      <c r="HKS68" s="26"/>
      <c r="HKT68" s="26"/>
      <c r="HKU68" s="26"/>
      <c r="HKV68" s="26"/>
      <c r="HKW68" s="26"/>
      <c r="HKX68" s="26"/>
      <c r="HKY68" s="26"/>
      <c r="HKZ68" s="26"/>
      <c r="HLA68" s="26"/>
      <c r="HLB68" s="26"/>
      <c r="HLC68" s="26"/>
      <c r="HLD68" s="26"/>
      <c r="HLE68" s="26"/>
      <c r="HLF68" s="26"/>
      <c r="HLG68" s="26"/>
      <c r="HLH68" s="26"/>
      <c r="HLI68" s="26"/>
      <c r="HLJ68" s="26"/>
      <c r="HLK68" s="26"/>
      <c r="HLL68" s="26"/>
      <c r="HLM68" s="26"/>
      <c r="HLN68" s="26"/>
      <c r="HLQ68" s="26"/>
      <c r="HLR68" s="26"/>
      <c r="HLS68" s="26"/>
      <c r="HLT68" s="26"/>
      <c r="HLU68" s="26"/>
      <c r="HLV68" s="26"/>
      <c r="HLW68" s="26"/>
      <c r="HLX68" s="26"/>
      <c r="HLY68" s="26"/>
      <c r="HLZ68" s="26"/>
      <c r="HMA68" s="26"/>
      <c r="HMB68" s="26"/>
      <c r="HMC68" s="26"/>
      <c r="HMD68" s="26"/>
      <c r="HME68" s="26"/>
      <c r="HMF68" s="26"/>
      <c r="HMG68" s="26"/>
      <c r="HMH68" s="26"/>
      <c r="HMI68" s="26"/>
      <c r="HMJ68" s="26"/>
      <c r="HMK68" s="26"/>
      <c r="HML68" s="26"/>
      <c r="HMM68" s="26"/>
      <c r="HMN68" s="26"/>
      <c r="HMO68" s="26"/>
      <c r="HMP68" s="26"/>
      <c r="HMQ68" s="26"/>
      <c r="HMR68" s="26"/>
      <c r="HMS68" s="26"/>
      <c r="HMT68" s="26"/>
      <c r="HMW68" s="26"/>
      <c r="HMX68" s="26"/>
      <c r="HMY68" s="26"/>
      <c r="HMZ68" s="26"/>
      <c r="HNA68" s="26"/>
      <c r="HNB68" s="26"/>
      <c r="HNC68" s="26"/>
      <c r="HND68" s="26"/>
      <c r="HNE68" s="26"/>
      <c r="HNF68" s="26"/>
      <c r="HNG68" s="26"/>
      <c r="HNH68" s="26"/>
      <c r="HNI68" s="26"/>
      <c r="HNJ68" s="26"/>
      <c r="HNK68" s="26"/>
      <c r="HNL68" s="26"/>
      <c r="HNM68" s="26"/>
      <c r="HNN68" s="26"/>
      <c r="HNO68" s="26"/>
      <c r="HNP68" s="26"/>
      <c r="HNQ68" s="26"/>
      <c r="HNR68" s="26"/>
      <c r="HNS68" s="26"/>
      <c r="HNT68" s="26"/>
      <c r="HNU68" s="26"/>
      <c r="HNV68" s="26"/>
      <c r="HNW68" s="26"/>
      <c r="HNX68" s="26"/>
      <c r="HNY68" s="26"/>
      <c r="HNZ68" s="26"/>
      <c r="HOC68" s="26"/>
      <c r="HOD68" s="26"/>
      <c r="HOE68" s="26"/>
      <c r="HOF68" s="26"/>
      <c r="HOG68" s="26"/>
      <c r="HOH68" s="26"/>
      <c r="HOI68" s="26"/>
      <c r="HOJ68" s="26"/>
      <c r="HOK68" s="26"/>
      <c r="HOL68" s="26"/>
      <c r="HOM68" s="26"/>
      <c r="HON68" s="26"/>
      <c r="HOO68" s="26"/>
      <c r="HOP68" s="26"/>
      <c r="HOQ68" s="26"/>
      <c r="HOR68" s="26"/>
      <c r="HOS68" s="26"/>
      <c r="HOT68" s="26"/>
      <c r="HOU68" s="26"/>
      <c r="HOV68" s="26"/>
      <c r="HOW68" s="26"/>
      <c r="HOX68" s="26"/>
      <c r="HOY68" s="26"/>
      <c r="HOZ68" s="26"/>
      <c r="HPA68" s="26"/>
      <c r="HPB68" s="26"/>
      <c r="HPC68" s="26"/>
      <c r="HPD68" s="26"/>
      <c r="HPE68" s="26"/>
      <c r="HPF68" s="26"/>
      <c r="HPI68" s="26"/>
      <c r="HPJ68" s="26"/>
      <c r="HPK68" s="26"/>
      <c r="HPL68" s="26"/>
      <c r="HPM68" s="26"/>
      <c r="HPN68" s="26"/>
      <c r="HPO68" s="26"/>
      <c r="HPP68" s="26"/>
      <c r="HPQ68" s="26"/>
      <c r="HPR68" s="26"/>
      <c r="HPS68" s="26"/>
      <c r="HPT68" s="26"/>
      <c r="HPU68" s="26"/>
      <c r="HPV68" s="26"/>
      <c r="HPW68" s="26"/>
      <c r="HPX68" s="26"/>
      <c r="HPY68" s="26"/>
      <c r="HPZ68" s="26"/>
      <c r="HQA68" s="26"/>
      <c r="HQB68" s="26"/>
      <c r="HQC68" s="26"/>
      <c r="HQD68" s="26"/>
      <c r="HQE68" s="26"/>
      <c r="HQF68" s="26"/>
      <c r="HQG68" s="26"/>
      <c r="HQH68" s="26"/>
      <c r="HQI68" s="26"/>
      <c r="HQJ68" s="26"/>
      <c r="HQK68" s="26"/>
      <c r="HQL68" s="26"/>
      <c r="HQO68" s="26"/>
      <c r="HQP68" s="26"/>
      <c r="HQQ68" s="26"/>
      <c r="HQR68" s="26"/>
      <c r="HQS68" s="26"/>
      <c r="HQT68" s="26"/>
      <c r="HQU68" s="26"/>
      <c r="HQV68" s="26"/>
      <c r="HQW68" s="26"/>
      <c r="HQX68" s="26"/>
      <c r="HQY68" s="26"/>
      <c r="HQZ68" s="26"/>
      <c r="HRA68" s="26"/>
      <c r="HRB68" s="26"/>
      <c r="HRC68" s="26"/>
      <c r="HRD68" s="26"/>
      <c r="HRE68" s="26"/>
      <c r="HRF68" s="26"/>
      <c r="HRG68" s="26"/>
      <c r="HRH68" s="26"/>
      <c r="HRI68" s="26"/>
      <c r="HRJ68" s="26"/>
      <c r="HRK68" s="26"/>
      <c r="HRL68" s="26"/>
      <c r="HRM68" s="26"/>
      <c r="HRN68" s="26"/>
      <c r="HRO68" s="26"/>
      <c r="HRP68" s="26"/>
      <c r="HRQ68" s="26"/>
      <c r="HRR68" s="26"/>
      <c r="HRU68" s="26"/>
      <c r="HRV68" s="26"/>
      <c r="HRW68" s="26"/>
      <c r="HRX68" s="26"/>
      <c r="HRY68" s="26"/>
      <c r="HRZ68" s="26"/>
      <c r="HSA68" s="26"/>
      <c r="HSB68" s="26"/>
      <c r="HSC68" s="26"/>
      <c r="HSD68" s="26"/>
      <c r="HSE68" s="26"/>
      <c r="HSF68" s="26"/>
      <c r="HSG68" s="26"/>
      <c r="HSH68" s="26"/>
      <c r="HSI68" s="26"/>
      <c r="HSJ68" s="26"/>
      <c r="HSK68" s="26"/>
      <c r="HSL68" s="26"/>
      <c r="HSM68" s="26"/>
      <c r="HSN68" s="26"/>
      <c r="HSO68" s="26"/>
      <c r="HSP68" s="26"/>
      <c r="HSQ68" s="26"/>
      <c r="HSR68" s="26"/>
      <c r="HSS68" s="26"/>
      <c r="HST68" s="26"/>
      <c r="HSU68" s="26"/>
      <c r="HSV68" s="26"/>
      <c r="HSW68" s="26"/>
      <c r="HSX68" s="26"/>
      <c r="HTA68" s="26"/>
      <c r="HTB68" s="26"/>
      <c r="HTC68" s="26"/>
      <c r="HTD68" s="26"/>
      <c r="HTE68" s="26"/>
      <c r="HTF68" s="26"/>
      <c r="HTG68" s="26"/>
      <c r="HTH68" s="26"/>
      <c r="HTI68" s="26"/>
      <c r="HTJ68" s="26"/>
      <c r="HTK68" s="26"/>
      <c r="HTL68" s="26"/>
      <c r="HTM68" s="26"/>
      <c r="HTN68" s="26"/>
      <c r="HTO68" s="26"/>
      <c r="HTP68" s="26"/>
      <c r="HTQ68" s="26"/>
      <c r="HTR68" s="26"/>
      <c r="HTS68" s="26"/>
      <c r="HTT68" s="26"/>
      <c r="HTU68" s="26"/>
      <c r="HTV68" s="26"/>
      <c r="HTW68" s="26"/>
      <c r="HTX68" s="26"/>
      <c r="HTY68" s="26"/>
      <c r="HTZ68" s="26"/>
      <c r="HUA68" s="26"/>
      <c r="HUB68" s="26"/>
      <c r="HUC68" s="26"/>
      <c r="HUD68" s="26"/>
      <c r="HUG68" s="26"/>
      <c r="HUH68" s="26"/>
      <c r="HUI68" s="26"/>
      <c r="HUJ68" s="26"/>
      <c r="HUK68" s="26"/>
      <c r="HUL68" s="26"/>
      <c r="HUM68" s="26"/>
      <c r="HUN68" s="26"/>
      <c r="HUO68" s="26"/>
      <c r="HUP68" s="26"/>
      <c r="HUQ68" s="26"/>
      <c r="HUR68" s="26"/>
      <c r="HUS68" s="26"/>
      <c r="HUT68" s="26"/>
      <c r="HUU68" s="26"/>
      <c r="HUV68" s="26"/>
      <c r="HUW68" s="26"/>
      <c r="HUX68" s="26"/>
      <c r="HUY68" s="26"/>
      <c r="HUZ68" s="26"/>
      <c r="HVA68" s="26"/>
      <c r="HVB68" s="26"/>
      <c r="HVC68" s="26"/>
      <c r="HVD68" s="26"/>
      <c r="HVE68" s="26"/>
      <c r="HVF68" s="26"/>
      <c r="HVG68" s="26"/>
      <c r="HVH68" s="26"/>
      <c r="HVI68" s="26"/>
      <c r="HVJ68" s="26"/>
      <c r="HVM68" s="26"/>
      <c r="HVN68" s="26"/>
      <c r="HVO68" s="26"/>
      <c r="HVP68" s="26"/>
      <c r="HVQ68" s="26"/>
      <c r="HVR68" s="26"/>
      <c r="HVS68" s="26"/>
      <c r="HVT68" s="26"/>
      <c r="HVU68" s="26"/>
      <c r="HVV68" s="26"/>
      <c r="HVW68" s="26"/>
      <c r="HVX68" s="26"/>
      <c r="HVY68" s="26"/>
      <c r="HVZ68" s="26"/>
      <c r="HWA68" s="26"/>
      <c r="HWB68" s="26"/>
      <c r="HWC68" s="26"/>
      <c r="HWD68" s="26"/>
      <c r="HWE68" s="26"/>
      <c r="HWF68" s="26"/>
      <c r="HWG68" s="26"/>
      <c r="HWH68" s="26"/>
      <c r="HWI68" s="26"/>
      <c r="HWJ68" s="26"/>
      <c r="HWK68" s="26"/>
      <c r="HWL68" s="26"/>
      <c r="HWM68" s="26"/>
      <c r="HWN68" s="26"/>
      <c r="HWO68" s="26"/>
      <c r="HWP68" s="26"/>
      <c r="HWS68" s="26"/>
      <c r="HWT68" s="26"/>
      <c r="HWU68" s="26"/>
      <c r="HWV68" s="26"/>
      <c r="HWW68" s="26"/>
      <c r="HWX68" s="26"/>
      <c r="HWY68" s="26"/>
      <c r="HWZ68" s="26"/>
      <c r="HXA68" s="26"/>
      <c r="HXB68" s="26"/>
      <c r="HXC68" s="26"/>
      <c r="HXD68" s="26"/>
      <c r="HXE68" s="26"/>
      <c r="HXF68" s="26"/>
      <c r="HXG68" s="26"/>
      <c r="HXH68" s="26"/>
      <c r="HXI68" s="26"/>
      <c r="HXJ68" s="26"/>
      <c r="HXK68" s="26"/>
      <c r="HXL68" s="26"/>
      <c r="HXM68" s="26"/>
      <c r="HXN68" s="26"/>
      <c r="HXO68" s="26"/>
      <c r="HXP68" s="26"/>
      <c r="HXQ68" s="26"/>
      <c r="HXR68" s="26"/>
      <c r="HXS68" s="26"/>
      <c r="HXT68" s="26"/>
      <c r="HXU68" s="26"/>
      <c r="HXV68" s="26"/>
      <c r="HXY68" s="26"/>
      <c r="HXZ68" s="26"/>
      <c r="HYA68" s="26"/>
      <c r="HYB68" s="26"/>
      <c r="HYC68" s="26"/>
      <c r="HYD68" s="26"/>
      <c r="HYE68" s="26"/>
      <c r="HYF68" s="26"/>
      <c r="HYG68" s="26"/>
      <c r="HYH68" s="26"/>
      <c r="HYI68" s="26"/>
      <c r="HYJ68" s="26"/>
      <c r="HYK68" s="26"/>
      <c r="HYL68" s="26"/>
      <c r="HYM68" s="26"/>
      <c r="HYN68" s="26"/>
      <c r="HYO68" s="26"/>
      <c r="HYP68" s="26"/>
      <c r="HYQ68" s="26"/>
      <c r="HYR68" s="26"/>
      <c r="HYS68" s="26"/>
      <c r="HYT68" s="26"/>
      <c r="HYU68" s="26"/>
      <c r="HYV68" s="26"/>
      <c r="HYW68" s="26"/>
      <c r="HYX68" s="26"/>
      <c r="HYY68" s="26"/>
      <c r="HYZ68" s="26"/>
      <c r="HZA68" s="26"/>
      <c r="HZB68" s="26"/>
      <c r="HZE68" s="26"/>
      <c r="HZF68" s="26"/>
      <c r="HZG68" s="26"/>
      <c r="HZH68" s="26"/>
      <c r="HZI68" s="26"/>
      <c r="HZJ68" s="26"/>
      <c r="HZK68" s="26"/>
      <c r="HZL68" s="26"/>
      <c r="HZM68" s="26"/>
      <c r="HZN68" s="26"/>
      <c r="HZO68" s="26"/>
      <c r="HZP68" s="26"/>
      <c r="HZQ68" s="26"/>
      <c r="HZR68" s="26"/>
      <c r="HZS68" s="26"/>
      <c r="HZT68" s="26"/>
      <c r="HZU68" s="26"/>
      <c r="HZV68" s="26"/>
      <c r="HZW68" s="26"/>
      <c r="HZX68" s="26"/>
      <c r="HZY68" s="26"/>
      <c r="HZZ68" s="26"/>
      <c r="IAA68" s="26"/>
      <c r="IAB68" s="26"/>
      <c r="IAC68" s="26"/>
      <c r="IAD68" s="26"/>
      <c r="IAE68" s="26"/>
      <c r="IAF68" s="26"/>
      <c r="IAG68" s="26"/>
      <c r="IAH68" s="26"/>
      <c r="IAK68" s="26"/>
      <c r="IAL68" s="26"/>
      <c r="IAM68" s="26"/>
      <c r="IAN68" s="26"/>
      <c r="IAO68" s="26"/>
      <c r="IAP68" s="26"/>
      <c r="IAQ68" s="26"/>
      <c r="IAR68" s="26"/>
      <c r="IAS68" s="26"/>
      <c r="IAT68" s="26"/>
      <c r="IAU68" s="26"/>
      <c r="IAV68" s="26"/>
      <c r="IAW68" s="26"/>
      <c r="IAX68" s="26"/>
      <c r="IAY68" s="26"/>
      <c r="IAZ68" s="26"/>
      <c r="IBA68" s="26"/>
      <c r="IBB68" s="26"/>
      <c r="IBC68" s="26"/>
      <c r="IBD68" s="26"/>
      <c r="IBE68" s="26"/>
      <c r="IBF68" s="26"/>
      <c r="IBG68" s="26"/>
      <c r="IBH68" s="26"/>
      <c r="IBI68" s="26"/>
      <c r="IBJ68" s="26"/>
      <c r="IBK68" s="26"/>
      <c r="IBL68" s="26"/>
      <c r="IBM68" s="26"/>
      <c r="IBN68" s="26"/>
      <c r="IBQ68" s="26"/>
      <c r="IBR68" s="26"/>
      <c r="IBS68" s="26"/>
      <c r="IBT68" s="26"/>
      <c r="IBU68" s="26"/>
      <c r="IBV68" s="26"/>
      <c r="IBW68" s="26"/>
      <c r="IBX68" s="26"/>
      <c r="IBY68" s="26"/>
      <c r="IBZ68" s="26"/>
      <c r="ICA68" s="26"/>
      <c r="ICB68" s="26"/>
      <c r="ICC68" s="26"/>
      <c r="ICD68" s="26"/>
      <c r="ICE68" s="26"/>
      <c r="ICF68" s="26"/>
      <c r="ICG68" s="26"/>
      <c r="ICH68" s="26"/>
      <c r="ICI68" s="26"/>
      <c r="ICJ68" s="26"/>
      <c r="ICK68" s="26"/>
      <c r="ICL68" s="26"/>
      <c r="ICM68" s="26"/>
      <c r="ICN68" s="26"/>
      <c r="ICO68" s="26"/>
      <c r="ICP68" s="26"/>
      <c r="ICQ68" s="26"/>
      <c r="ICR68" s="26"/>
      <c r="ICS68" s="26"/>
      <c r="ICT68" s="26"/>
      <c r="ICW68" s="26"/>
      <c r="ICX68" s="26"/>
      <c r="ICY68" s="26"/>
      <c r="ICZ68" s="26"/>
      <c r="IDA68" s="26"/>
      <c r="IDB68" s="26"/>
      <c r="IDC68" s="26"/>
      <c r="IDD68" s="26"/>
      <c r="IDE68" s="26"/>
      <c r="IDF68" s="26"/>
      <c r="IDG68" s="26"/>
      <c r="IDH68" s="26"/>
      <c r="IDI68" s="26"/>
      <c r="IDJ68" s="26"/>
      <c r="IDK68" s="26"/>
      <c r="IDL68" s="26"/>
      <c r="IDM68" s="26"/>
      <c r="IDN68" s="26"/>
      <c r="IDO68" s="26"/>
      <c r="IDP68" s="26"/>
      <c r="IDQ68" s="26"/>
      <c r="IDR68" s="26"/>
      <c r="IDS68" s="26"/>
      <c r="IDT68" s="26"/>
      <c r="IDU68" s="26"/>
      <c r="IDV68" s="26"/>
      <c r="IDW68" s="26"/>
      <c r="IDX68" s="26"/>
      <c r="IDY68" s="26"/>
      <c r="IDZ68" s="26"/>
      <c r="IEC68" s="26"/>
      <c r="IED68" s="26"/>
      <c r="IEE68" s="26"/>
      <c r="IEF68" s="26"/>
      <c r="IEG68" s="26"/>
      <c r="IEH68" s="26"/>
      <c r="IEI68" s="26"/>
      <c r="IEJ68" s="26"/>
      <c r="IEK68" s="26"/>
      <c r="IEL68" s="26"/>
      <c r="IEM68" s="26"/>
      <c r="IEN68" s="26"/>
      <c r="IEO68" s="26"/>
      <c r="IEP68" s="26"/>
      <c r="IEQ68" s="26"/>
      <c r="IER68" s="26"/>
      <c r="IES68" s="26"/>
      <c r="IET68" s="26"/>
      <c r="IEU68" s="26"/>
      <c r="IEV68" s="26"/>
      <c r="IEW68" s="26"/>
      <c r="IEX68" s="26"/>
      <c r="IEY68" s="26"/>
      <c r="IEZ68" s="26"/>
      <c r="IFA68" s="26"/>
      <c r="IFB68" s="26"/>
      <c r="IFC68" s="26"/>
      <c r="IFD68" s="26"/>
      <c r="IFE68" s="26"/>
      <c r="IFF68" s="26"/>
      <c r="IFI68" s="26"/>
      <c r="IFJ68" s="26"/>
      <c r="IFK68" s="26"/>
      <c r="IFL68" s="26"/>
      <c r="IFM68" s="26"/>
      <c r="IFN68" s="26"/>
      <c r="IFO68" s="26"/>
      <c r="IFP68" s="26"/>
      <c r="IFQ68" s="26"/>
      <c r="IFR68" s="26"/>
      <c r="IFS68" s="26"/>
      <c r="IFT68" s="26"/>
      <c r="IFU68" s="26"/>
      <c r="IFV68" s="26"/>
      <c r="IFW68" s="26"/>
      <c r="IFX68" s="26"/>
      <c r="IFY68" s="26"/>
      <c r="IFZ68" s="26"/>
      <c r="IGA68" s="26"/>
      <c r="IGB68" s="26"/>
      <c r="IGC68" s="26"/>
      <c r="IGD68" s="26"/>
      <c r="IGE68" s="26"/>
      <c r="IGF68" s="26"/>
      <c r="IGG68" s="26"/>
      <c r="IGH68" s="26"/>
      <c r="IGI68" s="26"/>
      <c r="IGJ68" s="26"/>
      <c r="IGK68" s="26"/>
      <c r="IGL68" s="26"/>
      <c r="IGO68" s="26"/>
      <c r="IGP68" s="26"/>
      <c r="IGQ68" s="26"/>
      <c r="IGR68" s="26"/>
      <c r="IGS68" s="26"/>
      <c r="IGT68" s="26"/>
      <c r="IGU68" s="26"/>
      <c r="IGV68" s="26"/>
      <c r="IGW68" s="26"/>
      <c r="IGX68" s="26"/>
      <c r="IGY68" s="26"/>
      <c r="IGZ68" s="26"/>
      <c r="IHA68" s="26"/>
      <c r="IHB68" s="26"/>
      <c r="IHC68" s="26"/>
      <c r="IHD68" s="26"/>
      <c r="IHE68" s="26"/>
      <c r="IHF68" s="26"/>
      <c r="IHG68" s="26"/>
      <c r="IHH68" s="26"/>
      <c r="IHI68" s="26"/>
      <c r="IHJ68" s="26"/>
      <c r="IHK68" s="26"/>
      <c r="IHL68" s="26"/>
      <c r="IHM68" s="26"/>
      <c r="IHN68" s="26"/>
      <c r="IHO68" s="26"/>
      <c r="IHP68" s="26"/>
      <c r="IHQ68" s="26"/>
      <c r="IHR68" s="26"/>
      <c r="IHU68" s="26"/>
      <c r="IHV68" s="26"/>
      <c r="IHW68" s="26"/>
      <c r="IHX68" s="26"/>
      <c r="IHY68" s="26"/>
      <c r="IHZ68" s="26"/>
      <c r="IIA68" s="26"/>
      <c r="IIB68" s="26"/>
      <c r="IIC68" s="26"/>
      <c r="IID68" s="26"/>
      <c r="IIE68" s="26"/>
      <c r="IIF68" s="26"/>
      <c r="IIG68" s="26"/>
      <c r="IIH68" s="26"/>
      <c r="III68" s="26"/>
      <c r="IIJ68" s="26"/>
      <c r="IIK68" s="26"/>
      <c r="IIL68" s="26"/>
      <c r="IIM68" s="26"/>
      <c r="IIN68" s="26"/>
      <c r="IIO68" s="26"/>
      <c r="IIP68" s="26"/>
      <c r="IIQ68" s="26"/>
      <c r="IIR68" s="26"/>
      <c r="IIS68" s="26"/>
      <c r="IIT68" s="26"/>
      <c r="IIU68" s="26"/>
      <c r="IIV68" s="26"/>
      <c r="IIW68" s="26"/>
      <c r="IIX68" s="26"/>
      <c r="IJA68" s="26"/>
      <c r="IJB68" s="26"/>
      <c r="IJC68" s="26"/>
      <c r="IJD68" s="26"/>
      <c r="IJE68" s="26"/>
      <c r="IJF68" s="26"/>
      <c r="IJG68" s="26"/>
      <c r="IJH68" s="26"/>
      <c r="IJI68" s="26"/>
      <c r="IJJ68" s="26"/>
      <c r="IJK68" s="26"/>
      <c r="IJL68" s="26"/>
      <c r="IJM68" s="26"/>
      <c r="IJN68" s="26"/>
      <c r="IJO68" s="26"/>
      <c r="IJP68" s="26"/>
      <c r="IJQ68" s="26"/>
      <c r="IJR68" s="26"/>
      <c r="IJS68" s="26"/>
      <c r="IJT68" s="26"/>
      <c r="IJU68" s="26"/>
      <c r="IJV68" s="26"/>
      <c r="IJW68" s="26"/>
      <c r="IJX68" s="26"/>
      <c r="IJY68" s="26"/>
      <c r="IJZ68" s="26"/>
      <c r="IKA68" s="26"/>
      <c r="IKB68" s="26"/>
      <c r="IKC68" s="26"/>
      <c r="IKD68" s="26"/>
      <c r="IKG68" s="26"/>
      <c r="IKH68" s="26"/>
      <c r="IKI68" s="26"/>
      <c r="IKJ68" s="26"/>
      <c r="IKK68" s="26"/>
      <c r="IKL68" s="26"/>
      <c r="IKM68" s="26"/>
      <c r="IKN68" s="26"/>
      <c r="IKO68" s="26"/>
      <c r="IKP68" s="26"/>
      <c r="IKQ68" s="26"/>
      <c r="IKR68" s="26"/>
      <c r="IKS68" s="26"/>
      <c r="IKT68" s="26"/>
      <c r="IKU68" s="26"/>
      <c r="IKV68" s="26"/>
      <c r="IKW68" s="26"/>
      <c r="IKX68" s="26"/>
      <c r="IKY68" s="26"/>
      <c r="IKZ68" s="26"/>
      <c r="ILA68" s="26"/>
      <c r="ILB68" s="26"/>
      <c r="ILC68" s="26"/>
      <c r="ILD68" s="26"/>
      <c r="ILE68" s="26"/>
      <c r="ILF68" s="26"/>
      <c r="ILG68" s="26"/>
      <c r="ILH68" s="26"/>
      <c r="ILI68" s="26"/>
      <c r="ILJ68" s="26"/>
      <c r="ILM68" s="26"/>
      <c r="ILN68" s="26"/>
      <c r="ILO68" s="26"/>
      <c r="ILP68" s="26"/>
      <c r="ILQ68" s="26"/>
      <c r="ILR68" s="26"/>
      <c r="ILS68" s="26"/>
      <c r="ILT68" s="26"/>
      <c r="ILU68" s="26"/>
      <c r="ILV68" s="26"/>
      <c r="ILW68" s="26"/>
      <c r="ILX68" s="26"/>
      <c r="ILY68" s="26"/>
      <c r="ILZ68" s="26"/>
      <c r="IMA68" s="26"/>
      <c r="IMB68" s="26"/>
      <c r="IMC68" s="26"/>
      <c r="IMD68" s="26"/>
      <c r="IME68" s="26"/>
      <c r="IMF68" s="26"/>
      <c r="IMG68" s="26"/>
      <c r="IMH68" s="26"/>
      <c r="IMI68" s="26"/>
      <c r="IMJ68" s="26"/>
      <c r="IMK68" s="26"/>
      <c r="IML68" s="26"/>
      <c r="IMM68" s="26"/>
      <c r="IMN68" s="26"/>
      <c r="IMO68" s="26"/>
      <c r="IMP68" s="26"/>
      <c r="IMS68" s="26"/>
      <c r="IMT68" s="26"/>
      <c r="IMU68" s="26"/>
      <c r="IMV68" s="26"/>
      <c r="IMW68" s="26"/>
      <c r="IMX68" s="26"/>
      <c r="IMY68" s="26"/>
      <c r="IMZ68" s="26"/>
      <c r="INA68" s="26"/>
      <c r="INB68" s="26"/>
      <c r="INC68" s="26"/>
      <c r="IND68" s="26"/>
      <c r="INE68" s="26"/>
      <c r="INF68" s="26"/>
      <c r="ING68" s="26"/>
      <c r="INH68" s="26"/>
      <c r="INI68" s="26"/>
      <c r="INJ68" s="26"/>
      <c r="INK68" s="26"/>
      <c r="INL68" s="26"/>
      <c r="INM68" s="26"/>
      <c r="INN68" s="26"/>
      <c r="INO68" s="26"/>
      <c r="INP68" s="26"/>
      <c r="INQ68" s="26"/>
      <c r="INR68" s="26"/>
      <c r="INS68" s="26"/>
      <c r="INT68" s="26"/>
      <c r="INU68" s="26"/>
      <c r="INV68" s="26"/>
      <c r="INY68" s="26"/>
      <c r="INZ68" s="26"/>
      <c r="IOA68" s="26"/>
      <c r="IOB68" s="26"/>
      <c r="IOC68" s="26"/>
      <c r="IOD68" s="26"/>
      <c r="IOE68" s="26"/>
      <c r="IOF68" s="26"/>
      <c r="IOG68" s="26"/>
      <c r="IOH68" s="26"/>
      <c r="IOI68" s="26"/>
      <c r="IOJ68" s="26"/>
      <c r="IOK68" s="26"/>
      <c r="IOL68" s="26"/>
      <c r="IOM68" s="26"/>
      <c r="ION68" s="26"/>
      <c r="IOO68" s="26"/>
      <c r="IOP68" s="26"/>
      <c r="IOQ68" s="26"/>
      <c r="IOR68" s="26"/>
      <c r="IOS68" s="26"/>
      <c r="IOT68" s="26"/>
      <c r="IOU68" s="26"/>
      <c r="IOV68" s="26"/>
      <c r="IOW68" s="26"/>
      <c r="IOX68" s="26"/>
      <c r="IOY68" s="26"/>
      <c r="IOZ68" s="26"/>
      <c r="IPA68" s="26"/>
      <c r="IPB68" s="26"/>
      <c r="IPE68" s="26"/>
      <c r="IPF68" s="26"/>
      <c r="IPG68" s="26"/>
      <c r="IPH68" s="26"/>
      <c r="IPI68" s="26"/>
      <c r="IPJ68" s="26"/>
      <c r="IPK68" s="26"/>
      <c r="IPL68" s="26"/>
      <c r="IPM68" s="26"/>
      <c r="IPN68" s="26"/>
      <c r="IPO68" s="26"/>
      <c r="IPP68" s="26"/>
      <c r="IPQ68" s="26"/>
      <c r="IPR68" s="26"/>
      <c r="IPS68" s="26"/>
      <c r="IPT68" s="26"/>
      <c r="IPU68" s="26"/>
      <c r="IPV68" s="26"/>
      <c r="IPW68" s="26"/>
      <c r="IPX68" s="26"/>
      <c r="IPY68" s="26"/>
      <c r="IPZ68" s="26"/>
      <c r="IQA68" s="26"/>
      <c r="IQB68" s="26"/>
      <c r="IQC68" s="26"/>
      <c r="IQD68" s="26"/>
      <c r="IQE68" s="26"/>
      <c r="IQF68" s="26"/>
      <c r="IQG68" s="26"/>
      <c r="IQH68" s="26"/>
      <c r="IQK68" s="26"/>
      <c r="IQL68" s="26"/>
      <c r="IQM68" s="26"/>
      <c r="IQN68" s="26"/>
      <c r="IQO68" s="26"/>
      <c r="IQP68" s="26"/>
      <c r="IQQ68" s="26"/>
      <c r="IQR68" s="26"/>
      <c r="IQS68" s="26"/>
      <c r="IQT68" s="26"/>
      <c r="IQU68" s="26"/>
      <c r="IQV68" s="26"/>
      <c r="IQW68" s="26"/>
      <c r="IQX68" s="26"/>
      <c r="IQY68" s="26"/>
      <c r="IQZ68" s="26"/>
      <c r="IRA68" s="26"/>
      <c r="IRB68" s="26"/>
      <c r="IRC68" s="26"/>
      <c r="IRD68" s="26"/>
      <c r="IRE68" s="26"/>
      <c r="IRF68" s="26"/>
      <c r="IRG68" s="26"/>
      <c r="IRH68" s="26"/>
      <c r="IRI68" s="26"/>
      <c r="IRJ68" s="26"/>
      <c r="IRK68" s="26"/>
      <c r="IRL68" s="26"/>
      <c r="IRM68" s="26"/>
      <c r="IRN68" s="26"/>
      <c r="IRQ68" s="26"/>
      <c r="IRR68" s="26"/>
      <c r="IRS68" s="26"/>
      <c r="IRT68" s="26"/>
      <c r="IRU68" s="26"/>
      <c r="IRV68" s="26"/>
      <c r="IRW68" s="26"/>
      <c r="IRX68" s="26"/>
      <c r="IRY68" s="26"/>
      <c r="IRZ68" s="26"/>
      <c r="ISA68" s="26"/>
      <c r="ISB68" s="26"/>
      <c r="ISC68" s="26"/>
      <c r="ISD68" s="26"/>
      <c r="ISE68" s="26"/>
      <c r="ISF68" s="26"/>
      <c r="ISG68" s="26"/>
      <c r="ISH68" s="26"/>
      <c r="ISI68" s="26"/>
      <c r="ISJ68" s="26"/>
      <c r="ISK68" s="26"/>
      <c r="ISL68" s="26"/>
      <c r="ISM68" s="26"/>
      <c r="ISN68" s="26"/>
      <c r="ISO68" s="26"/>
      <c r="ISP68" s="26"/>
      <c r="ISQ68" s="26"/>
      <c r="ISR68" s="26"/>
      <c r="ISS68" s="26"/>
      <c r="IST68" s="26"/>
      <c r="ISW68" s="26"/>
      <c r="ISX68" s="26"/>
      <c r="ISY68" s="26"/>
      <c r="ISZ68" s="26"/>
      <c r="ITA68" s="26"/>
      <c r="ITB68" s="26"/>
      <c r="ITC68" s="26"/>
      <c r="ITD68" s="26"/>
      <c r="ITE68" s="26"/>
      <c r="ITF68" s="26"/>
      <c r="ITG68" s="26"/>
      <c r="ITH68" s="26"/>
      <c r="ITI68" s="26"/>
      <c r="ITJ68" s="26"/>
      <c r="ITK68" s="26"/>
      <c r="ITL68" s="26"/>
      <c r="ITM68" s="26"/>
      <c r="ITN68" s="26"/>
      <c r="ITO68" s="26"/>
      <c r="ITP68" s="26"/>
      <c r="ITQ68" s="26"/>
      <c r="ITR68" s="26"/>
      <c r="ITS68" s="26"/>
      <c r="ITT68" s="26"/>
      <c r="ITU68" s="26"/>
      <c r="ITV68" s="26"/>
      <c r="ITW68" s="26"/>
      <c r="ITX68" s="26"/>
      <c r="ITY68" s="26"/>
      <c r="ITZ68" s="26"/>
      <c r="IUC68" s="26"/>
      <c r="IUD68" s="26"/>
      <c r="IUE68" s="26"/>
      <c r="IUF68" s="26"/>
      <c r="IUG68" s="26"/>
      <c r="IUH68" s="26"/>
      <c r="IUI68" s="26"/>
      <c r="IUJ68" s="26"/>
      <c r="IUK68" s="26"/>
      <c r="IUL68" s="26"/>
      <c r="IUM68" s="26"/>
      <c r="IUN68" s="26"/>
      <c r="IUO68" s="26"/>
      <c r="IUP68" s="26"/>
      <c r="IUQ68" s="26"/>
      <c r="IUR68" s="26"/>
      <c r="IUS68" s="26"/>
      <c r="IUT68" s="26"/>
      <c r="IUU68" s="26"/>
      <c r="IUV68" s="26"/>
      <c r="IUW68" s="26"/>
      <c r="IUX68" s="26"/>
      <c r="IUY68" s="26"/>
      <c r="IUZ68" s="26"/>
      <c r="IVA68" s="26"/>
      <c r="IVB68" s="26"/>
      <c r="IVC68" s="26"/>
      <c r="IVD68" s="26"/>
      <c r="IVE68" s="26"/>
      <c r="IVF68" s="26"/>
      <c r="IVI68" s="26"/>
      <c r="IVJ68" s="26"/>
      <c r="IVK68" s="26"/>
      <c r="IVL68" s="26"/>
      <c r="IVM68" s="26"/>
      <c r="IVN68" s="26"/>
      <c r="IVO68" s="26"/>
      <c r="IVP68" s="26"/>
      <c r="IVQ68" s="26"/>
      <c r="IVR68" s="26"/>
      <c r="IVS68" s="26"/>
      <c r="IVT68" s="26"/>
      <c r="IVU68" s="26"/>
      <c r="IVV68" s="26"/>
      <c r="IVW68" s="26"/>
      <c r="IVX68" s="26"/>
      <c r="IVY68" s="26"/>
      <c r="IVZ68" s="26"/>
      <c r="IWA68" s="26"/>
      <c r="IWB68" s="26"/>
      <c r="IWC68" s="26"/>
      <c r="IWD68" s="26"/>
      <c r="IWE68" s="26"/>
      <c r="IWF68" s="26"/>
      <c r="IWG68" s="26"/>
      <c r="IWH68" s="26"/>
      <c r="IWI68" s="26"/>
      <c r="IWJ68" s="26"/>
      <c r="IWK68" s="26"/>
      <c r="IWL68" s="26"/>
      <c r="IWO68" s="26"/>
      <c r="IWP68" s="26"/>
      <c r="IWQ68" s="26"/>
      <c r="IWR68" s="26"/>
      <c r="IWS68" s="26"/>
      <c r="IWT68" s="26"/>
      <c r="IWU68" s="26"/>
      <c r="IWV68" s="26"/>
      <c r="IWW68" s="26"/>
      <c r="IWX68" s="26"/>
      <c r="IWY68" s="26"/>
      <c r="IWZ68" s="26"/>
      <c r="IXA68" s="26"/>
      <c r="IXB68" s="26"/>
      <c r="IXC68" s="26"/>
      <c r="IXD68" s="26"/>
      <c r="IXE68" s="26"/>
      <c r="IXF68" s="26"/>
      <c r="IXG68" s="26"/>
      <c r="IXH68" s="26"/>
      <c r="IXI68" s="26"/>
      <c r="IXJ68" s="26"/>
      <c r="IXK68" s="26"/>
      <c r="IXL68" s="26"/>
      <c r="IXM68" s="26"/>
      <c r="IXN68" s="26"/>
      <c r="IXO68" s="26"/>
      <c r="IXP68" s="26"/>
      <c r="IXQ68" s="26"/>
      <c r="IXR68" s="26"/>
      <c r="IXU68" s="26"/>
      <c r="IXV68" s="26"/>
      <c r="IXW68" s="26"/>
      <c r="IXX68" s="26"/>
      <c r="IXY68" s="26"/>
      <c r="IXZ68" s="26"/>
      <c r="IYA68" s="26"/>
      <c r="IYB68" s="26"/>
      <c r="IYC68" s="26"/>
      <c r="IYD68" s="26"/>
      <c r="IYE68" s="26"/>
      <c r="IYF68" s="26"/>
      <c r="IYG68" s="26"/>
      <c r="IYH68" s="26"/>
      <c r="IYI68" s="26"/>
      <c r="IYJ68" s="26"/>
      <c r="IYK68" s="26"/>
      <c r="IYL68" s="26"/>
      <c r="IYM68" s="26"/>
      <c r="IYN68" s="26"/>
      <c r="IYO68" s="26"/>
      <c r="IYP68" s="26"/>
      <c r="IYQ68" s="26"/>
      <c r="IYR68" s="26"/>
      <c r="IYS68" s="26"/>
      <c r="IYT68" s="26"/>
      <c r="IYU68" s="26"/>
      <c r="IYV68" s="26"/>
      <c r="IYW68" s="26"/>
      <c r="IYX68" s="26"/>
      <c r="IZA68" s="26"/>
      <c r="IZB68" s="26"/>
      <c r="IZC68" s="26"/>
      <c r="IZD68" s="26"/>
      <c r="IZE68" s="26"/>
      <c r="IZF68" s="26"/>
      <c r="IZG68" s="26"/>
      <c r="IZH68" s="26"/>
      <c r="IZI68" s="26"/>
      <c r="IZJ68" s="26"/>
      <c r="IZK68" s="26"/>
      <c r="IZL68" s="26"/>
      <c r="IZM68" s="26"/>
      <c r="IZN68" s="26"/>
      <c r="IZO68" s="26"/>
      <c r="IZP68" s="26"/>
      <c r="IZQ68" s="26"/>
      <c r="IZR68" s="26"/>
      <c r="IZS68" s="26"/>
      <c r="IZT68" s="26"/>
      <c r="IZU68" s="26"/>
      <c r="IZV68" s="26"/>
      <c r="IZW68" s="26"/>
      <c r="IZX68" s="26"/>
      <c r="IZY68" s="26"/>
      <c r="IZZ68" s="26"/>
      <c r="JAA68" s="26"/>
      <c r="JAB68" s="26"/>
      <c r="JAC68" s="26"/>
      <c r="JAD68" s="26"/>
      <c r="JAG68" s="26"/>
      <c r="JAH68" s="26"/>
      <c r="JAI68" s="26"/>
      <c r="JAJ68" s="26"/>
      <c r="JAK68" s="26"/>
      <c r="JAL68" s="26"/>
      <c r="JAM68" s="26"/>
      <c r="JAN68" s="26"/>
      <c r="JAO68" s="26"/>
      <c r="JAP68" s="26"/>
      <c r="JAQ68" s="26"/>
      <c r="JAR68" s="26"/>
      <c r="JAS68" s="26"/>
      <c r="JAT68" s="26"/>
      <c r="JAU68" s="26"/>
      <c r="JAV68" s="26"/>
      <c r="JAW68" s="26"/>
      <c r="JAX68" s="26"/>
      <c r="JAY68" s="26"/>
      <c r="JAZ68" s="26"/>
      <c r="JBA68" s="26"/>
      <c r="JBB68" s="26"/>
      <c r="JBC68" s="26"/>
      <c r="JBD68" s="26"/>
      <c r="JBE68" s="26"/>
      <c r="JBF68" s="26"/>
      <c r="JBG68" s="26"/>
      <c r="JBH68" s="26"/>
      <c r="JBI68" s="26"/>
      <c r="JBJ68" s="26"/>
      <c r="JBM68" s="26"/>
      <c r="JBN68" s="26"/>
      <c r="JBO68" s="26"/>
      <c r="JBP68" s="26"/>
      <c r="JBQ68" s="26"/>
      <c r="JBR68" s="26"/>
      <c r="JBS68" s="26"/>
      <c r="JBT68" s="26"/>
      <c r="JBU68" s="26"/>
      <c r="JBV68" s="26"/>
      <c r="JBW68" s="26"/>
      <c r="JBX68" s="26"/>
      <c r="JBY68" s="26"/>
      <c r="JBZ68" s="26"/>
      <c r="JCA68" s="26"/>
      <c r="JCB68" s="26"/>
      <c r="JCC68" s="26"/>
      <c r="JCD68" s="26"/>
      <c r="JCE68" s="26"/>
      <c r="JCF68" s="26"/>
      <c r="JCG68" s="26"/>
      <c r="JCH68" s="26"/>
      <c r="JCI68" s="26"/>
      <c r="JCJ68" s="26"/>
      <c r="JCK68" s="26"/>
      <c r="JCL68" s="26"/>
      <c r="JCM68" s="26"/>
      <c r="JCN68" s="26"/>
      <c r="JCO68" s="26"/>
      <c r="JCP68" s="26"/>
      <c r="JCS68" s="26"/>
      <c r="JCT68" s="26"/>
      <c r="JCU68" s="26"/>
      <c r="JCV68" s="26"/>
      <c r="JCW68" s="26"/>
      <c r="JCX68" s="26"/>
      <c r="JCY68" s="26"/>
      <c r="JCZ68" s="26"/>
      <c r="JDA68" s="26"/>
      <c r="JDB68" s="26"/>
      <c r="JDC68" s="26"/>
      <c r="JDD68" s="26"/>
      <c r="JDE68" s="26"/>
      <c r="JDF68" s="26"/>
      <c r="JDG68" s="26"/>
      <c r="JDH68" s="26"/>
      <c r="JDI68" s="26"/>
      <c r="JDJ68" s="26"/>
      <c r="JDK68" s="26"/>
      <c r="JDL68" s="26"/>
      <c r="JDM68" s="26"/>
      <c r="JDN68" s="26"/>
      <c r="JDO68" s="26"/>
      <c r="JDP68" s="26"/>
      <c r="JDQ68" s="26"/>
      <c r="JDR68" s="26"/>
      <c r="JDS68" s="26"/>
      <c r="JDT68" s="26"/>
      <c r="JDU68" s="26"/>
      <c r="JDV68" s="26"/>
      <c r="JDY68" s="26"/>
      <c r="JDZ68" s="26"/>
      <c r="JEA68" s="26"/>
      <c r="JEB68" s="26"/>
      <c r="JEC68" s="26"/>
      <c r="JED68" s="26"/>
      <c r="JEE68" s="26"/>
      <c r="JEF68" s="26"/>
      <c r="JEG68" s="26"/>
      <c r="JEH68" s="26"/>
      <c r="JEI68" s="26"/>
      <c r="JEJ68" s="26"/>
      <c r="JEK68" s="26"/>
      <c r="JEL68" s="26"/>
      <c r="JEM68" s="26"/>
      <c r="JEN68" s="26"/>
      <c r="JEO68" s="26"/>
      <c r="JEP68" s="26"/>
      <c r="JEQ68" s="26"/>
      <c r="JER68" s="26"/>
      <c r="JES68" s="26"/>
      <c r="JET68" s="26"/>
      <c r="JEU68" s="26"/>
      <c r="JEV68" s="26"/>
      <c r="JEW68" s="26"/>
      <c r="JEX68" s="26"/>
      <c r="JEY68" s="26"/>
      <c r="JEZ68" s="26"/>
      <c r="JFA68" s="26"/>
      <c r="JFB68" s="26"/>
      <c r="JFE68" s="26"/>
      <c r="JFF68" s="26"/>
      <c r="JFG68" s="26"/>
      <c r="JFH68" s="26"/>
      <c r="JFI68" s="26"/>
      <c r="JFJ68" s="26"/>
      <c r="JFK68" s="26"/>
      <c r="JFL68" s="26"/>
      <c r="JFM68" s="26"/>
      <c r="JFN68" s="26"/>
      <c r="JFO68" s="26"/>
      <c r="JFP68" s="26"/>
      <c r="JFQ68" s="26"/>
      <c r="JFR68" s="26"/>
      <c r="JFS68" s="26"/>
      <c r="JFT68" s="26"/>
      <c r="JFU68" s="26"/>
      <c r="JFV68" s="26"/>
      <c r="JFW68" s="26"/>
      <c r="JFX68" s="26"/>
      <c r="JFY68" s="26"/>
      <c r="JFZ68" s="26"/>
      <c r="JGA68" s="26"/>
      <c r="JGB68" s="26"/>
      <c r="JGC68" s="26"/>
      <c r="JGD68" s="26"/>
      <c r="JGE68" s="26"/>
      <c r="JGF68" s="26"/>
      <c r="JGG68" s="26"/>
      <c r="JGH68" s="26"/>
      <c r="JGK68" s="26"/>
      <c r="JGL68" s="26"/>
      <c r="JGM68" s="26"/>
      <c r="JGN68" s="26"/>
      <c r="JGO68" s="26"/>
      <c r="JGP68" s="26"/>
      <c r="JGQ68" s="26"/>
      <c r="JGR68" s="26"/>
      <c r="JGS68" s="26"/>
      <c r="JGT68" s="26"/>
      <c r="JGU68" s="26"/>
      <c r="JGV68" s="26"/>
      <c r="JGW68" s="26"/>
      <c r="JGX68" s="26"/>
      <c r="JGY68" s="26"/>
      <c r="JGZ68" s="26"/>
      <c r="JHA68" s="26"/>
      <c r="JHB68" s="26"/>
      <c r="JHC68" s="26"/>
      <c r="JHD68" s="26"/>
      <c r="JHE68" s="26"/>
      <c r="JHF68" s="26"/>
      <c r="JHG68" s="26"/>
      <c r="JHH68" s="26"/>
      <c r="JHI68" s="26"/>
      <c r="JHJ68" s="26"/>
      <c r="JHK68" s="26"/>
      <c r="JHL68" s="26"/>
      <c r="JHM68" s="26"/>
      <c r="JHN68" s="26"/>
      <c r="JHQ68" s="26"/>
      <c r="JHR68" s="26"/>
      <c r="JHS68" s="26"/>
      <c r="JHT68" s="26"/>
      <c r="JHU68" s="26"/>
      <c r="JHV68" s="26"/>
      <c r="JHW68" s="26"/>
      <c r="JHX68" s="26"/>
      <c r="JHY68" s="26"/>
      <c r="JHZ68" s="26"/>
      <c r="JIA68" s="26"/>
      <c r="JIB68" s="26"/>
      <c r="JIC68" s="26"/>
      <c r="JID68" s="26"/>
      <c r="JIE68" s="26"/>
      <c r="JIF68" s="26"/>
      <c r="JIG68" s="26"/>
      <c r="JIH68" s="26"/>
      <c r="JII68" s="26"/>
      <c r="JIJ68" s="26"/>
      <c r="JIK68" s="26"/>
      <c r="JIL68" s="26"/>
      <c r="JIM68" s="26"/>
      <c r="JIN68" s="26"/>
      <c r="JIO68" s="26"/>
      <c r="JIP68" s="26"/>
      <c r="JIQ68" s="26"/>
      <c r="JIR68" s="26"/>
      <c r="JIS68" s="26"/>
      <c r="JIT68" s="26"/>
      <c r="JIW68" s="26"/>
      <c r="JIX68" s="26"/>
      <c r="JIY68" s="26"/>
      <c r="JIZ68" s="26"/>
      <c r="JJA68" s="26"/>
      <c r="JJB68" s="26"/>
      <c r="JJC68" s="26"/>
      <c r="JJD68" s="26"/>
      <c r="JJE68" s="26"/>
      <c r="JJF68" s="26"/>
      <c r="JJG68" s="26"/>
      <c r="JJH68" s="26"/>
      <c r="JJI68" s="26"/>
      <c r="JJJ68" s="26"/>
      <c r="JJK68" s="26"/>
      <c r="JJL68" s="26"/>
      <c r="JJM68" s="26"/>
      <c r="JJN68" s="26"/>
      <c r="JJO68" s="26"/>
      <c r="JJP68" s="26"/>
      <c r="JJQ68" s="26"/>
      <c r="JJR68" s="26"/>
      <c r="JJS68" s="26"/>
      <c r="JJT68" s="26"/>
      <c r="JJU68" s="26"/>
      <c r="JJV68" s="26"/>
      <c r="JJW68" s="26"/>
      <c r="JJX68" s="26"/>
      <c r="JJY68" s="26"/>
      <c r="JJZ68" s="26"/>
      <c r="JKC68" s="26"/>
      <c r="JKD68" s="26"/>
      <c r="JKE68" s="26"/>
      <c r="JKF68" s="26"/>
      <c r="JKG68" s="26"/>
      <c r="JKH68" s="26"/>
      <c r="JKI68" s="26"/>
      <c r="JKJ68" s="26"/>
      <c r="JKK68" s="26"/>
      <c r="JKL68" s="26"/>
      <c r="JKM68" s="26"/>
      <c r="JKN68" s="26"/>
      <c r="JKO68" s="26"/>
      <c r="JKP68" s="26"/>
      <c r="JKQ68" s="26"/>
      <c r="JKR68" s="26"/>
      <c r="JKS68" s="26"/>
      <c r="JKT68" s="26"/>
      <c r="JKU68" s="26"/>
      <c r="JKV68" s="26"/>
      <c r="JKW68" s="26"/>
      <c r="JKX68" s="26"/>
      <c r="JKY68" s="26"/>
      <c r="JKZ68" s="26"/>
      <c r="JLA68" s="26"/>
      <c r="JLB68" s="26"/>
      <c r="JLC68" s="26"/>
      <c r="JLD68" s="26"/>
      <c r="JLE68" s="26"/>
      <c r="JLF68" s="26"/>
      <c r="JLI68" s="26"/>
      <c r="JLJ68" s="26"/>
      <c r="JLK68" s="26"/>
      <c r="JLL68" s="26"/>
      <c r="JLM68" s="26"/>
      <c r="JLN68" s="26"/>
      <c r="JLO68" s="26"/>
      <c r="JLP68" s="26"/>
      <c r="JLQ68" s="26"/>
      <c r="JLR68" s="26"/>
      <c r="JLS68" s="26"/>
      <c r="JLT68" s="26"/>
      <c r="JLU68" s="26"/>
      <c r="JLV68" s="26"/>
      <c r="JLW68" s="26"/>
      <c r="JLX68" s="26"/>
      <c r="JLY68" s="26"/>
      <c r="JLZ68" s="26"/>
      <c r="JMA68" s="26"/>
      <c r="JMB68" s="26"/>
      <c r="JMC68" s="26"/>
      <c r="JMD68" s="26"/>
      <c r="JME68" s="26"/>
      <c r="JMF68" s="26"/>
      <c r="JMG68" s="26"/>
      <c r="JMH68" s="26"/>
      <c r="JMI68" s="26"/>
      <c r="JMJ68" s="26"/>
      <c r="JMK68" s="26"/>
      <c r="JML68" s="26"/>
      <c r="JMO68" s="26"/>
      <c r="JMP68" s="26"/>
      <c r="JMQ68" s="26"/>
      <c r="JMR68" s="26"/>
      <c r="JMS68" s="26"/>
      <c r="JMT68" s="26"/>
      <c r="JMU68" s="26"/>
      <c r="JMV68" s="26"/>
      <c r="JMW68" s="26"/>
      <c r="JMX68" s="26"/>
      <c r="JMY68" s="26"/>
      <c r="JMZ68" s="26"/>
      <c r="JNA68" s="26"/>
      <c r="JNB68" s="26"/>
      <c r="JNC68" s="26"/>
      <c r="JND68" s="26"/>
      <c r="JNE68" s="26"/>
      <c r="JNF68" s="26"/>
      <c r="JNG68" s="26"/>
      <c r="JNH68" s="26"/>
      <c r="JNI68" s="26"/>
      <c r="JNJ68" s="26"/>
      <c r="JNK68" s="26"/>
      <c r="JNL68" s="26"/>
      <c r="JNM68" s="26"/>
      <c r="JNN68" s="26"/>
      <c r="JNO68" s="26"/>
      <c r="JNP68" s="26"/>
      <c r="JNQ68" s="26"/>
      <c r="JNR68" s="26"/>
      <c r="JNU68" s="26"/>
      <c r="JNV68" s="26"/>
      <c r="JNW68" s="26"/>
      <c r="JNX68" s="26"/>
      <c r="JNY68" s="26"/>
      <c r="JNZ68" s="26"/>
      <c r="JOA68" s="26"/>
      <c r="JOB68" s="26"/>
      <c r="JOC68" s="26"/>
      <c r="JOD68" s="26"/>
      <c r="JOE68" s="26"/>
      <c r="JOF68" s="26"/>
      <c r="JOG68" s="26"/>
      <c r="JOH68" s="26"/>
      <c r="JOI68" s="26"/>
      <c r="JOJ68" s="26"/>
      <c r="JOK68" s="26"/>
      <c r="JOL68" s="26"/>
      <c r="JOM68" s="26"/>
      <c r="JON68" s="26"/>
      <c r="JOO68" s="26"/>
      <c r="JOP68" s="26"/>
      <c r="JOQ68" s="26"/>
      <c r="JOR68" s="26"/>
      <c r="JOS68" s="26"/>
      <c r="JOT68" s="26"/>
      <c r="JOU68" s="26"/>
      <c r="JOV68" s="26"/>
      <c r="JOW68" s="26"/>
      <c r="JOX68" s="26"/>
      <c r="JPA68" s="26"/>
      <c r="JPB68" s="26"/>
      <c r="JPC68" s="26"/>
      <c r="JPD68" s="26"/>
      <c r="JPE68" s="26"/>
      <c r="JPF68" s="26"/>
      <c r="JPG68" s="26"/>
      <c r="JPH68" s="26"/>
      <c r="JPI68" s="26"/>
      <c r="JPJ68" s="26"/>
      <c r="JPK68" s="26"/>
      <c r="JPL68" s="26"/>
      <c r="JPM68" s="26"/>
      <c r="JPN68" s="26"/>
      <c r="JPO68" s="26"/>
      <c r="JPP68" s="26"/>
      <c r="JPQ68" s="26"/>
      <c r="JPR68" s="26"/>
      <c r="JPS68" s="26"/>
      <c r="JPT68" s="26"/>
      <c r="JPU68" s="26"/>
      <c r="JPV68" s="26"/>
      <c r="JPW68" s="26"/>
      <c r="JPX68" s="26"/>
      <c r="JPY68" s="26"/>
      <c r="JPZ68" s="26"/>
      <c r="JQA68" s="26"/>
      <c r="JQB68" s="26"/>
      <c r="JQC68" s="26"/>
      <c r="JQD68" s="26"/>
      <c r="JQG68" s="26"/>
      <c r="JQH68" s="26"/>
      <c r="JQI68" s="26"/>
      <c r="JQJ68" s="26"/>
      <c r="JQK68" s="26"/>
      <c r="JQL68" s="26"/>
      <c r="JQM68" s="26"/>
      <c r="JQN68" s="26"/>
      <c r="JQO68" s="26"/>
      <c r="JQP68" s="26"/>
      <c r="JQQ68" s="26"/>
      <c r="JQR68" s="26"/>
      <c r="JQS68" s="26"/>
      <c r="JQT68" s="26"/>
      <c r="JQU68" s="26"/>
      <c r="JQV68" s="26"/>
      <c r="JQW68" s="26"/>
      <c r="JQX68" s="26"/>
      <c r="JQY68" s="26"/>
      <c r="JQZ68" s="26"/>
      <c r="JRA68" s="26"/>
      <c r="JRB68" s="26"/>
      <c r="JRC68" s="26"/>
      <c r="JRD68" s="26"/>
      <c r="JRE68" s="26"/>
      <c r="JRF68" s="26"/>
      <c r="JRG68" s="26"/>
      <c r="JRH68" s="26"/>
      <c r="JRI68" s="26"/>
      <c r="JRJ68" s="26"/>
      <c r="JRM68" s="26"/>
      <c r="JRN68" s="26"/>
      <c r="JRO68" s="26"/>
      <c r="JRP68" s="26"/>
      <c r="JRQ68" s="26"/>
      <c r="JRR68" s="26"/>
      <c r="JRS68" s="26"/>
      <c r="JRT68" s="26"/>
      <c r="JRU68" s="26"/>
      <c r="JRV68" s="26"/>
      <c r="JRW68" s="26"/>
      <c r="JRX68" s="26"/>
      <c r="JRY68" s="26"/>
      <c r="JRZ68" s="26"/>
      <c r="JSA68" s="26"/>
      <c r="JSB68" s="26"/>
      <c r="JSC68" s="26"/>
      <c r="JSD68" s="26"/>
      <c r="JSE68" s="26"/>
      <c r="JSF68" s="26"/>
      <c r="JSG68" s="26"/>
      <c r="JSH68" s="26"/>
      <c r="JSI68" s="26"/>
      <c r="JSJ68" s="26"/>
      <c r="JSK68" s="26"/>
      <c r="JSL68" s="26"/>
      <c r="JSM68" s="26"/>
      <c r="JSN68" s="26"/>
      <c r="JSO68" s="26"/>
      <c r="JSP68" s="26"/>
      <c r="JSS68" s="26"/>
      <c r="JST68" s="26"/>
      <c r="JSU68" s="26"/>
      <c r="JSV68" s="26"/>
      <c r="JSW68" s="26"/>
      <c r="JSX68" s="26"/>
      <c r="JSY68" s="26"/>
      <c r="JSZ68" s="26"/>
      <c r="JTA68" s="26"/>
      <c r="JTB68" s="26"/>
      <c r="JTC68" s="26"/>
      <c r="JTD68" s="26"/>
      <c r="JTE68" s="26"/>
      <c r="JTF68" s="26"/>
      <c r="JTG68" s="26"/>
      <c r="JTH68" s="26"/>
      <c r="JTI68" s="26"/>
      <c r="JTJ68" s="26"/>
      <c r="JTK68" s="26"/>
      <c r="JTL68" s="26"/>
      <c r="JTM68" s="26"/>
      <c r="JTN68" s="26"/>
      <c r="JTO68" s="26"/>
      <c r="JTP68" s="26"/>
      <c r="JTQ68" s="26"/>
      <c r="JTR68" s="26"/>
      <c r="JTS68" s="26"/>
      <c r="JTT68" s="26"/>
      <c r="JTU68" s="26"/>
      <c r="JTV68" s="26"/>
      <c r="JTY68" s="26"/>
      <c r="JTZ68" s="26"/>
      <c r="JUA68" s="26"/>
      <c r="JUB68" s="26"/>
      <c r="JUC68" s="26"/>
      <c r="JUD68" s="26"/>
      <c r="JUE68" s="26"/>
      <c r="JUF68" s="26"/>
      <c r="JUG68" s="26"/>
      <c r="JUH68" s="26"/>
      <c r="JUI68" s="26"/>
      <c r="JUJ68" s="26"/>
      <c r="JUK68" s="26"/>
      <c r="JUL68" s="26"/>
      <c r="JUM68" s="26"/>
      <c r="JUN68" s="26"/>
      <c r="JUO68" s="26"/>
      <c r="JUP68" s="26"/>
      <c r="JUQ68" s="26"/>
      <c r="JUR68" s="26"/>
      <c r="JUS68" s="26"/>
      <c r="JUT68" s="26"/>
      <c r="JUU68" s="26"/>
      <c r="JUV68" s="26"/>
      <c r="JUW68" s="26"/>
      <c r="JUX68" s="26"/>
      <c r="JUY68" s="26"/>
      <c r="JUZ68" s="26"/>
      <c r="JVA68" s="26"/>
      <c r="JVB68" s="26"/>
      <c r="JVE68" s="26"/>
      <c r="JVF68" s="26"/>
      <c r="JVG68" s="26"/>
      <c r="JVH68" s="26"/>
      <c r="JVI68" s="26"/>
      <c r="JVJ68" s="26"/>
      <c r="JVK68" s="26"/>
      <c r="JVL68" s="26"/>
      <c r="JVM68" s="26"/>
      <c r="JVN68" s="26"/>
      <c r="JVO68" s="26"/>
      <c r="JVP68" s="26"/>
      <c r="JVQ68" s="26"/>
      <c r="JVR68" s="26"/>
      <c r="JVS68" s="26"/>
      <c r="JVT68" s="26"/>
      <c r="JVU68" s="26"/>
      <c r="JVV68" s="26"/>
      <c r="JVW68" s="26"/>
      <c r="JVX68" s="26"/>
      <c r="JVY68" s="26"/>
      <c r="JVZ68" s="26"/>
      <c r="JWA68" s="26"/>
      <c r="JWB68" s="26"/>
      <c r="JWC68" s="26"/>
      <c r="JWD68" s="26"/>
      <c r="JWE68" s="26"/>
      <c r="JWF68" s="26"/>
      <c r="JWG68" s="26"/>
      <c r="JWH68" s="26"/>
      <c r="JWK68" s="26"/>
      <c r="JWL68" s="26"/>
      <c r="JWM68" s="26"/>
      <c r="JWN68" s="26"/>
      <c r="JWO68" s="26"/>
      <c r="JWP68" s="26"/>
      <c r="JWQ68" s="26"/>
      <c r="JWR68" s="26"/>
      <c r="JWS68" s="26"/>
      <c r="JWT68" s="26"/>
      <c r="JWU68" s="26"/>
      <c r="JWV68" s="26"/>
      <c r="JWW68" s="26"/>
      <c r="JWX68" s="26"/>
      <c r="JWY68" s="26"/>
      <c r="JWZ68" s="26"/>
      <c r="JXA68" s="26"/>
      <c r="JXB68" s="26"/>
      <c r="JXC68" s="26"/>
      <c r="JXD68" s="26"/>
      <c r="JXE68" s="26"/>
      <c r="JXF68" s="26"/>
      <c r="JXG68" s="26"/>
      <c r="JXH68" s="26"/>
      <c r="JXI68" s="26"/>
      <c r="JXJ68" s="26"/>
      <c r="JXK68" s="26"/>
      <c r="JXL68" s="26"/>
      <c r="JXM68" s="26"/>
      <c r="JXN68" s="26"/>
      <c r="JXQ68" s="26"/>
      <c r="JXR68" s="26"/>
      <c r="JXS68" s="26"/>
      <c r="JXT68" s="26"/>
      <c r="JXU68" s="26"/>
      <c r="JXV68" s="26"/>
      <c r="JXW68" s="26"/>
      <c r="JXX68" s="26"/>
      <c r="JXY68" s="26"/>
      <c r="JXZ68" s="26"/>
      <c r="JYA68" s="26"/>
      <c r="JYB68" s="26"/>
      <c r="JYC68" s="26"/>
      <c r="JYD68" s="26"/>
      <c r="JYE68" s="26"/>
      <c r="JYF68" s="26"/>
      <c r="JYG68" s="26"/>
      <c r="JYH68" s="26"/>
      <c r="JYI68" s="26"/>
      <c r="JYJ68" s="26"/>
      <c r="JYK68" s="26"/>
      <c r="JYL68" s="26"/>
      <c r="JYM68" s="26"/>
      <c r="JYN68" s="26"/>
      <c r="JYO68" s="26"/>
      <c r="JYP68" s="26"/>
      <c r="JYQ68" s="26"/>
      <c r="JYR68" s="26"/>
      <c r="JYS68" s="26"/>
      <c r="JYT68" s="26"/>
      <c r="JYW68" s="26"/>
      <c r="JYX68" s="26"/>
      <c r="JYY68" s="26"/>
      <c r="JYZ68" s="26"/>
      <c r="JZA68" s="26"/>
      <c r="JZB68" s="26"/>
      <c r="JZC68" s="26"/>
      <c r="JZD68" s="26"/>
      <c r="JZE68" s="26"/>
      <c r="JZF68" s="26"/>
      <c r="JZG68" s="26"/>
      <c r="JZH68" s="26"/>
      <c r="JZI68" s="26"/>
      <c r="JZJ68" s="26"/>
      <c r="JZK68" s="26"/>
      <c r="JZL68" s="26"/>
      <c r="JZM68" s="26"/>
      <c r="JZN68" s="26"/>
      <c r="JZO68" s="26"/>
      <c r="JZP68" s="26"/>
      <c r="JZQ68" s="26"/>
      <c r="JZR68" s="26"/>
      <c r="JZS68" s="26"/>
      <c r="JZT68" s="26"/>
      <c r="JZU68" s="26"/>
      <c r="JZV68" s="26"/>
      <c r="JZW68" s="26"/>
      <c r="JZX68" s="26"/>
      <c r="JZY68" s="26"/>
      <c r="JZZ68" s="26"/>
      <c r="KAC68" s="26"/>
      <c r="KAD68" s="26"/>
      <c r="KAE68" s="26"/>
      <c r="KAF68" s="26"/>
      <c r="KAG68" s="26"/>
      <c r="KAH68" s="26"/>
      <c r="KAI68" s="26"/>
      <c r="KAJ68" s="26"/>
      <c r="KAK68" s="26"/>
      <c r="KAL68" s="26"/>
      <c r="KAM68" s="26"/>
      <c r="KAN68" s="26"/>
      <c r="KAO68" s="26"/>
      <c r="KAP68" s="26"/>
      <c r="KAQ68" s="26"/>
      <c r="KAR68" s="26"/>
      <c r="KAS68" s="26"/>
      <c r="KAT68" s="26"/>
      <c r="KAU68" s="26"/>
      <c r="KAV68" s="26"/>
      <c r="KAW68" s="26"/>
      <c r="KAX68" s="26"/>
      <c r="KAY68" s="26"/>
      <c r="KAZ68" s="26"/>
      <c r="KBA68" s="26"/>
      <c r="KBB68" s="26"/>
      <c r="KBC68" s="26"/>
      <c r="KBD68" s="26"/>
      <c r="KBE68" s="26"/>
      <c r="KBF68" s="26"/>
      <c r="KBI68" s="26"/>
      <c r="KBJ68" s="26"/>
      <c r="KBK68" s="26"/>
      <c r="KBL68" s="26"/>
      <c r="KBM68" s="26"/>
      <c r="KBN68" s="26"/>
      <c r="KBO68" s="26"/>
      <c r="KBP68" s="26"/>
      <c r="KBQ68" s="26"/>
      <c r="KBR68" s="26"/>
      <c r="KBS68" s="26"/>
      <c r="KBT68" s="26"/>
      <c r="KBU68" s="26"/>
      <c r="KBV68" s="26"/>
      <c r="KBW68" s="26"/>
      <c r="KBX68" s="26"/>
      <c r="KBY68" s="26"/>
      <c r="KBZ68" s="26"/>
      <c r="KCA68" s="26"/>
      <c r="KCB68" s="26"/>
      <c r="KCC68" s="26"/>
      <c r="KCD68" s="26"/>
      <c r="KCE68" s="26"/>
      <c r="KCF68" s="26"/>
      <c r="KCG68" s="26"/>
      <c r="KCH68" s="26"/>
      <c r="KCI68" s="26"/>
      <c r="KCJ68" s="26"/>
      <c r="KCK68" s="26"/>
      <c r="KCL68" s="26"/>
      <c r="KCO68" s="26"/>
      <c r="KCP68" s="26"/>
      <c r="KCQ68" s="26"/>
      <c r="KCR68" s="26"/>
      <c r="KCS68" s="26"/>
      <c r="KCT68" s="26"/>
      <c r="KCU68" s="26"/>
      <c r="KCV68" s="26"/>
      <c r="KCW68" s="26"/>
      <c r="KCX68" s="26"/>
      <c r="KCY68" s="26"/>
      <c r="KCZ68" s="26"/>
      <c r="KDA68" s="26"/>
      <c r="KDB68" s="26"/>
      <c r="KDC68" s="26"/>
      <c r="KDD68" s="26"/>
      <c r="KDE68" s="26"/>
      <c r="KDF68" s="26"/>
      <c r="KDG68" s="26"/>
      <c r="KDH68" s="26"/>
      <c r="KDI68" s="26"/>
      <c r="KDJ68" s="26"/>
      <c r="KDK68" s="26"/>
      <c r="KDL68" s="26"/>
      <c r="KDM68" s="26"/>
      <c r="KDN68" s="26"/>
      <c r="KDO68" s="26"/>
      <c r="KDP68" s="26"/>
      <c r="KDQ68" s="26"/>
      <c r="KDR68" s="26"/>
      <c r="KDU68" s="26"/>
      <c r="KDV68" s="26"/>
      <c r="KDW68" s="26"/>
      <c r="KDX68" s="26"/>
      <c r="KDY68" s="26"/>
      <c r="KDZ68" s="26"/>
      <c r="KEA68" s="26"/>
      <c r="KEB68" s="26"/>
      <c r="KEC68" s="26"/>
      <c r="KED68" s="26"/>
      <c r="KEE68" s="26"/>
      <c r="KEF68" s="26"/>
      <c r="KEG68" s="26"/>
      <c r="KEH68" s="26"/>
      <c r="KEI68" s="26"/>
      <c r="KEJ68" s="26"/>
      <c r="KEK68" s="26"/>
      <c r="KEL68" s="26"/>
      <c r="KEM68" s="26"/>
      <c r="KEN68" s="26"/>
      <c r="KEO68" s="26"/>
      <c r="KEP68" s="26"/>
      <c r="KEQ68" s="26"/>
      <c r="KER68" s="26"/>
      <c r="KES68" s="26"/>
      <c r="KET68" s="26"/>
      <c r="KEU68" s="26"/>
      <c r="KEV68" s="26"/>
      <c r="KEW68" s="26"/>
      <c r="KEX68" s="26"/>
      <c r="KFA68" s="26"/>
      <c r="KFB68" s="26"/>
      <c r="KFC68" s="26"/>
      <c r="KFD68" s="26"/>
      <c r="KFE68" s="26"/>
      <c r="KFF68" s="26"/>
      <c r="KFG68" s="26"/>
      <c r="KFH68" s="26"/>
      <c r="KFI68" s="26"/>
      <c r="KFJ68" s="26"/>
      <c r="KFK68" s="26"/>
      <c r="KFL68" s="26"/>
      <c r="KFM68" s="26"/>
      <c r="KFN68" s="26"/>
      <c r="KFO68" s="26"/>
      <c r="KFP68" s="26"/>
      <c r="KFQ68" s="26"/>
      <c r="KFR68" s="26"/>
      <c r="KFS68" s="26"/>
      <c r="KFT68" s="26"/>
      <c r="KFU68" s="26"/>
      <c r="KFV68" s="26"/>
      <c r="KFW68" s="26"/>
      <c r="KFX68" s="26"/>
      <c r="KFY68" s="26"/>
      <c r="KFZ68" s="26"/>
      <c r="KGA68" s="26"/>
      <c r="KGB68" s="26"/>
      <c r="KGC68" s="26"/>
      <c r="KGD68" s="26"/>
      <c r="KGG68" s="26"/>
      <c r="KGH68" s="26"/>
      <c r="KGI68" s="26"/>
      <c r="KGJ68" s="26"/>
      <c r="KGK68" s="26"/>
      <c r="KGL68" s="26"/>
      <c r="KGM68" s="26"/>
      <c r="KGN68" s="26"/>
      <c r="KGO68" s="26"/>
      <c r="KGP68" s="26"/>
      <c r="KGQ68" s="26"/>
      <c r="KGR68" s="26"/>
      <c r="KGS68" s="26"/>
      <c r="KGT68" s="26"/>
      <c r="KGU68" s="26"/>
      <c r="KGV68" s="26"/>
      <c r="KGW68" s="26"/>
      <c r="KGX68" s="26"/>
      <c r="KGY68" s="26"/>
      <c r="KGZ68" s="26"/>
      <c r="KHA68" s="26"/>
      <c r="KHB68" s="26"/>
      <c r="KHC68" s="26"/>
      <c r="KHD68" s="26"/>
      <c r="KHE68" s="26"/>
      <c r="KHF68" s="26"/>
      <c r="KHG68" s="26"/>
      <c r="KHH68" s="26"/>
      <c r="KHI68" s="26"/>
      <c r="KHJ68" s="26"/>
      <c r="KHM68" s="26"/>
      <c r="KHN68" s="26"/>
      <c r="KHO68" s="26"/>
      <c r="KHP68" s="26"/>
      <c r="KHQ68" s="26"/>
      <c r="KHR68" s="26"/>
      <c r="KHS68" s="26"/>
      <c r="KHT68" s="26"/>
      <c r="KHU68" s="26"/>
      <c r="KHV68" s="26"/>
      <c r="KHW68" s="26"/>
      <c r="KHX68" s="26"/>
      <c r="KHY68" s="26"/>
      <c r="KHZ68" s="26"/>
      <c r="KIA68" s="26"/>
      <c r="KIB68" s="26"/>
      <c r="KIC68" s="26"/>
      <c r="KID68" s="26"/>
      <c r="KIE68" s="26"/>
      <c r="KIF68" s="26"/>
      <c r="KIG68" s="26"/>
      <c r="KIH68" s="26"/>
      <c r="KII68" s="26"/>
      <c r="KIJ68" s="26"/>
      <c r="KIK68" s="26"/>
      <c r="KIL68" s="26"/>
      <c r="KIM68" s="26"/>
      <c r="KIN68" s="26"/>
      <c r="KIO68" s="26"/>
      <c r="KIP68" s="26"/>
      <c r="KIS68" s="26"/>
      <c r="KIT68" s="26"/>
      <c r="KIU68" s="26"/>
      <c r="KIV68" s="26"/>
      <c r="KIW68" s="26"/>
      <c r="KIX68" s="26"/>
      <c r="KIY68" s="26"/>
      <c r="KIZ68" s="26"/>
      <c r="KJA68" s="26"/>
      <c r="KJB68" s="26"/>
      <c r="KJC68" s="26"/>
      <c r="KJD68" s="26"/>
      <c r="KJE68" s="26"/>
      <c r="KJF68" s="26"/>
      <c r="KJG68" s="26"/>
      <c r="KJH68" s="26"/>
      <c r="KJI68" s="26"/>
      <c r="KJJ68" s="26"/>
      <c r="KJK68" s="26"/>
      <c r="KJL68" s="26"/>
      <c r="KJM68" s="26"/>
      <c r="KJN68" s="26"/>
      <c r="KJO68" s="26"/>
      <c r="KJP68" s="26"/>
      <c r="KJQ68" s="26"/>
      <c r="KJR68" s="26"/>
      <c r="KJS68" s="26"/>
      <c r="KJT68" s="26"/>
      <c r="KJU68" s="26"/>
      <c r="KJV68" s="26"/>
      <c r="KJY68" s="26"/>
      <c r="KJZ68" s="26"/>
      <c r="KKA68" s="26"/>
      <c r="KKB68" s="26"/>
      <c r="KKC68" s="26"/>
      <c r="KKD68" s="26"/>
      <c r="KKE68" s="26"/>
      <c r="KKF68" s="26"/>
      <c r="KKG68" s="26"/>
      <c r="KKH68" s="26"/>
      <c r="KKI68" s="26"/>
      <c r="KKJ68" s="26"/>
      <c r="KKK68" s="26"/>
      <c r="KKL68" s="26"/>
      <c r="KKM68" s="26"/>
      <c r="KKN68" s="26"/>
      <c r="KKO68" s="26"/>
      <c r="KKP68" s="26"/>
      <c r="KKQ68" s="26"/>
      <c r="KKR68" s="26"/>
      <c r="KKS68" s="26"/>
      <c r="KKT68" s="26"/>
      <c r="KKU68" s="26"/>
      <c r="KKV68" s="26"/>
      <c r="KKW68" s="26"/>
      <c r="KKX68" s="26"/>
      <c r="KKY68" s="26"/>
      <c r="KKZ68" s="26"/>
      <c r="KLA68" s="26"/>
      <c r="KLB68" s="26"/>
      <c r="KLE68" s="26"/>
      <c r="KLF68" s="26"/>
      <c r="KLG68" s="26"/>
      <c r="KLH68" s="26"/>
      <c r="KLI68" s="26"/>
      <c r="KLJ68" s="26"/>
      <c r="KLK68" s="26"/>
      <c r="KLL68" s="26"/>
      <c r="KLM68" s="26"/>
      <c r="KLN68" s="26"/>
      <c r="KLO68" s="26"/>
      <c r="KLP68" s="26"/>
      <c r="KLQ68" s="26"/>
      <c r="KLR68" s="26"/>
      <c r="KLS68" s="26"/>
      <c r="KLT68" s="26"/>
      <c r="KLU68" s="26"/>
      <c r="KLV68" s="26"/>
      <c r="KLW68" s="26"/>
      <c r="KLX68" s="26"/>
      <c r="KLY68" s="26"/>
      <c r="KLZ68" s="26"/>
      <c r="KMA68" s="26"/>
      <c r="KMB68" s="26"/>
      <c r="KMC68" s="26"/>
      <c r="KMD68" s="26"/>
      <c r="KME68" s="26"/>
      <c r="KMF68" s="26"/>
      <c r="KMG68" s="26"/>
      <c r="KMH68" s="26"/>
      <c r="KMK68" s="26"/>
      <c r="KML68" s="26"/>
      <c r="KMM68" s="26"/>
      <c r="KMN68" s="26"/>
      <c r="KMO68" s="26"/>
      <c r="KMP68" s="26"/>
      <c r="KMQ68" s="26"/>
      <c r="KMR68" s="26"/>
      <c r="KMS68" s="26"/>
      <c r="KMT68" s="26"/>
      <c r="KMU68" s="26"/>
      <c r="KMV68" s="26"/>
      <c r="KMW68" s="26"/>
      <c r="KMX68" s="26"/>
      <c r="KMY68" s="26"/>
      <c r="KMZ68" s="26"/>
      <c r="KNA68" s="26"/>
      <c r="KNB68" s="26"/>
      <c r="KNC68" s="26"/>
      <c r="KND68" s="26"/>
      <c r="KNE68" s="26"/>
      <c r="KNF68" s="26"/>
      <c r="KNG68" s="26"/>
      <c r="KNH68" s="26"/>
      <c r="KNI68" s="26"/>
      <c r="KNJ68" s="26"/>
      <c r="KNK68" s="26"/>
      <c r="KNL68" s="26"/>
      <c r="KNM68" s="26"/>
      <c r="KNN68" s="26"/>
      <c r="KNQ68" s="26"/>
      <c r="KNR68" s="26"/>
      <c r="KNS68" s="26"/>
      <c r="KNT68" s="26"/>
      <c r="KNU68" s="26"/>
      <c r="KNV68" s="26"/>
      <c r="KNW68" s="26"/>
      <c r="KNX68" s="26"/>
      <c r="KNY68" s="26"/>
      <c r="KNZ68" s="26"/>
      <c r="KOA68" s="26"/>
      <c r="KOB68" s="26"/>
      <c r="KOC68" s="26"/>
      <c r="KOD68" s="26"/>
      <c r="KOE68" s="26"/>
      <c r="KOF68" s="26"/>
      <c r="KOG68" s="26"/>
      <c r="KOH68" s="26"/>
      <c r="KOI68" s="26"/>
      <c r="KOJ68" s="26"/>
      <c r="KOK68" s="26"/>
      <c r="KOL68" s="26"/>
      <c r="KOM68" s="26"/>
      <c r="KON68" s="26"/>
      <c r="KOO68" s="26"/>
      <c r="KOP68" s="26"/>
      <c r="KOQ68" s="26"/>
      <c r="KOR68" s="26"/>
      <c r="KOS68" s="26"/>
      <c r="KOT68" s="26"/>
      <c r="KOW68" s="26"/>
      <c r="KOX68" s="26"/>
      <c r="KOY68" s="26"/>
      <c r="KOZ68" s="26"/>
      <c r="KPA68" s="26"/>
      <c r="KPB68" s="26"/>
      <c r="KPC68" s="26"/>
      <c r="KPD68" s="26"/>
      <c r="KPE68" s="26"/>
      <c r="KPF68" s="26"/>
      <c r="KPG68" s="26"/>
      <c r="KPH68" s="26"/>
      <c r="KPI68" s="26"/>
      <c r="KPJ68" s="26"/>
      <c r="KPK68" s="26"/>
      <c r="KPL68" s="26"/>
      <c r="KPM68" s="26"/>
      <c r="KPN68" s="26"/>
      <c r="KPO68" s="26"/>
      <c r="KPP68" s="26"/>
      <c r="KPQ68" s="26"/>
      <c r="KPR68" s="26"/>
      <c r="KPS68" s="26"/>
      <c r="KPT68" s="26"/>
      <c r="KPU68" s="26"/>
      <c r="KPV68" s="26"/>
      <c r="KPW68" s="26"/>
      <c r="KPX68" s="26"/>
      <c r="KPY68" s="26"/>
      <c r="KPZ68" s="26"/>
      <c r="KQC68" s="26"/>
      <c r="KQD68" s="26"/>
      <c r="KQE68" s="26"/>
      <c r="KQF68" s="26"/>
      <c r="KQG68" s="26"/>
      <c r="KQH68" s="26"/>
      <c r="KQI68" s="26"/>
      <c r="KQJ68" s="26"/>
      <c r="KQK68" s="26"/>
      <c r="KQL68" s="26"/>
      <c r="KQM68" s="26"/>
      <c r="KQN68" s="26"/>
      <c r="KQO68" s="26"/>
      <c r="KQP68" s="26"/>
      <c r="KQQ68" s="26"/>
      <c r="KQR68" s="26"/>
      <c r="KQS68" s="26"/>
      <c r="KQT68" s="26"/>
      <c r="KQU68" s="26"/>
      <c r="KQV68" s="26"/>
      <c r="KQW68" s="26"/>
      <c r="KQX68" s="26"/>
      <c r="KQY68" s="26"/>
      <c r="KQZ68" s="26"/>
      <c r="KRA68" s="26"/>
      <c r="KRB68" s="26"/>
      <c r="KRC68" s="26"/>
      <c r="KRD68" s="26"/>
      <c r="KRE68" s="26"/>
      <c r="KRF68" s="26"/>
      <c r="KRI68" s="26"/>
      <c r="KRJ68" s="26"/>
      <c r="KRK68" s="26"/>
      <c r="KRL68" s="26"/>
      <c r="KRM68" s="26"/>
      <c r="KRN68" s="26"/>
      <c r="KRO68" s="26"/>
      <c r="KRP68" s="26"/>
      <c r="KRQ68" s="26"/>
      <c r="KRR68" s="26"/>
      <c r="KRS68" s="26"/>
      <c r="KRT68" s="26"/>
      <c r="KRU68" s="26"/>
      <c r="KRV68" s="26"/>
      <c r="KRW68" s="26"/>
      <c r="KRX68" s="26"/>
      <c r="KRY68" s="26"/>
      <c r="KRZ68" s="26"/>
      <c r="KSA68" s="26"/>
      <c r="KSB68" s="26"/>
      <c r="KSC68" s="26"/>
      <c r="KSD68" s="26"/>
      <c r="KSE68" s="26"/>
      <c r="KSF68" s="26"/>
      <c r="KSG68" s="26"/>
      <c r="KSH68" s="26"/>
      <c r="KSI68" s="26"/>
      <c r="KSJ68" s="26"/>
      <c r="KSK68" s="26"/>
      <c r="KSL68" s="26"/>
      <c r="KSO68" s="26"/>
      <c r="KSP68" s="26"/>
      <c r="KSQ68" s="26"/>
      <c r="KSR68" s="26"/>
      <c r="KSS68" s="26"/>
      <c r="KST68" s="26"/>
      <c r="KSU68" s="26"/>
      <c r="KSV68" s="26"/>
      <c r="KSW68" s="26"/>
      <c r="KSX68" s="26"/>
      <c r="KSY68" s="26"/>
      <c r="KSZ68" s="26"/>
      <c r="KTA68" s="26"/>
      <c r="KTB68" s="26"/>
      <c r="KTC68" s="26"/>
      <c r="KTD68" s="26"/>
      <c r="KTE68" s="26"/>
      <c r="KTF68" s="26"/>
      <c r="KTG68" s="26"/>
      <c r="KTH68" s="26"/>
      <c r="KTI68" s="26"/>
      <c r="KTJ68" s="26"/>
      <c r="KTK68" s="26"/>
      <c r="KTL68" s="26"/>
      <c r="KTM68" s="26"/>
      <c r="KTN68" s="26"/>
      <c r="KTO68" s="26"/>
      <c r="KTP68" s="26"/>
      <c r="KTQ68" s="26"/>
      <c r="KTR68" s="26"/>
      <c r="KTU68" s="26"/>
      <c r="KTV68" s="26"/>
      <c r="KTW68" s="26"/>
      <c r="KTX68" s="26"/>
      <c r="KTY68" s="26"/>
      <c r="KTZ68" s="26"/>
      <c r="KUA68" s="26"/>
      <c r="KUB68" s="26"/>
      <c r="KUC68" s="26"/>
      <c r="KUD68" s="26"/>
      <c r="KUE68" s="26"/>
      <c r="KUF68" s="26"/>
      <c r="KUG68" s="26"/>
      <c r="KUH68" s="26"/>
      <c r="KUI68" s="26"/>
      <c r="KUJ68" s="26"/>
      <c r="KUK68" s="26"/>
      <c r="KUL68" s="26"/>
      <c r="KUM68" s="26"/>
      <c r="KUN68" s="26"/>
      <c r="KUO68" s="26"/>
      <c r="KUP68" s="26"/>
      <c r="KUQ68" s="26"/>
      <c r="KUR68" s="26"/>
      <c r="KUS68" s="26"/>
      <c r="KUT68" s="26"/>
      <c r="KUU68" s="26"/>
      <c r="KUV68" s="26"/>
      <c r="KUW68" s="26"/>
      <c r="KUX68" s="26"/>
      <c r="KVA68" s="26"/>
      <c r="KVB68" s="26"/>
      <c r="KVC68" s="26"/>
      <c r="KVD68" s="26"/>
      <c r="KVE68" s="26"/>
      <c r="KVF68" s="26"/>
      <c r="KVG68" s="26"/>
      <c r="KVH68" s="26"/>
      <c r="KVI68" s="26"/>
      <c r="KVJ68" s="26"/>
      <c r="KVK68" s="26"/>
      <c r="KVL68" s="26"/>
      <c r="KVM68" s="26"/>
      <c r="KVN68" s="26"/>
      <c r="KVO68" s="26"/>
      <c r="KVP68" s="26"/>
      <c r="KVQ68" s="26"/>
      <c r="KVR68" s="26"/>
      <c r="KVS68" s="26"/>
      <c r="KVT68" s="26"/>
      <c r="KVU68" s="26"/>
      <c r="KVV68" s="26"/>
      <c r="KVW68" s="26"/>
      <c r="KVX68" s="26"/>
      <c r="KVY68" s="26"/>
      <c r="KVZ68" s="26"/>
      <c r="KWA68" s="26"/>
      <c r="KWB68" s="26"/>
      <c r="KWC68" s="26"/>
      <c r="KWD68" s="26"/>
      <c r="KWG68" s="26"/>
      <c r="KWH68" s="26"/>
      <c r="KWI68" s="26"/>
      <c r="KWJ68" s="26"/>
      <c r="KWK68" s="26"/>
      <c r="KWL68" s="26"/>
      <c r="KWM68" s="26"/>
      <c r="KWN68" s="26"/>
      <c r="KWO68" s="26"/>
      <c r="KWP68" s="26"/>
      <c r="KWQ68" s="26"/>
      <c r="KWR68" s="26"/>
      <c r="KWS68" s="26"/>
      <c r="KWT68" s="26"/>
      <c r="KWU68" s="26"/>
      <c r="KWV68" s="26"/>
      <c r="KWW68" s="26"/>
      <c r="KWX68" s="26"/>
      <c r="KWY68" s="26"/>
      <c r="KWZ68" s="26"/>
      <c r="KXA68" s="26"/>
      <c r="KXB68" s="26"/>
      <c r="KXC68" s="26"/>
      <c r="KXD68" s="26"/>
      <c r="KXE68" s="26"/>
      <c r="KXF68" s="26"/>
      <c r="KXG68" s="26"/>
      <c r="KXH68" s="26"/>
      <c r="KXI68" s="26"/>
      <c r="KXJ68" s="26"/>
      <c r="KXM68" s="26"/>
      <c r="KXN68" s="26"/>
      <c r="KXO68" s="26"/>
      <c r="KXP68" s="26"/>
      <c r="KXQ68" s="26"/>
      <c r="KXR68" s="26"/>
      <c r="KXS68" s="26"/>
      <c r="KXT68" s="26"/>
      <c r="KXU68" s="26"/>
      <c r="KXV68" s="26"/>
      <c r="KXW68" s="26"/>
      <c r="KXX68" s="26"/>
      <c r="KXY68" s="26"/>
      <c r="KXZ68" s="26"/>
      <c r="KYA68" s="26"/>
      <c r="KYB68" s="26"/>
      <c r="KYC68" s="26"/>
      <c r="KYD68" s="26"/>
      <c r="KYE68" s="26"/>
      <c r="KYF68" s="26"/>
      <c r="KYG68" s="26"/>
      <c r="KYH68" s="26"/>
      <c r="KYI68" s="26"/>
      <c r="KYJ68" s="26"/>
      <c r="KYK68" s="26"/>
      <c r="KYL68" s="26"/>
      <c r="KYM68" s="26"/>
      <c r="KYN68" s="26"/>
      <c r="KYO68" s="26"/>
      <c r="KYP68" s="26"/>
      <c r="KYS68" s="26"/>
      <c r="KYT68" s="26"/>
      <c r="KYU68" s="26"/>
      <c r="KYV68" s="26"/>
      <c r="KYW68" s="26"/>
      <c r="KYX68" s="26"/>
      <c r="KYY68" s="26"/>
      <c r="KYZ68" s="26"/>
      <c r="KZA68" s="26"/>
      <c r="KZB68" s="26"/>
      <c r="KZC68" s="26"/>
      <c r="KZD68" s="26"/>
      <c r="KZE68" s="26"/>
      <c r="KZF68" s="26"/>
      <c r="KZG68" s="26"/>
      <c r="KZH68" s="26"/>
      <c r="KZI68" s="26"/>
      <c r="KZJ68" s="26"/>
      <c r="KZK68" s="26"/>
      <c r="KZL68" s="26"/>
      <c r="KZM68" s="26"/>
      <c r="KZN68" s="26"/>
      <c r="KZO68" s="26"/>
      <c r="KZP68" s="26"/>
      <c r="KZQ68" s="26"/>
      <c r="KZR68" s="26"/>
      <c r="KZS68" s="26"/>
      <c r="KZT68" s="26"/>
      <c r="KZU68" s="26"/>
      <c r="KZV68" s="26"/>
      <c r="KZY68" s="26"/>
      <c r="KZZ68" s="26"/>
      <c r="LAA68" s="26"/>
      <c r="LAB68" s="26"/>
      <c r="LAC68" s="26"/>
      <c r="LAD68" s="26"/>
      <c r="LAE68" s="26"/>
      <c r="LAF68" s="26"/>
      <c r="LAG68" s="26"/>
      <c r="LAH68" s="26"/>
      <c r="LAI68" s="26"/>
      <c r="LAJ68" s="26"/>
      <c r="LAK68" s="26"/>
      <c r="LAL68" s="26"/>
      <c r="LAM68" s="26"/>
      <c r="LAN68" s="26"/>
      <c r="LAO68" s="26"/>
      <c r="LAP68" s="26"/>
      <c r="LAQ68" s="26"/>
      <c r="LAR68" s="26"/>
      <c r="LAS68" s="26"/>
      <c r="LAT68" s="26"/>
      <c r="LAU68" s="26"/>
      <c r="LAV68" s="26"/>
      <c r="LAW68" s="26"/>
      <c r="LAX68" s="26"/>
      <c r="LAY68" s="26"/>
      <c r="LAZ68" s="26"/>
      <c r="LBA68" s="26"/>
      <c r="LBB68" s="26"/>
      <c r="LBE68" s="26"/>
      <c r="LBF68" s="26"/>
      <c r="LBG68" s="26"/>
      <c r="LBH68" s="26"/>
      <c r="LBI68" s="26"/>
      <c r="LBJ68" s="26"/>
      <c r="LBK68" s="26"/>
      <c r="LBL68" s="26"/>
      <c r="LBM68" s="26"/>
      <c r="LBN68" s="26"/>
      <c r="LBO68" s="26"/>
      <c r="LBP68" s="26"/>
      <c r="LBQ68" s="26"/>
      <c r="LBR68" s="26"/>
      <c r="LBS68" s="26"/>
      <c r="LBT68" s="26"/>
      <c r="LBU68" s="26"/>
      <c r="LBV68" s="26"/>
      <c r="LBW68" s="26"/>
      <c r="LBX68" s="26"/>
      <c r="LBY68" s="26"/>
      <c r="LBZ68" s="26"/>
      <c r="LCA68" s="26"/>
      <c r="LCB68" s="26"/>
      <c r="LCC68" s="26"/>
      <c r="LCD68" s="26"/>
      <c r="LCE68" s="26"/>
      <c r="LCF68" s="26"/>
      <c r="LCG68" s="26"/>
      <c r="LCH68" s="26"/>
      <c r="LCK68" s="26"/>
      <c r="LCL68" s="26"/>
      <c r="LCM68" s="26"/>
      <c r="LCN68" s="26"/>
      <c r="LCO68" s="26"/>
      <c r="LCP68" s="26"/>
      <c r="LCQ68" s="26"/>
      <c r="LCR68" s="26"/>
      <c r="LCS68" s="26"/>
      <c r="LCT68" s="26"/>
      <c r="LCU68" s="26"/>
      <c r="LCV68" s="26"/>
      <c r="LCW68" s="26"/>
      <c r="LCX68" s="26"/>
      <c r="LCY68" s="26"/>
      <c r="LCZ68" s="26"/>
      <c r="LDA68" s="26"/>
      <c r="LDB68" s="26"/>
      <c r="LDC68" s="26"/>
      <c r="LDD68" s="26"/>
      <c r="LDE68" s="26"/>
      <c r="LDF68" s="26"/>
      <c r="LDG68" s="26"/>
      <c r="LDH68" s="26"/>
      <c r="LDI68" s="26"/>
      <c r="LDJ68" s="26"/>
      <c r="LDK68" s="26"/>
      <c r="LDL68" s="26"/>
      <c r="LDM68" s="26"/>
      <c r="LDN68" s="26"/>
      <c r="LDQ68" s="26"/>
      <c r="LDR68" s="26"/>
      <c r="LDS68" s="26"/>
      <c r="LDT68" s="26"/>
      <c r="LDU68" s="26"/>
      <c r="LDV68" s="26"/>
      <c r="LDW68" s="26"/>
      <c r="LDX68" s="26"/>
      <c r="LDY68" s="26"/>
      <c r="LDZ68" s="26"/>
      <c r="LEA68" s="26"/>
      <c r="LEB68" s="26"/>
      <c r="LEC68" s="26"/>
      <c r="LED68" s="26"/>
      <c r="LEE68" s="26"/>
      <c r="LEF68" s="26"/>
      <c r="LEG68" s="26"/>
      <c r="LEH68" s="26"/>
      <c r="LEI68" s="26"/>
      <c r="LEJ68" s="26"/>
      <c r="LEK68" s="26"/>
      <c r="LEL68" s="26"/>
      <c r="LEM68" s="26"/>
      <c r="LEN68" s="26"/>
      <c r="LEO68" s="26"/>
      <c r="LEP68" s="26"/>
      <c r="LEQ68" s="26"/>
      <c r="LER68" s="26"/>
      <c r="LES68" s="26"/>
      <c r="LET68" s="26"/>
      <c r="LEW68" s="26"/>
      <c r="LEX68" s="26"/>
      <c r="LEY68" s="26"/>
      <c r="LEZ68" s="26"/>
      <c r="LFA68" s="26"/>
      <c r="LFB68" s="26"/>
      <c r="LFC68" s="26"/>
      <c r="LFD68" s="26"/>
      <c r="LFE68" s="26"/>
      <c r="LFF68" s="26"/>
      <c r="LFG68" s="26"/>
      <c r="LFH68" s="26"/>
      <c r="LFI68" s="26"/>
      <c r="LFJ68" s="26"/>
      <c r="LFK68" s="26"/>
      <c r="LFL68" s="26"/>
      <c r="LFM68" s="26"/>
      <c r="LFN68" s="26"/>
      <c r="LFO68" s="26"/>
      <c r="LFP68" s="26"/>
      <c r="LFQ68" s="26"/>
      <c r="LFR68" s="26"/>
      <c r="LFS68" s="26"/>
      <c r="LFT68" s="26"/>
      <c r="LFU68" s="26"/>
      <c r="LFV68" s="26"/>
      <c r="LFW68" s="26"/>
      <c r="LFX68" s="26"/>
      <c r="LFY68" s="26"/>
      <c r="LFZ68" s="26"/>
      <c r="LGC68" s="26"/>
      <c r="LGD68" s="26"/>
      <c r="LGE68" s="26"/>
      <c r="LGF68" s="26"/>
      <c r="LGG68" s="26"/>
      <c r="LGH68" s="26"/>
      <c r="LGI68" s="26"/>
      <c r="LGJ68" s="26"/>
      <c r="LGK68" s="26"/>
      <c r="LGL68" s="26"/>
      <c r="LGM68" s="26"/>
      <c r="LGN68" s="26"/>
      <c r="LGO68" s="26"/>
      <c r="LGP68" s="26"/>
      <c r="LGQ68" s="26"/>
      <c r="LGR68" s="26"/>
      <c r="LGS68" s="26"/>
      <c r="LGT68" s="26"/>
      <c r="LGU68" s="26"/>
      <c r="LGV68" s="26"/>
      <c r="LGW68" s="26"/>
      <c r="LGX68" s="26"/>
      <c r="LGY68" s="26"/>
      <c r="LGZ68" s="26"/>
      <c r="LHA68" s="26"/>
      <c r="LHB68" s="26"/>
      <c r="LHC68" s="26"/>
      <c r="LHD68" s="26"/>
      <c r="LHE68" s="26"/>
      <c r="LHF68" s="26"/>
      <c r="LHI68" s="26"/>
      <c r="LHJ68" s="26"/>
      <c r="LHK68" s="26"/>
      <c r="LHL68" s="26"/>
      <c r="LHM68" s="26"/>
      <c r="LHN68" s="26"/>
      <c r="LHO68" s="26"/>
      <c r="LHP68" s="26"/>
      <c r="LHQ68" s="26"/>
      <c r="LHR68" s="26"/>
      <c r="LHS68" s="26"/>
      <c r="LHT68" s="26"/>
      <c r="LHU68" s="26"/>
      <c r="LHV68" s="26"/>
      <c r="LHW68" s="26"/>
      <c r="LHX68" s="26"/>
      <c r="LHY68" s="26"/>
      <c r="LHZ68" s="26"/>
      <c r="LIA68" s="26"/>
      <c r="LIB68" s="26"/>
      <c r="LIC68" s="26"/>
      <c r="LID68" s="26"/>
      <c r="LIE68" s="26"/>
      <c r="LIF68" s="26"/>
      <c r="LIG68" s="26"/>
      <c r="LIH68" s="26"/>
      <c r="LII68" s="26"/>
      <c r="LIJ68" s="26"/>
      <c r="LIK68" s="26"/>
      <c r="LIL68" s="26"/>
      <c r="LIO68" s="26"/>
      <c r="LIP68" s="26"/>
      <c r="LIQ68" s="26"/>
      <c r="LIR68" s="26"/>
      <c r="LIS68" s="26"/>
      <c r="LIT68" s="26"/>
      <c r="LIU68" s="26"/>
      <c r="LIV68" s="26"/>
      <c r="LIW68" s="26"/>
      <c r="LIX68" s="26"/>
      <c r="LIY68" s="26"/>
      <c r="LIZ68" s="26"/>
      <c r="LJA68" s="26"/>
      <c r="LJB68" s="26"/>
      <c r="LJC68" s="26"/>
      <c r="LJD68" s="26"/>
      <c r="LJE68" s="26"/>
      <c r="LJF68" s="26"/>
      <c r="LJG68" s="26"/>
      <c r="LJH68" s="26"/>
      <c r="LJI68" s="26"/>
      <c r="LJJ68" s="26"/>
      <c r="LJK68" s="26"/>
      <c r="LJL68" s="26"/>
      <c r="LJM68" s="26"/>
      <c r="LJN68" s="26"/>
      <c r="LJO68" s="26"/>
      <c r="LJP68" s="26"/>
      <c r="LJQ68" s="26"/>
      <c r="LJR68" s="26"/>
      <c r="LJU68" s="26"/>
      <c r="LJV68" s="26"/>
      <c r="LJW68" s="26"/>
      <c r="LJX68" s="26"/>
      <c r="LJY68" s="26"/>
      <c r="LJZ68" s="26"/>
      <c r="LKA68" s="26"/>
      <c r="LKB68" s="26"/>
      <c r="LKC68" s="26"/>
      <c r="LKD68" s="26"/>
      <c r="LKE68" s="26"/>
      <c r="LKF68" s="26"/>
      <c r="LKG68" s="26"/>
      <c r="LKH68" s="26"/>
      <c r="LKI68" s="26"/>
      <c r="LKJ68" s="26"/>
      <c r="LKK68" s="26"/>
      <c r="LKL68" s="26"/>
      <c r="LKM68" s="26"/>
      <c r="LKN68" s="26"/>
      <c r="LKO68" s="26"/>
      <c r="LKP68" s="26"/>
      <c r="LKQ68" s="26"/>
      <c r="LKR68" s="26"/>
      <c r="LKS68" s="26"/>
      <c r="LKT68" s="26"/>
      <c r="LKU68" s="26"/>
      <c r="LKV68" s="26"/>
      <c r="LKW68" s="26"/>
      <c r="LKX68" s="26"/>
      <c r="LLA68" s="26"/>
      <c r="LLB68" s="26"/>
      <c r="LLC68" s="26"/>
      <c r="LLD68" s="26"/>
      <c r="LLE68" s="26"/>
      <c r="LLF68" s="26"/>
      <c r="LLG68" s="26"/>
      <c r="LLH68" s="26"/>
      <c r="LLI68" s="26"/>
      <c r="LLJ68" s="26"/>
      <c r="LLK68" s="26"/>
      <c r="LLL68" s="26"/>
      <c r="LLM68" s="26"/>
      <c r="LLN68" s="26"/>
      <c r="LLO68" s="26"/>
      <c r="LLP68" s="26"/>
      <c r="LLQ68" s="26"/>
      <c r="LLR68" s="26"/>
      <c r="LLS68" s="26"/>
      <c r="LLT68" s="26"/>
      <c r="LLU68" s="26"/>
      <c r="LLV68" s="26"/>
      <c r="LLW68" s="26"/>
      <c r="LLX68" s="26"/>
      <c r="LLY68" s="26"/>
      <c r="LLZ68" s="26"/>
      <c r="LMA68" s="26"/>
      <c r="LMB68" s="26"/>
      <c r="LMC68" s="26"/>
      <c r="LMD68" s="26"/>
      <c r="LMG68" s="26"/>
      <c r="LMH68" s="26"/>
      <c r="LMI68" s="26"/>
      <c r="LMJ68" s="26"/>
      <c r="LMK68" s="26"/>
      <c r="LML68" s="26"/>
      <c r="LMM68" s="26"/>
      <c r="LMN68" s="26"/>
      <c r="LMO68" s="26"/>
      <c r="LMP68" s="26"/>
      <c r="LMQ68" s="26"/>
      <c r="LMR68" s="26"/>
      <c r="LMS68" s="26"/>
      <c r="LMT68" s="26"/>
      <c r="LMU68" s="26"/>
      <c r="LMV68" s="26"/>
      <c r="LMW68" s="26"/>
      <c r="LMX68" s="26"/>
      <c r="LMY68" s="26"/>
      <c r="LMZ68" s="26"/>
      <c r="LNA68" s="26"/>
      <c r="LNB68" s="26"/>
      <c r="LNC68" s="26"/>
      <c r="LND68" s="26"/>
      <c r="LNE68" s="26"/>
      <c r="LNF68" s="26"/>
      <c r="LNG68" s="26"/>
      <c r="LNH68" s="26"/>
      <c r="LNI68" s="26"/>
      <c r="LNJ68" s="26"/>
      <c r="LNM68" s="26"/>
      <c r="LNN68" s="26"/>
      <c r="LNO68" s="26"/>
      <c r="LNP68" s="26"/>
      <c r="LNQ68" s="26"/>
      <c r="LNR68" s="26"/>
      <c r="LNS68" s="26"/>
      <c r="LNT68" s="26"/>
      <c r="LNU68" s="26"/>
      <c r="LNV68" s="26"/>
      <c r="LNW68" s="26"/>
      <c r="LNX68" s="26"/>
      <c r="LNY68" s="26"/>
      <c r="LNZ68" s="26"/>
      <c r="LOA68" s="26"/>
      <c r="LOB68" s="26"/>
      <c r="LOC68" s="26"/>
      <c r="LOD68" s="26"/>
      <c r="LOE68" s="26"/>
      <c r="LOF68" s="26"/>
      <c r="LOG68" s="26"/>
      <c r="LOH68" s="26"/>
      <c r="LOI68" s="26"/>
      <c r="LOJ68" s="26"/>
      <c r="LOK68" s="26"/>
      <c r="LOL68" s="26"/>
      <c r="LOM68" s="26"/>
      <c r="LON68" s="26"/>
      <c r="LOO68" s="26"/>
      <c r="LOP68" s="26"/>
      <c r="LOS68" s="26"/>
      <c r="LOT68" s="26"/>
      <c r="LOU68" s="26"/>
      <c r="LOV68" s="26"/>
      <c r="LOW68" s="26"/>
      <c r="LOX68" s="26"/>
      <c r="LOY68" s="26"/>
      <c r="LOZ68" s="26"/>
      <c r="LPA68" s="26"/>
      <c r="LPB68" s="26"/>
      <c r="LPC68" s="26"/>
      <c r="LPD68" s="26"/>
      <c r="LPE68" s="26"/>
      <c r="LPF68" s="26"/>
      <c r="LPG68" s="26"/>
      <c r="LPH68" s="26"/>
      <c r="LPI68" s="26"/>
      <c r="LPJ68" s="26"/>
      <c r="LPK68" s="26"/>
      <c r="LPL68" s="26"/>
      <c r="LPM68" s="26"/>
      <c r="LPN68" s="26"/>
      <c r="LPO68" s="26"/>
      <c r="LPP68" s="26"/>
      <c r="LPQ68" s="26"/>
      <c r="LPR68" s="26"/>
      <c r="LPS68" s="26"/>
      <c r="LPT68" s="26"/>
      <c r="LPU68" s="26"/>
      <c r="LPV68" s="26"/>
      <c r="LPY68" s="26"/>
      <c r="LPZ68" s="26"/>
      <c r="LQA68" s="26"/>
      <c r="LQB68" s="26"/>
      <c r="LQC68" s="26"/>
      <c r="LQD68" s="26"/>
      <c r="LQE68" s="26"/>
      <c r="LQF68" s="26"/>
      <c r="LQG68" s="26"/>
      <c r="LQH68" s="26"/>
      <c r="LQI68" s="26"/>
      <c r="LQJ68" s="26"/>
      <c r="LQK68" s="26"/>
      <c r="LQL68" s="26"/>
      <c r="LQM68" s="26"/>
      <c r="LQN68" s="26"/>
      <c r="LQO68" s="26"/>
      <c r="LQP68" s="26"/>
      <c r="LQQ68" s="26"/>
      <c r="LQR68" s="26"/>
      <c r="LQS68" s="26"/>
      <c r="LQT68" s="26"/>
      <c r="LQU68" s="26"/>
      <c r="LQV68" s="26"/>
      <c r="LQW68" s="26"/>
      <c r="LQX68" s="26"/>
      <c r="LQY68" s="26"/>
      <c r="LQZ68" s="26"/>
      <c r="LRA68" s="26"/>
      <c r="LRB68" s="26"/>
      <c r="LRE68" s="26"/>
      <c r="LRF68" s="26"/>
      <c r="LRG68" s="26"/>
      <c r="LRH68" s="26"/>
      <c r="LRI68" s="26"/>
      <c r="LRJ68" s="26"/>
      <c r="LRK68" s="26"/>
      <c r="LRL68" s="26"/>
      <c r="LRM68" s="26"/>
      <c r="LRN68" s="26"/>
      <c r="LRO68" s="26"/>
      <c r="LRP68" s="26"/>
      <c r="LRQ68" s="26"/>
      <c r="LRR68" s="26"/>
      <c r="LRS68" s="26"/>
      <c r="LRT68" s="26"/>
      <c r="LRU68" s="26"/>
      <c r="LRV68" s="26"/>
      <c r="LRW68" s="26"/>
      <c r="LRX68" s="26"/>
      <c r="LRY68" s="26"/>
      <c r="LRZ68" s="26"/>
      <c r="LSA68" s="26"/>
      <c r="LSB68" s="26"/>
      <c r="LSC68" s="26"/>
      <c r="LSD68" s="26"/>
      <c r="LSE68" s="26"/>
      <c r="LSF68" s="26"/>
      <c r="LSG68" s="26"/>
      <c r="LSH68" s="26"/>
      <c r="LSK68" s="26"/>
      <c r="LSL68" s="26"/>
      <c r="LSM68" s="26"/>
      <c r="LSN68" s="26"/>
      <c r="LSO68" s="26"/>
      <c r="LSP68" s="26"/>
      <c r="LSQ68" s="26"/>
      <c r="LSR68" s="26"/>
      <c r="LSS68" s="26"/>
      <c r="LST68" s="26"/>
      <c r="LSU68" s="26"/>
      <c r="LSV68" s="26"/>
      <c r="LSW68" s="26"/>
      <c r="LSX68" s="26"/>
      <c r="LSY68" s="26"/>
      <c r="LSZ68" s="26"/>
      <c r="LTA68" s="26"/>
      <c r="LTB68" s="26"/>
      <c r="LTC68" s="26"/>
      <c r="LTD68" s="26"/>
      <c r="LTE68" s="26"/>
      <c r="LTF68" s="26"/>
      <c r="LTG68" s="26"/>
      <c r="LTH68" s="26"/>
      <c r="LTI68" s="26"/>
      <c r="LTJ68" s="26"/>
      <c r="LTK68" s="26"/>
      <c r="LTL68" s="26"/>
      <c r="LTM68" s="26"/>
      <c r="LTN68" s="26"/>
      <c r="LTQ68" s="26"/>
      <c r="LTR68" s="26"/>
      <c r="LTS68" s="26"/>
      <c r="LTT68" s="26"/>
      <c r="LTU68" s="26"/>
      <c r="LTV68" s="26"/>
      <c r="LTW68" s="26"/>
      <c r="LTX68" s="26"/>
      <c r="LTY68" s="26"/>
      <c r="LTZ68" s="26"/>
      <c r="LUA68" s="26"/>
      <c r="LUB68" s="26"/>
      <c r="LUC68" s="26"/>
      <c r="LUD68" s="26"/>
      <c r="LUE68" s="26"/>
      <c r="LUF68" s="26"/>
      <c r="LUG68" s="26"/>
      <c r="LUH68" s="26"/>
      <c r="LUI68" s="26"/>
      <c r="LUJ68" s="26"/>
      <c r="LUK68" s="26"/>
      <c r="LUL68" s="26"/>
      <c r="LUM68" s="26"/>
      <c r="LUN68" s="26"/>
      <c r="LUO68" s="26"/>
      <c r="LUP68" s="26"/>
      <c r="LUQ68" s="26"/>
      <c r="LUR68" s="26"/>
      <c r="LUS68" s="26"/>
      <c r="LUT68" s="26"/>
      <c r="LUW68" s="26"/>
      <c r="LUX68" s="26"/>
      <c r="LUY68" s="26"/>
      <c r="LUZ68" s="26"/>
      <c r="LVA68" s="26"/>
      <c r="LVB68" s="26"/>
      <c r="LVC68" s="26"/>
      <c r="LVD68" s="26"/>
      <c r="LVE68" s="26"/>
      <c r="LVF68" s="26"/>
      <c r="LVG68" s="26"/>
      <c r="LVH68" s="26"/>
      <c r="LVI68" s="26"/>
      <c r="LVJ68" s="26"/>
      <c r="LVK68" s="26"/>
      <c r="LVL68" s="26"/>
      <c r="LVM68" s="26"/>
      <c r="LVN68" s="26"/>
      <c r="LVO68" s="26"/>
      <c r="LVP68" s="26"/>
      <c r="LVQ68" s="26"/>
      <c r="LVR68" s="26"/>
      <c r="LVS68" s="26"/>
      <c r="LVT68" s="26"/>
      <c r="LVU68" s="26"/>
      <c r="LVV68" s="26"/>
      <c r="LVW68" s="26"/>
      <c r="LVX68" s="26"/>
      <c r="LVY68" s="26"/>
      <c r="LVZ68" s="26"/>
      <c r="LWC68" s="26"/>
      <c r="LWD68" s="26"/>
      <c r="LWE68" s="26"/>
      <c r="LWF68" s="26"/>
      <c r="LWG68" s="26"/>
      <c r="LWH68" s="26"/>
      <c r="LWI68" s="26"/>
      <c r="LWJ68" s="26"/>
      <c r="LWK68" s="26"/>
      <c r="LWL68" s="26"/>
      <c r="LWM68" s="26"/>
      <c r="LWN68" s="26"/>
      <c r="LWO68" s="26"/>
      <c r="LWP68" s="26"/>
      <c r="LWQ68" s="26"/>
      <c r="LWR68" s="26"/>
      <c r="LWS68" s="26"/>
      <c r="LWT68" s="26"/>
      <c r="LWU68" s="26"/>
      <c r="LWV68" s="26"/>
      <c r="LWW68" s="26"/>
      <c r="LWX68" s="26"/>
      <c r="LWY68" s="26"/>
      <c r="LWZ68" s="26"/>
      <c r="LXA68" s="26"/>
      <c r="LXB68" s="26"/>
      <c r="LXC68" s="26"/>
      <c r="LXD68" s="26"/>
      <c r="LXE68" s="26"/>
      <c r="LXF68" s="26"/>
      <c r="LXI68" s="26"/>
      <c r="LXJ68" s="26"/>
      <c r="LXK68" s="26"/>
      <c r="LXL68" s="26"/>
      <c r="LXM68" s="26"/>
      <c r="LXN68" s="26"/>
      <c r="LXO68" s="26"/>
      <c r="LXP68" s="26"/>
      <c r="LXQ68" s="26"/>
      <c r="LXR68" s="26"/>
      <c r="LXS68" s="26"/>
      <c r="LXT68" s="26"/>
      <c r="LXU68" s="26"/>
      <c r="LXV68" s="26"/>
      <c r="LXW68" s="26"/>
      <c r="LXX68" s="26"/>
      <c r="LXY68" s="26"/>
      <c r="LXZ68" s="26"/>
      <c r="LYA68" s="26"/>
      <c r="LYB68" s="26"/>
      <c r="LYC68" s="26"/>
      <c r="LYD68" s="26"/>
      <c r="LYE68" s="26"/>
      <c r="LYF68" s="26"/>
      <c r="LYG68" s="26"/>
      <c r="LYH68" s="26"/>
      <c r="LYI68" s="26"/>
      <c r="LYJ68" s="26"/>
      <c r="LYK68" s="26"/>
      <c r="LYL68" s="26"/>
      <c r="LYO68" s="26"/>
      <c r="LYP68" s="26"/>
      <c r="LYQ68" s="26"/>
      <c r="LYR68" s="26"/>
      <c r="LYS68" s="26"/>
      <c r="LYT68" s="26"/>
      <c r="LYU68" s="26"/>
      <c r="LYV68" s="26"/>
      <c r="LYW68" s="26"/>
      <c r="LYX68" s="26"/>
      <c r="LYY68" s="26"/>
      <c r="LYZ68" s="26"/>
      <c r="LZA68" s="26"/>
      <c r="LZB68" s="26"/>
      <c r="LZC68" s="26"/>
      <c r="LZD68" s="26"/>
      <c r="LZE68" s="26"/>
      <c r="LZF68" s="26"/>
      <c r="LZG68" s="26"/>
      <c r="LZH68" s="26"/>
      <c r="LZI68" s="26"/>
      <c r="LZJ68" s="26"/>
      <c r="LZK68" s="26"/>
      <c r="LZL68" s="26"/>
      <c r="LZM68" s="26"/>
      <c r="LZN68" s="26"/>
      <c r="LZO68" s="26"/>
      <c r="LZP68" s="26"/>
      <c r="LZQ68" s="26"/>
      <c r="LZR68" s="26"/>
      <c r="LZU68" s="26"/>
      <c r="LZV68" s="26"/>
      <c r="LZW68" s="26"/>
      <c r="LZX68" s="26"/>
      <c r="LZY68" s="26"/>
      <c r="LZZ68" s="26"/>
      <c r="MAA68" s="26"/>
      <c r="MAB68" s="26"/>
      <c r="MAC68" s="26"/>
      <c r="MAD68" s="26"/>
      <c r="MAE68" s="26"/>
      <c r="MAF68" s="26"/>
      <c r="MAG68" s="26"/>
      <c r="MAH68" s="26"/>
      <c r="MAI68" s="26"/>
      <c r="MAJ68" s="26"/>
      <c r="MAK68" s="26"/>
      <c r="MAL68" s="26"/>
      <c r="MAM68" s="26"/>
      <c r="MAN68" s="26"/>
      <c r="MAO68" s="26"/>
      <c r="MAP68" s="26"/>
      <c r="MAQ68" s="26"/>
      <c r="MAR68" s="26"/>
      <c r="MAS68" s="26"/>
      <c r="MAT68" s="26"/>
      <c r="MAU68" s="26"/>
      <c r="MAV68" s="26"/>
      <c r="MAW68" s="26"/>
      <c r="MAX68" s="26"/>
      <c r="MBA68" s="26"/>
      <c r="MBB68" s="26"/>
      <c r="MBC68" s="26"/>
      <c r="MBD68" s="26"/>
      <c r="MBE68" s="26"/>
      <c r="MBF68" s="26"/>
      <c r="MBG68" s="26"/>
      <c r="MBH68" s="26"/>
      <c r="MBI68" s="26"/>
      <c r="MBJ68" s="26"/>
      <c r="MBK68" s="26"/>
      <c r="MBL68" s="26"/>
      <c r="MBM68" s="26"/>
      <c r="MBN68" s="26"/>
      <c r="MBO68" s="26"/>
      <c r="MBP68" s="26"/>
      <c r="MBQ68" s="26"/>
      <c r="MBR68" s="26"/>
      <c r="MBS68" s="26"/>
      <c r="MBT68" s="26"/>
      <c r="MBU68" s="26"/>
      <c r="MBV68" s="26"/>
      <c r="MBW68" s="26"/>
      <c r="MBX68" s="26"/>
      <c r="MBY68" s="26"/>
      <c r="MBZ68" s="26"/>
      <c r="MCA68" s="26"/>
      <c r="MCB68" s="26"/>
      <c r="MCC68" s="26"/>
      <c r="MCD68" s="26"/>
      <c r="MCG68" s="26"/>
      <c r="MCH68" s="26"/>
      <c r="MCI68" s="26"/>
      <c r="MCJ68" s="26"/>
      <c r="MCK68" s="26"/>
      <c r="MCL68" s="26"/>
      <c r="MCM68" s="26"/>
      <c r="MCN68" s="26"/>
      <c r="MCO68" s="26"/>
      <c r="MCP68" s="26"/>
      <c r="MCQ68" s="26"/>
      <c r="MCR68" s="26"/>
      <c r="MCS68" s="26"/>
      <c r="MCT68" s="26"/>
      <c r="MCU68" s="26"/>
      <c r="MCV68" s="26"/>
      <c r="MCW68" s="26"/>
      <c r="MCX68" s="26"/>
      <c r="MCY68" s="26"/>
      <c r="MCZ68" s="26"/>
      <c r="MDA68" s="26"/>
      <c r="MDB68" s="26"/>
      <c r="MDC68" s="26"/>
      <c r="MDD68" s="26"/>
      <c r="MDE68" s="26"/>
      <c r="MDF68" s="26"/>
      <c r="MDG68" s="26"/>
      <c r="MDH68" s="26"/>
      <c r="MDI68" s="26"/>
      <c r="MDJ68" s="26"/>
      <c r="MDM68" s="26"/>
      <c r="MDN68" s="26"/>
      <c r="MDO68" s="26"/>
      <c r="MDP68" s="26"/>
      <c r="MDQ68" s="26"/>
      <c r="MDR68" s="26"/>
      <c r="MDS68" s="26"/>
      <c r="MDT68" s="26"/>
      <c r="MDU68" s="26"/>
      <c r="MDV68" s="26"/>
      <c r="MDW68" s="26"/>
      <c r="MDX68" s="26"/>
      <c r="MDY68" s="26"/>
      <c r="MDZ68" s="26"/>
      <c r="MEA68" s="26"/>
      <c r="MEB68" s="26"/>
      <c r="MEC68" s="26"/>
      <c r="MED68" s="26"/>
      <c r="MEE68" s="26"/>
      <c r="MEF68" s="26"/>
      <c r="MEG68" s="26"/>
      <c r="MEH68" s="26"/>
      <c r="MEI68" s="26"/>
      <c r="MEJ68" s="26"/>
      <c r="MEK68" s="26"/>
      <c r="MEL68" s="26"/>
      <c r="MEM68" s="26"/>
      <c r="MEN68" s="26"/>
      <c r="MEO68" s="26"/>
      <c r="MEP68" s="26"/>
      <c r="MES68" s="26"/>
      <c r="MET68" s="26"/>
      <c r="MEU68" s="26"/>
      <c r="MEV68" s="26"/>
      <c r="MEW68" s="26"/>
      <c r="MEX68" s="26"/>
      <c r="MEY68" s="26"/>
      <c r="MEZ68" s="26"/>
      <c r="MFA68" s="26"/>
      <c r="MFB68" s="26"/>
      <c r="MFC68" s="26"/>
      <c r="MFD68" s="26"/>
      <c r="MFE68" s="26"/>
      <c r="MFF68" s="26"/>
      <c r="MFG68" s="26"/>
      <c r="MFH68" s="26"/>
      <c r="MFI68" s="26"/>
      <c r="MFJ68" s="26"/>
      <c r="MFK68" s="26"/>
      <c r="MFL68" s="26"/>
      <c r="MFM68" s="26"/>
      <c r="MFN68" s="26"/>
      <c r="MFO68" s="26"/>
      <c r="MFP68" s="26"/>
      <c r="MFQ68" s="26"/>
      <c r="MFR68" s="26"/>
      <c r="MFS68" s="26"/>
      <c r="MFT68" s="26"/>
      <c r="MFU68" s="26"/>
      <c r="MFV68" s="26"/>
      <c r="MFY68" s="26"/>
      <c r="MFZ68" s="26"/>
      <c r="MGA68" s="26"/>
      <c r="MGB68" s="26"/>
      <c r="MGC68" s="26"/>
      <c r="MGD68" s="26"/>
      <c r="MGE68" s="26"/>
      <c r="MGF68" s="26"/>
      <c r="MGG68" s="26"/>
      <c r="MGH68" s="26"/>
      <c r="MGI68" s="26"/>
      <c r="MGJ68" s="26"/>
      <c r="MGK68" s="26"/>
      <c r="MGL68" s="26"/>
      <c r="MGM68" s="26"/>
      <c r="MGN68" s="26"/>
      <c r="MGO68" s="26"/>
      <c r="MGP68" s="26"/>
      <c r="MGQ68" s="26"/>
      <c r="MGR68" s="26"/>
      <c r="MGS68" s="26"/>
      <c r="MGT68" s="26"/>
      <c r="MGU68" s="26"/>
      <c r="MGV68" s="26"/>
      <c r="MGW68" s="26"/>
      <c r="MGX68" s="26"/>
      <c r="MGY68" s="26"/>
      <c r="MGZ68" s="26"/>
      <c r="MHA68" s="26"/>
      <c r="MHB68" s="26"/>
      <c r="MHE68" s="26"/>
      <c r="MHF68" s="26"/>
      <c r="MHG68" s="26"/>
      <c r="MHH68" s="26"/>
      <c r="MHI68" s="26"/>
      <c r="MHJ68" s="26"/>
      <c r="MHK68" s="26"/>
      <c r="MHL68" s="26"/>
      <c r="MHM68" s="26"/>
      <c r="MHN68" s="26"/>
      <c r="MHO68" s="26"/>
      <c r="MHP68" s="26"/>
      <c r="MHQ68" s="26"/>
      <c r="MHR68" s="26"/>
      <c r="MHS68" s="26"/>
      <c r="MHT68" s="26"/>
      <c r="MHU68" s="26"/>
      <c r="MHV68" s="26"/>
      <c r="MHW68" s="26"/>
      <c r="MHX68" s="26"/>
      <c r="MHY68" s="26"/>
      <c r="MHZ68" s="26"/>
      <c r="MIA68" s="26"/>
      <c r="MIB68" s="26"/>
      <c r="MIC68" s="26"/>
      <c r="MID68" s="26"/>
      <c r="MIE68" s="26"/>
      <c r="MIF68" s="26"/>
      <c r="MIG68" s="26"/>
      <c r="MIH68" s="26"/>
      <c r="MIK68" s="26"/>
      <c r="MIL68" s="26"/>
      <c r="MIM68" s="26"/>
      <c r="MIN68" s="26"/>
      <c r="MIO68" s="26"/>
      <c r="MIP68" s="26"/>
      <c r="MIQ68" s="26"/>
      <c r="MIR68" s="26"/>
      <c r="MIS68" s="26"/>
      <c r="MIT68" s="26"/>
      <c r="MIU68" s="26"/>
      <c r="MIV68" s="26"/>
      <c r="MIW68" s="26"/>
      <c r="MIX68" s="26"/>
      <c r="MIY68" s="26"/>
      <c r="MIZ68" s="26"/>
      <c r="MJA68" s="26"/>
      <c r="MJB68" s="26"/>
      <c r="MJC68" s="26"/>
      <c r="MJD68" s="26"/>
      <c r="MJE68" s="26"/>
      <c r="MJF68" s="26"/>
      <c r="MJG68" s="26"/>
      <c r="MJH68" s="26"/>
      <c r="MJI68" s="26"/>
      <c r="MJJ68" s="26"/>
      <c r="MJK68" s="26"/>
      <c r="MJL68" s="26"/>
      <c r="MJM68" s="26"/>
      <c r="MJN68" s="26"/>
      <c r="MJQ68" s="26"/>
      <c r="MJR68" s="26"/>
      <c r="MJS68" s="26"/>
      <c r="MJT68" s="26"/>
      <c r="MJU68" s="26"/>
      <c r="MJV68" s="26"/>
      <c r="MJW68" s="26"/>
      <c r="MJX68" s="26"/>
      <c r="MJY68" s="26"/>
      <c r="MJZ68" s="26"/>
      <c r="MKA68" s="26"/>
      <c r="MKB68" s="26"/>
      <c r="MKC68" s="26"/>
      <c r="MKD68" s="26"/>
      <c r="MKE68" s="26"/>
      <c r="MKF68" s="26"/>
      <c r="MKG68" s="26"/>
      <c r="MKH68" s="26"/>
      <c r="MKI68" s="26"/>
      <c r="MKJ68" s="26"/>
      <c r="MKK68" s="26"/>
      <c r="MKL68" s="26"/>
      <c r="MKM68" s="26"/>
      <c r="MKN68" s="26"/>
      <c r="MKO68" s="26"/>
      <c r="MKP68" s="26"/>
      <c r="MKQ68" s="26"/>
      <c r="MKR68" s="26"/>
      <c r="MKS68" s="26"/>
      <c r="MKT68" s="26"/>
      <c r="MKW68" s="26"/>
      <c r="MKX68" s="26"/>
      <c r="MKY68" s="26"/>
      <c r="MKZ68" s="26"/>
      <c r="MLA68" s="26"/>
      <c r="MLB68" s="26"/>
      <c r="MLC68" s="26"/>
      <c r="MLD68" s="26"/>
      <c r="MLE68" s="26"/>
      <c r="MLF68" s="26"/>
      <c r="MLG68" s="26"/>
      <c r="MLH68" s="26"/>
      <c r="MLI68" s="26"/>
      <c r="MLJ68" s="26"/>
      <c r="MLK68" s="26"/>
      <c r="MLL68" s="26"/>
      <c r="MLM68" s="26"/>
      <c r="MLN68" s="26"/>
      <c r="MLO68" s="26"/>
      <c r="MLP68" s="26"/>
      <c r="MLQ68" s="26"/>
      <c r="MLR68" s="26"/>
      <c r="MLS68" s="26"/>
      <c r="MLT68" s="26"/>
      <c r="MLU68" s="26"/>
      <c r="MLV68" s="26"/>
      <c r="MLW68" s="26"/>
      <c r="MLX68" s="26"/>
      <c r="MLY68" s="26"/>
      <c r="MLZ68" s="26"/>
      <c r="MMC68" s="26"/>
      <c r="MMD68" s="26"/>
      <c r="MME68" s="26"/>
      <c r="MMF68" s="26"/>
      <c r="MMG68" s="26"/>
      <c r="MMH68" s="26"/>
      <c r="MMI68" s="26"/>
      <c r="MMJ68" s="26"/>
      <c r="MMK68" s="26"/>
      <c r="MML68" s="26"/>
      <c r="MMM68" s="26"/>
      <c r="MMN68" s="26"/>
      <c r="MMO68" s="26"/>
      <c r="MMP68" s="26"/>
      <c r="MMQ68" s="26"/>
      <c r="MMR68" s="26"/>
      <c r="MMS68" s="26"/>
      <c r="MMT68" s="26"/>
      <c r="MMU68" s="26"/>
      <c r="MMV68" s="26"/>
      <c r="MMW68" s="26"/>
      <c r="MMX68" s="26"/>
      <c r="MMY68" s="26"/>
      <c r="MMZ68" s="26"/>
      <c r="MNA68" s="26"/>
      <c r="MNB68" s="26"/>
      <c r="MNC68" s="26"/>
      <c r="MND68" s="26"/>
      <c r="MNE68" s="26"/>
      <c r="MNF68" s="26"/>
      <c r="MNI68" s="26"/>
      <c r="MNJ68" s="26"/>
      <c r="MNK68" s="26"/>
      <c r="MNL68" s="26"/>
      <c r="MNM68" s="26"/>
      <c r="MNN68" s="26"/>
      <c r="MNO68" s="26"/>
      <c r="MNP68" s="26"/>
      <c r="MNQ68" s="26"/>
      <c r="MNR68" s="26"/>
      <c r="MNS68" s="26"/>
      <c r="MNT68" s="26"/>
      <c r="MNU68" s="26"/>
      <c r="MNV68" s="26"/>
      <c r="MNW68" s="26"/>
      <c r="MNX68" s="26"/>
      <c r="MNY68" s="26"/>
      <c r="MNZ68" s="26"/>
      <c r="MOA68" s="26"/>
      <c r="MOB68" s="26"/>
      <c r="MOC68" s="26"/>
      <c r="MOD68" s="26"/>
      <c r="MOE68" s="26"/>
      <c r="MOF68" s="26"/>
      <c r="MOG68" s="26"/>
      <c r="MOH68" s="26"/>
      <c r="MOI68" s="26"/>
      <c r="MOJ68" s="26"/>
      <c r="MOK68" s="26"/>
      <c r="MOL68" s="26"/>
      <c r="MOO68" s="26"/>
      <c r="MOP68" s="26"/>
      <c r="MOQ68" s="26"/>
      <c r="MOR68" s="26"/>
      <c r="MOS68" s="26"/>
      <c r="MOT68" s="26"/>
      <c r="MOU68" s="26"/>
      <c r="MOV68" s="26"/>
      <c r="MOW68" s="26"/>
      <c r="MOX68" s="26"/>
      <c r="MOY68" s="26"/>
      <c r="MOZ68" s="26"/>
      <c r="MPA68" s="26"/>
      <c r="MPB68" s="26"/>
      <c r="MPC68" s="26"/>
      <c r="MPD68" s="26"/>
      <c r="MPE68" s="26"/>
      <c r="MPF68" s="26"/>
      <c r="MPG68" s="26"/>
      <c r="MPH68" s="26"/>
      <c r="MPI68" s="26"/>
      <c r="MPJ68" s="26"/>
      <c r="MPK68" s="26"/>
      <c r="MPL68" s="26"/>
      <c r="MPM68" s="26"/>
      <c r="MPN68" s="26"/>
      <c r="MPO68" s="26"/>
      <c r="MPP68" s="26"/>
      <c r="MPQ68" s="26"/>
      <c r="MPR68" s="26"/>
      <c r="MPU68" s="26"/>
      <c r="MPV68" s="26"/>
      <c r="MPW68" s="26"/>
      <c r="MPX68" s="26"/>
      <c r="MPY68" s="26"/>
      <c r="MPZ68" s="26"/>
      <c r="MQA68" s="26"/>
      <c r="MQB68" s="26"/>
      <c r="MQC68" s="26"/>
      <c r="MQD68" s="26"/>
      <c r="MQE68" s="26"/>
      <c r="MQF68" s="26"/>
      <c r="MQG68" s="26"/>
      <c r="MQH68" s="26"/>
      <c r="MQI68" s="26"/>
      <c r="MQJ68" s="26"/>
      <c r="MQK68" s="26"/>
      <c r="MQL68" s="26"/>
      <c r="MQM68" s="26"/>
      <c r="MQN68" s="26"/>
      <c r="MQO68" s="26"/>
      <c r="MQP68" s="26"/>
      <c r="MQQ68" s="26"/>
      <c r="MQR68" s="26"/>
      <c r="MQS68" s="26"/>
      <c r="MQT68" s="26"/>
      <c r="MQU68" s="26"/>
      <c r="MQV68" s="26"/>
      <c r="MQW68" s="26"/>
      <c r="MQX68" s="26"/>
      <c r="MRA68" s="26"/>
      <c r="MRB68" s="26"/>
      <c r="MRC68" s="26"/>
      <c r="MRD68" s="26"/>
      <c r="MRE68" s="26"/>
      <c r="MRF68" s="26"/>
      <c r="MRG68" s="26"/>
      <c r="MRH68" s="26"/>
      <c r="MRI68" s="26"/>
      <c r="MRJ68" s="26"/>
      <c r="MRK68" s="26"/>
      <c r="MRL68" s="26"/>
      <c r="MRM68" s="26"/>
      <c r="MRN68" s="26"/>
      <c r="MRO68" s="26"/>
      <c r="MRP68" s="26"/>
      <c r="MRQ68" s="26"/>
      <c r="MRR68" s="26"/>
      <c r="MRS68" s="26"/>
      <c r="MRT68" s="26"/>
      <c r="MRU68" s="26"/>
      <c r="MRV68" s="26"/>
      <c r="MRW68" s="26"/>
      <c r="MRX68" s="26"/>
      <c r="MRY68" s="26"/>
      <c r="MRZ68" s="26"/>
      <c r="MSA68" s="26"/>
      <c r="MSB68" s="26"/>
      <c r="MSC68" s="26"/>
      <c r="MSD68" s="26"/>
      <c r="MSG68" s="26"/>
      <c r="MSH68" s="26"/>
      <c r="MSI68" s="26"/>
      <c r="MSJ68" s="26"/>
      <c r="MSK68" s="26"/>
      <c r="MSL68" s="26"/>
      <c r="MSM68" s="26"/>
      <c r="MSN68" s="26"/>
      <c r="MSO68" s="26"/>
      <c r="MSP68" s="26"/>
      <c r="MSQ68" s="26"/>
      <c r="MSR68" s="26"/>
      <c r="MSS68" s="26"/>
      <c r="MST68" s="26"/>
      <c r="MSU68" s="26"/>
      <c r="MSV68" s="26"/>
      <c r="MSW68" s="26"/>
      <c r="MSX68" s="26"/>
      <c r="MSY68" s="26"/>
      <c r="MSZ68" s="26"/>
      <c r="MTA68" s="26"/>
      <c r="MTB68" s="26"/>
      <c r="MTC68" s="26"/>
      <c r="MTD68" s="26"/>
      <c r="MTE68" s="26"/>
      <c r="MTF68" s="26"/>
      <c r="MTG68" s="26"/>
      <c r="MTH68" s="26"/>
      <c r="MTI68" s="26"/>
      <c r="MTJ68" s="26"/>
      <c r="MTM68" s="26"/>
      <c r="MTN68" s="26"/>
      <c r="MTO68" s="26"/>
      <c r="MTP68" s="26"/>
      <c r="MTQ68" s="26"/>
      <c r="MTR68" s="26"/>
      <c r="MTS68" s="26"/>
      <c r="MTT68" s="26"/>
      <c r="MTU68" s="26"/>
      <c r="MTV68" s="26"/>
      <c r="MTW68" s="26"/>
      <c r="MTX68" s="26"/>
      <c r="MTY68" s="26"/>
      <c r="MTZ68" s="26"/>
      <c r="MUA68" s="26"/>
      <c r="MUB68" s="26"/>
      <c r="MUC68" s="26"/>
      <c r="MUD68" s="26"/>
      <c r="MUE68" s="26"/>
      <c r="MUF68" s="26"/>
      <c r="MUG68" s="26"/>
      <c r="MUH68" s="26"/>
      <c r="MUI68" s="26"/>
      <c r="MUJ68" s="26"/>
      <c r="MUK68" s="26"/>
      <c r="MUL68" s="26"/>
      <c r="MUM68" s="26"/>
      <c r="MUN68" s="26"/>
      <c r="MUO68" s="26"/>
      <c r="MUP68" s="26"/>
      <c r="MUS68" s="26"/>
      <c r="MUT68" s="26"/>
      <c r="MUU68" s="26"/>
      <c r="MUV68" s="26"/>
      <c r="MUW68" s="26"/>
      <c r="MUX68" s="26"/>
      <c r="MUY68" s="26"/>
      <c r="MUZ68" s="26"/>
      <c r="MVA68" s="26"/>
      <c r="MVB68" s="26"/>
      <c r="MVC68" s="26"/>
      <c r="MVD68" s="26"/>
      <c r="MVE68" s="26"/>
      <c r="MVF68" s="26"/>
      <c r="MVG68" s="26"/>
      <c r="MVH68" s="26"/>
      <c r="MVI68" s="26"/>
      <c r="MVJ68" s="26"/>
      <c r="MVK68" s="26"/>
      <c r="MVL68" s="26"/>
      <c r="MVM68" s="26"/>
      <c r="MVN68" s="26"/>
      <c r="MVO68" s="26"/>
      <c r="MVP68" s="26"/>
      <c r="MVQ68" s="26"/>
      <c r="MVR68" s="26"/>
      <c r="MVS68" s="26"/>
      <c r="MVT68" s="26"/>
      <c r="MVU68" s="26"/>
      <c r="MVV68" s="26"/>
      <c r="MVY68" s="26"/>
      <c r="MVZ68" s="26"/>
      <c r="MWA68" s="26"/>
      <c r="MWB68" s="26"/>
      <c r="MWC68" s="26"/>
      <c r="MWD68" s="26"/>
      <c r="MWE68" s="26"/>
      <c r="MWF68" s="26"/>
      <c r="MWG68" s="26"/>
      <c r="MWH68" s="26"/>
      <c r="MWI68" s="26"/>
      <c r="MWJ68" s="26"/>
      <c r="MWK68" s="26"/>
      <c r="MWL68" s="26"/>
      <c r="MWM68" s="26"/>
      <c r="MWN68" s="26"/>
      <c r="MWO68" s="26"/>
      <c r="MWP68" s="26"/>
      <c r="MWQ68" s="26"/>
      <c r="MWR68" s="26"/>
      <c r="MWS68" s="26"/>
      <c r="MWT68" s="26"/>
      <c r="MWU68" s="26"/>
      <c r="MWV68" s="26"/>
      <c r="MWW68" s="26"/>
      <c r="MWX68" s="26"/>
      <c r="MWY68" s="26"/>
      <c r="MWZ68" s="26"/>
      <c r="MXA68" s="26"/>
      <c r="MXB68" s="26"/>
      <c r="MXE68" s="26"/>
      <c r="MXF68" s="26"/>
      <c r="MXG68" s="26"/>
      <c r="MXH68" s="26"/>
      <c r="MXI68" s="26"/>
      <c r="MXJ68" s="26"/>
      <c r="MXK68" s="26"/>
      <c r="MXL68" s="26"/>
      <c r="MXM68" s="26"/>
      <c r="MXN68" s="26"/>
      <c r="MXO68" s="26"/>
      <c r="MXP68" s="26"/>
      <c r="MXQ68" s="26"/>
      <c r="MXR68" s="26"/>
      <c r="MXS68" s="26"/>
      <c r="MXT68" s="26"/>
      <c r="MXU68" s="26"/>
      <c r="MXV68" s="26"/>
      <c r="MXW68" s="26"/>
      <c r="MXX68" s="26"/>
      <c r="MXY68" s="26"/>
      <c r="MXZ68" s="26"/>
      <c r="MYA68" s="26"/>
      <c r="MYB68" s="26"/>
      <c r="MYC68" s="26"/>
      <c r="MYD68" s="26"/>
      <c r="MYE68" s="26"/>
      <c r="MYF68" s="26"/>
      <c r="MYG68" s="26"/>
      <c r="MYH68" s="26"/>
      <c r="MYK68" s="26"/>
      <c r="MYL68" s="26"/>
      <c r="MYM68" s="26"/>
      <c r="MYN68" s="26"/>
      <c r="MYO68" s="26"/>
      <c r="MYP68" s="26"/>
      <c r="MYQ68" s="26"/>
      <c r="MYR68" s="26"/>
      <c r="MYS68" s="26"/>
      <c r="MYT68" s="26"/>
      <c r="MYU68" s="26"/>
      <c r="MYV68" s="26"/>
      <c r="MYW68" s="26"/>
      <c r="MYX68" s="26"/>
      <c r="MYY68" s="26"/>
      <c r="MYZ68" s="26"/>
      <c r="MZA68" s="26"/>
      <c r="MZB68" s="26"/>
      <c r="MZC68" s="26"/>
      <c r="MZD68" s="26"/>
      <c r="MZE68" s="26"/>
      <c r="MZF68" s="26"/>
      <c r="MZG68" s="26"/>
      <c r="MZH68" s="26"/>
      <c r="MZI68" s="26"/>
      <c r="MZJ68" s="26"/>
      <c r="MZK68" s="26"/>
      <c r="MZL68" s="26"/>
      <c r="MZM68" s="26"/>
      <c r="MZN68" s="26"/>
      <c r="MZQ68" s="26"/>
      <c r="MZR68" s="26"/>
      <c r="MZS68" s="26"/>
      <c r="MZT68" s="26"/>
      <c r="MZU68" s="26"/>
      <c r="MZV68" s="26"/>
      <c r="MZW68" s="26"/>
      <c r="MZX68" s="26"/>
      <c r="MZY68" s="26"/>
      <c r="MZZ68" s="26"/>
      <c r="NAA68" s="26"/>
      <c r="NAB68" s="26"/>
      <c r="NAC68" s="26"/>
      <c r="NAD68" s="26"/>
      <c r="NAE68" s="26"/>
      <c r="NAF68" s="26"/>
      <c r="NAG68" s="26"/>
      <c r="NAH68" s="26"/>
      <c r="NAI68" s="26"/>
      <c r="NAJ68" s="26"/>
      <c r="NAK68" s="26"/>
      <c r="NAL68" s="26"/>
      <c r="NAM68" s="26"/>
      <c r="NAN68" s="26"/>
      <c r="NAO68" s="26"/>
      <c r="NAP68" s="26"/>
      <c r="NAQ68" s="26"/>
      <c r="NAR68" s="26"/>
      <c r="NAS68" s="26"/>
      <c r="NAT68" s="26"/>
      <c r="NAW68" s="26"/>
      <c r="NAX68" s="26"/>
      <c r="NAY68" s="26"/>
      <c r="NAZ68" s="26"/>
      <c r="NBA68" s="26"/>
      <c r="NBB68" s="26"/>
      <c r="NBC68" s="26"/>
      <c r="NBD68" s="26"/>
      <c r="NBE68" s="26"/>
      <c r="NBF68" s="26"/>
      <c r="NBG68" s="26"/>
      <c r="NBH68" s="26"/>
      <c r="NBI68" s="26"/>
      <c r="NBJ68" s="26"/>
      <c r="NBK68" s="26"/>
      <c r="NBL68" s="26"/>
      <c r="NBM68" s="26"/>
      <c r="NBN68" s="26"/>
      <c r="NBO68" s="26"/>
      <c r="NBP68" s="26"/>
      <c r="NBQ68" s="26"/>
      <c r="NBR68" s="26"/>
      <c r="NBS68" s="26"/>
      <c r="NBT68" s="26"/>
      <c r="NBU68" s="26"/>
      <c r="NBV68" s="26"/>
      <c r="NBW68" s="26"/>
      <c r="NBX68" s="26"/>
      <c r="NBY68" s="26"/>
      <c r="NBZ68" s="26"/>
      <c r="NCC68" s="26"/>
      <c r="NCD68" s="26"/>
      <c r="NCE68" s="26"/>
      <c r="NCF68" s="26"/>
      <c r="NCG68" s="26"/>
      <c r="NCH68" s="26"/>
      <c r="NCI68" s="26"/>
      <c r="NCJ68" s="26"/>
      <c r="NCK68" s="26"/>
      <c r="NCL68" s="26"/>
      <c r="NCM68" s="26"/>
      <c r="NCN68" s="26"/>
      <c r="NCO68" s="26"/>
      <c r="NCP68" s="26"/>
      <c r="NCQ68" s="26"/>
      <c r="NCR68" s="26"/>
      <c r="NCS68" s="26"/>
      <c r="NCT68" s="26"/>
      <c r="NCU68" s="26"/>
      <c r="NCV68" s="26"/>
      <c r="NCW68" s="26"/>
      <c r="NCX68" s="26"/>
      <c r="NCY68" s="26"/>
      <c r="NCZ68" s="26"/>
      <c r="NDA68" s="26"/>
      <c r="NDB68" s="26"/>
      <c r="NDC68" s="26"/>
      <c r="NDD68" s="26"/>
      <c r="NDE68" s="26"/>
      <c r="NDF68" s="26"/>
      <c r="NDI68" s="26"/>
      <c r="NDJ68" s="26"/>
      <c r="NDK68" s="26"/>
      <c r="NDL68" s="26"/>
      <c r="NDM68" s="26"/>
      <c r="NDN68" s="26"/>
      <c r="NDO68" s="26"/>
      <c r="NDP68" s="26"/>
      <c r="NDQ68" s="26"/>
      <c r="NDR68" s="26"/>
      <c r="NDS68" s="26"/>
      <c r="NDT68" s="26"/>
      <c r="NDU68" s="26"/>
      <c r="NDV68" s="26"/>
      <c r="NDW68" s="26"/>
      <c r="NDX68" s="26"/>
      <c r="NDY68" s="26"/>
      <c r="NDZ68" s="26"/>
      <c r="NEA68" s="26"/>
      <c r="NEB68" s="26"/>
      <c r="NEC68" s="26"/>
      <c r="NED68" s="26"/>
      <c r="NEE68" s="26"/>
      <c r="NEF68" s="26"/>
      <c r="NEG68" s="26"/>
      <c r="NEH68" s="26"/>
      <c r="NEI68" s="26"/>
      <c r="NEJ68" s="26"/>
      <c r="NEK68" s="26"/>
      <c r="NEL68" s="26"/>
      <c r="NEO68" s="26"/>
      <c r="NEP68" s="26"/>
      <c r="NEQ68" s="26"/>
      <c r="NER68" s="26"/>
      <c r="NES68" s="26"/>
      <c r="NET68" s="26"/>
      <c r="NEU68" s="26"/>
      <c r="NEV68" s="26"/>
      <c r="NEW68" s="26"/>
      <c r="NEX68" s="26"/>
      <c r="NEY68" s="26"/>
      <c r="NEZ68" s="26"/>
      <c r="NFA68" s="26"/>
      <c r="NFB68" s="26"/>
      <c r="NFC68" s="26"/>
      <c r="NFD68" s="26"/>
      <c r="NFE68" s="26"/>
      <c r="NFF68" s="26"/>
      <c r="NFG68" s="26"/>
      <c r="NFH68" s="26"/>
      <c r="NFI68" s="26"/>
      <c r="NFJ68" s="26"/>
      <c r="NFK68" s="26"/>
      <c r="NFL68" s="26"/>
      <c r="NFM68" s="26"/>
      <c r="NFN68" s="26"/>
      <c r="NFO68" s="26"/>
      <c r="NFP68" s="26"/>
      <c r="NFQ68" s="26"/>
      <c r="NFR68" s="26"/>
      <c r="NFU68" s="26"/>
      <c r="NFV68" s="26"/>
      <c r="NFW68" s="26"/>
      <c r="NFX68" s="26"/>
      <c r="NFY68" s="26"/>
      <c r="NFZ68" s="26"/>
      <c r="NGA68" s="26"/>
      <c r="NGB68" s="26"/>
      <c r="NGC68" s="26"/>
      <c r="NGD68" s="26"/>
      <c r="NGE68" s="26"/>
      <c r="NGF68" s="26"/>
      <c r="NGG68" s="26"/>
      <c r="NGH68" s="26"/>
      <c r="NGI68" s="26"/>
      <c r="NGJ68" s="26"/>
      <c r="NGK68" s="26"/>
      <c r="NGL68" s="26"/>
      <c r="NGM68" s="26"/>
      <c r="NGN68" s="26"/>
      <c r="NGO68" s="26"/>
      <c r="NGP68" s="26"/>
      <c r="NGQ68" s="26"/>
      <c r="NGR68" s="26"/>
      <c r="NGS68" s="26"/>
      <c r="NGT68" s="26"/>
      <c r="NGU68" s="26"/>
      <c r="NGV68" s="26"/>
      <c r="NGW68" s="26"/>
      <c r="NGX68" s="26"/>
      <c r="NHA68" s="26"/>
      <c r="NHB68" s="26"/>
      <c r="NHC68" s="26"/>
      <c r="NHD68" s="26"/>
      <c r="NHE68" s="26"/>
      <c r="NHF68" s="26"/>
      <c r="NHG68" s="26"/>
      <c r="NHH68" s="26"/>
      <c r="NHI68" s="26"/>
      <c r="NHJ68" s="26"/>
      <c r="NHK68" s="26"/>
      <c r="NHL68" s="26"/>
      <c r="NHM68" s="26"/>
      <c r="NHN68" s="26"/>
      <c r="NHO68" s="26"/>
      <c r="NHP68" s="26"/>
      <c r="NHQ68" s="26"/>
      <c r="NHR68" s="26"/>
      <c r="NHS68" s="26"/>
      <c r="NHT68" s="26"/>
      <c r="NHU68" s="26"/>
      <c r="NHV68" s="26"/>
      <c r="NHW68" s="26"/>
      <c r="NHX68" s="26"/>
      <c r="NHY68" s="26"/>
      <c r="NHZ68" s="26"/>
      <c r="NIA68" s="26"/>
      <c r="NIB68" s="26"/>
      <c r="NIC68" s="26"/>
      <c r="NID68" s="26"/>
      <c r="NIG68" s="26"/>
      <c r="NIH68" s="26"/>
      <c r="NII68" s="26"/>
      <c r="NIJ68" s="26"/>
      <c r="NIK68" s="26"/>
      <c r="NIL68" s="26"/>
      <c r="NIM68" s="26"/>
      <c r="NIN68" s="26"/>
      <c r="NIO68" s="26"/>
      <c r="NIP68" s="26"/>
      <c r="NIQ68" s="26"/>
      <c r="NIR68" s="26"/>
      <c r="NIS68" s="26"/>
      <c r="NIT68" s="26"/>
      <c r="NIU68" s="26"/>
      <c r="NIV68" s="26"/>
      <c r="NIW68" s="26"/>
      <c r="NIX68" s="26"/>
      <c r="NIY68" s="26"/>
      <c r="NIZ68" s="26"/>
      <c r="NJA68" s="26"/>
      <c r="NJB68" s="26"/>
      <c r="NJC68" s="26"/>
      <c r="NJD68" s="26"/>
      <c r="NJE68" s="26"/>
      <c r="NJF68" s="26"/>
      <c r="NJG68" s="26"/>
      <c r="NJH68" s="26"/>
      <c r="NJI68" s="26"/>
      <c r="NJJ68" s="26"/>
      <c r="NJM68" s="26"/>
      <c r="NJN68" s="26"/>
      <c r="NJO68" s="26"/>
      <c r="NJP68" s="26"/>
      <c r="NJQ68" s="26"/>
      <c r="NJR68" s="26"/>
      <c r="NJS68" s="26"/>
      <c r="NJT68" s="26"/>
      <c r="NJU68" s="26"/>
      <c r="NJV68" s="26"/>
      <c r="NJW68" s="26"/>
      <c r="NJX68" s="26"/>
      <c r="NJY68" s="26"/>
      <c r="NJZ68" s="26"/>
      <c r="NKA68" s="26"/>
      <c r="NKB68" s="26"/>
      <c r="NKC68" s="26"/>
      <c r="NKD68" s="26"/>
      <c r="NKE68" s="26"/>
      <c r="NKF68" s="26"/>
      <c r="NKG68" s="26"/>
      <c r="NKH68" s="26"/>
      <c r="NKI68" s="26"/>
      <c r="NKJ68" s="26"/>
      <c r="NKK68" s="26"/>
      <c r="NKL68" s="26"/>
      <c r="NKM68" s="26"/>
      <c r="NKN68" s="26"/>
      <c r="NKO68" s="26"/>
      <c r="NKP68" s="26"/>
      <c r="NKS68" s="26"/>
      <c r="NKT68" s="26"/>
      <c r="NKU68" s="26"/>
      <c r="NKV68" s="26"/>
      <c r="NKW68" s="26"/>
      <c r="NKX68" s="26"/>
      <c r="NKY68" s="26"/>
      <c r="NKZ68" s="26"/>
      <c r="NLA68" s="26"/>
      <c r="NLB68" s="26"/>
      <c r="NLC68" s="26"/>
      <c r="NLD68" s="26"/>
      <c r="NLE68" s="26"/>
      <c r="NLF68" s="26"/>
      <c r="NLG68" s="26"/>
      <c r="NLH68" s="26"/>
      <c r="NLI68" s="26"/>
      <c r="NLJ68" s="26"/>
      <c r="NLK68" s="26"/>
      <c r="NLL68" s="26"/>
      <c r="NLM68" s="26"/>
      <c r="NLN68" s="26"/>
      <c r="NLO68" s="26"/>
      <c r="NLP68" s="26"/>
      <c r="NLQ68" s="26"/>
      <c r="NLR68" s="26"/>
      <c r="NLS68" s="26"/>
      <c r="NLT68" s="26"/>
      <c r="NLU68" s="26"/>
      <c r="NLV68" s="26"/>
      <c r="NLY68" s="26"/>
      <c r="NLZ68" s="26"/>
      <c r="NMA68" s="26"/>
      <c r="NMB68" s="26"/>
      <c r="NMC68" s="26"/>
      <c r="NMD68" s="26"/>
      <c r="NME68" s="26"/>
      <c r="NMF68" s="26"/>
      <c r="NMG68" s="26"/>
      <c r="NMH68" s="26"/>
      <c r="NMI68" s="26"/>
      <c r="NMJ68" s="26"/>
      <c r="NMK68" s="26"/>
      <c r="NML68" s="26"/>
      <c r="NMM68" s="26"/>
      <c r="NMN68" s="26"/>
      <c r="NMO68" s="26"/>
      <c r="NMP68" s="26"/>
      <c r="NMQ68" s="26"/>
      <c r="NMR68" s="26"/>
      <c r="NMS68" s="26"/>
      <c r="NMT68" s="26"/>
      <c r="NMU68" s="26"/>
      <c r="NMV68" s="26"/>
      <c r="NMW68" s="26"/>
      <c r="NMX68" s="26"/>
      <c r="NMY68" s="26"/>
      <c r="NMZ68" s="26"/>
      <c r="NNA68" s="26"/>
      <c r="NNB68" s="26"/>
      <c r="NNE68" s="26"/>
      <c r="NNF68" s="26"/>
      <c r="NNG68" s="26"/>
      <c r="NNH68" s="26"/>
      <c r="NNI68" s="26"/>
      <c r="NNJ68" s="26"/>
      <c r="NNK68" s="26"/>
      <c r="NNL68" s="26"/>
      <c r="NNM68" s="26"/>
      <c r="NNN68" s="26"/>
      <c r="NNO68" s="26"/>
      <c r="NNP68" s="26"/>
      <c r="NNQ68" s="26"/>
      <c r="NNR68" s="26"/>
      <c r="NNS68" s="26"/>
      <c r="NNT68" s="26"/>
      <c r="NNU68" s="26"/>
      <c r="NNV68" s="26"/>
      <c r="NNW68" s="26"/>
      <c r="NNX68" s="26"/>
      <c r="NNY68" s="26"/>
      <c r="NNZ68" s="26"/>
      <c r="NOA68" s="26"/>
      <c r="NOB68" s="26"/>
      <c r="NOC68" s="26"/>
      <c r="NOD68" s="26"/>
      <c r="NOE68" s="26"/>
      <c r="NOF68" s="26"/>
      <c r="NOG68" s="26"/>
      <c r="NOH68" s="26"/>
      <c r="NOK68" s="26"/>
      <c r="NOL68" s="26"/>
      <c r="NOM68" s="26"/>
      <c r="NON68" s="26"/>
      <c r="NOO68" s="26"/>
      <c r="NOP68" s="26"/>
      <c r="NOQ68" s="26"/>
      <c r="NOR68" s="26"/>
      <c r="NOS68" s="26"/>
      <c r="NOT68" s="26"/>
      <c r="NOU68" s="26"/>
      <c r="NOV68" s="26"/>
      <c r="NOW68" s="26"/>
      <c r="NOX68" s="26"/>
      <c r="NOY68" s="26"/>
      <c r="NOZ68" s="26"/>
      <c r="NPA68" s="26"/>
      <c r="NPB68" s="26"/>
      <c r="NPC68" s="26"/>
      <c r="NPD68" s="26"/>
      <c r="NPE68" s="26"/>
      <c r="NPF68" s="26"/>
      <c r="NPG68" s="26"/>
      <c r="NPH68" s="26"/>
      <c r="NPI68" s="26"/>
      <c r="NPJ68" s="26"/>
      <c r="NPK68" s="26"/>
      <c r="NPL68" s="26"/>
      <c r="NPM68" s="26"/>
      <c r="NPN68" s="26"/>
      <c r="NPQ68" s="26"/>
      <c r="NPR68" s="26"/>
      <c r="NPS68" s="26"/>
      <c r="NPT68" s="26"/>
      <c r="NPU68" s="26"/>
      <c r="NPV68" s="26"/>
      <c r="NPW68" s="26"/>
      <c r="NPX68" s="26"/>
      <c r="NPY68" s="26"/>
      <c r="NPZ68" s="26"/>
      <c r="NQA68" s="26"/>
      <c r="NQB68" s="26"/>
      <c r="NQC68" s="26"/>
      <c r="NQD68" s="26"/>
      <c r="NQE68" s="26"/>
      <c r="NQF68" s="26"/>
      <c r="NQG68" s="26"/>
      <c r="NQH68" s="26"/>
      <c r="NQI68" s="26"/>
      <c r="NQJ68" s="26"/>
      <c r="NQK68" s="26"/>
      <c r="NQL68" s="26"/>
      <c r="NQM68" s="26"/>
      <c r="NQN68" s="26"/>
      <c r="NQO68" s="26"/>
      <c r="NQP68" s="26"/>
      <c r="NQQ68" s="26"/>
      <c r="NQR68" s="26"/>
      <c r="NQS68" s="26"/>
      <c r="NQT68" s="26"/>
      <c r="NQW68" s="26"/>
      <c r="NQX68" s="26"/>
      <c r="NQY68" s="26"/>
      <c r="NQZ68" s="26"/>
      <c r="NRA68" s="26"/>
      <c r="NRB68" s="26"/>
      <c r="NRC68" s="26"/>
      <c r="NRD68" s="26"/>
      <c r="NRE68" s="26"/>
      <c r="NRF68" s="26"/>
      <c r="NRG68" s="26"/>
      <c r="NRH68" s="26"/>
      <c r="NRI68" s="26"/>
      <c r="NRJ68" s="26"/>
      <c r="NRK68" s="26"/>
      <c r="NRL68" s="26"/>
      <c r="NRM68" s="26"/>
      <c r="NRN68" s="26"/>
      <c r="NRO68" s="26"/>
      <c r="NRP68" s="26"/>
      <c r="NRQ68" s="26"/>
      <c r="NRR68" s="26"/>
      <c r="NRS68" s="26"/>
      <c r="NRT68" s="26"/>
      <c r="NRU68" s="26"/>
      <c r="NRV68" s="26"/>
      <c r="NRW68" s="26"/>
      <c r="NRX68" s="26"/>
      <c r="NRY68" s="26"/>
      <c r="NRZ68" s="26"/>
      <c r="NSC68" s="26"/>
      <c r="NSD68" s="26"/>
      <c r="NSE68" s="26"/>
      <c r="NSF68" s="26"/>
      <c r="NSG68" s="26"/>
      <c r="NSH68" s="26"/>
      <c r="NSI68" s="26"/>
      <c r="NSJ68" s="26"/>
      <c r="NSK68" s="26"/>
      <c r="NSL68" s="26"/>
      <c r="NSM68" s="26"/>
      <c r="NSN68" s="26"/>
      <c r="NSO68" s="26"/>
      <c r="NSP68" s="26"/>
      <c r="NSQ68" s="26"/>
      <c r="NSR68" s="26"/>
      <c r="NSS68" s="26"/>
      <c r="NST68" s="26"/>
      <c r="NSU68" s="26"/>
      <c r="NSV68" s="26"/>
      <c r="NSW68" s="26"/>
      <c r="NSX68" s="26"/>
      <c r="NSY68" s="26"/>
      <c r="NSZ68" s="26"/>
      <c r="NTA68" s="26"/>
      <c r="NTB68" s="26"/>
      <c r="NTC68" s="26"/>
      <c r="NTD68" s="26"/>
      <c r="NTE68" s="26"/>
      <c r="NTF68" s="26"/>
      <c r="NTI68" s="26"/>
      <c r="NTJ68" s="26"/>
      <c r="NTK68" s="26"/>
      <c r="NTL68" s="26"/>
      <c r="NTM68" s="26"/>
      <c r="NTN68" s="26"/>
      <c r="NTO68" s="26"/>
      <c r="NTP68" s="26"/>
      <c r="NTQ68" s="26"/>
      <c r="NTR68" s="26"/>
      <c r="NTS68" s="26"/>
      <c r="NTT68" s="26"/>
      <c r="NTU68" s="26"/>
      <c r="NTV68" s="26"/>
      <c r="NTW68" s="26"/>
      <c r="NTX68" s="26"/>
      <c r="NTY68" s="26"/>
      <c r="NTZ68" s="26"/>
      <c r="NUA68" s="26"/>
      <c r="NUB68" s="26"/>
      <c r="NUC68" s="26"/>
      <c r="NUD68" s="26"/>
      <c r="NUE68" s="26"/>
      <c r="NUF68" s="26"/>
      <c r="NUG68" s="26"/>
      <c r="NUH68" s="26"/>
      <c r="NUI68" s="26"/>
      <c r="NUJ68" s="26"/>
      <c r="NUK68" s="26"/>
      <c r="NUL68" s="26"/>
      <c r="NUO68" s="26"/>
      <c r="NUP68" s="26"/>
      <c r="NUQ68" s="26"/>
      <c r="NUR68" s="26"/>
      <c r="NUS68" s="26"/>
      <c r="NUT68" s="26"/>
      <c r="NUU68" s="26"/>
      <c r="NUV68" s="26"/>
      <c r="NUW68" s="26"/>
      <c r="NUX68" s="26"/>
      <c r="NUY68" s="26"/>
      <c r="NUZ68" s="26"/>
      <c r="NVA68" s="26"/>
      <c r="NVB68" s="26"/>
      <c r="NVC68" s="26"/>
      <c r="NVD68" s="26"/>
      <c r="NVE68" s="26"/>
      <c r="NVF68" s="26"/>
      <c r="NVG68" s="26"/>
      <c r="NVH68" s="26"/>
      <c r="NVI68" s="26"/>
      <c r="NVJ68" s="26"/>
      <c r="NVK68" s="26"/>
      <c r="NVL68" s="26"/>
      <c r="NVM68" s="26"/>
      <c r="NVN68" s="26"/>
      <c r="NVO68" s="26"/>
      <c r="NVP68" s="26"/>
      <c r="NVQ68" s="26"/>
      <c r="NVR68" s="26"/>
      <c r="NVU68" s="26"/>
      <c r="NVV68" s="26"/>
      <c r="NVW68" s="26"/>
      <c r="NVX68" s="26"/>
      <c r="NVY68" s="26"/>
      <c r="NVZ68" s="26"/>
      <c r="NWA68" s="26"/>
      <c r="NWB68" s="26"/>
      <c r="NWC68" s="26"/>
      <c r="NWD68" s="26"/>
      <c r="NWE68" s="26"/>
      <c r="NWF68" s="26"/>
      <c r="NWG68" s="26"/>
      <c r="NWH68" s="26"/>
      <c r="NWI68" s="26"/>
      <c r="NWJ68" s="26"/>
      <c r="NWK68" s="26"/>
      <c r="NWL68" s="26"/>
      <c r="NWM68" s="26"/>
      <c r="NWN68" s="26"/>
      <c r="NWO68" s="26"/>
      <c r="NWP68" s="26"/>
      <c r="NWQ68" s="26"/>
      <c r="NWR68" s="26"/>
      <c r="NWS68" s="26"/>
      <c r="NWT68" s="26"/>
      <c r="NWU68" s="26"/>
      <c r="NWV68" s="26"/>
      <c r="NWW68" s="26"/>
      <c r="NWX68" s="26"/>
      <c r="NXA68" s="26"/>
      <c r="NXB68" s="26"/>
      <c r="NXC68" s="26"/>
      <c r="NXD68" s="26"/>
      <c r="NXE68" s="26"/>
      <c r="NXF68" s="26"/>
      <c r="NXG68" s="26"/>
      <c r="NXH68" s="26"/>
      <c r="NXI68" s="26"/>
      <c r="NXJ68" s="26"/>
      <c r="NXK68" s="26"/>
      <c r="NXL68" s="26"/>
      <c r="NXM68" s="26"/>
      <c r="NXN68" s="26"/>
      <c r="NXO68" s="26"/>
      <c r="NXP68" s="26"/>
      <c r="NXQ68" s="26"/>
      <c r="NXR68" s="26"/>
      <c r="NXS68" s="26"/>
      <c r="NXT68" s="26"/>
      <c r="NXU68" s="26"/>
      <c r="NXV68" s="26"/>
      <c r="NXW68" s="26"/>
      <c r="NXX68" s="26"/>
      <c r="NXY68" s="26"/>
      <c r="NXZ68" s="26"/>
      <c r="NYA68" s="26"/>
      <c r="NYB68" s="26"/>
      <c r="NYC68" s="26"/>
      <c r="NYD68" s="26"/>
      <c r="NYG68" s="26"/>
      <c r="NYH68" s="26"/>
      <c r="NYI68" s="26"/>
      <c r="NYJ68" s="26"/>
      <c r="NYK68" s="26"/>
      <c r="NYL68" s="26"/>
      <c r="NYM68" s="26"/>
      <c r="NYN68" s="26"/>
      <c r="NYO68" s="26"/>
      <c r="NYP68" s="26"/>
      <c r="NYQ68" s="26"/>
      <c r="NYR68" s="26"/>
      <c r="NYS68" s="26"/>
      <c r="NYT68" s="26"/>
      <c r="NYU68" s="26"/>
      <c r="NYV68" s="26"/>
      <c r="NYW68" s="26"/>
      <c r="NYX68" s="26"/>
      <c r="NYY68" s="26"/>
      <c r="NYZ68" s="26"/>
      <c r="NZA68" s="26"/>
      <c r="NZB68" s="26"/>
      <c r="NZC68" s="26"/>
      <c r="NZD68" s="26"/>
      <c r="NZE68" s="26"/>
      <c r="NZF68" s="26"/>
      <c r="NZG68" s="26"/>
      <c r="NZH68" s="26"/>
      <c r="NZI68" s="26"/>
      <c r="NZJ68" s="26"/>
      <c r="NZM68" s="26"/>
      <c r="NZN68" s="26"/>
      <c r="NZO68" s="26"/>
      <c r="NZP68" s="26"/>
      <c r="NZQ68" s="26"/>
      <c r="NZR68" s="26"/>
      <c r="NZS68" s="26"/>
      <c r="NZT68" s="26"/>
      <c r="NZU68" s="26"/>
      <c r="NZV68" s="26"/>
      <c r="NZW68" s="26"/>
      <c r="NZX68" s="26"/>
      <c r="NZY68" s="26"/>
      <c r="NZZ68" s="26"/>
      <c r="OAA68" s="26"/>
      <c r="OAB68" s="26"/>
      <c r="OAC68" s="26"/>
      <c r="OAD68" s="26"/>
      <c r="OAE68" s="26"/>
      <c r="OAF68" s="26"/>
      <c r="OAG68" s="26"/>
      <c r="OAH68" s="26"/>
      <c r="OAI68" s="26"/>
      <c r="OAJ68" s="26"/>
      <c r="OAK68" s="26"/>
      <c r="OAL68" s="26"/>
      <c r="OAM68" s="26"/>
      <c r="OAN68" s="26"/>
      <c r="OAO68" s="26"/>
      <c r="OAP68" s="26"/>
      <c r="OAS68" s="26"/>
      <c r="OAT68" s="26"/>
      <c r="OAU68" s="26"/>
      <c r="OAV68" s="26"/>
      <c r="OAW68" s="26"/>
      <c r="OAX68" s="26"/>
      <c r="OAY68" s="26"/>
      <c r="OAZ68" s="26"/>
      <c r="OBA68" s="26"/>
      <c r="OBB68" s="26"/>
      <c r="OBC68" s="26"/>
      <c r="OBD68" s="26"/>
      <c r="OBE68" s="26"/>
      <c r="OBF68" s="26"/>
      <c r="OBG68" s="26"/>
      <c r="OBH68" s="26"/>
      <c r="OBI68" s="26"/>
      <c r="OBJ68" s="26"/>
      <c r="OBK68" s="26"/>
      <c r="OBL68" s="26"/>
      <c r="OBM68" s="26"/>
      <c r="OBN68" s="26"/>
      <c r="OBO68" s="26"/>
      <c r="OBP68" s="26"/>
      <c r="OBQ68" s="26"/>
      <c r="OBR68" s="26"/>
      <c r="OBS68" s="26"/>
      <c r="OBT68" s="26"/>
      <c r="OBU68" s="26"/>
      <c r="OBV68" s="26"/>
      <c r="OBY68" s="26"/>
      <c r="OBZ68" s="26"/>
      <c r="OCA68" s="26"/>
      <c r="OCB68" s="26"/>
      <c r="OCC68" s="26"/>
      <c r="OCD68" s="26"/>
      <c r="OCE68" s="26"/>
      <c r="OCF68" s="26"/>
      <c r="OCG68" s="26"/>
      <c r="OCH68" s="26"/>
      <c r="OCI68" s="26"/>
      <c r="OCJ68" s="26"/>
      <c r="OCK68" s="26"/>
      <c r="OCL68" s="26"/>
      <c r="OCM68" s="26"/>
      <c r="OCN68" s="26"/>
      <c r="OCO68" s="26"/>
      <c r="OCP68" s="26"/>
      <c r="OCQ68" s="26"/>
      <c r="OCR68" s="26"/>
      <c r="OCS68" s="26"/>
      <c r="OCT68" s="26"/>
      <c r="OCU68" s="26"/>
      <c r="OCV68" s="26"/>
      <c r="OCW68" s="26"/>
      <c r="OCX68" s="26"/>
      <c r="OCY68" s="26"/>
      <c r="OCZ68" s="26"/>
      <c r="ODA68" s="26"/>
      <c r="ODB68" s="26"/>
      <c r="ODE68" s="26"/>
      <c r="ODF68" s="26"/>
      <c r="ODG68" s="26"/>
      <c r="ODH68" s="26"/>
      <c r="ODI68" s="26"/>
      <c r="ODJ68" s="26"/>
      <c r="ODK68" s="26"/>
      <c r="ODL68" s="26"/>
      <c r="ODM68" s="26"/>
      <c r="ODN68" s="26"/>
      <c r="ODO68" s="26"/>
      <c r="ODP68" s="26"/>
      <c r="ODQ68" s="26"/>
      <c r="ODR68" s="26"/>
      <c r="ODS68" s="26"/>
      <c r="ODT68" s="26"/>
      <c r="ODU68" s="26"/>
      <c r="ODV68" s="26"/>
      <c r="ODW68" s="26"/>
      <c r="ODX68" s="26"/>
      <c r="ODY68" s="26"/>
      <c r="ODZ68" s="26"/>
      <c r="OEA68" s="26"/>
      <c r="OEB68" s="26"/>
      <c r="OEC68" s="26"/>
      <c r="OED68" s="26"/>
      <c r="OEE68" s="26"/>
      <c r="OEF68" s="26"/>
      <c r="OEG68" s="26"/>
      <c r="OEH68" s="26"/>
      <c r="OEK68" s="26"/>
      <c r="OEL68" s="26"/>
      <c r="OEM68" s="26"/>
      <c r="OEN68" s="26"/>
      <c r="OEO68" s="26"/>
      <c r="OEP68" s="26"/>
      <c r="OEQ68" s="26"/>
      <c r="OER68" s="26"/>
      <c r="OES68" s="26"/>
      <c r="OET68" s="26"/>
      <c r="OEU68" s="26"/>
      <c r="OEV68" s="26"/>
      <c r="OEW68" s="26"/>
      <c r="OEX68" s="26"/>
      <c r="OEY68" s="26"/>
      <c r="OEZ68" s="26"/>
      <c r="OFA68" s="26"/>
      <c r="OFB68" s="26"/>
      <c r="OFC68" s="26"/>
      <c r="OFD68" s="26"/>
      <c r="OFE68" s="26"/>
      <c r="OFF68" s="26"/>
      <c r="OFG68" s="26"/>
      <c r="OFH68" s="26"/>
      <c r="OFI68" s="26"/>
      <c r="OFJ68" s="26"/>
      <c r="OFK68" s="26"/>
      <c r="OFL68" s="26"/>
      <c r="OFM68" s="26"/>
      <c r="OFN68" s="26"/>
      <c r="OFQ68" s="26"/>
      <c r="OFR68" s="26"/>
      <c r="OFS68" s="26"/>
      <c r="OFT68" s="26"/>
      <c r="OFU68" s="26"/>
      <c r="OFV68" s="26"/>
      <c r="OFW68" s="26"/>
      <c r="OFX68" s="26"/>
      <c r="OFY68" s="26"/>
      <c r="OFZ68" s="26"/>
      <c r="OGA68" s="26"/>
      <c r="OGB68" s="26"/>
      <c r="OGC68" s="26"/>
      <c r="OGD68" s="26"/>
      <c r="OGE68" s="26"/>
      <c r="OGF68" s="26"/>
      <c r="OGG68" s="26"/>
      <c r="OGH68" s="26"/>
      <c r="OGI68" s="26"/>
      <c r="OGJ68" s="26"/>
      <c r="OGK68" s="26"/>
      <c r="OGL68" s="26"/>
      <c r="OGM68" s="26"/>
      <c r="OGN68" s="26"/>
      <c r="OGO68" s="26"/>
      <c r="OGP68" s="26"/>
      <c r="OGQ68" s="26"/>
      <c r="OGR68" s="26"/>
      <c r="OGS68" s="26"/>
      <c r="OGT68" s="26"/>
      <c r="OGW68" s="26"/>
      <c r="OGX68" s="26"/>
      <c r="OGY68" s="26"/>
      <c r="OGZ68" s="26"/>
      <c r="OHA68" s="26"/>
      <c r="OHB68" s="26"/>
      <c r="OHC68" s="26"/>
      <c r="OHD68" s="26"/>
      <c r="OHE68" s="26"/>
      <c r="OHF68" s="26"/>
      <c r="OHG68" s="26"/>
      <c r="OHH68" s="26"/>
      <c r="OHI68" s="26"/>
      <c r="OHJ68" s="26"/>
      <c r="OHK68" s="26"/>
      <c r="OHL68" s="26"/>
      <c r="OHM68" s="26"/>
      <c r="OHN68" s="26"/>
      <c r="OHO68" s="26"/>
      <c r="OHP68" s="26"/>
      <c r="OHQ68" s="26"/>
      <c r="OHR68" s="26"/>
      <c r="OHS68" s="26"/>
      <c r="OHT68" s="26"/>
      <c r="OHU68" s="26"/>
      <c r="OHV68" s="26"/>
      <c r="OHW68" s="26"/>
      <c r="OHX68" s="26"/>
      <c r="OHY68" s="26"/>
      <c r="OHZ68" s="26"/>
      <c r="OIC68" s="26"/>
      <c r="OID68" s="26"/>
      <c r="OIE68" s="26"/>
      <c r="OIF68" s="26"/>
      <c r="OIG68" s="26"/>
      <c r="OIH68" s="26"/>
      <c r="OII68" s="26"/>
      <c r="OIJ68" s="26"/>
      <c r="OIK68" s="26"/>
      <c r="OIL68" s="26"/>
      <c r="OIM68" s="26"/>
      <c r="OIN68" s="26"/>
      <c r="OIO68" s="26"/>
      <c r="OIP68" s="26"/>
      <c r="OIQ68" s="26"/>
      <c r="OIR68" s="26"/>
      <c r="OIS68" s="26"/>
      <c r="OIT68" s="26"/>
      <c r="OIU68" s="26"/>
      <c r="OIV68" s="26"/>
      <c r="OIW68" s="26"/>
      <c r="OIX68" s="26"/>
      <c r="OIY68" s="26"/>
      <c r="OIZ68" s="26"/>
      <c r="OJA68" s="26"/>
      <c r="OJB68" s="26"/>
      <c r="OJC68" s="26"/>
      <c r="OJD68" s="26"/>
      <c r="OJE68" s="26"/>
      <c r="OJF68" s="26"/>
      <c r="OJI68" s="26"/>
      <c r="OJJ68" s="26"/>
      <c r="OJK68" s="26"/>
      <c r="OJL68" s="26"/>
      <c r="OJM68" s="26"/>
      <c r="OJN68" s="26"/>
      <c r="OJO68" s="26"/>
      <c r="OJP68" s="26"/>
      <c r="OJQ68" s="26"/>
      <c r="OJR68" s="26"/>
      <c r="OJS68" s="26"/>
      <c r="OJT68" s="26"/>
      <c r="OJU68" s="26"/>
      <c r="OJV68" s="26"/>
      <c r="OJW68" s="26"/>
      <c r="OJX68" s="26"/>
      <c r="OJY68" s="26"/>
      <c r="OJZ68" s="26"/>
      <c r="OKA68" s="26"/>
      <c r="OKB68" s="26"/>
      <c r="OKC68" s="26"/>
      <c r="OKD68" s="26"/>
      <c r="OKE68" s="26"/>
      <c r="OKF68" s="26"/>
      <c r="OKG68" s="26"/>
      <c r="OKH68" s="26"/>
      <c r="OKI68" s="26"/>
      <c r="OKJ68" s="26"/>
      <c r="OKK68" s="26"/>
      <c r="OKL68" s="26"/>
      <c r="OKO68" s="26"/>
      <c r="OKP68" s="26"/>
      <c r="OKQ68" s="26"/>
      <c r="OKR68" s="26"/>
      <c r="OKS68" s="26"/>
      <c r="OKT68" s="26"/>
      <c r="OKU68" s="26"/>
      <c r="OKV68" s="26"/>
      <c r="OKW68" s="26"/>
      <c r="OKX68" s="26"/>
      <c r="OKY68" s="26"/>
      <c r="OKZ68" s="26"/>
      <c r="OLA68" s="26"/>
      <c r="OLB68" s="26"/>
      <c r="OLC68" s="26"/>
      <c r="OLD68" s="26"/>
      <c r="OLE68" s="26"/>
      <c r="OLF68" s="26"/>
      <c r="OLG68" s="26"/>
      <c r="OLH68" s="26"/>
      <c r="OLI68" s="26"/>
      <c r="OLJ68" s="26"/>
      <c r="OLK68" s="26"/>
      <c r="OLL68" s="26"/>
      <c r="OLM68" s="26"/>
      <c r="OLN68" s="26"/>
      <c r="OLO68" s="26"/>
      <c r="OLP68" s="26"/>
      <c r="OLQ68" s="26"/>
      <c r="OLR68" s="26"/>
      <c r="OLU68" s="26"/>
      <c r="OLV68" s="26"/>
      <c r="OLW68" s="26"/>
      <c r="OLX68" s="26"/>
      <c r="OLY68" s="26"/>
      <c r="OLZ68" s="26"/>
      <c r="OMA68" s="26"/>
      <c r="OMB68" s="26"/>
      <c r="OMC68" s="26"/>
      <c r="OMD68" s="26"/>
      <c r="OME68" s="26"/>
      <c r="OMF68" s="26"/>
      <c r="OMG68" s="26"/>
      <c r="OMH68" s="26"/>
      <c r="OMI68" s="26"/>
      <c r="OMJ68" s="26"/>
      <c r="OMK68" s="26"/>
      <c r="OML68" s="26"/>
      <c r="OMM68" s="26"/>
      <c r="OMN68" s="26"/>
      <c r="OMO68" s="26"/>
      <c r="OMP68" s="26"/>
      <c r="OMQ68" s="26"/>
      <c r="OMR68" s="26"/>
      <c r="OMS68" s="26"/>
      <c r="OMT68" s="26"/>
      <c r="OMU68" s="26"/>
      <c r="OMV68" s="26"/>
      <c r="OMW68" s="26"/>
      <c r="OMX68" s="26"/>
      <c r="ONA68" s="26"/>
      <c r="ONB68" s="26"/>
      <c r="ONC68" s="26"/>
      <c r="OND68" s="26"/>
      <c r="ONE68" s="26"/>
      <c r="ONF68" s="26"/>
      <c r="ONG68" s="26"/>
      <c r="ONH68" s="26"/>
      <c r="ONI68" s="26"/>
      <c r="ONJ68" s="26"/>
      <c r="ONK68" s="26"/>
      <c r="ONL68" s="26"/>
      <c r="ONM68" s="26"/>
      <c r="ONN68" s="26"/>
      <c r="ONO68" s="26"/>
      <c r="ONP68" s="26"/>
      <c r="ONQ68" s="26"/>
      <c r="ONR68" s="26"/>
      <c r="ONS68" s="26"/>
      <c r="ONT68" s="26"/>
      <c r="ONU68" s="26"/>
      <c r="ONV68" s="26"/>
      <c r="ONW68" s="26"/>
      <c r="ONX68" s="26"/>
      <c r="ONY68" s="26"/>
      <c r="ONZ68" s="26"/>
      <c r="OOA68" s="26"/>
      <c r="OOB68" s="26"/>
      <c r="OOC68" s="26"/>
      <c r="OOD68" s="26"/>
      <c r="OOG68" s="26"/>
      <c r="OOH68" s="26"/>
      <c r="OOI68" s="26"/>
      <c r="OOJ68" s="26"/>
      <c r="OOK68" s="26"/>
      <c r="OOL68" s="26"/>
      <c r="OOM68" s="26"/>
      <c r="OON68" s="26"/>
      <c r="OOO68" s="26"/>
      <c r="OOP68" s="26"/>
      <c r="OOQ68" s="26"/>
      <c r="OOR68" s="26"/>
      <c r="OOS68" s="26"/>
      <c r="OOT68" s="26"/>
      <c r="OOU68" s="26"/>
      <c r="OOV68" s="26"/>
      <c r="OOW68" s="26"/>
      <c r="OOX68" s="26"/>
      <c r="OOY68" s="26"/>
      <c r="OOZ68" s="26"/>
      <c r="OPA68" s="26"/>
      <c r="OPB68" s="26"/>
      <c r="OPC68" s="26"/>
      <c r="OPD68" s="26"/>
      <c r="OPE68" s="26"/>
      <c r="OPF68" s="26"/>
      <c r="OPG68" s="26"/>
      <c r="OPH68" s="26"/>
      <c r="OPI68" s="26"/>
      <c r="OPJ68" s="26"/>
      <c r="OPM68" s="26"/>
      <c r="OPN68" s="26"/>
      <c r="OPO68" s="26"/>
      <c r="OPP68" s="26"/>
      <c r="OPQ68" s="26"/>
      <c r="OPR68" s="26"/>
      <c r="OPS68" s="26"/>
      <c r="OPT68" s="26"/>
      <c r="OPU68" s="26"/>
      <c r="OPV68" s="26"/>
      <c r="OPW68" s="26"/>
      <c r="OPX68" s="26"/>
      <c r="OPY68" s="26"/>
      <c r="OPZ68" s="26"/>
      <c r="OQA68" s="26"/>
      <c r="OQB68" s="26"/>
      <c r="OQC68" s="26"/>
      <c r="OQD68" s="26"/>
      <c r="OQE68" s="26"/>
      <c r="OQF68" s="26"/>
      <c r="OQG68" s="26"/>
      <c r="OQH68" s="26"/>
      <c r="OQI68" s="26"/>
      <c r="OQJ68" s="26"/>
      <c r="OQK68" s="26"/>
      <c r="OQL68" s="26"/>
      <c r="OQM68" s="26"/>
      <c r="OQN68" s="26"/>
      <c r="OQO68" s="26"/>
      <c r="OQP68" s="26"/>
      <c r="OQS68" s="26"/>
      <c r="OQT68" s="26"/>
      <c r="OQU68" s="26"/>
      <c r="OQV68" s="26"/>
      <c r="OQW68" s="26"/>
      <c r="OQX68" s="26"/>
      <c r="OQY68" s="26"/>
      <c r="OQZ68" s="26"/>
      <c r="ORA68" s="26"/>
      <c r="ORB68" s="26"/>
      <c r="ORC68" s="26"/>
      <c r="ORD68" s="26"/>
      <c r="ORE68" s="26"/>
      <c r="ORF68" s="26"/>
      <c r="ORG68" s="26"/>
      <c r="ORH68" s="26"/>
      <c r="ORI68" s="26"/>
      <c r="ORJ68" s="26"/>
      <c r="ORK68" s="26"/>
      <c r="ORL68" s="26"/>
      <c r="ORM68" s="26"/>
      <c r="ORN68" s="26"/>
      <c r="ORO68" s="26"/>
      <c r="ORP68" s="26"/>
      <c r="ORQ68" s="26"/>
      <c r="ORR68" s="26"/>
      <c r="ORS68" s="26"/>
      <c r="ORT68" s="26"/>
      <c r="ORU68" s="26"/>
      <c r="ORV68" s="26"/>
      <c r="ORY68" s="26"/>
      <c r="ORZ68" s="26"/>
      <c r="OSA68" s="26"/>
      <c r="OSB68" s="26"/>
      <c r="OSC68" s="26"/>
      <c r="OSD68" s="26"/>
      <c r="OSE68" s="26"/>
      <c r="OSF68" s="26"/>
      <c r="OSG68" s="26"/>
      <c r="OSH68" s="26"/>
      <c r="OSI68" s="26"/>
      <c r="OSJ68" s="26"/>
      <c r="OSK68" s="26"/>
      <c r="OSL68" s="26"/>
      <c r="OSM68" s="26"/>
      <c r="OSN68" s="26"/>
      <c r="OSO68" s="26"/>
      <c r="OSP68" s="26"/>
      <c r="OSQ68" s="26"/>
      <c r="OSR68" s="26"/>
      <c r="OSS68" s="26"/>
      <c r="OST68" s="26"/>
      <c r="OSU68" s="26"/>
      <c r="OSV68" s="26"/>
      <c r="OSW68" s="26"/>
      <c r="OSX68" s="26"/>
      <c r="OSY68" s="26"/>
      <c r="OSZ68" s="26"/>
      <c r="OTA68" s="26"/>
      <c r="OTB68" s="26"/>
      <c r="OTE68" s="26"/>
      <c r="OTF68" s="26"/>
      <c r="OTG68" s="26"/>
      <c r="OTH68" s="26"/>
      <c r="OTI68" s="26"/>
      <c r="OTJ68" s="26"/>
      <c r="OTK68" s="26"/>
      <c r="OTL68" s="26"/>
      <c r="OTM68" s="26"/>
      <c r="OTN68" s="26"/>
      <c r="OTO68" s="26"/>
      <c r="OTP68" s="26"/>
      <c r="OTQ68" s="26"/>
      <c r="OTR68" s="26"/>
      <c r="OTS68" s="26"/>
      <c r="OTT68" s="26"/>
      <c r="OTU68" s="26"/>
      <c r="OTV68" s="26"/>
      <c r="OTW68" s="26"/>
      <c r="OTX68" s="26"/>
      <c r="OTY68" s="26"/>
      <c r="OTZ68" s="26"/>
      <c r="OUA68" s="26"/>
      <c r="OUB68" s="26"/>
      <c r="OUC68" s="26"/>
      <c r="OUD68" s="26"/>
      <c r="OUE68" s="26"/>
      <c r="OUF68" s="26"/>
      <c r="OUG68" s="26"/>
      <c r="OUH68" s="26"/>
      <c r="OUK68" s="26"/>
      <c r="OUL68" s="26"/>
      <c r="OUM68" s="26"/>
      <c r="OUN68" s="26"/>
      <c r="OUO68" s="26"/>
      <c r="OUP68" s="26"/>
      <c r="OUQ68" s="26"/>
      <c r="OUR68" s="26"/>
      <c r="OUS68" s="26"/>
      <c r="OUT68" s="26"/>
      <c r="OUU68" s="26"/>
      <c r="OUV68" s="26"/>
      <c r="OUW68" s="26"/>
      <c r="OUX68" s="26"/>
      <c r="OUY68" s="26"/>
      <c r="OUZ68" s="26"/>
      <c r="OVA68" s="26"/>
      <c r="OVB68" s="26"/>
      <c r="OVC68" s="26"/>
      <c r="OVD68" s="26"/>
      <c r="OVE68" s="26"/>
      <c r="OVF68" s="26"/>
      <c r="OVG68" s="26"/>
      <c r="OVH68" s="26"/>
      <c r="OVI68" s="26"/>
      <c r="OVJ68" s="26"/>
      <c r="OVK68" s="26"/>
      <c r="OVL68" s="26"/>
      <c r="OVM68" s="26"/>
      <c r="OVN68" s="26"/>
      <c r="OVQ68" s="26"/>
      <c r="OVR68" s="26"/>
      <c r="OVS68" s="26"/>
      <c r="OVT68" s="26"/>
      <c r="OVU68" s="26"/>
      <c r="OVV68" s="26"/>
      <c r="OVW68" s="26"/>
      <c r="OVX68" s="26"/>
      <c r="OVY68" s="26"/>
      <c r="OVZ68" s="26"/>
      <c r="OWA68" s="26"/>
      <c r="OWB68" s="26"/>
      <c r="OWC68" s="26"/>
      <c r="OWD68" s="26"/>
      <c r="OWE68" s="26"/>
      <c r="OWF68" s="26"/>
      <c r="OWG68" s="26"/>
      <c r="OWH68" s="26"/>
      <c r="OWI68" s="26"/>
      <c r="OWJ68" s="26"/>
      <c r="OWK68" s="26"/>
      <c r="OWL68" s="26"/>
      <c r="OWM68" s="26"/>
      <c r="OWN68" s="26"/>
      <c r="OWO68" s="26"/>
      <c r="OWP68" s="26"/>
      <c r="OWQ68" s="26"/>
      <c r="OWR68" s="26"/>
      <c r="OWS68" s="26"/>
      <c r="OWT68" s="26"/>
      <c r="OWW68" s="26"/>
      <c r="OWX68" s="26"/>
      <c r="OWY68" s="26"/>
      <c r="OWZ68" s="26"/>
      <c r="OXA68" s="26"/>
      <c r="OXB68" s="26"/>
      <c r="OXC68" s="26"/>
      <c r="OXD68" s="26"/>
      <c r="OXE68" s="26"/>
      <c r="OXF68" s="26"/>
      <c r="OXG68" s="26"/>
      <c r="OXH68" s="26"/>
      <c r="OXI68" s="26"/>
      <c r="OXJ68" s="26"/>
      <c r="OXK68" s="26"/>
      <c r="OXL68" s="26"/>
      <c r="OXM68" s="26"/>
      <c r="OXN68" s="26"/>
      <c r="OXO68" s="26"/>
      <c r="OXP68" s="26"/>
      <c r="OXQ68" s="26"/>
      <c r="OXR68" s="26"/>
      <c r="OXS68" s="26"/>
      <c r="OXT68" s="26"/>
      <c r="OXU68" s="26"/>
      <c r="OXV68" s="26"/>
      <c r="OXW68" s="26"/>
      <c r="OXX68" s="26"/>
      <c r="OXY68" s="26"/>
      <c r="OXZ68" s="26"/>
      <c r="OYC68" s="26"/>
      <c r="OYD68" s="26"/>
      <c r="OYE68" s="26"/>
      <c r="OYF68" s="26"/>
      <c r="OYG68" s="26"/>
      <c r="OYH68" s="26"/>
      <c r="OYI68" s="26"/>
      <c r="OYJ68" s="26"/>
      <c r="OYK68" s="26"/>
      <c r="OYL68" s="26"/>
      <c r="OYM68" s="26"/>
      <c r="OYN68" s="26"/>
      <c r="OYO68" s="26"/>
      <c r="OYP68" s="26"/>
      <c r="OYQ68" s="26"/>
      <c r="OYR68" s="26"/>
      <c r="OYS68" s="26"/>
      <c r="OYT68" s="26"/>
      <c r="OYU68" s="26"/>
      <c r="OYV68" s="26"/>
      <c r="OYW68" s="26"/>
      <c r="OYX68" s="26"/>
      <c r="OYY68" s="26"/>
      <c r="OYZ68" s="26"/>
      <c r="OZA68" s="26"/>
      <c r="OZB68" s="26"/>
      <c r="OZC68" s="26"/>
      <c r="OZD68" s="26"/>
      <c r="OZE68" s="26"/>
      <c r="OZF68" s="26"/>
      <c r="OZI68" s="26"/>
      <c r="OZJ68" s="26"/>
      <c r="OZK68" s="26"/>
      <c r="OZL68" s="26"/>
      <c r="OZM68" s="26"/>
      <c r="OZN68" s="26"/>
      <c r="OZO68" s="26"/>
      <c r="OZP68" s="26"/>
      <c r="OZQ68" s="26"/>
      <c r="OZR68" s="26"/>
      <c r="OZS68" s="26"/>
      <c r="OZT68" s="26"/>
      <c r="OZU68" s="26"/>
      <c r="OZV68" s="26"/>
      <c r="OZW68" s="26"/>
      <c r="OZX68" s="26"/>
      <c r="OZY68" s="26"/>
      <c r="OZZ68" s="26"/>
      <c r="PAA68" s="26"/>
      <c r="PAB68" s="26"/>
      <c r="PAC68" s="26"/>
      <c r="PAD68" s="26"/>
      <c r="PAE68" s="26"/>
      <c r="PAF68" s="26"/>
      <c r="PAG68" s="26"/>
      <c r="PAH68" s="26"/>
      <c r="PAI68" s="26"/>
      <c r="PAJ68" s="26"/>
      <c r="PAK68" s="26"/>
      <c r="PAL68" s="26"/>
      <c r="PAO68" s="26"/>
      <c r="PAP68" s="26"/>
      <c r="PAQ68" s="26"/>
      <c r="PAR68" s="26"/>
      <c r="PAS68" s="26"/>
      <c r="PAT68" s="26"/>
      <c r="PAU68" s="26"/>
      <c r="PAV68" s="26"/>
      <c r="PAW68" s="26"/>
      <c r="PAX68" s="26"/>
      <c r="PAY68" s="26"/>
      <c r="PAZ68" s="26"/>
      <c r="PBA68" s="26"/>
      <c r="PBB68" s="26"/>
      <c r="PBC68" s="26"/>
      <c r="PBD68" s="26"/>
      <c r="PBE68" s="26"/>
      <c r="PBF68" s="26"/>
      <c r="PBG68" s="26"/>
      <c r="PBH68" s="26"/>
      <c r="PBI68" s="26"/>
      <c r="PBJ68" s="26"/>
      <c r="PBK68" s="26"/>
      <c r="PBL68" s="26"/>
      <c r="PBM68" s="26"/>
      <c r="PBN68" s="26"/>
      <c r="PBO68" s="26"/>
      <c r="PBP68" s="26"/>
      <c r="PBQ68" s="26"/>
      <c r="PBR68" s="26"/>
      <c r="PBU68" s="26"/>
      <c r="PBV68" s="26"/>
      <c r="PBW68" s="26"/>
      <c r="PBX68" s="26"/>
      <c r="PBY68" s="26"/>
      <c r="PBZ68" s="26"/>
      <c r="PCA68" s="26"/>
      <c r="PCB68" s="26"/>
      <c r="PCC68" s="26"/>
      <c r="PCD68" s="26"/>
      <c r="PCE68" s="26"/>
      <c r="PCF68" s="26"/>
      <c r="PCG68" s="26"/>
      <c r="PCH68" s="26"/>
      <c r="PCI68" s="26"/>
      <c r="PCJ68" s="26"/>
      <c r="PCK68" s="26"/>
      <c r="PCL68" s="26"/>
      <c r="PCM68" s="26"/>
      <c r="PCN68" s="26"/>
      <c r="PCO68" s="26"/>
      <c r="PCP68" s="26"/>
      <c r="PCQ68" s="26"/>
      <c r="PCR68" s="26"/>
      <c r="PCS68" s="26"/>
      <c r="PCT68" s="26"/>
      <c r="PCU68" s="26"/>
      <c r="PCV68" s="26"/>
      <c r="PCW68" s="26"/>
      <c r="PCX68" s="26"/>
      <c r="PDA68" s="26"/>
      <c r="PDB68" s="26"/>
      <c r="PDC68" s="26"/>
      <c r="PDD68" s="26"/>
      <c r="PDE68" s="26"/>
      <c r="PDF68" s="26"/>
      <c r="PDG68" s="26"/>
      <c r="PDH68" s="26"/>
      <c r="PDI68" s="26"/>
      <c r="PDJ68" s="26"/>
      <c r="PDK68" s="26"/>
      <c r="PDL68" s="26"/>
      <c r="PDM68" s="26"/>
      <c r="PDN68" s="26"/>
      <c r="PDO68" s="26"/>
      <c r="PDP68" s="26"/>
      <c r="PDQ68" s="26"/>
      <c r="PDR68" s="26"/>
      <c r="PDS68" s="26"/>
      <c r="PDT68" s="26"/>
      <c r="PDU68" s="26"/>
      <c r="PDV68" s="26"/>
      <c r="PDW68" s="26"/>
      <c r="PDX68" s="26"/>
      <c r="PDY68" s="26"/>
      <c r="PDZ68" s="26"/>
      <c r="PEA68" s="26"/>
      <c r="PEB68" s="26"/>
      <c r="PEC68" s="26"/>
      <c r="PED68" s="26"/>
      <c r="PEG68" s="26"/>
      <c r="PEH68" s="26"/>
      <c r="PEI68" s="26"/>
      <c r="PEJ68" s="26"/>
      <c r="PEK68" s="26"/>
      <c r="PEL68" s="26"/>
      <c r="PEM68" s="26"/>
      <c r="PEN68" s="26"/>
      <c r="PEO68" s="26"/>
      <c r="PEP68" s="26"/>
      <c r="PEQ68" s="26"/>
      <c r="PER68" s="26"/>
      <c r="PES68" s="26"/>
      <c r="PET68" s="26"/>
      <c r="PEU68" s="26"/>
      <c r="PEV68" s="26"/>
      <c r="PEW68" s="26"/>
      <c r="PEX68" s="26"/>
      <c r="PEY68" s="26"/>
      <c r="PEZ68" s="26"/>
      <c r="PFA68" s="26"/>
      <c r="PFB68" s="26"/>
      <c r="PFC68" s="26"/>
      <c r="PFD68" s="26"/>
      <c r="PFE68" s="26"/>
      <c r="PFF68" s="26"/>
      <c r="PFG68" s="26"/>
      <c r="PFH68" s="26"/>
      <c r="PFI68" s="26"/>
      <c r="PFJ68" s="26"/>
      <c r="PFM68" s="26"/>
      <c r="PFN68" s="26"/>
      <c r="PFO68" s="26"/>
      <c r="PFP68" s="26"/>
      <c r="PFQ68" s="26"/>
      <c r="PFR68" s="26"/>
      <c r="PFS68" s="26"/>
      <c r="PFT68" s="26"/>
      <c r="PFU68" s="26"/>
      <c r="PFV68" s="26"/>
      <c r="PFW68" s="26"/>
      <c r="PFX68" s="26"/>
      <c r="PFY68" s="26"/>
      <c r="PFZ68" s="26"/>
      <c r="PGA68" s="26"/>
      <c r="PGB68" s="26"/>
      <c r="PGC68" s="26"/>
      <c r="PGD68" s="26"/>
      <c r="PGE68" s="26"/>
      <c r="PGF68" s="26"/>
      <c r="PGG68" s="26"/>
      <c r="PGH68" s="26"/>
      <c r="PGI68" s="26"/>
      <c r="PGJ68" s="26"/>
      <c r="PGK68" s="26"/>
      <c r="PGL68" s="26"/>
      <c r="PGM68" s="26"/>
      <c r="PGN68" s="26"/>
      <c r="PGO68" s="26"/>
      <c r="PGP68" s="26"/>
      <c r="PGS68" s="26"/>
      <c r="PGT68" s="26"/>
      <c r="PGU68" s="26"/>
      <c r="PGV68" s="26"/>
      <c r="PGW68" s="26"/>
      <c r="PGX68" s="26"/>
      <c r="PGY68" s="26"/>
      <c r="PGZ68" s="26"/>
      <c r="PHA68" s="26"/>
      <c r="PHB68" s="26"/>
      <c r="PHC68" s="26"/>
      <c r="PHD68" s="26"/>
      <c r="PHE68" s="26"/>
      <c r="PHF68" s="26"/>
      <c r="PHG68" s="26"/>
      <c r="PHH68" s="26"/>
      <c r="PHI68" s="26"/>
      <c r="PHJ68" s="26"/>
      <c r="PHK68" s="26"/>
      <c r="PHL68" s="26"/>
      <c r="PHM68" s="26"/>
      <c r="PHN68" s="26"/>
      <c r="PHO68" s="26"/>
      <c r="PHP68" s="26"/>
      <c r="PHQ68" s="26"/>
      <c r="PHR68" s="26"/>
      <c r="PHS68" s="26"/>
      <c r="PHT68" s="26"/>
      <c r="PHU68" s="26"/>
      <c r="PHV68" s="26"/>
      <c r="PHY68" s="26"/>
      <c r="PHZ68" s="26"/>
      <c r="PIA68" s="26"/>
      <c r="PIB68" s="26"/>
      <c r="PIC68" s="26"/>
      <c r="PID68" s="26"/>
      <c r="PIE68" s="26"/>
      <c r="PIF68" s="26"/>
      <c r="PIG68" s="26"/>
      <c r="PIH68" s="26"/>
      <c r="PII68" s="26"/>
      <c r="PIJ68" s="26"/>
      <c r="PIK68" s="26"/>
      <c r="PIL68" s="26"/>
      <c r="PIM68" s="26"/>
      <c r="PIN68" s="26"/>
      <c r="PIO68" s="26"/>
      <c r="PIP68" s="26"/>
      <c r="PIQ68" s="26"/>
      <c r="PIR68" s="26"/>
      <c r="PIS68" s="26"/>
      <c r="PIT68" s="26"/>
      <c r="PIU68" s="26"/>
      <c r="PIV68" s="26"/>
      <c r="PIW68" s="26"/>
      <c r="PIX68" s="26"/>
      <c r="PIY68" s="26"/>
      <c r="PIZ68" s="26"/>
      <c r="PJA68" s="26"/>
      <c r="PJB68" s="26"/>
      <c r="PJE68" s="26"/>
      <c r="PJF68" s="26"/>
      <c r="PJG68" s="26"/>
      <c r="PJH68" s="26"/>
      <c r="PJI68" s="26"/>
      <c r="PJJ68" s="26"/>
      <c r="PJK68" s="26"/>
      <c r="PJL68" s="26"/>
      <c r="PJM68" s="26"/>
      <c r="PJN68" s="26"/>
      <c r="PJO68" s="26"/>
      <c r="PJP68" s="26"/>
      <c r="PJQ68" s="26"/>
      <c r="PJR68" s="26"/>
      <c r="PJS68" s="26"/>
      <c r="PJT68" s="26"/>
      <c r="PJU68" s="26"/>
      <c r="PJV68" s="26"/>
      <c r="PJW68" s="26"/>
      <c r="PJX68" s="26"/>
      <c r="PJY68" s="26"/>
      <c r="PJZ68" s="26"/>
      <c r="PKA68" s="26"/>
      <c r="PKB68" s="26"/>
      <c r="PKC68" s="26"/>
      <c r="PKD68" s="26"/>
      <c r="PKE68" s="26"/>
      <c r="PKF68" s="26"/>
      <c r="PKG68" s="26"/>
      <c r="PKH68" s="26"/>
      <c r="PKK68" s="26"/>
      <c r="PKL68" s="26"/>
      <c r="PKM68" s="26"/>
      <c r="PKN68" s="26"/>
      <c r="PKO68" s="26"/>
      <c r="PKP68" s="26"/>
      <c r="PKQ68" s="26"/>
      <c r="PKR68" s="26"/>
      <c r="PKS68" s="26"/>
      <c r="PKT68" s="26"/>
      <c r="PKU68" s="26"/>
      <c r="PKV68" s="26"/>
      <c r="PKW68" s="26"/>
      <c r="PKX68" s="26"/>
      <c r="PKY68" s="26"/>
      <c r="PKZ68" s="26"/>
      <c r="PLA68" s="26"/>
      <c r="PLB68" s="26"/>
      <c r="PLC68" s="26"/>
      <c r="PLD68" s="26"/>
      <c r="PLE68" s="26"/>
      <c r="PLF68" s="26"/>
      <c r="PLG68" s="26"/>
      <c r="PLH68" s="26"/>
      <c r="PLI68" s="26"/>
      <c r="PLJ68" s="26"/>
      <c r="PLK68" s="26"/>
      <c r="PLL68" s="26"/>
      <c r="PLM68" s="26"/>
      <c r="PLN68" s="26"/>
      <c r="PLQ68" s="26"/>
      <c r="PLR68" s="26"/>
      <c r="PLS68" s="26"/>
      <c r="PLT68" s="26"/>
      <c r="PLU68" s="26"/>
      <c r="PLV68" s="26"/>
      <c r="PLW68" s="26"/>
      <c r="PLX68" s="26"/>
      <c r="PLY68" s="26"/>
      <c r="PLZ68" s="26"/>
      <c r="PMA68" s="26"/>
      <c r="PMB68" s="26"/>
      <c r="PMC68" s="26"/>
      <c r="PMD68" s="26"/>
      <c r="PME68" s="26"/>
      <c r="PMF68" s="26"/>
      <c r="PMG68" s="26"/>
      <c r="PMH68" s="26"/>
      <c r="PMI68" s="26"/>
      <c r="PMJ68" s="26"/>
      <c r="PMK68" s="26"/>
      <c r="PML68" s="26"/>
      <c r="PMM68" s="26"/>
      <c r="PMN68" s="26"/>
      <c r="PMO68" s="26"/>
      <c r="PMP68" s="26"/>
      <c r="PMQ68" s="26"/>
      <c r="PMR68" s="26"/>
      <c r="PMS68" s="26"/>
      <c r="PMT68" s="26"/>
      <c r="PMW68" s="26"/>
      <c r="PMX68" s="26"/>
      <c r="PMY68" s="26"/>
      <c r="PMZ68" s="26"/>
      <c r="PNA68" s="26"/>
      <c r="PNB68" s="26"/>
      <c r="PNC68" s="26"/>
      <c r="PND68" s="26"/>
      <c r="PNE68" s="26"/>
      <c r="PNF68" s="26"/>
      <c r="PNG68" s="26"/>
      <c r="PNH68" s="26"/>
      <c r="PNI68" s="26"/>
      <c r="PNJ68" s="26"/>
      <c r="PNK68" s="26"/>
      <c r="PNL68" s="26"/>
      <c r="PNM68" s="26"/>
      <c r="PNN68" s="26"/>
      <c r="PNO68" s="26"/>
      <c r="PNP68" s="26"/>
      <c r="PNQ68" s="26"/>
      <c r="PNR68" s="26"/>
      <c r="PNS68" s="26"/>
      <c r="PNT68" s="26"/>
      <c r="PNU68" s="26"/>
      <c r="PNV68" s="26"/>
      <c r="PNW68" s="26"/>
      <c r="PNX68" s="26"/>
      <c r="PNY68" s="26"/>
      <c r="PNZ68" s="26"/>
      <c r="POC68" s="26"/>
      <c r="POD68" s="26"/>
      <c r="POE68" s="26"/>
      <c r="POF68" s="26"/>
      <c r="POG68" s="26"/>
      <c r="POH68" s="26"/>
      <c r="POI68" s="26"/>
      <c r="POJ68" s="26"/>
      <c r="POK68" s="26"/>
      <c r="POL68" s="26"/>
      <c r="POM68" s="26"/>
      <c r="PON68" s="26"/>
      <c r="POO68" s="26"/>
      <c r="POP68" s="26"/>
      <c r="POQ68" s="26"/>
      <c r="POR68" s="26"/>
      <c r="POS68" s="26"/>
      <c r="POT68" s="26"/>
      <c r="POU68" s="26"/>
      <c r="POV68" s="26"/>
      <c r="POW68" s="26"/>
      <c r="POX68" s="26"/>
      <c r="POY68" s="26"/>
      <c r="POZ68" s="26"/>
      <c r="PPA68" s="26"/>
      <c r="PPB68" s="26"/>
      <c r="PPC68" s="26"/>
      <c r="PPD68" s="26"/>
      <c r="PPE68" s="26"/>
      <c r="PPF68" s="26"/>
      <c r="PPI68" s="26"/>
      <c r="PPJ68" s="26"/>
      <c r="PPK68" s="26"/>
      <c r="PPL68" s="26"/>
      <c r="PPM68" s="26"/>
      <c r="PPN68" s="26"/>
      <c r="PPO68" s="26"/>
      <c r="PPP68" s="26"/>
      <c r="PPQ68" s="26"/>
      <c r="PPR68" s="26"/>
      <c r="PPS68" s="26"/>
      <c r="PPT68" s="26"/>
      <c r="PPU68" s="26"/>
      <c r="PPV68" s="26"/>
      <c r="PPW68" s="26"/>
      <c r="PPX68" s="26"/>
      <c r="PPY68" s="26"/>
      <c r="PPZ68" s="26"/>
      <c r="PQA68" s="26"/>
      <c r="PQB68" s="26"/>
      <c r="PQC68" s="26"/>
      <c r="PQD68" s="26"/>
      <c r="PQE68" s="26"/>
      <c r="PQF68" s="26"/>
      <c r="PQG68" s="26"/>
      <c r="PQH68" s="26"/>
      <c r="PQI68" s="26"/>
      <c r="PQJ68" s="26"/>
      <c r="PQK68" s="26"/>
      <c r="PQL68" s="26"/>
      <c r="PQO68" s="26"/>
      <c r="PQP68" s="26"/>
      <c r="PQQ68" s="26"/>
      <c r="PQR68" s="26"/>
      <c r="PQS68" s="26"/>
      <c r="PQT68" s="26"/>
      <c r="PQU68" s="26"/>
      <c r="PQV68" s="26"/>
      <c r="PQW68" s="26"/>
      <c r="PQX68" s="26"/>
      <c r="PQY68" s="26"/>
      <c r="PQZ68" s="26"/>
      <c r="PRA68" s="26"/>
      <c r="PRB68" s="26"/>
      <c r="PRC68" s="26"/>
      <c r="PRD68" s="26"/>
      <c r="PRE68" s="26"/>
      <c r="PRF68" s="26"/>
      <c r="PRG68" s="26"/>
      <c r="PRH68" s="26"/>
      <c r="PRI68" s="26"/>
      <c r="PRJ68" s="26"/>
      <c r="PRK68" s="26"/>
      <c r="PRL68" s="26"/>
      <c r="PRM68" s="26"/>
      <c r="PRN68" s="26"/>
      <c r="PRO68" s="26"/>
      <c r="PRP68" s="26"/>
      <c r="PRQ68" s="26"/>
      <c r="PRR68" s="26"/>
      <c r="PRU68" s="26"/>
      <c r="PRV68" s="26"/>
      <c r="PRW68" s="26"/>
      <c r="PRX68" s="26"/>
      <c r="PRY68" s="26"/>
      <c r="PRZ68" s="26"/>
      <c r="PSA68" s="26"/>
      <c r="PSB68" s="26"/>
      <c r="PSC68" s="26"/>
      <c r="PSD68" s="26"/>
      <c r="PSE68" s="26"/>
      <c r="PSF68" s="26"/>
      <c r="PSG68" s="26"/>
      <c r="PSH68" s="26"/>
      <c r="PSI68" s="26"/>
      <c r="PSJ68" s="26"/>
      <c r="PSK68" s="26"/>
      <c r="PSL68" s="26"/>
      <c r="PSM68" s="26"/>
      <c r="PSN68" s="26"/>
      <c r="PSO68" s="26"/>
      <c r="PSP68" s="26"/>
      <c r="PSQ68" s="26"/>
      <c r="PSR68" s="26"/>
      <c r="PSS68" s="26"/>
      <c r="PST68" s="26"/>
      <c r="PSU68" s="26"/>
      <c r="PSV68" s="26"/>
      <c r="PSW68" s="26"/>
      <c r="PSX68" s="26"/>
      <c r="PTA68" s="26"/>
      <c r="PTB68" s="26"/>
      <c r="PTC68" s="26"/>
      <c r="PTD68" s="26"/>
      <c r="PTE68" s="26"/>
      <c r="PTF68" s="26"/>
      <c r="PTG68" s="26"/>
      <c r="PTH68" s="26"/>
      <c r="PTI68" s="26"/>
      <c r="PTJ68" s="26"/>
      <c r="PTK68" s="26"/>
      <c r="PTL68" s="26"/>
      <c r="PTM68" s="26"/>
      <c r="PTN68" s="26"/>
      <c r="PTO68" s="26"/>
      <c r="PTP68" s="26"/>
      <c r="PTQ68" s="26"/>
      <c r="PTR68" s="26"/>
      <c r="PTS68" s="26"/>
      <c r="PTT68" s="26"/>
      <c r="PTU68" s="26"/>
      <c r="PTV68" s="26"/>
      <c r="PTW68" s="26"/>
      <c r="PTX68" s="26"/>
      <c r="PTY68" s="26"/>
      <c r="PTZ68" s="26"/>
      <c r="PUA68" s="26"/>
      <c r="PUB68" s="26"/>
      <c r="PUC68" s="26"/>
      <c r="PUD68" s="26"/>
      <c r="PUG68" s="26"/>
      <c r="PUH68" s="26"/>
      <c r="PUI68" s="26"/>
      <c r="PUJ68" s="26"/>
      <c r="PUK68" s="26"/>
      <c r="PUL68" s="26"/>
      <c r="PUM68" s="26"/>
      <c r="PUN68" s="26"/>
      <c r="PUO68" s="26"/>
      <c r="PUP68" s="26"/>
      <c r="PUQ68" s="26"/>
      <c r="PUR68" s="26"/>
      <c r="PUS68" s="26"/>
      <c r="PUT68" s="26"/>
      <c r="PUU68" s="26"/>
      <c r="PUV68" s="26"/>
      <c r="PUW68" s="26"/>
      <c r="PUX68" s="26"/>
      <c r="PUY68" s="26"/>
      <c r="PUZ68" s="26"/>
      <c r="PVA68" s="26"/>
      <c r="PVB68" s="26"/>
      <c r="PVC68" s="26"/>
      <c r="PVD68" s="26"/>
      <c r="PVE68" s="26"/>
      <c r="PVF68" s="26"/>
      <c r="PVG68" s="26"/>
      <c r="PVH68" s="26"/>
      <c r="PVI68" s="26"/>
      <c r="PVJ68" s="26"/>
      <c r="PVM68" s="26"/>
      <c r="PVN68" s="26"/>
      <c r="PVO68" s="26"/>
      <c r="PVP68" s="26"/>
      <c r="PVQ68" s="26"/>
      <c r="PVR68" s="26"/>
      <c r="PVS68" s="26"/>
      <c r="PVT68" s="26"/>
      <c r="PVU68" s="26"/>
      <c r="PVV68" s="26"/>
      <c r="PVW68" s="26"/>
      <c r="PVX68" s="26"/>
      <c r="PVY68" s="26"/>
      <c r="PVZ68" s="26"/>
      <c r="PWA68" s="26"/>
      <c r="PWB68" s="26"/>
      <c r="PWC68" s="26"/>
      <c r="PWD68" s="26"/>
      <c r="PWE68" s="26"/>
      <c r="PWF68" s="26"/>
      <c r="PWG68" s="26"/>
      <c r="PWH68" s="26"/>
      <c r="PWI68" s="26"/>
      <c r="PWJ68" s="26"/>
      <c r="PWK68" s="26"/>
      <c r="PWL68" s="26"/>
      <c r="PWM68" s="26"/>
      <c r="PWN68" s="26"/>
      <c r="PWO68" s="26"/>
      <c r="PWP68" s="26"/>
      <c r="PWS68" s="26"/>
      <c r="PWT68" s="26"/>
      <c r="PWU68" s="26"/>
      <c r="PWV68" s="26"/>
      <c r="PWW68" s="26"/>
      <c r="PWX68" s="26"/>
      <c r="PWY68" s="26"/>
      <c r="PWZ68" s="26"/>
      <c r="PXA68" s="26"/>
      <c r="PXB68" s="26"/>
      <c r="PXC68" s="26"/>
      <c r="PXD68" s="26"/>
      <c r="PXE68" s="26"/>
      <c r="PXF68" s="26"/>
      <c r="PXG68" s="26"/>
      <c r="PXH68" s="26"/>
      <c r="PXI68" s="26"/>
      <c r="PXJ68" s="26"/>
      <c r="PXK68" s="26"/>
      <c r="PXL68" s="26"/>
      <c r="PXM68" s="26"/>
      <c r="PXN68" s="26"/>
      <c r="PXO68" s="26"/>
      <c r="PXP68" s="26"/>
      <c r="PXQ68" s="26"/>
      <c r="PXR68" s="26"/>
      <c r="PXS68" s="26"/>
      <c r="PXT68" s="26"/>
      <c r="PXU68" s="26"/>
      <c r="PXV68" s="26"/>
      <c r="PXY68" s="26"/>
      <c r="PXZ68" s="26"/>
      <c r="PYA68" s="26"/>
      <c r="PYB68" s="26"/>
      <c r="PYC68" s="26"/>
      <c r="PYD68" s="26"/>
      <c r="PYE68" s="26"/>
      <c r="PYF68" s="26"/>
      <c r="PYG68" s="26"/>
      <c r="PYH68" s="26"/>
      <c r="PYI68" s="26"/>
      <c r="PYJ68" s="26"/>
      <c r="PYK68" s="26"/>
      <c r="PYL68" s="26"/>
      <c r="PYM68" s="26"/>
      <c r="PYN68" s="26"/>
      <c r="PYO68" s="26"/>
      <c r="PYP68" s="26"/>
      <c r="PYQ68" s="26"/>
      <c r="PYR68" s="26"/>
      <c r="PYS68" s="26"/>
      <c r="PYT68" s="26"/>
      <c r="PYU68" s="26"/>
      <c r="PYV68" s="26"/>
      <c r="PYW68" s="26"/>
      <c r="PYX68" s="26"/>
      <c r="PYY68" s="26"/>
      <c r="PYZ68" s="26"/>
      <c r="PZA68" s="26"/>
      <c r="PZB68" s="26"/>
      <c r="PZE68" s="26"/>
      <c r="PZF68" s="26"/>
      <c r="PZG68" s="26"/>
      <c r="PZH68" s="26"/>
      <c r="PZI68" s="26"/>
      <c r="PZJ68" s="26"/>
      <c r="PZK68" s="26"/>
      <c r="PZL68" s="26"/>
      <c r="PZM68" s="26"/>
      <c r="PZN68" s="26"/>
      <c r="PZO68" s="26"/>
      <c r="PZP68" s="26"/>
      <c r="PZQ68" s="26"/>
      <c r="PZR68" s="26"/>
      <c r="PZS68" s="26"/>
      <c r="PZT68" s="26"/>
      <c r="PZU68" s="26"/>
      <c r="PZV68" s="26"/>
      <c r="PZW68" s="26"/>
      <c r="PZX68" s="26"/>
      <c r="PZY68" s="26"/>
      <c r="PZZ68" s="26"/>
      <c r="QAA68" s="26"/>
      <c r="QAB68" s="26"/>
      <c r="QAC68" s="26"/>
      <c r="QAD68" s="26"/>
      <c r="QAE68" s="26"/>
      <c r="QAF68" s="26"/>
      <c r="QAG68" s="26"/>
      <c r="QAH68" s="26"/>
      <c r="QAK68" s="26"/>
      <c r="QAL68" s="26"/>
      <c r="QAM68" s="26"/>
      <c r="QAN68" s="26"/>
      <c r="QAO68" s="26"/>
      <c r="QAP68" s="26"/>
      <c r="QAQ68" s="26"/>
      <c r="QAR68" s="26"/>
      <c r="QAS68" s="26"/>
      <c r="QAT68" s="26"/>
      <c r="QAU68" s="26"/>
      <c r="QAV68" s="26"/>
      <c r="QAW68" s="26"/>
      <c r="QAX68" s="26"/>
      <c r="QAY68" s="26"/>
      <c r="QAZ68" s="26"/>
      <c r="QBA68" s="26"/>
      <c r="QBB68" s="26"/>
      <c r="QBC68" s="26"/>
      <c r="QBD68" s="26"/>
      <c r="QBE68" s="26"/>
      <c r="QBF68" s="26"/>
      <c r="QBG68" s="26"/>
      <c r="QBH68" s="26"/>
      <c r="QBI68" s="26"/>
      <c r="QBJ68" s="26"/>
      <c r="QBK68" s="26"/>
      <c r="QBL68" s="26"/>
      <c r="QBM68" s="26"/>
      <c r="QBN68" s="26"/>
      <c r="QBQ68" s="26"/>
      <c r="QBR68" s="26"/>
      <c r="QBS68" s="26"/>
      <c r="QBT68" s="26"/>
      <c r="QBU68" s="26"/>
      <c r="QBV68" s="26"/>
      <c r="QBW68" s="26"/>
      <c r="QBX68" s="26"/>
      <c r="QBY68" s="26"/>
      <c r="QBZ68" s="26"/>
      <c r="QCA68" s="26"/>
      <c r="QCB68" s="26"/>
      <c r="QCC68" s="26"/>
      <c r="QCD68" s="26"/>
      <c r="QCE68" s="26"/>
      <c r="QCF68" s="26"/>
      <c r="QCG68" s="26"/>
      <c r="QCH68" s="26"/>
      <c r="QCI68" s="26"/>
      <c r="QCJ68" s="26"/>
      <c r="QCK68" s="26"/>
      <c r="QCL68" s="26"/>
      <c r="QCM68" s="26"/>
      <c r="QCN68" s="26"/>
      <c r="QCO68" s="26"/>
      <c r="QCP68" s="26"/>
      <c r="QCQ68" s="26"/>
      <c r="QCR68" s="26"/>
      <c r="QCS68" s="26"/>
      <c r="QCT68" s="26"/>
      <c r="QCW68" s="26"/>
      <c r="QCX68" s="26"/>
      <c r="QCY68" s="26"/>
      <c r="QCZ68" s="26"/>
      <c r="QDA68" s="26"/>
      <c r="QDB68" s="26"/>
      <c r="QDC68" s="26"/>
      <c r="QDD68" s="26"/>
      <c r="QDE68" s="26"/>
      <c r="QDF68" s="26"/>
      <c r="QDG68" s="26"/>
      <c r="QDH68" s="26"/>
      <c r="QDI68" s="26"/>
      <c r="QDJ68" s="26"/>
      <c r="QDK68" s="26"/>
      <c r="QDL68" s="26"/>
      <c r="QDM68" s="26"/>
      <c r="QDN68" s="26"/>
      <c r="QDO68" s="26"/>
      <c r="QDP68" s="26"/>
      <c r="QDQ68" s="26"/>
      <c r="QDR68" s="26"/>
      <c r="QDS68" s="26"/>
      <c r="QDT68" s="26"/>
      <c r="QDU68" s="26"/>
      <c r="QDV68" s="26"/>
      <c r="QDW68" s="26"/>
      <c r="QDX68" s="26"/>
      <c r="QDY68" s="26"/>
      <c r="QDZ68" s="26"/>
      <c r="QEC68" s="26"/>
      <c r="QED68" s="26"/>
      <c r="QEE68" s="26"/>
      <c r="QEF68" s="26"/>
      <c r="QEG68" s="26"/>
      <c r="QEH68" s="26"/>
      <c r="QEI68" s="26"/>
      <c r="QEJ68" s="26"/>
      <c r="QEK68" s="26"/>
      <c r="QEL68" s="26"/>
      <c r="QEM68" s="26"/>
      <c r="QEN68" s="26"/>
      <c r="QEO68" s="26"/>
      <c r="QEP68" s="26"/>
      <c r="QEQ68" s="26"/>
      <c r="QER68" s="26"/>
      <c r="QES68" s="26"/>
      <c r="QET68" s="26"/>
      <c r="QEU68" s="26"/>
      <c r="QEV68" s="26"/>
      <c r="QEW68" s="26"/>
      <c r="QEX68" s="26"/>
      <c r="QEY68" s="26"/>
      <c r="QEZ68" s="26"/>
      <c r="QFA68" s="26"/>
      <c r="QFB68" s="26"/>
      <c r="QFC68" s="26"/>
      <c r="QFD68" s="26"/>
      <c r="QFE68" s="26"/>
      <c r="QFF68" s="26"/>
      <c r="QFI68" s="26"/>
      <c r="QFJ68" s="26"/>
      <c r="QFK68" s="26"/>
      <c r="QFL68" s="26"/>
      <c r="QFM68" s="26"/>
      <c r="QFN68" s="26"/>
      <c r="QFO68" s="26"/>
      <c r="QFP68" s="26"/>
      <c r="QFQ68" s="26"/>
      <c r="QFR68" s="26"/>
      <c r="QFS68" s="26"/>
      <c r="QFT68" s="26"/>
      <c r="QFU68" s="26"/>
      <c r="QFV68" s="26"/>
      <c r="QFW68" s="26"/>
      <c r="QFX68" s="26"/>
      <c r="QFY68" s="26"/>
      <c r="QFZ68" s="26"/>
      <c r="QGA68" s="26"/>
      <c r="QGB68" s="26"/>
      <c r="QGC68" s="26"/>
      <c r="QGD68" s="26"/>
      <c r="QGE68" s="26"/>
      <c r="QGF68" s="26"/>
      <c r="QGG68" s="26"/>
      <c r="QGH68" s="26"/>
      <c r="QGI68" s="26"/>
      <c r="QGJ68" s="26"/>
      <c r="QGK68" s="26"/>
      <c r="QGL68" s="26"/>
      <c r="QGO68" s="26"/>
      <c r="QGP68" s="26"/>
      <c r="QGQ68" s="26"/>
      <c r="QGR68" s="26"/>
      <c r="QGS68" s="26"/>
      <c r="QGT68" s="26"/>
      <c r="QGU68" s="26"/>
      <c r="QGV68" s="26"/>
      <c r="QGW68" s="26"/>
      <c r="QGX68" s="26"/>
      <c r="QGY68" s="26"/>
      <c r="QGZ68" s="26"/>
      <c r="QHA68" s="26"/>
      <c r="QHB68" s="26"/>
      <c r="QHC68" s="26"/>
      <c r="QHD68" s="26"/>
      <c r="QHE68" s="26"/>
      <c r="QHF68" s="26"/>
      <c r="QHG68" s="26"/>
      <c r="QHH68" s="26"/>
      <c r="QHI68" s="26"/>
      <c r="QHJ68" s="26"/>
      <c r="QHK68" s="26"/>
      <c r="QHL68" s="26"/>
      <c r="QHM68" s="26"/>
      <c r="QHN68" s="26"/>
      <c r="QHO68" s="26"/>
      <c r="QHP68" s="26"/>
      <c r="QHQ68" s="26"/>
      <c r="QHR68" s="26"/>
      <c r="QHU68" s="26"/>
      <c r="QHV68" s="26"/>
      <c r="QHW68" s="26"/>
      <c r="QHX68" s="26"/>
      <c r="QHY68" s="26"/>
      <c r="QHZ68" s="26"/>
      <c r="QIA68" s="26"/>
      <c r="QIB68" s="26"/>
      <c r="QIC68" s="26"/>
      <c r="QID68" s="26"/>
      <c r="QIE68" s="26"/>
      <c r="QIF68" s="26"/>
      <c r="QIG68" s="26"/>
      <c r="QIH68" s="26"/>
      <c r="QII68" s="26"/>
      <c r="QIJ68" s="26"/>
      <c r="QIK68" s="26"/>
      <c r="QIL68" s="26"/>
      <c r="QIM68" s="26"/>
      <c r="QIN68" s="26"/>
      <c r="QIO68" s="26"/>
      <c r="QIP68" s="26"/>
      <c r="QIQ68" s="26"/>
      <c r="QIR68" s="26"/>
      <c r="QIS68" s="26"/>
      <c r="QIT68" s="26"/>
      <c r="QIU68" s="26"/>
      <c r="QIV68" s="26"/>
      <c r="QIW68" s="26"/>
      <c r="QIX68" s="26"/>
      <c r="QJA68" s="26"/>
      <c r="QJB68" s="26"/>
      <c r="QJC68" s="26"/>
      <c r="QJD68" s="26"/>
      <c r="QJE68" s="26"/>
      <c r="QJF68" s="26"/>
      <c r="QJG68" s="26"/>
      <c r="QJH68" s="26"/>
      <c r="QJI68" s="26"/>
      <c r="QJJ68" s="26"/>
      <c r="QJK68" s="26"/>
      <c r="QJL68" s="26"/>
      <c r="QJM68" s="26"/>
      <c r="QJN68" s="26"/>
      <c r="QJO68" s="26"/>
      <c r="QJP68" s="26"/>
      <c r="QJQ68" s="26"/>
      <c r="QJR68" s="26"/>
      <c r="QJS68" s="26"/>
      <c r="QJT68" s="26"/>
      <c r="QJU68" s="26"/>
      <c r="QJV68" s="26"/>
      <c r="QJW68" s="26"/>
      <c r="QJX68" s="26"/>
      <c r="QJY68" s="26"/>
      <c r="QJZ68" s="26"/>
      <c r="QKA68" s="26"/>
      <c r="QKB68" s="26"/>
      <c r="QKC68" s="26"/>
      <c r="QKD68" s="26"/>
      <c r="QKG68" s="26"/>
      <c r="QKH68" s="26"/>
      <c r="QKI68" s="26"/>
      <c r="QKJ68" s="26"/>
      <c r="QKK68" s="26"/>
      <c r="QKL68" s="26"/>
      <c r="QKM68" s="26"/>
      <c r="QKN68" s="26"/>
      <c r="QKO68" s="26"/>
      <c r="QKP68" s="26"/>
      <c r="QKQ68" s="26"/>
      <c r="QKR68" s="26"/>
      <c r="QKS68" s="26"/>
      <c r="QKT68" s="26"/>
      <c r="QKU68" s="26"/>
      <c r="QKV68" s="26"/>
      <c r="QKW68" s="26"/>
      <c r="QKX68" s="26"/>
      <c r="QKY68" s="26"/>
      <c r="QKZ68" s="26"/>
      <c r="QLA68" s="26"/>
      <c r="QLB68" s="26"/>
      <c r="QLC68" s="26"/>
      <c r="QLD68" s="26"/>
      <c r="QLE68" s="26"/>
      <c r="QLF68" s="26"/>
      <c r="QLG68" s="26"/>
      <c r="QLH68" s="26"/>
      <c r="QLI68" s="26"/>
      <c r="QLJ68" s="26"/>
      <c r="QLM68" s="26"/>
      <c r="QLN68" s="26"/>
      <c r="QLO68" s="26"/>
      <c r="QLP68" s="26"/>
      <c r="QLQ68" s="26"/>
      <c r="QLR68" s="26"/>
      <c r="QLS68" s="26"/>
      <c r="QLT68" s="26"/>
      <c r="QLU68" s="26"/>
      <c r="QLV68" s="26"/>
      <c r="QLW68" s="26"/>
      <c r="QLX68" s="26"/>
      <c r="QLY68" s="26"/>
      <c r="QLZ68" s="26"/>
      <c r="QMA68" s="26"/>
      <c r="QMB68" s="26"/>
      <c r="QMC68" s="26"/>
      <c r="QMD68" s="26"/>
      <c r="QME68" s="26"/>
      <c r="QMF68" s="26"/>
      <c r="QMG68" s="26"/>
      <c r="QMH68" s="26"/>
      <c r="QMI68" s="26"/>
      <c r="QMJ68" s="26"/>
      <c r="QMK68" s="26"/>
      <c r="QML68" s="26"/>
      <c r="QMM68" s="26"/>
      <c r="QMN68" s="26"/>
      <c r="QMO68" s="26"/>
      <c r="QMP68" s="26"/>
      <c r="QMS68" s="26"/>
      <c r="QMT68" s="26"/>
      <c r="QMU68" s="26"/>
      <c r="QMV68" s="26"/>
      <c r="QMW68" s="26"/>
      <c r="QMX68" s="26"/>
      <c r="QMY68" s="26"/>
      <c r="QMZ68" s="26"/>
      <c r="QNA68" s="26"/>
      <c r="QNB68" s="26"/>
      <c r="QNC68" s="26"/>
      <c r="QND68" s="26"/>
      <c r="QNE68" s="26"/>
      <c r="QNF68" s="26"/>
      <c r="QNG68" s="26"/>
      <c r="QNH68" s="26"/>
      <c r="QNI68" s="26"/>
      <c r="QNJ68" s="26"/>
      <c r="QNK68" s="26"/>
      <c r="QNL68" s="26"/>
      <c r="QNM68" s="26"/>
      <c r="QNN68" s="26"/>
      <c r="QNO68" s="26"/>
      <c r="QNP68" s="26"/>
      <c r="QNQ68" s="26"/>
      <c r="QNR68" s="26"/>
      <c r="QNS68" s="26"/>
      <c r="QNT68" s="26"/>
      <c r="QNU68" s="26"/>
      <c r="QNV68" s="26"/>
      <c r="QNY68" s="26"/>
      <c r="QNZ68" s="26"/>
      <c r="QOA68" s="26"/>
      <c r="QOB68" s="26"/>
      <c r="QOC68" s="26"/>
      <c r="QOD68" s="26"/>
      <c r="QOE68" s="26"/>
      <c r="QOF68" s="26"/>
      <c r="QOG68" s="26"/>
      <c r="QOH68" s="26"/>
      <c r="QOI68" s="26"/>
      <c r="QOJ68" s="26"/>
      <c r="QOK68" s="26"/>
      <c r="QOL68" s="26"/>
      <c r="QOM68" s="26"/>
      <c r="QON68" s="26"/>
      <c r="QOO68" s="26"/>
      <c r="QOP68" s="26"/>
      <c r="QOQ68" s="26"/>
      <c r="QOR68" s="26"/>
      <c r="QOS68" s="26"/>
      <c r="QOT68" s="26"/>
      <c r="QOU68" s="26"/>
      <c r="QOV68" s="26"/>
      <c r="QOW68" s="26"/>
      <c r="QOX68" s="26"/>
      <c r="QOY68" s="26"/>
      <c r="QOZ68" s="26"/>
      <c r="QPA68" s="26"/>
      <c r="QPB68" s="26"/>
      <c r="QPE68" s="26"/>
      <c r="QPF68" s="26"/>
      <c r="QPG68" s="26"/>
      <c r="QPH68" s="26"/>
      <c r="QPI68" s="26"/>
      <c r="QPJ68" s="26"/>
      <c r="QPK68" s="26"/>
      <c r="QPL68" s="26"/>
      <c r="QPM68" s="26"/>
      <c r="QPN68" s="26"/>
      <c r="QPO68" s="26"/>
      <c r="QPP68" s="26"/>
      <c r="QPQ68" s="26"/>
      <c r="QPR68" s="26"/>
      <c r="QPS68" s="26"/>
      <c r="QPT68" s="26"/>
      <c r="QPU68" s="26"/>
      <c r="QPV68" s="26"/>
      <c r="QPW68" s="26"/>
      <c r="QPX68" s="26"/>
      <c r="QPY68" s="26"/>
      <c r="QPZ68" s="26"/>
      <c r="QQA68" s="26"/>
      <c r="QQB68" s="26"/>
      <c r="QQC68" s="26"/>
      <c r="QQD68" s="26"/>
      <c r="QQE68" s="26"/>
      <c r="QQF68" s="26"/>
      <c r="QQG68" s="26"/>
      <c r="QQH68" s="26"/>
      <c r="QQK68" s="26"/>
      <c r="QQL68" s="26"/>
      <c r="QQM68" s="26"/>
      <c r="QQN68" s="26"/>
      <c r="QQO68" s="26"/>
      <c r="QQP68" s="26"/>
      <c r="QQQ68" s="26"/>
      <c r="QQR68" s="26"/>
      <c r="QQS68" s="26"/>
      <c r="QQT68" s="26"/>
      <c r="QQU68" s="26"/>
      <c r="QQV68" s="26"/>
      <c r="QQW68" s="26"/>
      <c r="QQX68" s="26"/>
      <c r="QQY68" s="26"/>
      <c r="QQZ68" s="26"/>
      <c r="QRA68" s="26"/>
      <c r="QRB68" s="26"/>
      <c r="QRC68" s="26"/>
      <c r="QRD68" s="26"/>
      <c r="QRE68" s="26"/>
      <c r="QRF68" s="26"/>
      <c r="QRG68" s="26"/>
      <c r="QRH68" s="26"/>
      <c r="QRI68" s="26"/>
      <c r="QRJ68" s="26"/>
      <c r="QRK68" s="26"/>
      <c r="QRL68" s="26"/>
      <c r="QRM68" s="26"/>
      <c r="QRN68" s="26"/>
      <c r="QRQ68" s="26"/>
      <c r="QRR68" s="26"/>
      <c r="QRS68" s="26"/>
      <c r="QRT68" s="26"/>
      <c r="QRU68" s="26"/>
      <c r="QRV68" s="26"/>
      <c r="QRW68" s="26"/>
      <c r="QRX68" s="26"/>
      <c r="QRY68" s="26"/>
      <c r="QRZ68" s="26"/>
      <c r="QSA68" s="26"/>
      <c r="QSB68" s="26"/>
      <c r="QSC68" s="26"/>
      <c r="QSD68" s="26"/>
      <c r="QSE68" s="26"/>
      <c r="QSF68" s="26"/>
      <c r="QSG68" s="26"/>
      <c r="QSH68" s="26"/>
      <c r="QSI68" s="26"/>
      <c r="QSJ68" s="26"/>
      <c r="QSK68" s="26"/>
      <c r="QSL68" s="26"/>
      <c r="QSM68" s="26"/>
      <c r="QSN68" s="26"/>
      <c r="QSO68" s="26"/>
      <c r="QSP68" s="26"/>
      <c r="QSQ68" s="26"/>
      <c r="QSR68" s="26"/>
      <c r="QSS68" s="26"/>
      <c r="QST68" s="26"/>
      <c r="QSW68" s="26"/>
      <c r="QSX68" s="26"/>
      <c r="QSY68" s="26"/>
      <c r="QSZ68" s="26"/>
      <c r="QTA68" s="26"/>
      <c r="QTB68" s="26"/>
      <c r="QTC68" s="26"/>
      <c r="QTD68" s="26"/>
      <c r="QTE68" s="26"/>
      <c r="QTF68" s="26"/>
      <c r="QTG68" s="26"/>
      <c r="QTH68" s="26"/>
      <c r="QTI68" s="26"/>
      <c r="QTJ68" s="26"/>
      <c r="QTK68" s="26"/>
      <c r="QTL68" s="26"/>
      <c r="QTM68" s="26"/>
      <c r="QTN68" s="26"/>
      <c r="QTO68" s="26"/>
      <c r="QTP68" s="26"/>
      <c r="QTQ68" s="26"/>
      <c r="QTR68" s="26"/>
      <c r="QTS68" s="26"/>
      <c r="QTT68" s="26"/>
      <c r="QTU68" s="26"/>
      <c r="QTV68" s="26"/>
      <c r="QTW68" s="26"/>
      <c r="QTX68" s="26"/>
      <c r="QTY68" s="26"/>
      <c r="QTZ68" s="26"/>
      <c r="QUC68" s="26"/>
      <c r="QUD68" s="26"/>
      <c r="QUE68" s="26"/>
      <c r="QUF68" s="26"/>
      <c r="QUG68" s="26"/>
      <c r="QUH68" s="26"/>
      <c r="QUI68" s="26"/>
      <c r="QUJ68" s="26"/>
      <c r="QUK68" s="26"/>
      <c r="QUL68" s="26"/>
      <c r="QUM68" s="26"/>
      <c r="QUN68" s="26"/>
      <c r="QUO68" s="26"/>
      <c r="QUP68" s="26"/>
      <c r="QUQ68" s="26"/>
      <c r="QUR68" s="26"/>
      <c r="QUS68" s="26"/>
      <c r="QUT68" s="26"/>
      <c r="QUU68" s="26"/>
      <c r="QUV68" s="26"/>
      <c r="QUW68" s="26"/>
      <c r="QUX68" s="26"/>
      <c r="QUY68" s="26"/>
      <c r="QUZ68" s="26"/>
      <c r="QVA68" s="26"/>
      <c r="QVB68" s="26"/>
      <c r="QVC68" s="26"/>
      <c r="QVD68" s="26"/>
      <c r="QVE68" s="26"/>
      <c r="QVF68" s="26"/>
      <c r="QVI68" s="26"/>
      <c r="QVJ68" s="26"/>
      <c r="QVK68" s="26"/>
      <c r="QVL68" s="26"/>
      <c r="QVM68" s="26"/>
      <c r="QVN68" s="26"/>
      <c r="QVO68" s="26"/>
      <c r="QVP68" s="26"/>
      <c r="QVQ68" s="26"/>
      <c r="QVR68" s="26"/>
      <c r="QVS68" s="26"/>
      <c r="QVT68" s="26"/>
      <c r="QVU68" s="26"/>
      <c r="QVV68" s="26"/>
      <c r="QVW68" s="26"/>
      <c r="QVX68" s="26"/>
      <c r="QVY68" s="26"/>
      <c r="QVZ68" s="26"/>
      <c r="QWA68" s="26"/>
      <c r="QWB68" s="26"/>
      <c r="QWC68" s="26"/>
      <c r="QWD68" s="26"/>
      <c r="QWE68" s="26"/>
      <c r="QWF68" s="26"/>
      <c r="QWG68" s="26"/>
      <c r="QWH68" s="26"/>
      <c r="QWI68" s="26"/>
      <c r="QWJ68" s="26"/>
      <c r="QWK68" s="26"/>
      <c r="QWL68" s="26"/>
      <c r="QWO68" s="26"/>
      <c r="QWP68" s="26"/>
      <c r="QWQ68" s="26"/>
      <c r="QWR68" s="26"/>
      <c r="QWS68" s="26"/>
      <c r="QWT68" s="26"/>
      <c r="QWU68" s="26"/>
      <c r="QWV68" s="26"/>
      <c r="QWW68" s="26"/>
      <c r="QWX68" s="26"/>
      <c r="QWY68" s="26"/>
      <c r="QWZ68" s="26"/>
      <c r="QXA68" s="26"/>
      <c r="QXB68" s="26"/>
      <c r="QXC68" s="26"/>
      <c r="QXD68" s="26"/>
      <c r="QXE68" s="26"/>
      <c r="QXF68" s="26"/>
      <c r="QXG68" s="26"/>
      <c r="QXH68" s="26"/>
      <c r="QXI68" s="26"/>
      <c r="QXJ68" s="26"/>
      <c r="QXK68" s="26"/>
      <c r="QXL68" s="26"/>
      <c r="QXM68" s="26"/>
      <c r="QXN68" s="26"/>
      <c r="QXO68" s="26"/>
      <c r="QXP68" s="26"/>
      <c r="QXQ68" s="26"/>
      <c r="QXR68" s="26"/>
      <c r="QXU68" s="26"/>
      <c r="QXV68" s="26"/>
      <c r="QXW68" s="26"/>
      <c r="QXX68" s="26"/>
      <c r="QXY68" s="26"/>
      <c r="QXZ68" s="26"/>
      <c r="QYA68" s="26"/>
      <c r="QYB68" s="26"/>
      <c r="QYC68" s="26"/>
      <c r="QYD68" s="26"/>
      <c r="QYE68" s="26"/>
      <c r="QYF68" s="26"/>
      <c r="QYG68" s="26"/>
      <c r="QYH68" s="26"/>
      <c r="QYI68" s="26"/>
      <c r="QYJ68" s="26"/>
      <c r="QYK68" s="26"/>
      <c r="QYL68" s="26"/>
      <c r="QYM68" s="26"/>
      <c r="QYN68" s="26"/>
      <c r="QYO68" s="26"/>
      <c r="QYP68" s="26"/>
      <c r="QYQ68" s="26"/>
      <c r="QYR68" s="26"/>
      <c r="QYS68" s="26"/>
      <c r="QYT68" s="26"/>
      <c r="QYU68" s="26"/>
      <c r="QYV68" s="26"/>
      <c r="QYW68" s="26"/>
      <c r="QYX68" s="26"/>
      <c r="QZA68" s="26"/>
      <c r="QZB68" s="26"/>
      <c r="QZC68" s="26"/>
      <c r="QZD68" s="26"/>
      <c r="QZE68" s="26"/>
      <c r="QZF68" s="26"/>
      <c r="QZG68" s="26"/>
      <c r="QZH68" s="26"/>
      <c r="QZI68" s="26"/>
      <c r="QZJ68" s="26"/>
      <c r="QZK68" s="26"/>
      <c r="QZL68" s="26"/>
      <c r="QZM68" s="26"/>
      <c r="QZN68" s="26"/>
      <c r="QZO68" s="26"/>
      <c r="QZP68" s="26"/>
      <c r="QZQ68" s="26"/>
      <c r="QZR68" s="26"/>
      <c r="QZS68" s="26"/>
      <c r="QZT68" s="26"/>
      <c r="QZU68" s="26"/>
      <c r="QZV68" s="26"/>
      <c r="QZW68" s="26"/>
      <c r="QZX68" s="26"/>
      <c r="QZY68" s="26"/>
      <c r="QZZ68" s="26"/>
      <c r="RAA68" s="26"/>
      <c r="RAB68" s="26"/>
      <c r="RAC68" s="26"/>
      <c r="RAD68" s="26"/>
      <c r="RAG68" s="26"/>
      <c r="RAH68" s="26"/>
      <c r="RAI68" s="26"/>
      <c r="RAJ68" s="26"/>
      <c r="RAK68" s="26"/>
      <c r="RAL68" s="26"/>
      <c r="RAM68" s="26"/>
      <c r="RAN68" s="26"/>
      <c r="RAO68" s="26"/>
      <c r="RAP68" s="26"/>
      <c r="RAQ68" s="26"/>
      <c r="RAR68" s="26"/>
      <c r="RAS68" s="26"/>
      <c r="RAT68" s="26"/>
      <c r="RAU68" s="26"/>
      <c r="RAV68" s="26"/>
      <c r="RAW68" s="26"/>
      <c r="RAX68" s="26"/>
      <c r="RAY68" s="26"/>
      <c r="RAZ68" s="26"/>
      <c r="RBA68" s="26"/>
      <c r="RBB68" s="26"/>
      <c r="RBC68" s="26"/>
      <c r="RBD68" s="26"/>
      <c r="RBE68" s="26"/>
      <c r="RBF68" s="26"/>
      <c r="RBG68" s="26"/>
      <c r="RBH68" s="26"/>
      <c r="RBI68" s="26"/>
      <c r="RBJ68" s="26"/>
      <c r="RBM68" s="26"/>
      <c r="RBN68" s="26"/>
      <c r="RBO68" s="26"/>
      <c r="RBP68" s="26"/>
      <c r="RBQ68" s="26"/>
      <c r="RBR68" s="26"/>
      <c r="RBS68" s="26"/>
      <c r="RBT68" s="26"/>
      <c r="RBU68" s="26"/>
      <c r="RBV68" s="26"/>
      <c r="RBW68" s="26"/>
      <c r="RBX68" s="26"/>
      <c r="RBY68" s="26"/>
      <c r="RBZ68" s="26"/>
      <c r="RCA68" s="26"/>
      <c r="RCB68" s="26"/>
      <c r="RCC68" s="26"/>
      <c r="RCD68" s="26"/>
      <c r="RCE68" s="26"/>
      <c r="RCF68" s="26"/>
      <c r="RCG68" s="26"/>
      <c r="RCH68" s="26"/>
      <c r="RCI68" s="26"/>
      <c r="RCJ68" s="26"/>
      <c r="RCK68" s="26"/>
      <c r="RCL68" s="26"/>
      <c r="RCM68" s="26"/>
      <c r="RCN68" s="26"/>
      <c r="RCO68" s="26"/>
      <c r="RCP68" s="26"/>
      <c r="RCS68" s="26"/>
      <c r="RCT68" s="26"/>
      <c r="RCU68" s="26"/>
      <c r="RCV68" s="26"/>
      <c r="RCW68" s="26"/>
      <c r="RCX68" s="26"/>
      <c r="RCY68" s="26"/>
      <c r="RCZ68" s="26"/>
      <c r="RDA68" s="26"/>
      <c r="RDB68" s="26"/>
      <c r="RDC68" s="26"/>
      <c r="RDD68" s="26"/>
      <c r="RDE68" s="26"/>
      <c r="RDF68" s="26"/>
      <c r="RDG68" s="26"/>
      <c r="RDH68" s="26"/>
      <c r="RDI68" s="26"/>
      <c r="RDJ68" s="26"/>
      <c r="RDK68" s="26"/>
      <c r="RDL68" s="26"/>
      <c r="RDM68" s="26"/>
      <c r="RDN68" s="26"/>
      <c r="RDO68" s="26"/>
      <c r="RDP68" s="26"/>
      <c r="RDQ68" s="26"/>
      <c r="RDR68" s="26"/>
      <c r="RDS68" s="26"/>
      <c r="RDT68" s="26"/>
      <c r="RDU68" s="26"/>
      <c r="RDV68" s="26"/>
      <c r="RDY68" s="26"/>
      <c r="RDZ68" s="26"/>
      <c r="REA68" s="26"/>
      <c r="REB68" s="26"/>
      <c r="REC68" s="26"/>
      <c r="RED68" s="26"/>
      <c r="REE68" s="26"/>
      <c r="REF68" s="26"/>
      <c r="REG68" s="26"/>
      <c r="REH68" s="26"/>
      <c r="REI68" s="26"/>
      <c r="REJ68" s="26"/>
      <c r="REK68" s="26"/>
      <c r="REL68" s="26"/>
      <c r="REM68" s="26"/>
      <c r="REN68" s="26"/>
      <c r="REO68" s="26"/>
      <c r="REP68" s="26"/>
      <c r="REQ68" s="26"/>
      <c r="RER68" s="26"/>
      <c r="RES68" s="26"/>
      <c r="RET68" s="26"/>
      <c r="REU68" s="26"/>
      <c r="REV68" s="26"/>
      <c r="REW68" s="26"/>
      <c r="REX68" s="26"/>
      <c r="REY68" s="26"/>
      <c r="REZ68" s="26"/>
      <c r="RFA68" s="26"/>
      <c r="RFB68" s="26"/>
      <c r="RFE68" s="26"/>
      <c r="RFF68" s="26"/>
      <c r="RFG68" s="26"/>
      <c r="RFH68" s="26"/>
      <c r="RFI68" s="26"/>
      <c r="RFJ68" s="26"/>
      <c r="RFK68" s="26"/>
      <c r="RFL68" s="26"/>
      <c r="RFM68" s="26"/>
      <c r="RFN68" s="26"/>
      <c r="RFO68" s="26"/>
      <c r="RFP68" s="26"/>
      <c r="RFQ68" s="26"/>
      <c r="RFR68" s="26"/>
      <c r="RFS68" s="26"/>
      <c r="RFT68" s="26"/>
      <c r="RFU68" s="26"/>
      <c r="RFV68" s="26"/>
      <c r="RFW68" s="26"/>
      <c r="RFX68" s="26"/>
      <c r="RFY68" s="26"/>
      <c r="RFZ68" s="26"/>
      <c r="RGA68" s="26"/>
      <c r="RGB68" s="26"/>
      <c r="RGC68" s="26"/>
      <c r="RGD68" s="26"/>
      <c r="RGE68" s="26"/>
      <c r="RGF68" s="26"/>
      <c r="RGG68" s="26"/>
      <c r="RGH68" s="26"/>
      <c r="RGK68" s="26"/>
      <c r="RGL68" s="26"/>
      <c r="RGM68" s="26"/>
      <c r="RGN68" s="26"/>
      <c r="RGO68" s="26"/>
      <c r="RGP68" s="26"/>
      <c r="RGQ68" s="26"/>
      <c r="RGR68" s="26"/>
      <c r="RGS68" s="26"/>
      <c r="RGT68" s="26"/>
      <c r="RGU68" s="26"/>
      <c r="RGV68" s="26"/>
      <c r="RGW68" s="26"/>
      <c r="RGX68" s="26"/>
      <c r="RGY68" s="26"/>
      <c r="RGZ68" s="26"/>
      <c r="RHA68" s="26"/>
      <c r="RHB68" s="26"/>
      <c r="RHC68" s="26"/>
      <c r="RHD68" s="26"/>
      <c r="RHE68" s="26"/>
      <c r="RHF68" s="26"/>
      <c r="RHG68" s="26"/>
      <c r="RHH68" s="26"/>
      <c r="RHI68" s="26"/>
      <c r="RHJ68" s="26"/>
      <c r="RHK68" s="26"/>
      <c r="RHL68" s="26"/>
      <c r="RHM68" s="26"/>
      <c r="RHN68" s="26"/>
      <c r="RHQ68" s="26"/>
      <c r="RHR68" s="26"/>
      <c r="RHS68" s="26"/>
      <c r="RHT68" s="26"/>
      <c r="RHU68" s="26"/>
      <c r="RHV68" s="26"/>
      <c r="RHW68" s="26"/>
      <c r="RHX68" s="26"/>
      <c r="RHY68" s="26"/>
      <c r="RHZ68" s="26"/>
      <c r="RIA68" s="26"/>
      <c r="RIB68" s="26"/>
      <c r="RIC68" s="26"/>
      <c r="RID68" s="26"/>
      <c r="RIE68" s="26"/>
      <c r="RIF68" s="26"/>
      <c r="RIG68" s="26"/>
      <c r="RIH68" s="26"/>
      <c r="RII68" s="26"/>
      <c r="RIJ68" s="26"/>
      <c r="RIK68" s="26"/>
      <c r="RIL68" s="26"/>
      <c r="RIM68" s="26"/>
      <c r="RIN68" s="26"/>
      <c r="RIO68" s="26"/>
      <c r="RIP68" s="26"/>
      <c r="RIQ68" s="26"/>
      <c r="RIR68" s="26"/>
      <c r="RIS68" s="26"/>
      <c r="RIT68" s="26"/>
      <c r="RIW68" s="26"/>
      <c r="RIX68" s="26"/>
      <c r="RIY68" s="26"/>
      <c r="RIZ68" s="26"/>
      <c r="RJA68" s="26"/>
      <c r="RJB68" s="26"/>
      <c r="RJC68" s="26"/>
      <c r="RJD68" s="26"/>
      <c r="RJE68" s="26"/>
      <c r="RJF68" s="26"/>
      <c r="RJG68" s="26"/>
      <c r="RJH68" s="26"/>
      <c r="RJI68" s="26"/>
      <c r="RJJ68" s="26"/>
      <c r="RJK68" s="26"/>
      <c r="RJL68" s="26"/>
      <c r="RJM68" s="26"/>
      <c r="RJN68" s="26"/>
      <c r="RJO68" s="26"/>
      <c r="RJP68" s="26"/>
      <c r="RJQ68" s="26"/>
      <c r="RJR68" s="26"/>
      <c r="RJS68" s="26"/>
      <c r="RJT68" s="26"/>
      <c r="RJU68" s="26"/>
      <c r="RJV68" s="26"/>
      <c r="RJW68" s="26"/>
      <c r="RJX68" s="26"/>
      <c r="RJY68" s="26"/>
      <c r="RJZ68" s="26"/>
      <c r="RKC68" s="26"/>
      <c r="RKD68" s="26"/>
      <c r="RKE68" s="26"/>
      <c r="RKF68" s="26"/>
      <c r="RKG68" s="26"/>
      <c r="RKH68" s="26"/>
      <c r="RKI68" s="26"/>
      <c r="RKJ68" s="26"/>
      <c r="RKK68" s="26"/>
      <c r="RKL68" s="26"/>
      <c r="RKM68" s="26"/>
      <c r="RKN68" s="26"/>
      <c r="RKO68" s="26"/>
      <c r="RKP68" s="26"/>
      <c r="RKQ68" s="26"/>
      <c r="RKR68" s="26"/>
      <c r="RKS68" s="26"/>
      <c r="RKT68" s="26"/>
      <c r="RKU68" s="26"/>
      <c r="RKV68" s="26"/>
      <c r="RKW68" s="26"/>
      <c r="RKX68" s="26"/>
      <c r="RKY68" s="26"/>
      <c r="RKZ68" s="26"/>
      <c r="RLA68" s="26"/>
      <c r="RLB68" s="26"/>
      <c r="RLC68" s="26"/>
      <c r="RLD68" s="26"/>
      <c r="RLE68" s="26"/>
      <c r="RLF68" s="26"/>
      <c r="RLI68" s="26"/>
      <c r="RLJ68" s="26"/>
      <c r="RLK68" s="26"/>
      <c r="RLL68" s="26"/>
      <c r="RLM68" s="26"/>
      <c r="RLN68" s="26"/>
      <c r="RLO68" s="26"/>
      <c r="RLP68" s="26"/>
      <c r="RLQ68" s="26"/>
      <c r="RLR68" s="26"/>
      <c r="RLS68" s="26"/>
      <c r="RLT68" s="26"/>
      <c r="RLU68" s="26"/>
      <c r="RLV68" s="26"/>
      <c r="RLW68" s="26"/>
      <c r="RLX68" s="26"/>
      <c r="RLY68" s="26"/>
      <c r="RLZ68" s="26"/>
      <c r="RMA68" s="26"/>
      <c r="RMB68" s="26"/>
      <c r="RMC68" s="26"/>
      <c r="RMD68" s="26"/>
      <c r="RME68" s="26"/>
      <c r="RMF68" s="26"/>
      <c r="RMG68" s="26"/>
      <c r="RMH68" s="26"/>
      <c r="RMI68" s="26"/>
      <c r="RMJ68" s="26"/>
      <c r="RMK68" s="26"/>
      <c r="RML68" s="26"/>
      <c r="RMO68" s="26"/>
      <c r="RMP68" s="26"/>
      <c r="RMQ68" s="26"/>
      <c r="RMR68" s="26"/>
      <c r="RMS68" s="26"/>
      <c r="RMT68" s="26"/>
      <c r="RMU68" s="26"/>
      <c r="RMV68" s="26"/>
      <c r="RMW68" s="26"/>
      <c r="RMX68" s="26"/>
      <c r="RMY68" s="26"/>
      <c r="RMZ68" s="26"/>
      <c r="RNA68" s="26"/>
      <c r="RNB68" s="26"/>
      <c r="RNC68" s="26"/>
      <c r="RND68" s="26"/>
      <c r="RNE68" s="26"/>
      <c r="RNF68" s="26"/>
      <c r="RNG68" s="26"/>
      <c r="RNH68" s="26"/>
      <c r="RNI68" s="26"/>
      <c r="RNJ68" s="26"/>
      <c r="RNK68" s="26"/>
      <c r="RNL68" s="26"/>
      <c r="RNM68" s="26"/>
      <c r="RNN68" s="26"/>
      <c r="RNO68" s="26"/>
      <c r="RNP68" s="26"/>
      <c r="RNQ68" s="26"/>
      <c r="RNR68" s="26"/>
      <c r="RNU68" s="26"/>
      <c r="RNV68" s="26"/>
      <c r="RNW68" s="26"/>
      <c r="RNX68" s="26"/>
      <c r="RNY68" s="26"/>
      <c r="RNZ68" s="26"/>
      <c r="ROA68" s="26"/>
      <c r="ROB68" s="26"/>
      <c r="ROC68" s="26"/>
      <c r="ROD68" s="26"/>
      <c r="ROE68" s="26"/>
      <c r="ROF68" s="26"/>
      <c r="ROG68" s="26"/>
      <c r="ROH68" s="26"/>
      <c r="ROI68" s="26"/>
      <c r="ROJ68" s="26"/>
      <c r="ROK68" s="26"/>
      <c r="ROL68" s="26"/>
      <c r="ROM68" s="26"/>
      <c r="RON68" s="26"/>
      <c r="ROO68" s="26"/>
      <c r="ROP68" s="26"/>
      <c r="ROQ68" s="26"/>
      <c r="ROR68" s="26"/>
      <c r="ROS68" s="26"/>
      <c r="ROT68" s="26"/>
      <c r="ROU68" s="26"/>
      <c r="ROV68" s="26"/>
      <c r="ROW68" s="26"/>
      <c r="ROX68" s="26"/>
      <c r="RPA68" s="26"/>
      <c r="RPB68" s="26"/>
      <c r="RPC68" s="26"/>
      <c r="RPD68" s="26"/>
      <c r="RPE68" s="26"/>
      <c r="RPF68" s="26"/>
      <c r="RPG68" s="26"/>
      <c r="RPH68" s="26"/>
      <c r="RPI68" s="26"/>
      <c r="RPJ68" s="26"/>
      <c r="RPK68" s="26"/>
      <c r="RPL68" s="26"/>
      <c r="RPM68" s="26"/>
      <c r="RPN68" s="26"/>
      <c r="RPO68" s="26"/>
      <c r="RPP68" s="26"/>
      <c r="RPQ68" s="26"/>
      <c r="RPR68" s="26"/>
      <c r="RPS68" s="26"/>
      <c r="RPT68" s="26"/>
      <c r="RPU68" s="26"/>
      <c r="RPV68" s="26"/>
      <c r="RPW68" s="26"/>
      <c r="RPX68" s="26"/>
      <c r="RPY68" s="26"/>
      <c r="RPZ68" s="26"/>
      <c r="RQA68" s="26"/>
      <c r="RQB68" s="26"/>
      <c r="RQC68" s="26"/>
      <c r="RQD68" s="26"/>
      <c r="RQG68" s="26"/>
      <c r="RQH68" s="26"/>
      <c r="RQI68" s="26"/>
      <c r="RQJ68" s="26"/>
      <c r="RQK68" s="26"/>
      <c r="RQL68" s="26"/>
      <c r="RQM68" s="26"/>
      <c r="RQN68" s="26"/>
      <c r="RQO68" s="26"/>
      <c r="RQP68" s="26"/>
      <c r="RQQ68" s="26"/>
      <c r="RQR68" s="26"/>
      <c r="RQS68" s="26"/>
      <c r="RQT68" s="26"/>
      <c r="RQU68" s="26"/>
      <c r="RQV68" s="26"/>
      <c r="RQW68" s="26"/>
      <c r="RQX68" s="26"/>
      <c r="RQY68" s="26"/>
      <c r="RQZ68" s="26"/>
      <c r="RRA68" s="26"/>
      <c r="RRB68" s="26"/>
      <c r="RRC68" s="26"/>
      <c r="RRD68" s="26"/>
      <c r="RRE68" s="26"/>
      <c r="RRF68" s="26"/>
      <c r="RRG68" s="26"/>
      <c r="RRH68" s="26"/>
      <c r="RRI68" s="26"/>
      <c r="RRJ68" s="26"/>
      <c r="RRM68" s="26"/>
      <c r="RRN68" s="26"/>
      <c r="RRO68" s="26"/>
      <c r="RRP68" s="26"/>
      <c r="RRQ68" s="26"/>
      <c r="RRR68" s="26"/>
      <c r="RRS68" s="26"/>
      <c r="RRT68" s="26"/>
      <c r="RRU68" s="26"/>
      <c r="RRV68" s="26"/>
      <c r="RRW68" s="26"/>
      <c r="RRX68" s="26"/>
      <c r="RRY68" s="26"/>
      <c r="RRZ68" s="26"/>
      <c r="RSA68" s="26"/>
      <c r="RSB68" s="26"/>
      <c r="RSC68" s="26"/>
      <c r="RSD68" s="26"/>
      <c r="RSE68" s="26"/>
      <c r="RSF68" s="26"/>
      <c r="RSG68" s="26"/>
      <c r="RSH68" s="26"/>
      <c r="RSI68" s="26"/>
      <c r="RSJ68" s="26"/>
      <c r="RSK68" s="26"/>
      <c r="RSL68" s="26"/>
      <c r="RSM68" s="26"/>
      <c r="RSN68" s="26"/>
      <c r="RSO68" s="26"/>
      <c r="RSP68" s="26"/>
      <c r="RSS68" s="26"/>
      <c r="RST68" s="26"/>
      <c r="RSU68" s="26"/>
      <c r="RSV68" s="26"/>
      <c r="RSW68" s="26"/>
      <c r="RSX68" s="26"/>
      <c r="RSY68" s="26"/>
      <c r="RSZ68" s="26"/>
      <c r="RTA68" s="26"/>
      <c r="RTB68" s="26"/>
      <c r="RTC68" s="26"/>
      <c r="RTD68" s="26"/>
      <c r="RTE68" s="26"/>
      <c r="RTF68" s="26"/>
      <c r="RTG68" s="26"/>
      <c r="RTH68" s="26"/>
      <c r="RTI68" s="26"/>
      <c r="RTJ68" s="26"/>
      <c r="RTK68" s="26"/>
      <c r="RTL68" s="26"/>
      <c r="RTM68" s="26"/>
      <c r="RTN68" s="26"/>
      <c r="RTO68" s="26"/>
      <c r="RTP68" s="26"/>
      <c r="RTQ68" s="26"/>
      <c r="RTR68" s="26"/>
      <c r="RTS68" s="26"/>
      <c r="RTT68" s="26"/>
      <c r="RTU68" s="26"/>
      <c r="RTV68" s="26"/>
      <c r="RTY68" s="26"/>
      <c r="RTZ68" s="26"/>
      <c r="RUA68" s="26"/>
      <c r="RUB68" s="26"/>
      <c r="RUC68" s="26"/>
      <c r="RUD68" s="26"/>
      <c r="RUE68" s="26"/>
      <c r="RUF68" s="26"/>
      <c r="RUG68" s="26"/>
      <c r="RUH68" s="26"/>
      <c r="RUI68" s="26"/>
      <c r="RUJ68" s="26"/>
      <c r="RUK68" s="26"/>
      <c r="RUL68" s="26"/>
      <c r="RUM68" s="26"/>
      <c r="RUN68" s="26"/>
      <c r="RUO68" s="26"/>
      <c r="RUP68" s="26"/>
      <c r="RUQ68" s="26"/>
      <c r="RUR68" s="26"/>
      <c r="RUS68" s="26"/>
      <c r="RUT68" s="26"/>
      <c r="RUU68" s="26"/>
      <c r="RUV68" s="26"/>
      <c r="RUW68" s="26"/>
      <c r="RUX68" s="26"/>
      <c r="RUY68" s="26"/>
      <c r="RUZ68" s="26"/>
      <c r="RVA68" s="26"/>
      <c r="RVB68" s="26"/>
      <c r="RVE68" s="26"/>
      <c r="RVF68" s="26"/>
      <c r="RVG68" s="26"/>
      <c r="RVH68" s="26"/>
      <c r="RVI68" s="26"/>
      <c r="RVJ68" s="26"/>
      <c r="RVK68" s="26"/>
      <c r="RVL68" s="26"/>
      <c r="RVM68" s="26"/>
      <c r="RVN68" s="26"/>
      <c r="RVO68" s="26"/>
      <c r="RVP68" s="26"/>
      <c r="RVQ68" s="26"/>
      <c r="RVR68" s="26"/>
      <c r="RVS68" s="26"/>
      <c r="RVT68" s="26"/>
      <c r="RVU68" s="26"/>
      <c r="RVV68" s="26"/>
      <c r="RVW68" s="26"/>
      <c r="RVX68" s="26"/>
      <c r="RVY68" s="26"/>
      <c r="RVZ68" s="26"/>
      <c r="RWA68" s="26"/>
      <c r="RWB68" s="26"/>
      <c r="RWC68" s="26"/>
      <c r="RWD68" s="26"/>
      <c r="RWE68" s="26"/>
      <c r="RWF68" s="26"/>
      <c r="RWG68" s="26"/>
      <c r="RWH68" s="26"/>
      <c r="RWK68" s="26"/>
      <c r="RWL68" s="26"/>
      <c r="RWM68" s="26"/>
      <c r="RWN68" s="26"/>
      <c r="RWO68" s="26"/>
      <c r="RWP68" s="26"/>
      <c r="RWQ68" s="26"/>
      <c r="RWR68" s="26"/>
      <c r="RWS68" s="26"/>
      <c r="RWT68" s="26"/>
      <c r="RWU68" s="26"/>
      <c r="RWV68" s="26"/>
      <c r="RWW68" s="26"/>
      <c r="RWX68" s="26"/>
      <c r="RWY68" s="26"/>
      <c r="RWZ68" s="26"/>
      <c r="RXA68" s="26"/>
      <c r="RXB68" s="26"/>
      <c r="RXC68" s="26"/>
      <c r="RXD68" s="26"/>
      <c r="RXE68" s="26"/>
      <c r="RXF68" s="26"/>
      <c r="RXG68" s="26"/>
      <c r="RXH68" s="26"/>
      <c r="RXI68" s="26"/>
      <c r="RXJ68" s="26"/>
      <c r="RXK68" s="26"/>
      <c r="RXL68" s="26"/>
      <c r="RXM68" s="26"/>
      <c r="RXN68" s="26"/>
      <c r="RXQ68" s="26"/>
      <c r="RXR68" s="26"/>
      <c r="RXS68" s="26"/>
      <c r="RXT68" s="26"/>
      <c r="RXU68" s="26"/>
      <c r="RXV68" s="26"/>
      <c r="RXW68" s="26"/>
      <c r="RXX68" s="26"/>
      <c r="RXY68" s="26"/>
      <c r="RXZ68" s="26"/>
      <c r="RYA68" s="26"/>
      <c r="RYB68" s="26"/>
      <c r="RYC68" s="26"/>
      <c r="RYD68" s="26"/>
      <c r="RYE68" s="26"/>
      <c r="RYF68" s="26"/>
      <c r="RYG68" s="26"/>
      <c r="RYH68" s="26"/>
      <c r="RYI68" s="26"/>
      <c r="RYJ68" s="26"/>
      <c r="RYK68" s="26"/>
      <c r="RYL68" s="26"/>
      <c r="RYM68" s="26"/>
      <c r="RYN68" s="26"/>
      <c r="RYO68" s="26"/>
      <c r="RYP68" s="26"/>
      <c r="RYQ68" s="26"/>
      <c r="RYR68" s="26"/>
      <c r="RYS68" s="26"/>
      <c r="RYT68" s="26"/>
      <c r="RYW68" s="26"/>
      <c r="RYX68" s="26"/>
      <c r="RYY68" s="26"/>
      <c r="RYZ68" s="26"/>
      <c r="RZA68" s="26"/>
      <c r="RZB68" s="26"/>
      <c r="RZC68" s="26"/>
      <c r="RZD68" s="26"/>
      <c r="RZE68" s="26"/>
      <c r="RZF68" s="26"/>
      <c r="RZG68" s="26"/>
      <c r="RZH68" s="26"/>
      <c r="RZI68" s="26"/>
      <c r="RZJ68" s="26"/>
      <c r="RZK68" s="26"/>
      <c r="RZL68" s="26"/>
      <c r="RZM68" s="26"/>
      <c r="RZN68" s="26"/>
      <c r="RZO68" s="26"/>
      <c r="RZP68" s="26"/>
      <c r="RZQ68" s="26"/>
      <c r="RZR68" s="26"/>
      <c r="RZS68" s="26"/>
      <c r="RZT68" s="26"/>
      <c r="RZU68" s="26"/>
      <c r="RZV68" s="26"/>
      <c r="RZW68" s="26"/>
      <c r="RZX68" s="26"/>
      <c r="RZY68" s="26"/>
      <c r="RZZ68" s="26"/>
      <c r="SAC68" s="26"/>
      <c r="SAD68" s="26"/>
      <c r="SAE68" s="26"/>
      <c r="SAF68" s="26"/>
      <c r="SAG68" s="26"/>
      <c r="SAH68" s="26"/>
      <c r="SAI68" s="26"/>
      <c r="SAJ68" s="26"/>
      <c r="SAK68" s="26"/>
      <c r="SAL68" s="26"/>
      <c r="SAM68" s="26"/>
      <c r="SAN68" s="26"/>
      <c r="SAO68" s="26"/>
      <c r="SAP68" s="26"/>
      <c r="SAQ68" s="26"/>
      <c r="SAR68" s="26"/>
      <c r="SAS68" s="26"/>
      <c r="SAT68" s="26"/>
      <c r="SAU68" s="26"/>
      <c r="SAV68" s="26"/>
      <c r="SAW68" s="26"/>
      <c r="SAX68" s="26"/>
      <c r="SAY68" s="26"/>
      <c r="SAZ68" s="26"/>
      <c r="SBA68" s="26"/>
      <c r="SBB68" s="26"/>
      <c r="SBC68" s="26"/>
      <c r="SBD68" s="26"/>
      <c r="SBE68" s="26"/>
      <c r="SBF68" s="26"/>
      <c r="SBI68" s="26"/>
      <c r="SBJ68" s="26"/>
      <c r="SBK68" s="26"/>
      <c r="SBL68" s="26"/>
      <c r="SBM68" s="26"/>
      <c r="SBN68" s="26"/>
      <c r="SBO68" s="26"/>
      <c r="SBP68" s="26"/>
      <c r="SBQ68" s="26"/>
      <c r="SBR68" s="26"/>
      <c r="SBS68" s="26"/>
      <c r="SBT68" s="26"/>
      <c r="SBU68" s="26"/>
      <c r="SBV68" s="26"/>
      <c r="SBW68" s="26"/>
      <c r="SBX68" s="26"/>
      <c r="SBY68" s="26"/>
      <c r="SBZ68" s="26"/>
      <c r="SCA68" s="26"/>
      <c r="SCB68" s="26"/>
      <c r="SCC68" s="26"/>
      <c r="SCD68" s="26"/>
      <c r="SCE68" s="26"/>
      <c r="SCF68" s="26"/>
      <c r="SCG68" s="26"/>
      <c r="SCH68" s="26"/>
      <c r="SCI68" s="26"/>
      <c r="SCJ68" s="26"/>
      <c r="SCK68" s="26"/>
      <c r="SCL68" s="26"/>
      <c r="SCO68" s="26"/>
      <c r="SCP68" s="26"/>
      <c r="SCQ68" s="26"/>
      <c r="SCR68" s="26"/>
      <c r="SCS68" s="26"/>
      <c r="SCT68" s="26"/>
      <c r="SCU68" s="26"/>
      <c r="SCV68" s="26"/>
      <c r="SCW68" s="26"/>
      <c r="SCX68" s="26"/>
      <c r="SCY68" s="26"/>
      <c r="SCZ68" s="26"/>
      <c r="SDA68" s="26"/>
      <c r="SDB68" s="26"/>
      <c r="SDC68" s="26"/>
      <c r="SDD68" s="26"/>
      <c r="SDE68" s="26"/>
      <c r="SDF68" s="26"/>
      <c r="SDG68" s="26"/>
      <c r="SDH68" s="26"/>
      <c r="SDI68" s="26"/>
      <c r="SDJ68" s="26"/>
      <c r="SDK68" s="26"/>
      <c r="SDL68" s="26"/>
      <c r="SDM68" s="26"/>
      <c r="SDN68" s="26"/>
      <c r="SDO68" s="26"/>
      <c r="SDP68" s="26"/>
      <c r="SDQ68" s="26"/>
      <c r="SDR68" s="26"/>
      <c r="SDU68" s="26"/>
      <c r="SDV68" s="26"/>
      <c r="SDW68" s="26"/>
      <c r="SDX68" s="26"/>
      <c r="SDY68" s="26"/>
      <c r="SDZ68" s="26"/>
      <c r="SEA68" s="26"/>
      <c r="SEB68" s="26"/>
      <c r="SEC68" s="26"/>
      <c r="SED68" s="26"/>
      <c r="SEE68" s="26"/>
      <c r="SEF68" s="26"/>
      <c r="SEG68" s="26"/>
      <c r="SEH68" s="26"/>
      <c r="SEI68" s="26"/>
      <c r="SEJ68" s="26"/>
      <c r="SEK68" s="26"/>
      <c r="SEL68" s="26"/>
      <c r="SEM68" s="26"/>
      <c r="SEN68" s="26"/>
      <c r="SEO68" s="26"/>
      <c r="SEP68" s="26"/>
      <c r="SEQ68" s="26"/>
      <c r="SER68" s="26"/>
      <c r="SES68" s="26"/>
      <c r="SET68" s="26"/>
      <c r="SEU68" s="26"/>
      <c r="SEV68" s="26"/>
      <c r="SEW68" s="26"/>
      <c r="SEX68" s="26"/>
      <c r="SFA68" s="26"/>
      <c r="SFB68" s="26"/>
      <c r="SFC68" s="26"/>
      <c r="SFD68" s="26"/>
      <c r="SFE68" s="26"/>
      <c r="SFF68" s="26"/>
      <c r="SFG68" s="26"/>
      <c r="SFH68" s="26"/>
      <c r="SFI68" s="26"/>
      <c r="SFJ68" s="26"/>
      <c r="SFK68" s="26"/>
      <c r="SFL68" s="26"/>
      <c r="SFM68" s="26"/>
      <c r="SFN68" s="26"/>
      <c r="SFO68" s="26"/>
      <c r="SFP68" s="26"/>
      <c r="SFQ68" s="26"/>
      <c r="SFR68" s="26"/>
      <c r="SFS68" s="26"/>
      <c r="SFT68" s="26"/>
      <c r="SFU68" s="26"/>
      <c r="SFV68" s="26"/>
      <c r="SFW68" s="26"/>
      <c r="SFX68" s="26"/>
      <c r="SFY68" s="26"/>
      <c r="SFZ68" s="26"/>
      <c r="SGA68" s="26"/>
      <c r="SGB68" s="26"/>
      <c r="SGC68" s="26"/>
      <c r="SGD68" s="26"/>
      <c r="SGG68" s="26"/>
      <c r="SGH68" s="26"/>
      <c r="SGI68" s="26"/>
      <c r="SGJ68" s="26"/>
      <c r="SGK68" s="26"/>
      <c r="SGL68" s="26"/>
      <c r="SGM68" s="26"/>
      <c r="SGN68" s="26"/>
      <c r="SGO68" s="26"/>
      <c r="SGP68" s="26"/>
      <c r="SGQ68" s="26"/>
      <c r="SGR68" s="26"/>
      <c r="SGS68" s="26"/>
      <c r="SGT68" s="26"/>
      <c r="SGU68" s="26"/>
      <c r="SGV68" s="26"/>
      <c r="SGW68" s="26"/>
      <c r="SGX68" s="26"/>
      <c r="SGY68" s="26"/>
      <c r="SGZ68" s="26"/>
      <c r="SHA68" s="26"/>
      <c r="SHB68" s="26"/>
      <c r="SHC68" s="26"/>
      <c r="SHD68" s="26"/>
      <c r="SHE68" s="26"/>
      <c r="SHF68" s="26"/>
      <c r="SHG68" s="26"/>
      <c r="SHH68" s="26"/>
      <c r="SHI68" s="26"/>
      <c r="SHJ68" s="26"/>
      <c r="SHM68" s="26"/>
      <c r="SHN68" s="26"/>
      <c r="SHO68" s="26"/>
      <c r="SHP68" s="26"/>
      <c r="SHQ68" s="26"/>
      <c r="SHR68" s="26"/>
      <c r="SHS68" s="26"/>
      <c r="SHT68" s="26"/>
      <c r="SHU68" s="26"/>
      <c r="SHV68" s="26"/>
      <c r="SHW68" s="26"/>
      <c r="SHX68" s="26"/>
      <c r="SHY68" s="26"/>
      <c r="SHZ68" s="26"/>
      <c r="SIA68" s="26"/>
      <c r="SIB68" s="26"/>
      <c r="SIC68" s="26"/>
      <c r="SID68" s="26"/>
      <c r="SIE68" s="26"/>
      <c r="SIF68" s="26"/>
      <c r="SIG68" s="26"/>
      <c r="SIH68" s="26"/>
      <c r="SII68" s="26"/>
      <c r="SIJ68" s="26"/>
      <c r="SIK68" s="26"/>
      <c r="SIL68" s="26"/>
      <c r="SIM68" s="26"/>
      <c r="SIN68" s="26"/>
      <c r="SIO68" s="26"/>
      <c r="SIP68" s="26"/>
      <c r="SIS68" s="26"/>
      <c r="SIT68" s="26"/>
      <c r="SIU68" s="26"/>
      <c r="SIV68" s="26"/>
      <c r="SIW68" s="26"/>
      <c r="SIX68" s="26"/>
      <c r="SIY68" s="26"/>
      <c r="SIZ68" s="26"/>
      <c r="SJA68" s="26"/>
      <c r="SJB68" s="26"/>
      <c r="SJC68" s="26"/>
      <c r="SJD68" s="26"/>
      <c r="SJE68" s="26"/>
      <c r="SJF68" s="26"/>
      <c r="SJG68" s="26"/>
      <c r="SJH68" s="26"/>
      <c r="SJI68" s="26"/>
      <c r="SJJ68" s="26"/>
      <c r="SJK68" s="26"/>
      <c r="SJL68" s="26"/>
      <c r="SJM68" s="26"/>
      <c r="SJN68" s="26"/>
      <c r="SJO68" s="26"/>
      <c r="SJP68" s="26"/>
      <c r="SJQ68" s="26"/>
      <c r="SJR68" s="26"/>
      <c r="SJS68" s="26"/>
      <c r="SJT68" s="26"/>
      <c r="SJU68" s="26"/>
      <c r="SJV68" s="26"/>
      <c r="SJY68" s="26"/>
      <c r="SJZ68" s="26"/>
      <c r="SKA68" s="26"/>
      <c r="SKB68" s="26"/>
      <c r="SKC68" s="26"/>
      <c r="SKD68" s="26"/>
      <c r="SKE68" s="26"/>
      <c r="SKF68" s="26"/>
      <c r="SKG68" s="26"/>
      <c r="SKH68" s="26"/>
      <c r="SKI68" s="26"/>
      <c r="SKJ68" s="26"/>
      <c r="SKK68" s="26"/>
      <c r="SKL68" s="26"/>
      <c r="SKM68" s="26"/>
      <c r="SKN68" s="26"/>
      <c r="SKO68" s="26"/>
      <c r="SKP68" s="26"/>
      <c r="SKQ68" s="26"/>
      <c r="SKR68" s="26"/>
      <c r="SKS68" s="26"/>
      <c r="SKT68" s="26"/>
      <c r="SKU68" s="26"/>
      <c r="SKV68" s="26"/>
      <c r="SKW68" s="26"/>
      <c r="SKX68" s="26"/>
      <c r="SKY68" s="26"/>
      <c r="SKZ68" s="26"/>
      <c r="SLA68" s="26"/>
      <c r="SLB68" s="26"/>
      <c r="SLE68" s="26"/>
      <c r="SLF68" s="26"/>
      <c r="SLG68" s="26"/>
      <c r="SLH68" s="26"/>
      <c r="SLI68" s="26"/>
      <c r="SLJ68" s="26"/>
      <c r="SLK68" s="26"/>
      <c r="SLL68" s="26"/>
      <c r="SLM68" s="26"/>
      <c r="SLN68" s="26"/>
      <c r="SLO68" s="26"/>
      <c r="SLP68" s="26"/>
      <c r="SLQ68" s="26"/>
      <c r="SLR68" s="26"/>
      <c r="SLS68" s="26"/>
      <c r="SLT68" s="26"/>
      <c r="SLU68" s="26"/>
      <c r="SLV68" s="26"/>
      <c r="SLW68" s="26"/>
      <c r="SLX68" s="26"/>
      <c r="SLY68" s="26"/>
      <c r="SLZ68" s="26"/>
      <c r="SMA68" s="26"/>
      <c r="SMB68" s="26"/>
      <c r="SMC68" s="26"/>
      <c r="SMD68" s="26"/>
      <c r="SME68" s="26"/>
      <c r="SMF68" s="26"/>
      <c r="SMG68" s="26"/>
      <c r="SMH68" s="26"/>
      <c r="SMK68" s="26"/>
      <c r="SML68" s="26"/>
      <c r="SMM68" s="26"/>
      <c r="SMN68" s="26"/>
      <c r="SMO68" s="26"/>
      <c r="SMP68" s="26"/>
      <c r="SMQ68" s="26"/>
      <c r="SMR68" s="26"/>
      <c r="SMS68" s="26"/>
      <c r="SMT68" s="26"/>
      <c r="SMU68" s="26"/>
      <c r="SMV68" s="26"/>
      <c r="SMW68" s="26"/>
      <c r="SMX68" s="26"/>
      <c r="SMY68" s="26"/>
      <c r="SMZ68" s="26"/>
      <c r="SNA68" s="26"/>
      <c r="SNB68" s="26"/>
      <c r="SNC68" s="26"/>
      <c r="SND68" s="26"/>
      <c r="SNE68" s="26"/>
      <c r="SNF68" s="26"/>
      <c r="SNG68" s="26"/>
      <c r="SNH68" s="26"/>
      <c r="SNI68" s="26"/>
      <c r="SNJ68" s="26"/>
      <c r="SNK68" s="26"/>
      <c r="SNL68" s="26"/>
      <c r="SNM68" s="26"/>
      <c r="SNN68" s="26"/>
      <c r="SNQ68" s="26"/>
      <c r="SNR68" s="26"/>
      <c r="SNS68" s="26"/>
      <c r="SNT68" s="26"/>
      <c r="SNU68" s="26"/>
      <c r="SNV68" s="26"/>
      <c r="SNW68" s="26"/>
      <c r="SNX68" s="26"/>
      <c r="SNY68" s="26"/>
      <c r="SNZ68" s="26"/>
      <c r="SOA68" s="26"/>
      <c r="SOB68" s="26"/>
      <c r="SOC68" s="26"/>
      <c r="SOD68" s="26"/>
      <c r="SOE68" s="26"/>
      <c r="SOF68" s="26"/>
      <c r="SOG68" s="26"/>
      <c r="SOH68" s="26"/>
      <c r="SOI68" s="26"/>
      <c r="SOJ68" s="26"/>
      <c r="SOK68" s="26"/>
      <c r="SOL68" s="26"/>
      <c r="SOM68" s="26"/>
      <c r="SON68" s="26"/>
      <c r="SOO68" s="26"/>
      <c r="SOP68" s="26"/>
      <c r="SOQ68" s="26"/>
      <c r="SOR68" s="26"/>
      <c r="SOS68" s="26"/>
      <c r="SOT68" s="26"/>
      <c r="SOW68" s="26"/>
      <c r="SOX68" s="26"/>
      <c r="SOY68" s="26"/>
      <c r="SOZ68" s="26"/>
      <c r="SPA68" s="26"/>
      <c r="SPB68" s="26"/>
      <c r="SPC68" s="26"/>
      <c r="SPD68" s="26"/>
      <c r="SPE68" s="26"/>
      <c r="SPF68" s="26"/>
      <c r="SPG68" s="26"/>
      <c r="SPH68" s="26"/>
      <c r="SPI68" s="26"/>
      <c r="SPJ68" s="26"/>
      <c r="SPK68" s="26"/>
      <c r="SPL68" s="26"/>
      <c r="SPM68" s="26"/>
      <c r="SPN68" s="26"/>
      <c r="SPO68" s="26"/>
      <c r="SPP68" s="26"/>
      <c r="SPQ68" s="26"/>
      <c r="SPR68" s="26"/>
      <c r="SPS68" s="26"/>
      <c r="SPT68" s="26"/>
      <c r="SPU68" s="26"/>
      <c r="SPV68" s="26"/>
      <c r="SPW68" s="26"/>
      <c r="SPX68" s="26"/>
      <c r="SPY68" s="26"/>
      <c r="SPZ68" s="26"/>
      <c r="SQC68" s="26"/>
      <c r="SQD68" s="26"/>
      <c r="SQE68" s="26"/>
      <c r="SQF68" s="26"/>
      <c r="SQG68" s="26"/>
      <c r="SQH68" s="26"/>
      <c r="SQI68" s="26"/>
      <c r="SQJ68" s="26"/>
      <c r="SQK68" s="26"/>
      <c r="SQL68" s="26"/>
      <c r="SQM68" s="26"/>
      <c r="SQN68" s="26"/>
      <c r="SQO68" s="26"/>
      <c r="SQP68" s="26"/>
      <c r="SQQ68" s="26"/>
      <c r="SQR68" s="26"/>
      <c r="SQS68" s="26"/>
      <c r="SQT68" s="26"/>
      <c r="SQU68" s="26"/>
      <c r="SQV68" s="26"/>
      <c r="SQW68" s="26"/>
      <c r="SQX68" s="26"/>
      <c r="SQY68" s="26"/>
      <c r="SQZ68" s="26"/>
      <c r="SRA68" s="26"/>
      <c r="SRB68" s="26"/>
      <c r="SRC68" s="26"/>
      <c r="SRD68" s="26"/>
      <c r="SRE68" s="26"/>
      <c r="SRF68" s="26"/>
      <c r="SRI68" s="26"/>
      <c r="SRJ68" s="26"/>
      <c r="SRK68" s="26"/>
      <c r="SRL68" s="26"/>
      <c r="SRM68" s="26"/>
      <c r="SRN68" s="26"/>
      <c r="SRO68" s="26"/>
      <c r="SRP68" s="26"/>
      <c r="SRQ68" s="26"/>
      <c r="SRR68" s="26"/>
      <c r="SRS68" s="26"/>
      <c r="SRT68" s="26"/>
      <c r="SRU68" s="26"/>
      <c r="SRV68" s="26"/>
      <c r="SRW68" s="26"/>
      <c r="SRX68" s="26"/>
      <c r="SRY68" s="26"/>
      <c r="SRZ68" s="26"/>
      <c r="SSA68" s="26"/>
      <c r="SSB68" s="26"/>
      <c r="SSC68" s="26"/>
      <c r="SSD68" s="26"/>
      <c r="SSE68" s="26"/>
      <c r="SSF68" s="26"/>
      <c r="SSG68" s="26"/>
      <c r="SSH68" s="26"/>
      <c r="SSI68" s="26"/>
      <c r="SSJ68" s="26"/>
      <c r="SSK68" s="26"/>
      <c r="SSL68" s="26"/>
      <c r="SSO68" s="26"/>
      <c r="SSP68" s="26"/>
      <c r="SSQ68" s="26"/>
      <c r="SSR68" s="26"/>
      <c r="SSS68" s="26"/>
      <c r="SST68" s="26"/>
      <c r="SSU68" s="26"/>
      <c r="SSV68" s="26"/>
      <c r="SSW68" s="26"/>
      <c r="SSX68" s="26"/>
      <c r="SSY68" s="26"/>
      <c r="SSZ68" s="26"/>
      <c r="STA68" s="26"/>
      <c r="STB68" s="26"/>
      <c r="STC68" s="26"/>
      <c r="STD68" s="26"/>
      <c r="STE68" s="26"/>
      <c r="STF68" s="26"/>
      <c r="STG68" s="26"/>
      <c r="STH68" s="26"/>
      <c r="STI68" s="26"/>
      <c r="STJ68" s="26"/>
      <c r="STK68" s="26"/>
      <c r="STL68" s="26"/>
      <c r="STM68" s="26"/>
      <c r="STN68" s="26"/>
      <c r="STO68" s="26"/>
      <c r="STP68" s="26"/>
      <c r="STQ68" s="26"/>
      <c r="STR68" s="26"/>
      <c r="STU68" s="26"/>
      <c r="STV68" s="26"/>
      <c r="STW68" s="26"/>
      <c r="STX68" s="26"/>
      <c r="STY68" s="26"/>
      <c r="STZ68" s="26"/>
      <c r="SUA68" s="26"/>
      <c r="SUB68" s="26"/>
      <c r="SUC68" s="26"/>
      <c r="SUD68" s="26"/>
      <c r="SUE68" s="26"/>
      <c r="SUF68" s="26"/>
      <c r="SUG68" s="26"/>
      <c r="SUH68" s="26"/>
      <c r="SUI68" s="26"/>
      <c r="SUJ68" s="26"/>
      <c r="SUK68" s="26"/>
      <c r="SUL68" s="26"/>
      <c r="SUM68" s="26"/>
      <c r="SUN68" s="26"/>
      <c r="SUO68" s="26"/>
      <c r="SUP68" s="26"/>
      <c r="SUQ68" s="26"/>
      <c r="SUR68" s="26"/>
      <c r="SUS68" s="26"/>
      <c r="SUT68" s="26"/>
      <c r="SUU68" s="26"/>
      <c r="SUV68" s="26"/>
      <c r="SUW68" s="26"/>
      <c r="SUX68" s="26"/>
      <c r="SVA68" s="26"/>
      <c r="SVB68" s="26"/>
      <c r="SVC68" s="26"/>
      <c r="SVD68" s="26"/>
      <c r="SVE68" s="26"/>
      <c r="SVF68" s="26"/>
      <c r="SVG68" s="26"/>
      <c r="SVH68" s="26"/>
      <c r="SVI68" s="26"/>
      <c r="SVJ68" s="26"/>
      <c r="SVK68" s="26"/>
      <c r="SVL68" s="26"/>
      <c r="SVM68" s="26"/>
      <c r="SVN68" s="26"/>
      <c r="SVO68" s="26"/>
      <c r="SVP68" s="26"/>
      <c r="SVQ68" s="26"/>
      <c r="SVR68" s="26"/>
      <c r="SVS68" s="26"/>
      <c r="SVT68" s="26"/>
      <c r="SVU68" s="26"/>
      <c r="SVV68" s="26"/>
      <c r="SVW68" s="26"/>
      <c r="SVX68" s="26"/>
      <c r="SVY68" s="26"/>
      <c r="SVZ68" s="26"/>
      <c r="SWA68" s="26"/>
      <c r="SWB68" s="26"/>
      <c r="SWC68" s="26"/>
      <c r="SWD68" s="26"/>
      <c r="SWG68" s="26"/>
      <c r="SWH68" s="26"/>
      <c r="SWI68" s="26"/>
      <c r="SWJ68" s="26"/>
      <c r="SWK68" s="26"/>
      <c r="SWL68" s="26"/>
      <c r="SWM68" s="26"/>
      <c r="SWN68" s="26"/>
      <c r="SWO68" s="26"/>
      <c r="SWP68" s="26"/>
      <c r="SWQ68" s="26"/>
      <c r="SWR68" s="26"/>
      <c r="SWS68" s="26"/>
      <c r="SWT68" s="26"/>
      <c r="SWU68" s="26"/>
      <c r="SWV68" s="26"/>
      <c r="SWW68" s="26"/>
      <c r="SWX68" s="26"/>
      <c r="SWY68" s="26"/>
      <c r="SWZ68" s="26"/>
      <c r="SXA68" s="26"/>
      <c r="SXB68" s="26"/>
      <c r="SXC68" s="26"/>
      <c r="SXD68" s="26"/>
      <c r="SXE68" s="26"/>
      <c r="SXF68" s="26"/>
      <c r="SXG68" s="26"/>
      <c r="SXH68" s="26"/>
      <c r="SXI68" s="26"/>
      <c r="SXJ68" s="26"/>
      <c r="SXM68" s="26"/>
      <c r="SXN68" s="26"/>
      <c r="SXO68" s="26"/>
      <c r="SXP68" s="26"/>
      <c r="SXQ68" s="26"/>
      <c r="SXR68" s="26"/>
      <c r="SXS68" s="26"/>
      <c r="SXT68" s="26"/>
      <c r="SXU68" s="26"/>
      <c r="SXV68" s="26"/>
      <c r="SXW68" s="26"/>
      <c r="SXX68" s="26"/>
      <c r="SXY68" s="26"/>
      <c r="SXZ68" s="26"/>
      <c r="SYA68" s="26"/>
      <c r="SYB68" s="26"/>
      <c r="SYC68" s="26"/>
      <c r="SYD68" s="26"/>
      <c r="SYE68" s="26"/>
      <c r="SYF68" s="26"/>
      <c r="SYG68" s="26"/>
      <c r="SYH68" s="26"/>
      <c r="SYI68" s="26"/>
      <c r="SYJ68" s="26"/>
      <c r="SYK68" s="26"/>
      <c r="SYL68" s="26"/>
      <c r="SYM68" s="26"/>
      <c r="SYN68" s="26"/>
      <c r="SYO68" s="26"/>
      <c r="SYP68" s="26"/>
      <c r="SYS68" s="26"/>
      <c r="SYT68" s="26"/>
      <c r="SYU68" s="26"/>
      <c r="SYV68" s="26"/>
      <c r="SYW68" s="26"/>
      <c r="SYX68" s="26"/>
      <c r="SYY68" s="26"/>
      <c r="SYZ68" s="26"/>
      <c r="SZA68" s="26"/>
      <c r="SZB68" s="26"/>
      <c r="SZC68" s="26"/>
      <c r="SZD68" s="26"/>
      <c r="SZE68" s="26"/>
      <c r="SZF68" s="26"/>
      <c r="SZG68" s="26"/>
      <c r="SZH68" s="26"/>
      <c r="SZI68" s="26"/>
      <c r="SZJ68" s="26"/>
      <c r="SZK68" s="26"/>
      <c r="SZL68" s="26"/>
      <c r="SZM68" s="26"/>
      <c r="SZN68" s="26"/>
      <c r="SZO68" s="26"/>
      <c r="SZP68" s="26"/>
      <c r="SZQ68" s="26"/>
      <c r="SZR68" s="26"/>
      <c r="SZS68" s="26"/>
      <c r="SZT68" s="26"/>
      <c r="SZU68" s="26"/>
      <c r="SZV68" s="26"/>
      <c r="SZY68" s="26"/>
      <c r="SZZ68" s="26"/>
      <c r="TAA68" s="26"/>
      <c r="TAB68" s="26"/>
      <c r="TAC68" s="26"/>
      <c r="TAD68" s="26"/>
      <c r="TAE68" s="26"/>
      <c r="TAF68" s="26"/>
      <c r="TAG68" s="26"/>
      <c r="TAH68" s="26"/>
      <c r="TAI68" s="26"/>
      <c r="TAJ68" s="26"/>
      <c r="TAK68" s="26"/>
      <c r="TAL68" s="26"/>
      <c r="TAM68" s="26"/>
      <c r="TAN68" s="26"/>
      <c r="TAO68" s="26"/>
      <c r="TAP68" s="26"/>
      <c r="TAQ68" s="26"/>
      <c r="TAR68" s="26"/>
      <c r="TAS68" s="26"/>
      <c r="TAT68" s="26"/>
      <c r="TAU68" s="26"/>
      <c r="TAV68" s="26"/>
      <c r="TAW68" s="26"/>
      <c r="TAX68" s="26"/>
      <c r="TAY68" s="26"/>
      <c r="TAZ68" s="26"/>
      <c r="TBA68" s="26"/>
      <c r="TBB68" s="26"/>
      <c r="TBE68" s="26"/>
      <c r="TBF68" s="26"/>
      <c r="TBG68" s="26"/>
      <c r="TBH68" s="26"/>
      <c r="TBI68" s="26"/>
      <c r="TBJ68" s="26"/>
      <c r="TBK68" s="26"/>
      <c r="TBL68" s="26"/>
      <c r="TBM68" s="26"/>
      <c r="TBN68" s="26"/>
      <c r="TBO68" s="26"/>
      <c r="TBP68" s="26"/>
      <c r="TBQ68" s="26"/>
      <c r="TBR68" s="26"/>
      <c r="TBS68" s="26"/>
      <c r="TBT68" s="26"/>
      <c r="TBU68" s="26"/>
      <c r="TBV68" s="26"/>
      <c r="TBW68" s="26"/>
      <c r="TBX68" s="26"/>
      <c r="TBY68" s="26"/>
      <c r="TBZ68" s="26"/>
      <c r="TCA68" s="26"/>
      <c r="TCB68" s="26"/>
      <c r="TCC68" s="26"/>
      <c r="TCD68" s="26"/>
      <c r="TCE68" s="26"/>
      <c r="TCF68" s="26"/>
      <c r="TCG68" s="26"/>
      <c r="TCH68" s="26"/>
      <c r="TCK68" s="26"/>
      <c r="TCL68" s="26"/>
      <c r="TCM68" s="26"/>
      <c r="TCN68" s="26"/>
      <c r="TCO68" s="26"/>
      <c r="TCP68" s="26"/>
      <c r="TCQ68" s="26"/>
      <c r="TCR68" s="26"/>
      <c r="TCS68" s="26"/>
      <c r="TCT68" s="26"/>
      <c r="TCU68" s="26"/>
      <c r="TCV68" s="26"/>
      <c r="TCW68" s="26"/>
      <c r="TCX68" s="26"/>
      <c r="TCY68" s="26"/>
      <c r="TCZ68" s="26"/>
      <c r="TDA68" s="26"/>
      <c r="TDB68" s="26"/>
      <c r="TDC68" s="26"/>
      <c r="TDD68" s="26"/>
      <c r="TDE68" s="26"/>
      <c r="TDF68" s="26"/>
      <c r="TDG68" s="26"/>
      <c r="TDH68" s="26"/>
      <c r="TDI68" s="26"/>
      <c r="TDJ68" s="26"/>
      <c r="TDK68" s="26"/>
      <c r="TDL68" s="26"/>
      <c r="TDM68" s="26"/>
      <c r="TDN68" s="26"/>
      <c r="TDQ68" s="26"/>
      <c r="TDR68" s="26"/>
      <c r="TDS68" s="26"/>
      <c r="TDT68" s="26"/>
      <c r="TDU68" s="26"/>
      <c r="TDV68" s="26"/>
      <c r="TDW68" s="26"/>
      <c r="TDX68" s="26"/>
      <c r="TDY68" s="26"/>
      <c r="TDZ68" s="26"/>
      <c r="TEA68" s="26"/>
      <c r="TEB68" s="26"/>
      <c r="TEC68" s="26"/>
      <c r="TED68" s="26"/>
      <c r="TEE68" s="26"/>
      <c r="TEF68" s="26"/>
      <c r="TEG68" s="26"/>
      <c r="TEH68" s="26"/>
      <c r="TEI68" s="26"/>
      <c r="TEJ68" s="26"/>
      <c r="TEK68" s="26"/>
      <c r="TEL68" s="26"/>
      <c r="TEM68" s="26"/>
      <c r="TEN68" s="26"/>
      <c r="TEO68" s="26"/>
      <c r="TEP68" s="26"/>
      <c r="TEQ68" s="26"/>
      <c r="TER68" s="26"/>
      <c r="TES68" s="26"/>
      <c r="TET68" s="26"/>
      <c r="TEW68" s="26"/>
      <c r="TEX68" s="26"/>
      <c r="TEY68" s="26"/>
      <c r="TEZ68" s="26"/>
      <c r="TFA68" s="26"/>
      <c r="TFB68" s="26"/>
      <c r="TFC68" s="26"/>
      <c r="TFD68" s="26"/>
      <c r="TFE68" s="26"/>
      <c r="TFF68" s="26"/>
      <c r="TFG68" s="26"/>
      <c r="TFH68" s="26"/>
      <c r="TFI68" s="26"/>
      <c r="TFJ68" s="26"/>
      <c r="TFK68" s="26"/>
      <c r="TFL68" s="26"/>
      <c r="TFM68" s="26"/>
      <c r="TFN68" s="26"/>
      <c r="TFO68" s="26"/>
      <c r="TFP68" s="26"/>
      <c r="TFQ68" s="26"/>
      <c r="TFR68" s="26"/>
      <c r="TFS68" s="26"/>
      <c r="TFT68" s="26"/>
      <c r="TFU68" s="26"/>
      <c r="TFV68" s="26"/>
      <c r="TFW68" s="26"/>
      <c r="TFX68" s="26"/>
      <c r="TFY68" s="26"/>
      <c r="TFZ68" s="26"/>
      <c r="TGC68" s="26"/>
      <c r="TGD68" s="26"/>
      <c r="TGE68" s="26"/>
      <c r="TGF68" s="26"/>
      <c r="TGG68" s="26"/>
      <c r="TGH68" s="26"/>
      <c r="TGI68" s="26"/>
      <c r="TGJ68" s="26"/>
      <c r="TGK68" s="26"/>
      <c r="TGL68" s="26"/>
      <c r="TGM68" s="26"/>
      <c r="TGN68" s="26"/>
      <c r="TGO68" s="26"/>
      <c r="TGP68" s="26"/>
      <c r="TGQ68" s="26"/>
      <c r="TGR68" s="26"/>
      <c r="TGS68" s="26"/>
      <c r="TGT68" s="26"/>
      <c r="TGU68" s="26"/>
      <c r="TGV68" s="26"/>
      <c r="TGW68" s="26"/>
      <c r="TGX68" s="26"/>
      <c r="TGY68" s="26"/>
      <c r="TGZ68" s="26"/>
      <c r="THA68" s="26"/>
      <c r="THB68" s="26"/>
      <c r="THC68" s="26"/>
      <c r="THD68" s="26"/>
      <c r="THE68" s="26"/>
      <c r="THF68" s="26"/>
      <c r="THI68" s="26"/>
      <c r="THJ68" s="26"/>
      <c r="THK68" s="26"/>
      <c r="THL68" s="26"/>
      <c r="THM68" s="26"/>
      <c r="THN68" s="26"/>
      <c r="THO68" s="26"/>
      <c r="THP68" s="26"/>
      <c r="THQ68" s="26"/>
      <c r="THR68" s="26"/>
      <c r="THS68" s="26"/>
      <c r="THT68" s="26"/>
      <c r="THU68" s="26"/>
      <c r="THV68" s="26"/>
      <c r="THW68" s="26"/>
      <c r="THX68" s="26"/>
      <c r="THY68" s="26"/>
      <c r="THZ68" s="26"/>
      <c r="TIA68" s="26"/>
      <c r="TIB68" s="26"/>
      <c r="TIC68" s="26"/>
      <c r="TID68" s="26"/>
      <c r="TIE68" s="26"/>
      <c r="TIF68" s="26"/>
      <c r="TIG68" s="26"/>
      <c r="TIH68" s="26"/>
      <c r="TII68" s="26"/>
      <c r="TIJ68" s="26"/>
      <c r="TIK68" s="26"/>
      <c r="TIL68" s="26"/>
      <c r="TIO68" s="26"/>
      <c r="TIP68" s="26"/>
      <c r="TIQ68" s="26"/>
      <c r="TIR68" s="26"/>
      <c r="TIS68" s="26"/>
      <c r="TIT68" s="26"/>
      <c r="TIU68" s="26"/>
      <c r="TIV68" s="26"/>
      <c r="TIW68" s="26"/>
      <c r="TIX68" s="26"/>
      <c r="TIY68" s="26"/>
      <c r="TIZ68" s="26"/>
      <c r="TJA68" s="26"/>
      <c r="TJB68" s="26"/>
      <c r="TJC68" s="26"/>
      <c r="TJD68" s="26"/>
      <c r="TJE68" s="26"/>
      <c r="TJF68" s="26"/>
      <c r="TJG68" s="26"/>
      <c r="TJH68" s="26"/>
      <c r="TJI68" s="26"/>
      <c r="TJJ68" s="26"/>
      <c r="TJK68" s="26"/>
      <c r="TJL68" s="26"/>
      <c r="TJM68" s="26"/>
      <c r="TJN68" s="26"/>
      <c r="TJO68" s="26"/>
      <c r="TJP68" s="26"/>
      <c r="TJQ68" s="26"/>
      <c r="TJR68" s="26"/>
      <c r="TJU68" s="26"/>
      <c r="TJV68" s="26"/>
      <c r="TJW68" s="26"/>
      <c r="TJX68" s="26"/>
      <c r="TJY68" s="26"/>
      <c r="TJZ68" s="26"/>
      <c r="TKA68" s="26"/>
      <c r="TKB68" s="26"/>
      <c r="TKC68" s="26"/>
      <c r="TKD68" s="26"/>
      <c r="TKE68" s="26"/>
      <c r="TKF68" s="26"/>
      <c r="TKG68" s="26"/>
      <c r="TKH68" s="26"/>
      <c r="TKI68" s="26"/>
      <c r="TKJ68" s="26"/>
      <c r="TKK68" s="26"/>
      <c r="TKL68" s="26"/>
      <c r="TKM68" s="26"/>
      <c r="TKN68" s="26"/>
      <c r="TKO68" s="26"/>
      <c r="TKP68" s="26"/>
      <c r="TKQ68" s="26"/>
      <c r="TKR68" s="26"/>
      <c r="TKS68" s="26"/>
      <c r="TKT68" s="26"/>
      <c r="TKU68" s="26"/>
      <c r="TKV68" s="26"/>
      <c r="TKW68" s="26"/>
      <c r="TKX68" s="26"/>
      <c r="TLA68" s="26"/>
      <c r="TLB68" s="26"/>
      <c r="TLC68" s="26"/>
      <c r="TLD68" s="26"/>
      <c r="TLE68" s="26"/>
      <c r="TLF68" s="26"/>
      <c r="TLG68" s="26"/>
      <c r="TLH68" s="26"/>
      <c r="TLI68" s="26"/>
      <c r="TLJ68" s="26"/>
      <c r="TLK68" s="26"/>
      <c r="TLL68" s="26"/>
      <c r="TLM68" s="26"/>
      <c r="TLN68" s="26"/>
      <c r="TLO68" s="26"/>
      <c r="TLP68" s="26"/>
      <c r="TLQ68" s="26"/>
      <c r="TLR68" s="26"/>
      <c r="TLS68" s="26"/>
      <c r="TLT68" s="26"/>
      <c r="TLU68" s="26"/>
      <c r="TLV68" s="26"/>
      <c r="TLW68" s="26"/>
      <c r="TLX68" s="26"/>
      <c r="TLY68" s="26"/>
      <c r="TLZ68" s="26"/>
      <c r="TMA68" s="26"/>
      <c r="TMB68" s="26"/>
      <c r="TMC68" s="26"/>
      <c r="TMD68" s="26"/>
      <c r="TMG68" s="26"/>
      <c r="TMH68" s="26"/>
      <c r="TMI68" s="26"/>
      <c r="TMJ68" s="26"/>
      <c r="TMK68" s="26"/>
      <c r="TML68" s="26"/>
      <c r="TMM68" s="26"/>
      <c r="TMN68" s="26"/>
      <c r="TMO68" s="26"/>
      <c r="TMP68" s="26"/>
      <c r="TMQ68" s="26"/>
      <c r="TMR68" s="26"/>
      <c r="TMS68" s="26"/>
      <c r="TMT68" s="26"/>
      <c r="TMU68" s="26"/>
      <c r="TMV68" s="26"/>
      <c r="TMW68" s="26"/>
      <c r="TMX68" s="26"/>
      <c r="TMY68" s="26"/>
      <c r="TMZ68" s="26"/>
      <c r="TNA68" s="26"/>
      <c r="TNB68" s="26"/>
      <c r="TNC68" s="26"/>
      <c r="TND68" s="26"/>
      <c r="TNE68" s="26"/>
      <c r="TNF68" s="26"/>
      <c r="TNG68" s="26"/>
      <c r="TNH68" s="26"/>
      <c r="TNI68" s="26"/>
      <c r="TNJ68" s="26"/>
      <c r="TNM68" s="26"/>
      <c r="TNN68" s="26"/>
      <c r="TNO68" s="26"/>
      <c r="TNP68" s="26"/>
      <c r="TNQ68" s="26"/>
      <c r="TNR68" s="26"/>
      <c r="TNS68" s="26"/>
      <c r="TNT68" s="26"/>
      <c r="TNU68" s="26"/>
      <c r="TNV68" s="26"/>
      <c r="TNW68" s="26"/>
      <c r="TNX68" s="26"/>
      <c r="TNY68" s="26"/>
      <c r="TNZ68" s="26"/>
      <c r="TOA68" s="26"/>
      <c r="TOB68" s="26"/>
      <c r="TOC68" s="26"/>
      <c r="TOD68" s="26"/>
      <c r="TOE68" s="26"/>
      <c r="TOF68" s="26"/>
      <c r="TOG68" s="26"/>
      <c r="TOH68" s="26"/>
      <c r="TOI68" s="26"/>
      <c r="TOJ68" s="26"/>
      <c r="TOK68" s="26"/>
      <c r="TOL68" s="26"/>
      <c r="TOM68" s="26"/>
      <c r="TON68" s="26"/>
      <c r="TOO68" s="26"/>
      <c r="TOP68" s="26"/>
      <c r="TOS68" s="26"/>
      <c r="TOT68" s="26"/>
      <c r="TOU68" s="26"/>
      <c r="TOV68" s="26"/>
      <c r="TOW68" s="26"/>
      <c r="TOX68" s="26"/>
      <c r="TOY68" s="26"/>
      <c r="TOZ68" s="26"/>
      <c r="TPA68" s="26"/>
      <c r="TPB68" s="26"/>
      <c r="TPC68" s="26"/>
      <c r="TPD68" s="26"/>
      <c r="TPE68" s="26"/>
      <c r="TPF68" s="26"/>
      <c r="TPG68" s="26"/>
      <c r="TPH68" s="26"/>
      <c r="TPI68" s="26"/>
      <c r="TPJ68" s="26"/>
      <c r="TPK68" s="26"/>
      <c r="TPL68" s="26"/>
      <c r="TPM68" s="26"/>
      <c r="TPN68" s="26"/>
      <c r="TPO68" s="26"/>
      <c r="TPP68" s="26"/>
      <c r="TPQ68" s="26"/>
      <c r="TPR68" s="26"/>
      <c r="TPS68" s="26"/>
      <c r="TPT68" s="26"/>
      <c r="TPU68" s="26"/>
      <c r="TPV68" s="26"/>
      <c r="TPY68" s="26"/>
      <c r="TPZ68" s="26"/>
      <c r="TQA68" s="26"/>
      <c r="TQB68" s="26"/>
      <c r="TQC68" s="26"/>
      <c r="TQD68" s="26"/>
      <c r="TQE68" s="26"/>
      <c r="TQF68" s="26"/>
      <c r="TQG68" s="26"/>
      <c r="TQH68" s="26"/>
      <c r="TQI68" s="26"/>
      <c r="TQJ68" s="26"/>
      <c r="TQK68" s="26"/>
      <c r="TQL68" s="26"/>
      <c r="TQM68" s="26"/>
      <c r="TQN68" s="26"/>
      <c r="TQO68" s="26"/>
      <c r="TQP68" s="26"/>
      <c r="TQQ68" s="26"/>
      <c r="TQR68" s="26"/>
      <c r="TQS68" s="26"/>
      <c r="TQT68" s="26"/>
      <c r="TQU68" s="26"/>
      <c r="TQV68" s="26"/>
      <c r="TQW68" s="26"/>
      <c r="TQX68" s="26"/>
      <c r="TQY68" s="26"/>
      <c r="TQZ68" s="26"/>
      <c r="TRA68" s="26"/>
      <c r="TRB68" s="26"/>
      <c r="TRE68" s="26"/>
      <c r="TRF68" s="26"/>
      <c r="TRG68" s="26"/>
      <c r="TRH68" s="26"/>
      <c r="TRI68" s="26"/>
      <c r="TRJ68" s="26"/>
      <c r="TRK68" s="26"/>
      <c r="TRL68" s="26"/>
      <c r="TRM68" s="26"/>
      <c r="TRN68" s="26"/>
      <c r="TRO68" s="26"/>
      <c r="TRP68" s="26"/>
      <c r="TRQ68" s="26"/>
      <c r="TRR68" s="26"/>
      <c r="TRS68" s="26"/>
      <c r="TRT68" s="26"/>
      <c r="TRU68" s="26"/>
      <c r="TRV68" s="26"/>
      <c r="TRW68" s="26"/>
      <c r="TRX68" s="26"/>
      <c r="TRY68" s="26"/>
      <c r="TRZ68" s="26"/>
      <c r="TSA68" s="26"/>
      <c r="TSB68" s="26"/>
      <c r="TSC68" s="26"/>
      <c r="TSD68" s="26"/>
      <c r="TSE68" s="26"/>
      <c r="TSF68" s="26"/>
      <c r="TSG68" s="26"/>
      <c r="TSH68" s="26"/>
      <c r="TSK68" s="26"/>
      <c r="TSL68" s="26"/>
      <c r="TSM68" s="26"/>
      <c r="TSN68" s="26"/>
      <c r="TSO68" s="26"/>
      <c r="TSP68" s="26"/>
      <c r="TSQ68" s="26"/>
      <c r="TSR68" s="26"/>
      <c r="TSS68" s="26"/>
      <c r="TST68" s="26"/>
      <c r="TSU68" s="26"/>
      <c r="TSV68" s="26"/>
      <c r="TSW68" s="26"/>
      <c r="TSX68" s="26"/>
      <c r="TSY68" s="26"/>
      <c r="TSZ68" s="26"/>
      <c r="TTA68" s="26"/>
      <c r="TTB68" s="26"/>
      <c r="TTC68" s="26"/>
      <c r="TTD68" s="26"/>
      <c r="TTE68" s="26"/>
      <c r="TTF68" s="26"/>
      <c r="TTG68" s="26"/>
      <c r="TTH68" s="26"/>
      <c r="TTI68" s="26"/>
      <c r="TTJ68" s="26"/>
      <c r="TTK68" s="26"/>
      <c r="TTL68" s="26"/>
      <c r="TTM68" s="26"/>
      <c r="TTN68" s="26"/>
      <c r="TTQ68" s="26"/>
      <c r="TTR68" s="26"/>
      <c r="TTS68" s="26"/>
      <c r="TTT68" s="26"/>
      <c r="TTU68" s="26"/>
      <c r="TTV68" s="26"/>
      <c r="TTW68" s="26"/>
      <c r="TTX68" s="26"/>
      <c r="TTY68" s="26"/>
      <c r="TTZ68" s="26"/>
      <c r="TUA68" s="26"/>
      <c r="TUB68" s="26"/>
      <c r="TUC68" s="26"/>
      <c r="TUD68" s="26"/>
      <c r="TUE68" s="26"/>
      <c r="TUF68" s="26"/>
      <c r="TUG68" s="26"/>
      <c r="TUH68" s="26"/>
      <c r="TUI68" s="26"/>
      <c r="TUJ68" s="26"/>
      <c r="TUK68" s="26"/>
      <c r="TUL68" s="26"/>
      <c r="TUM68" s="26"/>
      <c r="TUN68" s="26"/>
      <c r="TUO68" s="26"/>
      <c r="TUP68" s="26"/>
      <c r="TUQ68" s="26"/>
      <c r="TUR68" s="26"/>
      <c r="TUS68" s="26"/>
      <c r="TUT68" s="26"/>
      <c r="TUW68" s="26"/>
      <c r="TUX68" s="26"/>
      <c r="TUY68" s="26"/>
      <c r="TUZ68" s="26"/>
      <c r="TVA68" s="26"/>
      <c r="TVB68" s="26"/>
      <c r="TVC68" s="26"/>
      <c r="TVD68" s="26"/>
      <c r="TVE68" s="26"/>
      <c r="TVF68" s="26"/>
      <c r="TVG68" s="26"/>
      <c r="TVH68" s="26"/>
      <c r="TVI68" s="26"/>
      <c r="TVJ68" s="26"/>
      <c r="TVK68" s="26"/>
      <c r="TVL68" s="26"/>
      <c r="TVM68" s="26"/>
      <c r="TVN68" s="26"/>
      <c r="TVO68" s="26"/>
      <c r="TVP68" s="26"/>
      <c r="TVQ68" s="26"/>
      <c r="TVR68" s="26"/>
      <c r="TVS68" s="26"/>
      <c r="TVT68" s="26"/>
      <c r="TVU68" s="26"/>
      <c r="TVV68" s="26"/>
      <c r="TVW68" s="26"/>
      <c r="TVX68" s="26"/>
      <c r="TVY68" s="26"/>
      <c r="TVZ68" s="26"/>
      <c r="TWC68" s="26"/>
      <c r="TWD68" s="26"/>
      <c r="TWE68" s="26"/>
      <c r="TWF68" s="26"/>
      <c r="TWG68" s="26"/>
      <c r="TWH68" s="26"/>
      <c r="TWI68" s="26"/>
      <c r="TWJ68" s="26"/>
      <c r="TWK68" s="26"/>
      <c r="TWL68" s="26"/>
      <c r="TWM68" s="26"/>
      <c r="TWN68" s="26"/>
      <c r="TWO68" s="26"/>
      <c r="TWP68" s="26"/>
      <c r="TWQ68" s="26"/>
      <c r="TWR68" s="26"/>
      <c r="TWS68" s="26"/>
      <c r="TWT68" s="26"/>
      <c r="TWU68" s="26"/>
      <c r="TWV68" s="26"/>
      <c r="TWW68" s="26"/>
      <c r="TWX68" s="26"/>
      <c r="TWY68" s="26"/>
      <c r="TWZ68" s="26"/>
      <c r="TXA68" s="26"/>
      <c r="TXB68" s="26"/>
      <c r="TXC68" s="26"/>
      <c r="TXD68" s="26"/>
      <c r="TXE68" s="26"/>
      <c r="TXF68" s="26"/>
      <c r="TXI68" s="26"/>
      <c r="TXJ68" s="26"/>
      <c r="TXK68" s="26"/>
      <c r="TXL68" s="26"/>
      <c r="TXM68" s="26"/>
      <c r="TXN68" s="26"/>
      <c r="TXO68" s="26"/>
      <c r="TXP68" s="26"/>
      <c r="TXQ68" s="26"/>
      <c r="TXR68" s="26"/>
      <c r="TXS68" s="26"/>
      <c r="TXT68" s="26"/>
      <c r="TXU68" s="26"/>
      <c r="TXV68" s="26"/>
      <c r="TXW68" s="26"/>
      <c r="TXX68" s="26"/>
      <c r="TXY68" s="26"/>
      <c r="TXZ68" s="26"/>
      <c r="TYA68" s="26"/>
      <c r="TYB68" s="26"/>
      <c r="TYC68" s="26"/>
      <c r="TYD68" s="26"/>
      <c r="TYE68" s="26"/>
      <c r="TYF68" s="26"/>
      <c r="TYG68" s="26"/>
      <c r="TYH68" s="26"/>
      <c r="TYI68" s="26"/>
      <c r="TYJ68" s="26"/>
      <c r="TYK68" s="26"/>
      <c r="TYL68" s="26"/>
      <c r="TYO68" s="26"/>
      <c r="TYP68" s="26"/>
      <c r="TYQ68" s="26"/>
      <c r="TYR68" s="26"/>
      <c r="TYS68" s="26"/>
      <c r="TYT68" s="26"/>
      <c r="TYU68" s="26"/>
      <c r="TYV68" s="26"/>
      <c r="TYW68" s="26"/>
      <c r="TYX68" s="26"/>
      <c r="TYY68" s="26"/>
      <c r="TYZ68" s="26"/>
      <c r="TZA68" s="26"/>
      <c r="TZB68" s="26"/>
      <c r="TZC68" s="26"/>
      <c r="TZD68" s="26"/>
      <c r="TZE68" s="26"/>
      <c r="TZF68" s="26"/>
      <c r="TZG68" s="26"/>
      <c r="TZH68" s="26"/>
      <c r="TZI68" s="26"/>
      <c r="TZJ68" s="26"/>
      <c r="TZK68" s="26"/>
      <c r="TZL68" s="26"/>
      <c r="TZM68" s="26"/>
      <c r="TZN68" s="26"/>
      <c r="TZO68" s="26"/>
      <c r="TZP68" s="26"/>
      <c r="TZQ68" s="26"/>
      <c r="TZR68" s="26"/>
      <c r="TZU68" s="26"/>
      <c r="TZV68" s="26"/>
      <c r="TZW68" s="26"/>
      <c r="TZX68" s="26"/>
      <c r="TZY68" s="26"/>
      <c r="TZZ68" s="26"/>
      <c r="UAA68" s="26"/>
      <c r="UAB68" s="26"/>
      <c r="UAC68" s="26"/>
      <c r="UAD68" s="26"/>
      <c r="UAE68" s="26"/>
      <c r="UAF68" s="26"/>
      <c r="UAG68" s="26"/>
      <c r="UAH68" s="26"/>
      <c r="UAI68" s="26"/>
      <c r="UAJ68" s="26"/>
      <c r="UAK68" s="26"/>
      <c r="UAL68" s="26"/>
      <c r="UAM68" s="26"/>
      <c r="UAN68" s="26"/>
      <c r="UAO68" s="26"/>
      <c r="UAP68" s="26"/>
      <c r="UAQ68" s="26"/>
      <c r="UAR68" s="26"/>
      <c r="UAS68" s="26"/>
      <c r="UAT68" s="26"/>
      <c r="UAU68" s="26"/>
      <c r="UAV68" s="26"/>
      <c r="UAW68" s="26"/>
      <c r="UAX68" s="26"/>
      <c r="UBA68" s="26"/>
      <c r="UBB68" s="26"/>
      <c r="UBC68" s="26"/>
      <c r="UBD68" s="26"/>
      <c r="UBE68" s="26"/>
      <c r="UBF68" s="26"/>
      <c r="UBG68" s="26"/>
      <c r="UBH68" s="26"/>
      <c r="UBI68" s="26"/>
      <c r="UBJ68" s="26"/>
      <c r="UBK68" s="26"/>
      <c r="UBL68" s="26"/>
      <c r="UBM68" s="26"/>
      <c r="UBN68" s="26"/>
      <c r="UBO68" s="26"/>
      <c r="UBP68" s="26"/>
      <c r="UBQ68" s="26"/>
      <c r="UBR68" s="26"/>
      <c r="UBS68" s="26"/>
      <c r="UBT68" s="26"/>
      <c r="UBU68" s="26"/>
      <c r="UBV68" s="26"/>
      <c r="UBW68" s="26"/>
      <c r="UBX68" s="26"/>
      <c r="UBY68" s="26"/>
      <c r="UBZ68" s="26"/>
      <c r="UCA68" s="26"/>
      <c r="UCB68" s="26"/>
      <c r="UCC68" s="26"/>
      <c r="UCD68" s="26"/>
      <c r="UCG68" s="26"/>
      <c r="UCH68" s="26"/>
      <c r="UCI68" s="26"/>
      <c r="UCJ68" s="26"/>
      <c r="UCK68" s="26"/>
      <c r="UCL68" s="26"/>
      <c r="UCM68" s="26"/>
      <c r="UCN68" s="26"/>
      <c r="UCO68" s="26"/>
      <c r="UCP68" s="26"/>
      <c r="UCQ68" s="26"/>
      <c r="UCR68" s="26"/>
      <c r="UCS68" s="26"/>
      <c r="UCT68" s="26"/>
      <c r="UCU68" s="26"/>
      <c r="UCV68" s="26"/>
      <c r="UCW68" s="26"/>
      <c r="UCX68" s="26"/>
      <c r="UCY68" s="26"/>
      <c r="UCZ68" s="26"/>
      <c r="UDA68" s="26"/>
      <c r="UDB68" s="26"/>
      <c r="UDC68" s="26"/>
      <c r="UDD68" s="26"/>
      <c r="UDE68" s="26"/>
      <c r="UDF68" s="26"/>
      <c r="UDG68" s="26"/>
      <c r="UDH68" s="26"/>
      <c r="UDI68" s="26"/>
      <c r="UDJ68" s="26"/>
      <c r="UDM68" s="26"/>
      <c r="UDN68" s="26"/>
      <c r="UDO68" s="26"/>
      <c r="UDP68" s="26"/>
      <c r="UDQ68" s="26"/>
      <c r="UDR68" s="26"/>
      <c r="UDS68" s="26"/>
      <c r="UDT68" s="26"/>
      <c r="UDU68" s="26"/>
      <c r="UDV68" s="26"/>
      <c r="UDW68" s="26"/>
      <c r="UDX68" s="26"/>
      <c r="UDY68" s="26"/>
      <c r="UDZ68" s="26"/>
      <c r="UEA68" s="26"/>
      <c r="UEB68" s="26"/>
      <c r="UEC68" s="26"/>
      <c r="UED68" s="26"/>
      <c r="UEE68" s="26"/>
      <c r="UEF68" s="26"/>
      <c r="UEG68" s="26"/>
      <c r="UEH68" s="26"/>
      <c r="UEI68" s="26"/>
      <c r="UEJ68" s="26"/>
      <c r="UEK68" s="26"/>
      <c r="UEL68" s="26"/>
      <c r="UEM68" s="26"/>
      <c r="UEN68" s="26"/>
      <c r="UEO68" s="26"/>
      <c r="UEP68" s="26"/>
      <c r="UES68" s="26"/>
      <c r="UET68" s="26"/>
      <c r="UEU68" s="26"/>
      <c r="UEV68" s="26"/>
      <c r="UEW68" s="26"/>
      <c r="UEX68" s="26"/>
      <c r="UEY68" s="26"/>
      <c r="UEZ68" s="26"/>
      <c r="UFA68" s="26"/>
      <c r="UFB68" s="26"/>
      <c r="UFC68" s="26"/>
      <c r="UFD68" s="26"/>
      <c r="UFE68" s="26"/>
      <c r="UFF68" s="26"/>
      <c r="UFG68" s="26"/>
      <c r="UFH68" s="26"/>
      <c r="UFI68" s="26"/>
      <c r="UFJ68" s="26"/>
      <c r="UFK68" s="26"/>
      <c r="UFL68" s="26"/>
      <c r="UFM68" s="26"/>
      <c r="UFN68" s="26"/>
      <c r="UFO68" s="26"/>
      <c r="UFP68" s="26"/>
      <c r="UFQ68" s="26"/>
      <c r="UFR68" s="26"/>
      <c r="UFS68" s="26"/>
      <c r="UFT68" s="26"/>
      <c r="UFU68" s="26"/>
      <c r="UFV68" s="26"/>
      <c r="UFY68" s="26"/>
      <c r="UFZ68" s="26"/>
      <c r="UGA68" s="26"/>
      <c r="UGB68" s="26"/>
      <c r="UGC68" s="26"/>
      <c r="UGD68" s="26"/>
      <c r="UGE68" s="26"/>
      <c r="UGF68" s="26"/>
      <c r="UGG68" s="26"/>
      <c r="UGH68" s="26"/>
      <c r="UGI68" s="26"/>
      <c r="UGJ68" s="26"/>
      <c r="UGK68" s="26"/>
      <c r="UGL68" s="26"/>
      <c r="UGM68" s="26"/>
      <c r="UGN68" s="26"/>
      <c r="UGO68" s="26"/>
      <c r="UGP68" s="26"/>
      <c r="UGQ68" s="26"/>
      <c r="UGR68" s="26"/>
      <c r="UGS68" s="26"/>
      <c r="UGT68" s="26"/>
      <c r="UGU68" s="26"/>
      <c r="UGV68" s="26"/>
      <c r="UGW68" s="26"/>
      <c r="UGX68" s="26"/>
      <c r="UGY68" s="26"/>
      <c r="UGZ68" s="26"/>
      <c r="UHA68" s="26"/>
      <c r="UHB68" s="26"/>
      <c r="UHE68" s="26"/>
      <c r="UHF68" s="26"/>
      <c r="UHG68" s="26"/>
      <c r="UHH68" s="26"/>
      <c r="UHI68" s="26"/>
      <c r="UHJ68" s="26"/>
      <c r="UHK68" s="26"/>
      <c r="UHL68" s="26"/>
      <c r="UHM68" s="26"/>
      <c r="UHN68" s="26"/>
      <c r="UHO68" s="26"/>
      <c r="UHP68" s="26"/>
      <c r="UHQ68" s="26"/>
      <c r="UHR68" s="26"/>
      <c r="UHS68" s="26"/>
      <c r="UHT68" s="26"/>
      <c r="UHU68" s="26"/>
      <c r="UHV68" s="26"/>
      <c r="UHW68" s="26"/>
      <c r="UHX68" s="26"/>
      <c r="UHY68" s="26"/>
      <c r="UHZ68" s="26"/>
      <c r="UIA68" s="26"/>
      <c r="UIB68" s="26"/>
      <c r="UIC68" s="26"/>
      <c r="UID68" s="26"/>
      <c r="UIE68" s="26"/>
      <c r="UIF68" s="26"/>
      <c r="UIG68" s="26"/>
      <c r="UIH68" s="26"/>
      <c r="UIK68" s="26"/>
      <c r="UIL68" s="26"/>
      <c r="UIM68" s="26"/>
      <c r="UIN68" s="26"/>
      <c r="UIO68" s="26"/>
      <c r="UIP68" s="26"/>
      <c r="UIQ68" s="26"/>
      <c r="UIR68" s="26"/>
      <c r="UIS68" s="26"/>
      <c r="UIT68" s="26"/>
      <c r="UIU68" s="26"/>
      <c r="UIV68" s="26"/>
      <c r="UIW68" s="26"/>
      <c r="UIX68" s="26"/>
      <c r="UIY68" s="26"/>
      <c r="UIZ68" s="26"/>
      <c r="UJA68" s="26"/>
      <c r="UJB68" s="26"/>
      <c r="UJC68" s="26"/>
      <c r="UJD68" s="26"/>
      <c r="UJE68" s="26"/>
      <c r="UJF68" s="26"/>
      <c r="UJG68" s="26"/>
      <c r="UJH68" s="26"/>
      <c r="UJI68" s="26"/>
      <c r="UJJ68" s="26"/>
      <c r="UJK68" s="26"/>
      <c r="UJL68" s="26"/>
      <c r="UJM68" s="26"/>
      <c r="UJN68" s="26"/>
      <c r="UJQ68" s="26"/>
      <c r="UJR68" s="26"/>
      <c r="UJS68" s="26"/>
      <c r="UJT68" s="26"/>
      <c r="UJU68" s="26"/>
      <c r="UJV68" s="26"/>
      <c r="UJW68" s="26"/>
      <c r="UJX68" s="26"/>
      <c r="UJY68" s="26"/>
      <c r="UJZ68" s="26"/>
      <c r="UKA68" s="26"/>
      <c r="UKB68" s="26"/>
      <c r="UKC68" s="26"/>
      <c r="UKD68" s="26"/>
      <c r="UKE68" s="26"/>
      <c r="UKF68" s="26"/>
      <c r="UKG68" s="26"/>
      <c r="UKH68" s="26"/>
      <c r="UKI68" s="26"/>
      <c r="UKJ68" s="26"/>
      <c r="UKK68" s="26"/>
      <c r="UKL68" s="26"/>
      <c r="UKM68" s="26"/>
      <c r="UKN68" s="26"/>
      <c r="UKO68" s="26"/>
      <c r="UKP68" s="26"/>
      <c r="UKQ68" s="26"/>
      <c r="UKR68" s="26"/>
      <c r="UKS68" s="26"/>
      <c r="UKT68" s="26"/>
      <c r="UKW68" s="26"/>
      <c r="UKX68" s="26"/>
      <c r="UKY68" s="26"/>
      <c r="UKZ68" s="26"/>
      <c r="ULA68" s="26"/>
      <c r="ULB68" s="26"/>
      <c r="ULC68" s="26"/>
      <c r="ULD68" s="26"/>
      <c r="ULE68" s="26"/>
      <c r="ULF68" s="26"/>
      <c r="ULG68" s="26"/>
      <c r="ULH68" s="26"/>
      <c r="ULI68" s="26"/>
      <c r="ULJ68" s="26"/>
      <c r="ULK68" s="26"/>
      <c r="ULL68" s="26"/>
      <c r="ULM68" s="26"/>
      <c r="ULN68" s="26"/>
      <c r="ULO68" s="26"/>
      <c r="ULP68" s="26"/>
      <c r="ULQ68" s="26"/>
      <c r="ULR68" s="26"/>
      <c r="ULS68" s="26"/>
      <c r="ULT68" s="26"/>
      <c r="ULU68" s="26"/>
      <c r="ULV68" s="26"/>
      <c r="ULW68" s="26"/>
      <c r="ULX68" s="26"/>
      <c r="ULY68" s="26"/>
      <c r="ULZ68" s="26"/>
      <c r="UMC68" s="26"/>
      <c r="UMD68" s="26"/>
      <c r="UME68" s="26"/>
      <c r="UMF68" s="26"/>
      <c r="UMG68" s="26"/>
      <c r="UMH68" s="26"/>
      <c r="UMI68" s="26"/>
      <c r="UMJ68" s="26"/>
      <c r="UMK68" s="26"/>
      <c r="UML68" s="26"/>
      <c r="UMM68" s="26"/>
      <c r="UMN68" s="26"/>
      <c r="UMO68" s="26"/>
      <c r="UMP68" s="26"/>
      <c r="UMQ68" s="26"/>
      <c r="UMR68" s="26"/>
      <c r="UMS68" s="26"/>
      <c r="UMT68" s="26"/>
      <c r="UMU68" s="26"/>
      <c r="UMV68" s="26"/>
      <c r="UMW68" s="26"/>
      <c r="UMX68" s="26"/>
      <c r="UMY68" s="26"/>
      <c r="UMZ68" s="26"/>
      <c r="UNA68" s="26"/>
      <c r="UNB68" s="26"/>
      <c r="UNC68" s="26"/>
      <c r="UND68" s="26"/>
      <c r="UNE68" s="26"/>
      <c r="UNF68" s="26"/>
      <c r="UNI68" s="26"/>
      <c r="UNJ68" s="26"/>
      <c r="UNK68" s="26"/>
      <c r="UNL68" s="26"/>
      <c r="UNM68" s="26"/>
      <c r="UNN68" s="26"/>
      <c r="UNO68" s="26"/>
      <c r="UNP68" s="26"/>
      <c r="UNQ68" s="26"/>
      <c r="UNR68" s="26"/>
      <c r="UNS68" s="26"/>
      <c r="UNT68" s="26"/>
      <c r="UNU68" s="26"/>
      <c r="UNV68" s="26"/>
      <c r="UNW68" s="26"/>
      <c r="UNX68" s="26"/>
      <c r="UNY68" s="26"/>
      <c r="UNZ68" s="26"/>
      <c r="UOA68" s="26"/>
      <c r="UOB68" s="26"/>
      <c r="UOC68" s="26"/>
      <c r="UOD68" s="26"/>
      <c r="UOE68" s="26"/>
      <c r="UOF68" s="26"/>
      <c r="UOG68" s="26"/>
      <c r="UOH68" s="26"/>
      <c r="UOI68" s="26"/>
      <c r="UOJ68" s="26"/>
      <c r="UOK68" s="26"/>
      <c r="UOL68" s="26"/>
      <c r="UOO68" s="26"/>
      <c r="UOP68" s="26"/>
      <c r="UOQ68" s="26"/>
      <c r="UOR68" s="26"/>
      <c r="UOS68" s="26"/>
      <c r="UOT68" s="26"/>
      <c r="UOU68" s="26"/>
      <c r="UOV68" s="26"/>
      <c r="UOW68" s="26"/>
      <c r="UOX68" s="26"/>
      <c r="UOY68" s="26"/>
      <c r="UOZ68" s="26"/>
      <c r="UPA68" s="26"/>
      <c r="UPB68" s="26"/>
      <c r="UPC68" s="26"/>
      <c r="UPD68" s="26"/>
      <c r="UPE68" s="26"/>
      <c r="UPF68" s="26"/>
      <c r="UPG68" s="26"/>
      <c r="UPH68" s="26"/>
      <c r="UPI68" s="26"/>
      <c r="UPJ68" s="26"/>
      <c r="UPK68" s="26"/>
      <c r="UPL68" s="26"/>
      <c r="UPM68" s="26"/>
      <c r="UPN68" s="26"/>
      <c r="UPO68" s="26"/>
      <c r="UPP68" s="26"/>
      <c r="UPQ68" s="26"/>
      <c r="UPR68" s="26"/>
      <c r="UPU68" s="26"/>
      <c r="UPV68" s="26"/>
      <c r="UPW68" s="26"/>
      <c r="UPX68" s="26"/>
      <c r="UPY68" s="26"/>
      <c r="UPZ68" s="26"/>
      <c r="UQA68" s="26"/>
      <c r="UQB68" s="26"/>
      <c r="UQC68" s="26"/>
      <c r="UQD68" s="26"/>
      <c r="UQE68" s="26"/>
      <c r="UQF68" s="26"/>
      <c r="UQG68" s="26"/>
      <c r="UQH68" s="26"/>
      <c r="UQI68" s="26"/>
      <c r="UQJ68" s="26"/>
      <c r="UQK68" s="26"/>
      <c r="UQL68" s="26"/>
      <c r="UQM68" s="26"/>
      <c r="UQN68" s="26"/>
      <c r="UQO68" s="26"/>
      <c r="UQP68" s="26"/>
      <c r="UQQ68" s="26"/>
      <c r="UQR68" s="26"/>
      <c r="UQS68" s="26"/>
      <c r="UQT68" s="26"/>
      <c r="UQU68" s="26"/>
      <c r="UQV68" s="26"/>
      <c r="UQW68" s="26"/>
      <c r="UQX68" s="26"/>
      <c r="URA68" s="26"/>
      <c r="URB68" s="26"/>
      <c r="URC68" s="26"/>
      <c r="URD68" s="26"/>
      <c r="URE68" s="26"/>
      <c r="URF68" s="26"/>
      <c r="URG68" s="26"/>
      <c r="URH68" s="26"/>
      <c r="URI68" s="26"/>
      <c r="URJ68" s="26"/>
      <c r="URK68" s="26"/>
      <c r="URL68" s="26"/>
      <c r="URM68" s="26"/>
      <c r="URN68" s="26"/>
      <c r="URO68" s="26"/>
      <c r="URP68" s="26"/>
      <c r="URQ68" s="26"/>
      <c r="URR68" s="26"/>
      <c r="URS68" s="26"/>
      <c r="URT68" s="26"/>
      <c r="URU68" s="26"/>
      <c r="URV68" s="26"/>
      <c r="URW68" s="26"/>
      <c r="URX68" s="26"/>
      <c r="URY68" s="26"/>
      <c r="URZ68" s="26"/>
      <c r="USA68" s="26"/>
      <c r="USB68" s="26"/>
      <c r="USC68" s="26"/>
      <c r="USD68" s="26"/>
      <c r="USG68" s="26"/>
      <c r="USH68" s="26"/>
      <c r="USI68" s="26"/>
      <c r="USJ68" s="26"/>
      <c r="USK68" s="26"/>
      <c r="USL68" s="26"/>
      <c r="USM68" s="26"/>
      <c r="USN68" s="26"/>
      <c r="USO68" s="26"/>
      <c r="USP68" s="26"/>
      <c r="USQ68" s="26"/>
      <c r="USR68" s="26"/>
      <c r="USS68" s="26"/>
      <c r="UST68" s="26"/>
      <c r="USU68" s="26"/>
      <c r="USV68" s="26"/>
      <c r="USW68" s="26"/>
      <c r="USX68" s="26"/>
      <c r="USY68" s="26"/>
      <c r="USZ68" s="26"/>
      <c r="UTA68" s="26"/>
      <c r="UTB68" s="26"/>
      <c r="UTC68" s="26"/>
      <c r="UTD68" s="26"/>
      <c r="UTE68" s="26"/>
      <c r="UTF68" s="26"/>
      <c r="UTG68" s="26"/>
      <c r="UTH68" s="26"/>
      <c r="UTI68" s="26"/>
      <c r="UTJ68" s="26"/>
      <c r="UTM68" s="26"/>
      <c r="UTN68" s="26"/>
      <c r="UTO68" s="26"/>
      <c r="UTP68" s="26"/>
      <c r="UTQ68" s="26"/>
      <c r="UTR68" s="26"/>
      <c r="UTS68" s="26"/>
      <c r="UTT68" s="26"/>
      <c r="UTU68" s="26"/>
      <c r="UTV68" s="26"/>
      <c r="UTW68" s="26"/>
      <c r="UTX68" s="26"/>
      <c r="UTY68" s="26"/>
      <c r="UTZ68" s="26"/>
      <c r="UUA68" s="26"/>
      <c r="UUB68" s="26"/>
      <c r="UUC68" s="26"/>
      <c r="UUD68" s="26"/>
      <c r="UUE68" s="26"/>
      <c r="UUF68" s="26"/>
      <c r="UUG68" s="26"/>
      <c r="UUH68" s="26"/>
      <c r="UUI68" s="26"/>
      <c r="UUJ68" s="26"/>
      <c r="UUK68" s="26"/>
      <c r="UUL68" s="26"/>
      <c r="UUM68" s="26"/>
      <c r="UUN68" s="26"/>
      <c r="UUO68" s="26"/>
      <c r="UUP68" s="26"/>
      <c r="UUS68" s="26"/>
      <c r="UUT68" s="26"/>
      <c r="UUU68" s="26"/>
      <c r="UUV68" s="26"/>
      <c r="UUW68" s="26"/>
      <c r="UUX68" s="26"/>
      <c r="UUY68" s="26"/>
      <c r="UUZ68" s="26"/>
      <c r="UVA68" s="26"/>
      <c r="UVB68" s="26"/>
      <c r="UVC68" s="26"/>
      <c r="UVD68" s="26"/>
      <c r="UVE68" s="26"/>
      <c r="UVF68" s="26"/>
      <c r="UVG68" s="26"/>
      <c r="UVH68" s="26"/>
      <c r="UVI68" s="26"/>
      <c r="UVJ68" s="26"/>
      <c r="UVK68" s="26"/>
      <c r="UVL68" s="26"/>
      <c r="UVM68" s="26"/>
      <c r="UVN68" s="26"/>
      <c r="UVO68" s="26"/>
      <c r="UVP68" s="26"/>
      <c r="UVQ68" s="26"/>
      <c r="UVR68" s="26"/>
      <c r="UVS68" s="26"/>
      <c r="UVT68" s="26"/>
      <c r="UVU68" s="26"/>
      <c r="UVV68" s="26"/>
      <c r="UVY68" s="26"/>
      <c r="UVZ68" s="26"/>
      <c r="UWA68" s="26"/>
      <c r="UWB68" s="26"/>
      <c r="UWC68" s="26"/>
      <c r="UWD68" s="26"/>
      <c r="UWE68" s="26"/>
      <c r="UWF68" s="26"/>
      <c r="UWG68" s="26"/>
      <c r="UWH68" s="26"/>
      <c r="UWI68" s="26"/>
      <c r="UWJ68" s="26"/>
      <c r="UWK68" s="26"/>
      <c r="UWL68" s="26"/>
      <c r="UWM68" s="26"/>
      <c r="UWN68" s="26"/>
      <c r="UWO68" s="26"/>
      <c r="UWP68" s="26"/>
      <c r="UWQ68" s="26"/>
      <c r="UWR68" s="26"/>
      <c r="UWS68" s="26"/>
      <c r="UWT68" s="26"/>
      <c r="UWU68" s="26"/>
      <c r="UWV68" s="26"/>
      <c r="UWW68" s="26"/>
      <c r="UWX68" s="26"/>
      <c r="UWY68" s="26"/>
      <c r="UWZ68" s="26"/>
      <c r="UXA68" s="26"/>
      <c r="UXB68" s="26"/>
      <c r="UXE68" s="26"/>
      <c r="UXF68" s="26"/>
      <c r="UXG68" s="26"/>
      <c r="UXH68" s="26"/>
      <c r="UXI68" s="26"/>
      <c r="UXJ68" s="26"/>
      <c r="UXK68" s="26"/>
      <c r="UXL68" s="26"/>
      <c r="UXM68" s="26"/>
      <c r="UXN68" s="26"/>
      <c r="UXO68" s="26"/>
      <c r="UXP68" s="26"/>
      <c r="UXQ68" s="26"/>
      <c r="UXR68" s="26"/>
      <c r="UXS68" s="26"/>
      <c r="UXT68" s="26"/>
      <c r="UXU68" s="26"/>
      <c r="UXV68" s="26"/>
      <c r="UXW68" s="26"/>
      <c r="UXX68" s="26"/>
      <c r="UXY68" s="26"/>
      <c r="UXZ68" s="26"/>
      <c r="UYA68" s="26"/>
      <c r="UYB68" s="26"/>
      <c r="UYC68" s="26"/>
      <c r="UYD68" s="26"/>
      <c r="UYE68" s="26"/>
      <c r="UYF68" s="26"/>
      <c r="UYG68" s="26"/>
      <c r="UYH68" s="26"/>
      <c r="UYK68" s="26"/>
      <c r="UYL68" s="26"/>
      <c r="UYM68" s="26"/>
      <c r="UYN68" s="26"/>
      <c r="UYO68" s="26"/>
      <c r="UYP68" s="26"/>
      <c r="UYQ68" s="26"/>
      <c r="UYR68" s="26"/>
      <c r="UYS68" s="26"/>
      <c r="UYT68" s="26"/>
      <c r="UYU68" s="26"/>
      <c r="UYV68" s="26"/>
      <c r="UYW68" s="26"/>
      <c r="UYX68" s="26"/>
      <c r="UYY68" s="26"/>
      <c r="UYZ68" s="26"/>
      <c r="UZA68" s="26"/>
      <c r="UZB68" s="26"/>
      <c r="UZC68" s="26"/>
      <c r="UZD68" s="26"/>
      <c r="UZE68" s="26"/>
      <c r="UZF68" s="26"/>
      <c r="UZG68" s="26"/>
      <c r="UZH68" s="26"/>
      <c r="UZI68" s="26"/>
      <c r="UZJ68" s="26"/>
      <c r="UZK68" s="26"/>
      <c r="UZL68" s="26"/>
      <c r="UZM68" s="26"/>
      <c r="UZN68" s="26"/>
      <c r="UZQ68" s="26"/>
      <c r="UZR68" s="26"/>
      <c r="UZS68" s="26"/>
      <c r="UZT68" s="26"/>
      <c r="UZU68" s="26"/>
      <c r="UZV68" s="26"/>
      <c r="UZW68" s="26"/>
      <c r="UZX68" s="26"/>
      <c r="UZY68" s="26"/>
      <c r="UZZ68" s="26"/>
      <c r="VAA68" s="26"/>
      <c r="VAB68" s="26"/>
      <c r="VAC68" s="26"/>
      <c r="VAD68" s="26"/>
      <c r="VAE68" s="26"/>
      <c r="VAF68" s="26"/>
      <c r="VAG68" s="26"/>
      <c r="VAH68" s="26"/>
      <c r="VAI68" s="26"/>
      <c r="VAJ68" s="26"/>
      <c r="VAK68" s="26"/>
      <c r="VAL68" s="26"/>
      <c r="VAM68" s="26"/>
      <c r="VAN68" s="26"/>
      <c r="VAO68" s="26"/>
      <c r="VAP68" s="26"/>
      <c r="VAQ68" s="26"/>
      <c r="VAR68" s="26"/>
      <c r="VAS68" s="26"/>
      <c r="VAT68" s="26"/>
      <c r="VAW68" s="26"/>
      <c r="VAX68" s="26"/>
      <c r="VAY68" s="26"/>
      <c r="VAZ68" s="26"/>
      <c r="VBA68" s="26"/>
      <c r="VBB68" s="26"/>
      <c r="VBC68" s="26"/>
      <c r="VBD68" s="26"/>
      <c r="VBE68" s="26"/>
      <c r="VBF68" s="26"/>
      <c r="VBG68" s="26"/>
      <c r="VBH68" s="26"/>
      <c r="VBI68" s="26"/>
      <c r="VBJ68" s="26"/>
      <c r="VBK68" s="26"/>
      <c r="VBL68" s="26"/>
      <c r="VBM68" s="26"/>
      <c r="VBN68" s="26"/>
      <c r="VBO68" s="26"/>
      <c r="VBP68" s="26"/>
      <c r="VBQ68" s="26"/>
      <c r="VBR68" s="26"/>
      <c r="VBS68" s="26"/>
      <c r="VBT68" s="26"/>
      <c r="VBU68" s="26"/>
      <c r="VBV68" s="26"/>
      <c r="VBW68" s="26"/>
      <c r="VBX68" s="26"/>
      <c r="VBY68" s="26"/>
      <c r="VBZ68" s="26"/>
      <c r="VCC68" s="26"/>
      <c r="VCD68" s="26"/>
      <c r="VCE68" s="26"/>
      <c r="VCF68" s="26"/>
      <c r="VCG68" s="26"/>
      <c r="VCH68" s="26"/>
      <c r="VCI68" s="26"/>
      <c r="VCJ68" s="26"/>
      <c r="VCK68" s="26"/>
      <c r="VCL68" s="26"/>
      <c r="VCM68" s="26"/>
      <c r="VCN68" s="26"/>
      <c r="VCO68" s="26"/>
      <c r="VCP68" s="26"/>
      <c r="VCQ68" s="26"/>
      <c r="VCR68" s="26"/>
      <c r="VCS68" s="26"/>
      <c r="VCT68" s="26"/>
      <c r="VCU68" s="26"/>
      <c r="VCV68" s="26"/>
      <c r="VCW68" s="26"/>
      <c r="VCX68" s="26"/>
      <c r="VCY68" s="26"/>
      <c r="VCZ68" s="26"/>
      <c r="VDA68" s="26"/>
      <c r="VDB68" s="26"/>
      <c r="VDC68" s="26"/>
      <c r="VDD68" s="26"/>
      <c r="VDE68" s="26"/>
      <c r="VDF68" s="26"/>
      <c r="VDI68" s="26"/>
      <c r="VDJ68" s="26"/>
      <c r="VDK68" s="26"/>
      <c r="VDL68" s="26"/>
      <c r="VDM68" s="26"/>
      <c r="VDN68" s="26"/>
      <c r="VDO68" s="26"/>
      <c r="VDP68" s="26"/>
      <c r="VDQ68" s="26"/>
      <c r="VDR68" s="26"/>
      <c r="VDS68" s="26"/>
      <c r="VDT68" s="26"/>
      <c r="VDU68" s="26"/>
      <c r="VDV68" s="26"/>
      <c r="VDW68" s="26"/>
      <c r="VDX68" s="26"/>
      <c r="VDY68" s="26"/>
      <c r="VDZ68" s="26"/>
      <c r="VEA68" s="26"/>
      <c r="VEB68" s="26"/>
      <c r="VEC68" s="26"/>
      <c r="VED68" s="26"/>
      <c r="VEE68" s="26"/>
      <c r="VEF68" s="26"/>
      <c r="VEG68" s="26"/>
      <c r="VEH68" s="26"/>
      <c r="VEI68" s="26"/>
      <c r="VEJ68" s="26"/>
      <c r="VEK68" s="26"/>
      <c r="VEL68" s="26"/>
      <c r="VEO68" s="26"/>
      <c r="VEP68" s="26"/>
      <c r="VEQ68" s="26"/>
      <c r="VER68" s="26"/>
      <c r="VES68" s="26"/>
      <c r="VET68" s="26"/>
      <c r="VEU68" s="26"/>
      <c r="VEV68" s="26"/>
      <c r="VEW68" s="26"/>
      <c r="VEX68" s="26"/>
      <c r="VEY68" s="26"/>
      <c r="VEZ68" s="26"/>
      <c r="VFA68" s="26"/>
      <c r="VFB68" s="26"/>
      <c r="VFC68" s="26"/>
      <c r="VFD68" s="26"/>
      <c r="VFE68" s="26"/>
      <c r="VFF68" s="26"/>
      <c r="VFG68" s="26"/>
      <c r="VFH68" s="26"/>
      <c r="VFI68" s="26"/>
      <c r="VFJ68" s="26"/>
      <c r="VFK68" s="26"/>
      <c r="VFL68" s="26"/>
      <c r="VFM68" s="26"/>
      <c r="VFN68" s="26"/>
      <c r="VFO68" s="26"/>
      <c r="VFP68" s="26"/>
      <c r="VFQ68" s="26"/>
      <c r="VFR68" s="26"/>
      <c r="VFU68" s="26"/>
      <c r="VFV68" s="26"/>
      <c r="VFW68" s="26"/>
      <c r="VFX68" s="26"/>
      <c r="VFY68" s="26"/>
      <c r="VFZ68" s="26"/>
      <c r="VGA68" s="26"/>
      <c r="VGB68" s="26"/>
      <c r="VGC68" s="26"/>
      <c r="VGD68" s="26"/>
      <c r="VGE68" s="26"/>
      <c r="VGF68" s="26"/>
      <c r="VGG68" s="26"/>
      <c r="VGH68" s="26"/>
      <c r="VGI68" s="26"/>
      <c r="VGJ68" s="26"/>
      <c r="VGK68" s="26"/>
      <c r="VGL68" s="26"/>
      <c r="VGM68" s="26"/>
      <c r="VGN68" s="26"/>
      <c r="VGO68" s="26"/>
      <c r="VGP68" s="26"/>
      <c r="VGQ68" s="26"/>
      <c r="VGR68" s="26"/>
      <c r="VGS68" s="26"/>
      <c r="VGT68" s="26"/>
      <c r="VGU68" s="26"/>
      <c r="VGV68" s="26"/>
      <c r="VGW68" s="26"/>
      <c r="VGX68" s="26"/>
      <c r="VHA68" s="26"/>
      <c r="VHB68" s="26"/>
      <c r="VHC68" s="26"/>
      <c r="VHD68" s="26"/>
      <c r="VHE68" s="26"/>
      <c r="VHF68" s="26"/>
      <c r="VHG68" s="26"/>
      <c r="VHH68" s="26"/>
      <c r="VHI68" s="26"/>
      <c r="VHJ68" s="26"/>
      <c r="VHK68" s="26"/>
      <c r="VHL68" s="26"/>
      <c r="VHM68" s="26"/>
      <c r="VHN68" s="26"/>
      <c r="VHO68" s="26"/>
      <c r="VHP68" s="26"/>
      <c r="VHQ68" s="26"/>
      <c r="VHR68" s="26"/>
      <c r="VHS68" s="26"/>
      <c r="VHT68" s="26"/>
      <c r="VHU68" s="26"/>
      <c r="VHV68" s="26"/>
      <c r="VHW68" s="26"/>
      <c r="VHX68" s="26"/>
      <c r="VHY68" s="26"/>
      <c r="VHZ68" s="26"/>
      <c r="VIA68" s="26"/>
      <c r="VIB68" s="26"/>
      <c r="VIC68" s="26"/>
      <c r="VID68" s="26"/>
      <c r="VIG68" s="26"/>
      <c r="VIH68" s="26"/>
      <c r="VII68" s="26"/>
      <c r="VIJ68" s="26"/>
      <c r="VIK68" s="26"/>
      <c r="VIL68" s="26"/>
      <c r="VIM68" s="26"/>
      <c r="VIN68" s="26"/>
      <c r="VIO68" s="26"/>
      <c r="VIP68" s="26"/>
      <c r="VIQ68" s="26"/>
      <c r="VIR68" s="26"/>
      <c r="VIS68" s="26"/>
      <c r="VIT68" s="26"/>
      <c r="VIU68" s="26"/>
      <c r="VIV68" s="26"/>
      <c r="VIW68" s="26"/>
      <c r="VIX68" s="26"/>
      <c r="VIY68" s="26"/>
      <c r="VIZ68" s="26"/>
      <c r="VJA68" s="26"/>
      <c r="VJB68" s="26"/>
      <c r="VJC68" s="26"/>
      <c r="VJD68" s="26"/>
      <c r="VJE68" s="26"/>
      <c r="VJF68" s="26"/>
      <c r="VJG68" s="26"/>
      <c r="VJH68" s="26"/>
      <c r="VJI68" s="26"/>
      <c r="VJJ68" s="26"/>
      <c r="VJM68" s="26"/>
      <c r="VJN68" s="26"/>
      <c r="VJO68" s="26"/>
      <c r="VJP68" s="26"/>
      <c r="VJQ68" s="26"/>
      <c r="VJR68" s="26"/>
      <c r="VJS68" s="26"/>
      <c r="VJT68" s="26"/>
      <c r="VJU68" s="26"/>
      <c r="VJV68" s="26"/>
      <c r="VJW68" s="26"/>
      <c r="VJX68" s="26"/>
      <c r="VJY68" s="26"/>
      <c r="VJZ68" s="26"/>
      <c r="VKA68" s="26"/>
      <c r="VKB68" s="26"/>
      <c r="VKC68" s="26"/>
      <c r="VKD68" s="26"/>
      <c r="VKE68" s="26"/>
      <c r="VKF68" s="26"/>
      <c r="VKG68" s="26"/>
      <c r="VKH68" s="26"/>
      <c r="VKI68" s="26"/>
      <c r="VKJ68" s="26"/>
      <c r="VKK68" s="26"/>
      <c r="VKL68" s="26"/>
      <c r="VKM68" s="26"/>
      <c r="VKN68" s="26"/>
      <c r="VKO68" s="26"/>
      <c r="VKP68" s="26"/>
      <c r="VKS68" s="26"/>
      <c r="VKT68" s="26"/>
      <c r="VKU68" s="26"/>
      <c r="VKV68" s="26"/>
      <c r="VKW68" s="26"/>
      <c r="VKX68" s="26"/>
      <c r="VKY68" s="26"/>
      <c r="VKZ68" s="26"/>
      <c r="VLA68" s="26"/>
      <c r="VLB68" s="26"/>
      <c r="VLC68" s="26"/>
      <c r="VLD68" s="26"/>
      <c r="VLE68" s="26"/>
      <c r="VLF68" s="26"/>
      <c r="VLG68" s="26"/>
      <c r="VLH68" s="26"/>
      <c r="VLI68" s="26"/>
      <c r="VLJ68" s="26"/>
      <c r="VLK68" s="26"/>
      <c r="VLL68" s="26"/>
      <c r="VLM68" s="26"/>
      <c r="VLN68" s="26"/>
      <c r="VLO68" s="26"/>
      <c r="VLP68" s="26"/>
      <c r="VLQ68" s="26"/>
      <c r="VLR68" s="26"/>
      <c r="VLS68" s="26"/>
      <c r="VLT68" s="26"/>
      <c r="VLU68" s="26"/>
      <c r="VLV68" s="26"/>
      <c r="VLY68" s="26"/>
      <c r="VLZ68" s="26"/>
      <c r="VMA68" s="26"/>
      <c r="VMB68" s="26"/>
      <c r="VMC68" s="26"/>
      <c r="VMD68" s="26"/>
      <c r="VME68" s="26"/>
      <c r="VMF68" s="26"/>
      <c r="VMG68" s="26"/>
      <c r="VMH68" s="26"/>
      <c r="VMI68" s="26"/>
      <c r="VMJ68" s="26"/>
      <c r="VMK68" s="26"/>
      <c r="VML68" s="26"/>
      <c r="VMM68" s="26"/>
      <c r="VMN68" s="26"/>
      <c r="VMO68" s="26"/>
      <c r="VMP68" s="26"/>
      <c r="VMQ68" s="26"/>
      <c r="VMR68" s="26"/>
      <c r="VMS68" s="26"/>
      <c r="VMT68" s="26"/>
      <c r="VMU68" s="26"/>
      <c r="VMV68" s="26"/>
      <c r="VMW68" s="26"/>
      <c r="VMX68" s="26"/>
      <c r="VMY68" s="26"/>
      <c r="VMZ68" s="26"/>
      <c r="VNA68" s="26"/>
      <c r="VNB68" s="26"/>
      <c r="VNE68" s="26"/>
      <c r="VNF68" s="26"/>
      <c r="VNG68" s="26"/>
      <c r="VNH68" s="26"/>
      <c r="VNI68" s="26"/>
      <c r="VNJ68" s="26"/>
      <c r="VNK68" s="26"/>
      <c r="VNL68" s="26"/>
      <c r="VNM68" s="26"/>
      <c r="VNN68" s="26"/>
      <c r="VNO68" s="26"/>
      <c r="VNP68" s="26"/>
      <c r="VNQ68" s="26"/>
      <c r="VNR68" s="26"/>
      <c r="VNS68" s="26"/>
      <c r="VNT68" s="26"/>
      <c r="VNU68" s="26"/>
      <c r="VNV68" s="26"/>
      <c r="VNW68" s="26"/>
      <c r="VNX68" s="26"/>
      <c r="VNY68" s="26"/>
      <c r="VNZ68" s="26"/>
      <c r="VOA68" s="26"/>
      <c r="VOB68" s="26"/>
      <c r="VOC68" s="26"/>
      <c r="VOD68" s="26"/>
      <c r="VOE68" s="26"/>
      <c r="VOF68" s="26"/>
      <c r="VOG68" s="26"/>
      <c r="VOH68" s="26"/>
      <c r="VOK68" s="26"/>
      <c r="VOL68" s="26"/>
      <c r="VOM68" s="26"/>
      <c r="VON68" s="26"/>
      <c r="VOO68" s="26"/>
      <c r="VOP68" s="26"/>
      <c r="VOQ68" s="26"/>
      <c r="VOR68" s="26"/>
      <c r="VOS68" s="26"/>
      <c r="VOT68" s="26"/>
      <c r="VOU68" s="26"/>
      <c r="VOV68" s="26"/>
      <c r="VOW68" s="26"/>
      <c r="VOX68" s="26"/>
      <c r="VOY68" s="26"/>
      <c r="VOZ68" s="26"/>
      <c r="VPA68" s="26"/>
      <c r="VPB68" s="26"/>
      <c r="VPC68" s="26"/>
      <c r="VPD68" s="26"/>
      <c r="VPE68" s="26"/>
      <c r="VPF68" s="26"/>
      <c r="VPG68" s="26"/>
      <c r="VPH68" s="26"/>
      <c r="VPI68" s="26"/>
      <c r="VPJ68" s="26"/>
      <c r="VPK68" s="26"/>
      <c r="VPL68" s="26"/>
      <c r="VPM68" s="26"/>
      <c r="VPN68" s="26"/>
      <c r="VPQ68" s="26"/>
      <c r="VPR68" s="26"/>
      <c r="VPS68" s="26"/>
      <c r="VPT68" s="26"/>
      <c r="VPU68" s="26"/>
      <c r="VPV68" s="26"/>
      <c r="VPW68" s="26"/>
      <c r="VPX68" s="26"/>
      <c r="VPY68" s="26"/>
      <c r="VPZ68" s="26"/>
      <c r="VQA68" s="26"/>
      <c r="VQB68" s="26"/>
      <c r="VQC68" s="26"/>
      <c r="VQD68" s="26"/>
      <c r="VQE68" s="26"/>
      <c r="VQF68" s="26"/>
      <c r="VQG68" s="26"/>
      <c r="VQH68" s="26"/>
      <c r="VQI68" s="26"/>
      <c r="VQJ68" s="26"/>
      <c r="VQK68" s="26"/>
      <c r="VQL68" s="26"/>
      <c r="VQM68" s="26"/>
      <c r="VQN68" s="26"/>
      <c r="VQO68" s="26"/>
      <c r="VQP68" s="26"/>
      <c r="VQQ68" s="26"/>
      <c r="VQR68" s="26"/>
      <c r="VQS68" s="26"/>
      <c r="VQT68" s="26"/>
      <c r="VQW68" s="26"/>
      <c r="VQX68" s="26"/>
      <c r="VQY68" s="26"/>
      <c r="VQZ68" s="26"/>
      <c r="VRA68" s="26"/>
      <c r="VRB68" s="26"/>
      <c r="VRC68" s="26"/>
      <c r="VRD68" s="26"/>
      <c r="VRE68" s="26"/>
      <c r="VRF68" s="26"/>
      <c r="VRG68" s="26"/>
      <c r="VRH68" s="26"/>
      <c r="VRI68" s="26"/>
      <c r="VRJ68" s="26"/>
      <c r="VRK68" s="26"/>
      <c r="VRL68" s="26"/>
      <c r="VRM68" s="26"/>
      <c r="VRN68" s="26"/>
      <c r="VRO68" s="26"/>
      <c r="VRP68" s="26"/>
      <c r="VRQ68" s="26"/>
      <c r="VRR68" s="26"/>
      <c r="VRS68" s="26"/>
      <c r="VRT68" s="26"/>
      <c r="VRU68" s="26"/>
      <c r="VRV68" s="26"/>
      <c r="VRW68" s="26"/>
      <c r="VRX68" s="26"/>
      <c r="VRY68" s="26"/>
      <c r="VRZ68" s="26"/>
      <c r="VSC68" s="26"/>
      <c r="VSD68" s="26"/>
      <c r="VSE68" s="26"/>
      <c r="VSF68" s="26"/>
      <c r="VSG68" s="26"/>
      <c r="VSH68" s="26"/>
      <c r="VSI68" s="26"/>
      <c r="VSJ68" s="26"/>
      <c r="VSK68" s="26"/>
      <c r="VSL68" s="26"/>
      <c r="VSM68" s="26"/>
      <c r="VSN68" s="26"/>
      <c r="VSO68" s="26"/>
      <c r="VSP68" s="26"/>
      <c r="VSQ68" s="26"/>
      <c r="VSR68" s="26"/>
      <c r="VSS68" s="26"/>
      <c r="VST68" s="26"/>
      <c r="VSU68" s="26"/>
      <c r="VSV68" s="26"/>
      <c r="VSW68" s="26"/>
      <c r="VSX68" s="26"/>
      <c r="VSY68" s="26"/>
      <c r="VSZ68" s="26"/>
      <c r="VTA68" s="26"/>
      <c r="VTB68" s="26"/>
      <c r="VTC68" s="26"/>
      <c r="VTD68" s="26"/>
      <c r="VTE68" s="26"/>
      <c r="VTF68" s="26"/>
      <c r="VTI68" s="26"/>
      <c r="VTJ68" s="26"/>
      <c r="VTK68" s="26"/>
      <c r="VTL68" s="26"/>
      <c r="VTM68" s="26"/>
      <c r="VTN68" s="26"/>
      <c r="VTO68" s="26"/>
      <c r="VTP68" s="26"/>
      <c r="VTQ68" s="26"/>
      <c r="VTR68" s="26"/>
      <c r="VTS68" s="26"/>
      <c r="VTT68" s="26"/>
      <c r="VTU68" s="26"/>
      <c r="VTV68" s="26"/>
      <c r="VTW68" s="26"/>
      <c r="VTX68" s="26"/>
      <c r="VTY68" s="26"/>
      <c r="VTZ68" s="26"/>
      <c r="VUA68" s="26"/>
      <c r="VUB68" s="26"/>
      <c r="VUC68" s="26"/>
      <c r="VUD68" s="26"/>
      <c r="VUE68" s="26"/>
      <c r="VUF68" s="26"/>
      <c r="VUG68" s="26"/>
      <c r="VUH68" s="26"/>
      <c r="VUI68" s="26"/>
      <c r="VUJ68" s="26"/>
      <c r="VUK68" s="26"/>
      <c r="VUL68" s="26"/>
      <c r="VUO68" s="26"/>
      <c r="VUP68" s="26"/>
      <c r="VUQ68" s="26"/>
      <c r="VUR68" s="26"/>
      <c r="VUS68" s="26"/>
      <c r="VUT68" s="26"/>
      <c r="VUU68" s="26"/>
      <c r="VUV68" s="26"/>
      <c r="VUW68" s="26"/>
      <c r="VUX68" s="26"/>
      <c r="VUY68" s="26"/>
      <c r="VUZ68" s="26"/>
      <c r="VVA68" s="26"/>
      <c r="VVB68" s="26"/>
      <c r="VVC68" s="26"/>
      <c r="VVD68" s="26"/>
      <c r="VVE68" s="26"/>
      <c r="VVF68" s="26"/>
      <c r="VVG68" s="26"/>
      <c r="VVH68" s="26"/>
      <c r="VVI68" s="26"/>
      <c r="VVJ68" s="26"/>
      <c r="VVK68" s="26"/>
      <c r="VVL68" s="26"/>
      <c r="VVM68" s="26"/>
      <c r="VVN68" s="26"/>
      <c r="VVO68" s="26"/>
      <c r="VVP68" s="26"/>
      <c r="VVQ68" s="26"/>
      <c r="VVR68" s="26"/>
      <c r="VVU68" s="26"/>
      <c r="VVV68" s="26"/>
      <c r="VVW68" s="26"/>
      <c r="VVX68" s="26"/>
      <c r="VVY68" s="26"/>
      <c r="VVZ68" s="26"/>
      <c r="VWA68" s="26"/>
      <c r="VWB68" s="26"/>
      <c r="VWC68" s="26"/>
      <c r="VWD68" s="26"/>
      <c r="VWE68" s="26"/>
      <c r="VWF68" s="26"/>
      <c r="VWG68" s="26"/>
      <c r="VWH68" s="26"/>
      <c r="VWI68" s="26"/>
      <c r="VWJ68" s="26"/>
      <c r="VWK68" s="26"/>
      <c r="VWL68" s="26"/>
      <c r="VWM68" s="26"/>
      <c r="VWN68" s="26"/>
      <c r="VWO68" s="26"/>
      <c r="VWP68" s="26"/>
      <c r="VWQ68" s="26"/>
      <c r="VWR68" s="26"/>
      <c r="VWS68" s="26"/>
      <c r="VWT68" s="26"/>
      <c r="VWU68" s="26"/>
      <c r="VWV68" s="26"/>
      <c r="VWW68" s="26"/>
      <c r="VWX68" s="26"/>
      <c r="VXA68" s="26"/>
      <c r="VXB68" s="26"/>
      <c r="VXC68" s="26"/>
      <c r="VXD68" s="26"/>
      <c r="VXE68" s="26"/>
      <c r="VXF68" s="26"/>
      <c r="VXG68" s="26"/>
      <c r="VXH68" s="26"/>
      <c r="VXI68" s="26"/>
      <c r="VXJ68" s="26"/>
      <c r="VXK68" s="26"/>
      <c r="VXL68" s="26"/>
      <c r="VXM68" s="26"/>
      <c r="VXN68" s="26"/>
      <c r="VXO68" s="26"/>
      <c r="VXP68" s="26"/>
      <c r="VXQ68" s="26"/>
      <c r="VXR68" s="26"/>
      <c r="VXS68" s="26"/>
      <c r="VXT68" s="26"/>
      <c r="VXU68" s="26"/>
      <c r="VXV68" s="26"/>
      <c r="VXW68" s="26"/>
      <c r="VXX68" s="26"/>
      <c r="VXY68" s="26"/>
      <c r="VXZ68" s="26"/>
      <c r="VYA68" s="26"/>
      <c r="VYB68" s="26"/>
      <c r="VYC68" s="26"/>
      <c r="VYD68" s="26"/>
      <c r="VYG68" s="26"/>
      <c r="VYH68" s="26"/>
      <c r="VYI68" s="26"/>
      <c r="VYJ68" s="26"/>
      <c r="VYK68" s="26"/>
      <c r="VYL68" s="26"/>
      <c r="VYM68" s="26"/>
      <c r="VYN68" s="26"/>
      <c r="VYO68" s="26"/>
      <c r="VYP68" s="26"/>
      <c r="VYQ68" s="26"/>
      <c r="VYR68" s="26"/>
      <c r="VYS68" s="26"/>
      <c r="VYT68" s="26"/>
      <c r="VYU68" s="26"/>
      <c r="VYV68" s="26"/>
      <c r="VYW68" s="26"/>
      <c r="VYX68" s="26"/>
      <c r="VYY68" s="26"/>
      <c r="VYZ68" s="26"/>
      <c r="VZA68" s="26"/>
      <c r="VZB68" s="26"/>
      <c r="VZC68" s="26"/>
      <c r="VZD68" s="26"/>
      <c r="VZE68" s="26"/>
      <c r="VZF68" s="26"/>
      <c r="VZG68" s="26"/>
      <c r="VZH68" s="26"/>
      <c r="VZI68" s="26"/>
      <c r="VZJ68" s="26"/>
      <c r="VZM68" s="26"/>
      <c r="VZN68" s="26"/>
      <c r="VZO68" s="26"/>
      <c r="VZP68" s="26"/>
      <c r="VZQ68" s="26"/>
      <c r="VZR68" s="26"/>
      <c r="VZS68" s="26"/>
      <c r="VZT68" s="26"/>
      <c r="VZU68" s="26"/>
      <c r="VZV68" s="26"/>
      <c r="VZW68" s="26"/>
      <c r="VZX68" s="26"/>
      <c r="VZY68" s="26"/>
      <c r="VZZ68" s="26"/>
      <c r="WAA68" s="26"/>
      <c r="WAB68" s="26"/>
      <c r="WAC68" s="26"/>
      <c r="WAD68" s="26"/>
      <c r="WAE68" s="26"/>
      <c r="WAF68" s="26"/>
      <c r="WAG68" s="26"/>
      <c r="WAH68" s="26"/>
      <c r="WAI68" s="26"/>
      <c r="WAJ68" s="26"/>
      <c r="WAK68" s="26"/>
      <c r="WAL68" s="26"/>
      <c r="WAM68" s="26"/>
      <c r="WAN68" s="26"/>
      <c r="WAO68" s="26"/>
      <c r="WAP68" s="26"/>
      <c r="WAS68" s="26"/>
      <c r="WAT68" s="26"/>
      <c r="WAU68" s="26"/>
      <c r="WAV68" s="26"/>
      <c r="WAW68" s="26"/>
      <c r="WAX68" s="26"/>
      <c r="WAY68" s="26"/>
      <c r="WAZ68" s="26"/>
      <c r="WBA68" s="26"/>
      <c r="WBB68" s="26"/>
      <c r="WBC68" s="26"/>
      <c r="WBD68" s="26"/>
      <c r="WBE68" s="26"/>
      <c r="WBF68" s="26"/>
      <c r="WBG68" s="26"/>
      <c r="WBH68" s="26"/>
      <c r="WBI68" s="26"/>
      <c r="WBJ68" s="26"/>
      <c r="WBK68" s="26"/>
      <c r="WBL68" s="26"/>
      <c r="WBM68" s="26"/>
      <c r="WBN68" s="26"/>
      <c r="WBO68" s="26"/>
      <c r="WBP68" s="26"/>
      <c r="WBQ68" s="26"/>
      <c r="WBR68" s="26"/>
      <c r="WBS68" s="26"/>
      <c r="WBT68" s="26"/>
      <c r="WBU68" s="26"/>
      <c r="WBV68" s="26"/>
      <c r="WBY68" s="26"/>
      <c r="WBZ68" s="26"/>
      <c r="WCA68" s="26"/>
      <c r="WCB68" s="26"/>
      <c r="WCC68" s="26"/>
      <c r="WCD68" s="26"/>
      <c r="WCE68" s="26"/>
      <c r="WCF68" s="26"/>
      <c r="WCG68" s="26"/>
      <c r="WCH68" s="26"/>
      <c r="WCI68" s="26"/>
      <c r="WCJ68" s="26"/>
      <c r="WCK68" s="26"/>
      <c r="WCL68" s="26"/>
      <c r="WCM68" s="26"/>
      <c r="WCN68" s="26"/>
      <c r="WCO68" s="26"/>
      <c r="WCP68" s="26"/>
      <c r="WCQ68" s="26"/>
      <c r="WCR68" s="26"/>
      <c r="WCS68" s="26"/>
      <c r="WCT68" s="26"/>
      <c r="WCU68" s="26"/>
      <c r="WCV68" s="26"/>
      <c r="WCW68" s="26"/>
      <c r="WCX68" s="26"/>
      <c r="WCY68" s="26"/>
      <c r="WCZ68" s="26"/>
      <c r="WDA68" s="26"/>
      <c r="WDB68" s="26"/>
      <c r="WDE68" s="26"/>
      <c r="WDF68" s="26"/>
      <c r="WDG68" s="26"/>
      <c r="WDH68" s="26"/>
      <c r="WDI68" s="26"/>
      <c r="WDJ68" s="26"/>
      <c r="WDK68" s="26"/>
      <c r="WDL68" s="26"/>
      <c r="WDM68" s="26"/>
      <c r="WDN68" s="26"/>
      <c r="WDO68" s="26"/>
      <c r="WDP68" s="26"/>
      <c r="WDQ68" s="26"/>
      <c r="WDR68" s="26"/>
      <c r="WDS68" s="26"/>
      <c r="WDT68" s="26"/>
      <c r="WDU68" s="26"/>
      <c r="WDV68" s="26"/>
      <c r="WDW68" s="26"/>
      <c r="WDX68" s="26"/>
      <c r="WDY68" s="26"/>
      <c r="WDZ68" s="26"/>
      <c r="WEA68" s="26"/>
      <c r="WEB68" s="26"/>
      <c r="WEC68" s="26"/>
      <c r="WED68" s="26"/>
      <c r="WEE68" s="26"/>
      <c r="WEF68" s="26"/>
      <c r="WEG68" s="26"/>
      <c r="WEH68" s="26"/>
      <c r="WEK68" s="26"/>
      <c r="WEL68" s="26"/>
      <c r="WEM68" s="26"/>
      <c r="WEN68" s="26"/>
      <c r="WEO68" s="26"/>
      <c r="WEP68" s="26"/>
      <c r="WEQ68" s="26"/>
      <c r="WER68" s="26"/>
      <c r="WES68" s="26"/>
      <c r="WET68" s="26"/>
      <c r="WEU68" s="26"/>
      <c r="WEV68" s="26"/>
      <c r="WEW68" s="26"/>
      <c r="WEX68" s="26"/>
      <c r="WEY68" s="26"/>
      <c r="WEZ68" s="26"/>
      <c r="WFA68" s="26"/>
      <c r="WFB68" s="26"/>
      <c r="WFC68" s="26"/>
      <c r="WFD68" s="26"/>
      <c r="WFE68" s="26"/>
      <c r="WFF68" s="26"/>
      <c r="WFG68" s="26"/>
      <c r="WFH68" s="26"/>
      <c r="WFI68" s="26"/>
      <c r="WFJ68" s="26"/>
      <c r="WFK68" s="26"/>
      <c r="WFL68" s="26"/>
      <c r="WFM68" s="26"/>
      <c r="WFN68" s="26"/>
      <c r="WFQ68" s="26"/>
      <c r="WFR68" s="26"/>
      <c r="WFS68" s="26"/>
      <c r="WFT68" s="26"/>
      <c r="WFU68" s="26"/>
      <c r="WFV68" s="26"/>
      <c r="WFW68" s="26"/>
      <c r="WFX68" s="26"/>
      <c r="WFY68" s="26"/>
      <c r="WFZ68" s="26"/>
      <c r="WGA68" s="26"/>
      <c r="WGB68" s="26"/>
      <c r="WGC68" s="26"/>
      <c r="WGD68" s="26"/>
      <c r="WGE68" s="26"/>
      <c r="WGF68" s="26"/>
      <c r="WGG68" s="26"/>
      <c r="WGH68" s="26"/>
      <c r="WGI68" s="26"/>
      <c r="WGJ68" s="26"/>
      <c r="WGK68" s="26"/>
      <c r="WGL68" s="26"/>
      <c r="WGM68" s="26"/>
      <c r="WGN68" s="26"/>
      <c r="WGO68" s="26"/>
      <c r="WGP68" s="26"/>
      <c r="WGQ68" s="26"/>
      <c r="WGR68" s="26"/>
      <c r="WGS68" s="26"/>
      <c r="WGT68" s="26"/>
      <c r="WGW68" s="26"/>
      <c r="WGX68" s="26"/>
      <c r="WGY68" s="26"/>
      <c r="WGZ68" s="26"/>
      <c r="WHA68" s="26"/>
      <c r="WHB68" s="26"/>
      <c r="WHC68" s="26"/>
      <c r="WHD68" s="26"/>
      <c r="WHE68" s="26"/>
      <c r="WHF68" s="26"/>
      <c r="WHG68" s="26"/>
      <c r="WHH68" s="26"/>
      <c r="WHI68" s="26"/>
      <c r="WHJ68" s="26"/>
      <c r="WHK68" s="26"/>
      <c r="WHL68" s="26"/>
      <c r="WHM68" s="26"/>
      <c r="WHN68" s="26"/>
      <c r="WHO68" s="26"/>
      <c r="WHP68" s="26"/>
      <c r="WHQ68" s="26"/>
      <c r="WHR68" s="26"/>
      <c r="WHS68" s="26"/>
      <c r="WHT68" s="26"/>
      <c r="WHU68" s="26"/>
      <c r="WHV68" s="26"/>
      <c r="WHW68" s="26"/>
      <c r="WHX68" s="26"/>
      <c r="WHY68" s="26"/>
      <c r="WHZ68" s="26"/>
      <c r="WIC68" s="26"/>
      <c r="WID68" s="26"/>
      <c r="WIE68" s="26"/>
      <c r="WIF68" s="26"/>
      <c r="WIG68" s="26"/>
      <c r="WIH68" s="26"/>
      <c r="WII68" s="26"/>
      <c r="WIJ68" s="26"/>
      <c r="WIK68" s="26"/>
      <c r="WIL68" s="26"/>
      <c r="WIM68" s="26"/>
      <c r="WIN68" s="26"/>
      <c r="WIO68" s="26"/>
      <c r="WIP68" s="26"/>
      <c r="WIQ68" s="26"/>
      <c r="WIR68" s="26"/>
      <c r="WIS68" s="26"/>
      <c r="WIT68" s="26"/>
      <c r="WIU68" s="26"/>
      <c r="WIV68" s="26"/>
      <c r="WIW68" s="26"/>
      <c r="WIX68" s="26"/>
      <c r="WIY68" s="26"/>
      <c r="WIZ68" s="26"/>
      <c r="WJA68" s="26"/>
      <c r="WJB68" s="26"/>
      <c r="WJC68" s="26"/>
      <c r="WJD68" s="26"/>
      <c r="WJE68" s="26"/>
      <c r="WJF68" s="26"/>
      <c r="WJI68" s="26"/>
      <c r="WJJ68" s="26"/>
      <c r="WJK68" s="26"/>
      <c r="WJL68" s="26"/>
      <c r="WJM68" s="26"/>
      <c r="WJN68" s="26"/>
      <c r="WJO68" s="26"/>
      <c r="WJP68" s="26"/>
      <c r="WJQ68" s="26"/>
      <c r="WJR68" s="26"/>
      <c r="WJS68" s="26"/>
      <c r="WJT68" s="26"/>
      <c r="WJU68" s="26"/>
      <c r="WJV68" s="26"/>
      <c r="WJW68" s="26"/>
      <c r="WJX68" s="26"/>
      <c r="WJY68" s="26"/>
      <c r="WJZ68" s="26"/>
      <c r="WKA68" s="26"/>
      <c r="WKB68" s="26"/>
      <c r="WKC68" s="26"/>
      <c r="WKD68" s="26"/>
      <c r="WKE68" s="26"/>
      <c r="WKF68" s="26"/>
      <c r="WKG68" s="26"/>
      <c r="WKH68" s="26"/>
      <c r="WKI68" s="26"/>
      <c r="WKJ68" s="26"/>
      <c r="WKK68" s="26"/>
      <c r="WKL68" s="26"/>
      <c r="WKO68" s="26"/>
      <c r="WKP68" s="26"/>
      <c r="WKQ68" s="26"/>
      <c r="WKR68" s="26"/>
      <c r="WKS68" s="26"/>
      <c r="WKT68" s="26"/>
      <c r="WKU68" s="26"/>
      <c r="WKV68" s="26"/>
      <c r="WKW68" s="26"/>
      <c r="WKX68" s="26"/>
      <c r="WKY68" s="26"/>
      <c r="WKZ68" s="26"/>
      <c r="WLA68" s="26"/>
      <c r="WLB68" s="26"/>
      <c r="WLC68" s="26"/>
      <c r="WLD68" s="26"/>
      <c r="WLE68" s="26"/>
      <c r="WLF68" s="26"/>
      <c r="WLG68" s="26"/>
      <c r="WLH68" s="26"/>
      <c r="WLI68" s="26"/>
      <c r="WLJ68" s="26"/>
      <c r="WLK68" s="26"/>
      <c r="WLL68" s="26"/>
      <c r="WLM68" s="26"/>
      <c r="WLN68" s="26"/>
      <c r="WLO68" s="26"/>
      <c r="WLP68" s="26"/>
      <c r="WLQ68" s="26"/>
      <c r="WLR68" s="26"/>
      <c r="WLU68" s="26"/>
      <c r="WLV68" s="26"/>
      <c r="WLW68" s="26"/>
      <c r="WLX68" s="26"/>
      <c r="WLY68" s="26"/>
      <c r="WLZ68" s="26"/>
      <c r="WMA68" s="26"/>
      <c r="WMB68" s="26"/>
      <c r="WMC68" s="26"/>
      <c r="WMD68" s="26"/>
      <c r="WME68" s="26"/>
      <c r="WMF68" s="26"/>
      <c r="WMG68" s="26"/>
      <c r="WMH68" s="26"/>
      <c r="WMI68" s="26"/>
      <c r="WMJ68" s="26"/>
      <c r="WMK68" s="26"/>
      <c r="WML68" s="26"/>
      <c r="WMM68" s="26"/>
      <c r="WMN68" s="26"/>
      <c r="WMO68" s="26"/>
      <c r="WMP68" s="26"/>
      <c r="WMQ68" s="26"/>
      <c r="WMR68" s="26"/>
      <c r="WMS68" s="26"/>
      <c r="WMT68" s="26"/>
      <c r="WMU68" s="26"/>
      <c r="WMV68" s="26"/>
      <c r="WMW68" s="26"/>
      <c r="WMX68" s="26"/>
      <c r="WNA68" s="26"/>
      <c r="WNB68" s="26"/>
      <c r="WNC68" s="26"/>
      <c r="WND68" s="26"/>
      <c r="WNE68" s="26"/>
      <c r="WNF68" s="26"/>
      <c r="WNG68" s="26"/>
      <c r="WNH68" s="26"/>
      <c r="WNI68" s="26"/>
      <c r="WNJ68" s="26"/>
      <c r="WNK68" s="26"/>
      <c r="WNL68" s="26"/>
      <c r="WNM68" s="26"/>
      <c r="WNN68" s="26"/>
      <c r="WNO68" s="26"/>
      <c r="WNP68" s="26"/>
      <c r="WNQ68" s="26"/>
      <c r="WNR68" s="26"/>
      <c r="WNS68" s="26"/>
      <c r="WNT68" s="26"/>
      <c r="WNU68" s="26"/>
      <c r="WNV68" s="26"/>
      <c r="WNW68" s="26"/>
      <c r="WNX68" s="26"/>
      <c r="WNY68" s="26"/>
      <c r="WNZ68" s="26"/>
      <c r="WOA68" s="26"/>
      <c r="WOB68" s="26"/>
      <c r="WOC68" s="26"/>
      <c r="WOD68" s="26"/>
      <c r="WOG68" s="26"/>
      <c r="WOH68" s="26"/>
      <c r="WOI68" s="26"/>
      <c r="WOJ68" s="26"/>
      <c r="WOK68" s="26"/>
      <c r="WOL68" s="26"/>
      <c r="WOM68" s="26"/>
      <c r="WON68" s="26"/>
      <c r="WOO68" s="26"/>
      <c r="WOP68" s="26"/>
      <c r="WOQ68" s="26"/>
      <c r="WOR68" s="26"/>
      <c r="WOS68" s="26"/>
      <c r="WOT68" s="26"/>
      <c r="WOU68" s="26"/>
      <c r="WOV68" s="26"/>
      <c r="WOW68" s="26"/>
      <c r="WOX68" s="26"/>
      <c r="WOY68" s="26"/>
      <c r="WOZ68" s="26"/>
      <c r="WPA68" s="26"/>
      <c r="WPB68" s="26"/>
      <c r="WPC68" s="26"/>
      <c r="WPD68" s="26"/>
      <c r="WPE68" s="26"/>
      <c r="WPF68" s="26"/>
      <c r="WPG68" s="26"/>
      <c r="WPH68" s="26"/>
      <c r="WPI68" s="26"/>
      <c r="WPJ68" s="26"/>
      <c r="WPM68" s="26"/>
      <c r="WPN68" s="26"/>
      <c r="WPO68" s="26"/>
      <c r="WPP68" s="26"/>
      <c r="WPQ68" s="26"/>
      <c r="WPR68" s="26"/>
      <c r="WPS68" s="26"/>
      <c r="WPT68" s="26"/>
      <c r="WPU68" s="26"/>
      <c r="WPV68" s="26"/>
      <c r="WPW68" s="26"/>
      <c r="WPX68" s="26"/>
      <c r="WPY68" s="26"/>
      <c r="WPZ68" s="26"/>
      <c r="WQA68" s="26"/>
      <c r="WQB68" s="26"/>
      <c r="WQC68" s="26"/>
      <c r="WQD68" s="26"/>
      <c r="WQE68" s="26"/>
      <c r="WQF68" s="26"/>
      <c r="WQG68" s="26"/>
      <c r="WQH68" s="26"/>
      <c r="WQI68" s="26"/>
      <c r="WQJ68" s="26"/>
      <c r="WQK68" s="26"/>
      <c r="WQL68" s="26"/>
      <c r="WQM68" s="26"/>
      <c r="WQN68" s="26"/>
      <c r="WQO68" s="26"/>
      <c r="WQP68" s="26"/>
      <c r="WQS68" s="26"/>
      <c r="WQT68" s="26"/>
      <c r="WQU68" s="26"/>
      <c r="WQV68" s="26"/>
      <c r="WQW68" s="26"/>
      <c r="WQX68" s="26"/>
      <c r="WQY68" s="26"/>
      <c r="WQZ68" s="26"/>
      <c r="WRA68" s="26"/>
      <c r="WRB68" s="26"/>
      <c r="WRC68" s="26"/>
      <c r="WRD68" s="26"/>
      <c r="WRE68" s="26"/>
      <c r="WRF68" s="26"/>
      <c r="WRG68" s="26"/>
      <c r="WRH68" s="26"/>
      <c r="WRI68" s="26"/>
      <c r="WRJ68" s="26"/>
      <c r="WRK68" s="26"/>
      <c r="WRL68" s="26"/>
      <c r="WRM68" s="26"/>
      <c r="WRN68" s="26"/>
      <c r="WRO68" s="26"/>
      <c r="WRP68" s="26"/>
      <c r="WRQ68" s="26"/>
      <c r="WRR68" s="26"/>
      <c r="WRS68" s="26"/>
      <c r="WRT68" s="26"/>
      <c r="WRU68" s="26"/>
      <c r="WRV68" s="26"/>
      <c r="WRY68" s="26"/>
      <c r="WRZ68" s="26"/>
      <c r="WSA68" s="26"/>
      <c r="WSB68" s="26"/>
      <c r="WSC68" s="26"/>
      <c r="WSD68" s="26"/>
      <c r="WSE68" s="26"/>
      <c r="WSF68" s="26"/>
      <c r="WSG68" s="26"/>
      <c r="WSH68" s="26"/>
      <c r="WSI68" s="26"/>
      <c r="WSJ68" s="26"/>
      <c r="WSK68" s="26"/>
      <c r="WSL68" s="26"/>
      <c r="WSM68" s="26"/>
      <c r="WSN68" s="26"/>
      <c r="WSO68" s="26"/>
      <c r="WSP68" s="26"/>
      <c r="WSQ68" s="26"/>
      <c r="WSR68" s="26"/>
      <c r="WSS68" s="26"/>
      <c r="WST68" s="26"/>
      <c r="WSU68" s="26"/>
      <c r="WSV68" s="26"/>
      <c r="WSW68" s="26"/>
      <c r="WSX68" s="26"/>
      <c r="WSY68" s="26"/>
      <c r="WSZ68" s="26"/>
      <c r="WTA68" s="26"/>
      <c r="WTB68" s="26"/>
      <c r="WTE68" s="26"/>
      <c r="WTF68" s="26"/>
      <c r="WTG68" s="26"/>
      <c r="WTH68" s="26"/>
      <c r="WTI68" s="26"/>
      <c r="WTJ68" s="26"/>
      <c r="WTK68" s="26"/>
      <c r="WTL68" s="26"/>
      <c r="WTM68" s="26"/>
      <c r="WTN68" s="26"/>
      <c r="WTO68" s="26"/>
      <c r="WTP68" s="26"/>
      <c r="WTQ68" s="26"/>
      <c r="WTR68" s="26"/>
      <c r="WTS68" s="26"/>
      <c r="WTT68" s="26"/>
      <c r="WTU68" s="26"/>
      <c r="WTV68" s="26"/>
      <c r="WTW68" s="26"/>
      <c r="WTX68" s="26"/>
      <c r="WTY68" s="26"/>
      <c r="WTZ68" s="26"/>
      <c r="WUA68" s="26"/>
      <c r="WUB68" s="26"/>
      <c r="WUC68" s="26"/>
      <c r="WUD68" s="26"/>
      <c r="WUE68" s="26"/>
      <c r="WUF68" s="26"/>
      <c r="WUG68" s="26"/>
      <c r="WUH68" s="26"/>
      <c r="WUK68" s="26"/>
      <c r="WUL68" s="26"/>
      <c r="WUM68" s="26"/>
      <c r="WUN68" s="26"/>
      <c r="WUO68" s="26"/>
      <c r="WUP68" s="26"/>
      <c r="WUQ68" s="26"/>
      <c r="WUR68" s="26"/>
      <c r="WUS68" s="26"/>
      <c r="WUT68" s="26"/>
      <c r="WUU68" s="26"/>
      <c r="WUV68" s="26"/>
      <c r="WUW68" s="26"/>
      <c r="WUX68" s="26"/>
      <c r="WUY68" s="26"/>
      <c r="WUZ68" s="26"/>
      <c r="WVA68" s="26"/>
      <c r="WVB68" s="26"/>
      <c r="WVC68" s="26"/>
      <c r="WVD68" s="26"/>
      <c r="WVE68" s="26"/>
      <c r="WVF68" s="26"/>
      <c r="WVG68" s="26"/>
      <c r="WVH68" s="26"/>
      <c r="WVI68" s="26"/>
      <c r="WVJ68" s="26"/>
      <c r="WVK68" s="26"/>
      <c r="WVL68" s="26"/>
      <c r="WVM68" s="26"/>
      <c r="WVN68" s="26"/>
      <c r="WVQ68" s="26"/>
      <c r="WVR68" s="26"/>
      <c r="WVS68" s="26"/>
      <c r="WVT68" s="26"/>
      <c r="WVU68" s="26"/>
      <c r="WVV68" s="26"/>
      <c r="WVW68" s="26"/>
      <c r="WVX68" s="26"/>
      <c r="WVY68" s="26"/>
      <c r="WVZ68" s="26"/>
      <c r="WWA68" s="26"/>
      <c r="WWB68" s="26"/>
      <c r="WWC68" s="26"/>
      <c r="WWD68" s="26"/>
      <c r="WWE68" s="26"/>
      <c r="WWF68" s="26"/>
      <c r="WWG68" s="26"/>
      <c r="WWH68" s="26"/>
      <c r="WWI68" s="26"/>
      <c r="WWJ68" s="26"/>
      <c r="WWK68" s="26"/>
      <c r="WWL68" s="26"/>
      <c r="WWM68" s="26"/>
      <c r="WWN68" s="26"/>
      <c r="WWO68" s="26"/>
      <c r="WWP68" s="26"/>
      <c r="WWQ68" s="26"/>
      <c r="WWR68" s="26"/>
      <c r="WWS68" s="26"/>
      <c r="WWT68" s="26"/>
      <c r="WWW68" s="26"/>
      <c r="WWX68" s="26"/>
      <c r="WWY68" s="26"/>
      <c r="WWZ68" s="26"/>
      <c r="WXA68" s="26"/>
      <c r="WXB68" s="26"/>
      <c r="WXC68" s="26"/>
      <c r="WXD68" s="26"/>
      <c r="WXE68" s="26"/>
      <c r="WXF68" s="26"/>
      <c r="WXG68" s="26"/>
      <c r="WXH68" s="26"/>
      <c r="WXI68" s="26"/>
      <c r="WXJ68" s="26"/>
      <c r="WXK68" s="26"/>
      <c r="WXL68" s="26"/>
      <c r="WXM68" s="26"/>
      <c r="WXN68" s="26"/>
      <c r="WXO68" s="26"/>
      <c r="WXP68" s="26"/>
      <c r="WXQ68" s="26"/>
      <c r="WXR68" s="26"/>
      <c r="WXS68" s="26"/>
      <c r="WXT68" s="26"/>
      <c r="WXU68" s="26"/>
      <c r="WXV68" s="26"/>
      <c r="WXW68" s="26"/>
      <c r="WXX68" s="26"/>
      <c r="WXY68" s="26"/>
      <c r="WXZ68" s="26"/>
      <c r="WYC68" s="26"/>
      <c r="WYD68" s="26"/>
      <c r="WYE68" s="26"/>
      <c r="WYF68" s="26"/>
      <c r="WYG68" s="26"/>
      <c r="WYH68" s="26"/>
      <c r="WYI68" s="26"/>
      <c r="WYJ68" s="26"/>
      <c r="WYK68" s="26"/>
      <c r="WYL68" s="26"/>
      <c r="WYM68" s="26"/>
      <c r="WYN68" s="26"/>
      <c r="WYO68" s="26"/>
      <c r="WYP68" s="26"/>
      <c r="WYQ68" s="26"/>
      <c r="WYR68" s="26"/>
      <c r="WYS68" s="26"/>
      <c r="WYT68" s="26"/>
      <c r="WYU68" s="26"/>
      <c r="WYV68" s="26"/>
      <c r="WYW68" s="26"/>
      <c r="WYX68" s="26"/>
      <c r="WYY68" s="26"/>
      <c r="WYZ68" s="26"/>
      <c r="WZA68" s="26"/>
      <c r="WZB68" s="26"/>
      <c r="WZC68" s="26"/>
      <c r="WZD68" s="26"/>
      <c r="WZE68" s="26"/>
      <c r="WZF68" s="26"/>
      <c r="WZI68" s="26"/>
      <c r="WZJ68" s="26"/>
      <c r="WZK68" s="26"/>
      <c r="WZL68" s="26"/>
      <c r="WZM68" s="26"/>
      <c r="WZN68" s="26"/>
      <c r="WZO68" s="26"/>
      <c r="WZP68" s="26"/>
      <c r="WZQ68" s="26"/>
      <c r="WZR68" s="26"/>
      <c r="WZS68" s="26"/>
      <c r="WZT68" s="26"/>
      <c r="WZU68" s="26"/>
      <c r="WZV68" s="26"/>
      <c r="WZW68" s="26"/>
      <c r="WZX68" s="26"/>
      <c r="WZY68" s="26"/>
      <c r="WZZ68" s="26"/>
      <c r="XAA68" s="26"/>
      <c r="XAB68" s="26"/>
      <c r="XAC68" s="26"/>
      <c r="XAD68" s="26"/>
      <c r="XAE68" s="26"/>
      <c r="XAF68" s="26"/>
      <c r="XAG68" s="26"/>
      <c r="XAH68" s="26"/>
      <c r="XAI68" s="26"/>
      <c r="XAJ68" s="26"/>
      <c r="XAK68" s="26"/>
      <c r="XAL68" s="26"/>
      <c r="XAO68" s="26"/>
      <c r="XAP68" s="26"/>
      <c r="XAQ68" s="26"/>
      <c r="XAR68" s="26"/>
      <c r="XAS68" s="26"/>
      <c r="XAT68" s="26"/>
      <c r="XAU68" s="26"/>
      <c r="XAV68" s="26"/>
      <c r="XAW68" s="26"/>
      <c r="XAX68" s="26"/>
      <c r="XAY68" s="26"/>
      <c r="XAZ68" s="26"/>
      <c r="XBA68" s="26"/>
      <c r="XBB68" s="26"/>
      <c r="XBC68" s="26"/>
      <c r="XBD68" s="26"/>
      <c r="XBE68" s="26"/>
      <c r="XBF68" s="26"/>
      <c r="XBG68" s="26"/>
      <c r="XBH68" s="26"/>
      <c r="XBI68" s="26"/>
      <c r="XBJ68" s="26"/>
      <c r="XBK68" s="26"/>
      <c r="XBL68" s="26"/>
      <c r="XBM68" s="26"/>
      <c r="XBN68" s="26"/>
      <c r="XBO68" s="26"/>
      <c r="XBP68" s="26"/>
      <c r="XBQ68" s="26"/>
      <c r="XBR68" s="26"/>
      <c r="XBU68" s="26"/>
      <c r="XBV68" s="26"/>
      <c r="XBW68" s="26"/>
      <c r="XBX68" s="26"/>
      <c r="XBY68" s="26"/>
      <c r="XBZ68" s="26"/>
      <c r="XCA68" s="26"/>
      <c r="XCB68" s="26"/>
      <c r="XCC68" s="26"/>
      <c r="XCD68" s="26"/>
      <c r="XCE68" s="26"/>
      <c r="XCF68" s="26"/>
      <c r="XCG68" s="26"/>
      <c r="XCH68" s="26"/>
      <c r="XCI68" s="26"/>
      <c r="XCJ68" s="26"/>
      <c r="XCK68" s="26"/>
      <c r="XCL68" s="26"/>
      <c r="XCM68" s="26"/>
      <c r="XCN68" s="26"/>
      <c r="XCO68" s="26"/>
      <c r="XCP68" s="26"/>
      <c r="XCQ68" s="26"/>
      <c r="XCR68" s="26"/>
      <c r="XCS68" s="26"/>
      <c r="XCT68" s="26"/>
      <c r="XCU68" s="26"/>
      <c r="XCV68" s="26"/>
      <c r="XCW68" s="26"/>
      <c r="XCX68" s="26"/>
      <c r="XDA68" s="26"/>
      <c r="XDB68" s="26"/>
      <c r="XDC68" s="26"/>
      <c r="XDD68" s="26"/>
      <c r="XDE68" s="26"/>
      <c r="XDF68" s="26"/>
      <c r="XDG68" s="26"/>
      <c r="XDH68" s="26"/>
      <c r="XDI68" s="26"/>
      <c r="XDJ68" s="26"/>
      <c r="XDK68" s="26"/>
      <c r="XDL68" s="26"/>
      <c r="XDM68" s="26"/>
      <c r="XDN68" s="26"/>
      <c r="XDO68" s="26"/>
      <c r="XDP68" s="26"/>
      <c r="XDQ68" s="26"/>
      <c r="XDR68" s="26"/>
      <c r="XDS68" s="26"/>
      <c r="XDT68" s="26"/>
      <c r="XDU68" s="26"/>
      <c r="XDV68" s="26"/>
      <c r="XDW68" s="26"/>
      <c r="XDX68" s="26"/>
      <c r="XDY68" s="26"/>
      <c r="XDZ68" s="26"/>
      <c r="XEA68" s="26"/>
      <c r="XEB68" s="26"/>
      <c r="XEC68" s="26"/>
      <c r="XED68" s="26"/>
      <c r="XEG68" s="26"/>
      <c r="XEH68" s="26"/>
    </row>
    <row r="69" spans="1:16365" s="17" customFormat="1">
      <c r="A69" s="10" t="s">
        <v>55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1"/>
      <c r="AF69" s="1"/>
      <c r="AG69" s="2"/>
      <c r="AH69" s="2"/>
      <c r="AI69" s="2"/>
      <c r="AJ69" s="2"/>
      <c r="AK69" s="2"/>
      <c r="AL69" s="2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/>
      <c r="XCV69" s="26"/>
      <c r="XCW69" s="26"/>
      <c r="XCX69" s="26"/>
      <c r="XDA69" s="26"/>
      <c r="XDB69" s="26"/>
      <c r="XDC69" s="26"/>
      <c r="XDD69" s="26"/>
      <c r="XDE69" s="26"/>
      <c r="XDF69" s="26"/>
      <c r="XDG69" s="26"/>
      <c r="XDH69" s="26"/>
      <c r="XDI69" s="26"/>
      <c r="XDJ69" s="26"/>
      <c r="XDK69" s="26"/>
      <c r="XDL69" s="26"/>
      <c r="XDM69" s="26"/>
      <c r="XDN69" s="26"/>
      <c r="XDO69" s="26"/>
      <c r="XDP69" s="26"/>
      <c r="XDQ69" s="26"/>
      <c r="XDR69" s="26"/>
      <c r="XDS69" s="26"/>
      <c r="XDT69" s="26"/>
      <c r="XDU69" s="26"/>
      <c r="XDV69" s="26"/>
      <c r="XDW69" s="26"/>
      <c r="XDX69" s="26"/>
      <c r="XDY69" s="26"/>
      <c r="XDZ69" s="26"/>
      <c r="XEA69" s="26"/>
      <c r="XEB69" s="26"/>
      <c r="XEC69" s="26"/>
      <c r="XED69" s="26"/>
      <c r="XEG69" s="26"/>
      <c r="XEH69" s="26"/>
    </row>
    <row r="70" spans="1:16365">
      <c r="A70" s="27" t="s">
        <v>70</v>
      </c>
      <c r="C70" s="11" t="s">
        <v>5</v>
      </c>
      <c r="D70" s="11" t="s">
        <v>6</v>
      </c>
      <c r="E70" s="11" t="s">
        <v>7</v>
      </c>
      <c r="F70" s="11" t="s">
        <v>47</v>
      </c>
      <c r="G70" s="11" t="s">
        <v>8</v>
      </c>
      <c r="H70" s="11" t="s">
        <v>9</v>
      </c>
      <c r="I70" s="11" t="s">
        <v>10</v>
      </c>
      <c r="J70" s="11" t="s">
        <v>11</v>
      </c>
      <c r="K70" s="11" t="s">
        <v>12</v>
      </c>
      <c r="L70" s="11" t="s">
        <v>13</v>
      </c>
      <c r="M70" s="11" t="s">
        <v>14</v>
      </c>
      <c r="N70" s="11" t="s">
        <v>15</v>
      </c>
      <c r="O70" s="11" t="s">
        <v>16</v>
      </c>
      <c r="P70" s="11" t="s">
        <v>17</v>
      </c>
      <c r="Q70" s="11" t="s">
        <v>18</v>
      </c>
      <c r="R70" s="11" t="s">
        <v>19</v>
      </c>
      <c r="S70" s="11" t="s">
        <v>20</v>
      </c>
      <c r="T70" s="11" t="s">
        <v>21</v>
      </c>
      <c r="U70" s="11" t="s">
        <v>22</v>
      </c>
      <c r="V70" s="11" t="s">
        <v>23</v>
      </c>
      <c r="W70" s="11" t="s">
        <v>24</v>
      </c>
      <c r="X70" s="11" t="s">
        <v>25</v>
      </c>
      <c r="Y70" s="11" t="s">
        <v>26</v>
      </c>
      <c r="Z70" s="11" t="s">
        <v>27</v>
      </c>
      <c r="AA70" s="11" t="s">
        <v>28</v>
      </c>
      <c r="AB70" s="11" t="s">
        <v>29</v>
      </c>
      <c r="AC70" s="11" t="s">
        <v>30</v>
      </c>
      <c r="AD70" s="11" t="s">
        <v>31</v>
      </c>
      <c r="AE70" s="11" t="s">
        <v>32</v>
      </c>
      <c r="AF70" s="11" t="s">
        <v>33</v>
      </c>
    </row>
    <row r="71" spans="1:16365" s="17" customFormat="1">
      <c r="B71" s="2"/>
      <c r="C71" s="2" t="s">
        <v>45</v>
      </c>
      <c r="D71" s="2" t="s">
        <v>45</v>
      </c>
      <c r="E71" s="2" t="s">
        <v>45</v>
      </c>
      <c r="F71" s="2" t="s">
        <v>45</v>
      </c>
      <c r="G71" s="2" t="s">
        <v>45</v>
      </c>
      <c r="H71" s="2" t="s">
        <v>45</v>
      </c>
      <c r="I71" s="2" t="s">
        <v>45</v>
      </c>
      <c r="J71" s="2" t="s">
        <v>45</v>
      </c>
      <c r="K71" s="2" t="s">
        <v>45</v>
      </c>
      <c r="L71" s="2" t="s">
        <v>45</v>
      </c>
      <c r="M71" s="2" t="s">
        <v>45</v>
      </c>
      <c r="N71" s="2" t="s">
        <v>45</v>
      </c>
      <c r="O71" s="2" t="s">
        <v>45</v>
      </c>
      <c r="P71" s="2" t="s">
        <v>45</v>
      </c>
      <c r="Q71" s="2" t="s">
        <v>45</v>
      </c>
      <c r="R71" s="2" t="s">
        <v>45</v>
      </c>
      <c r="S71" s="2" t="s">
        <v>45</v>
      </c>
      <c r="T71" s="2" t="s">
        <v>45</v>
      </c>
      <c r="U71" s="2" t="s">
        <v>45</v>
      </c>
      <c r="V71" s="2" t="s">
        <v>45</v>
      </c>
      <c r="W71" s="2" t="s">
        <v>45</v>
      </c>
      <c r="X71" s="2" t="s">
        <v>45</v>
      </c>
      <c r="Y71" s="2" t="s">
        <v>45</v>
      </c>
      <c r="Z71" s="2" t="s">
        <v>45</v>
      </c>
      <c r="AA71" s="2" t="s">
        <v>45</v>
      </c>
      <c r="AB71" s="2" t="s">
        <v>45</v>
      </c>
      <c r="AC71" s="2" t="s">
        <v>45</v>
      </c>
      <c r="AD71" s="2" t="s">
        <v>45</v>
      </c>
      <c r="AE71" s="2" t="s">
        <v>45</v>
      </c>
      <c r="AF71" s="2" t="s">
        <v>45</v>
      </c>
      <c r="AG71" s="1"/>
      <c r="AH71" s="1"/>
      <c r="AI71" s="1"/>
      <c r="AJ71" s="2"/>
      <c r="AK71" s="2"/>
      <c r="AL71" s="2"/>
      <c r="AM71" s="2"/>
      <c r="AN71" s="2"/>
      <c r="AO71" s="2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26"/>
      <c r="QB71" s="26"/>
      <c r="QC71" s="26"/>
      <c r="QD71" s="26"/>
      <c r="QE71" s="26"/>
      <c r="QF71" s="26"/>
      <c r="QG71" s="26"/>
      <c r="QH71" s="26"/>
      <c r="QI71" s="26"/>
      <c r="QJ71" s="26"/>
      <c r="QK71" s="26"/>
      <c r="QL71" s="26"/>
      <c r="QM71" s="26"/>
      <c r="QN71" s="26"/>
      <c r="QO71" s="26"/>
      <c r="QR71" s="26"/>
      <c r="QS71" s="26"/>
      <c r="QT71" s="26"/>
      <c r="QU71" s="26"/>
      <c r="QV71" s="26"/>
      <c r="QW71" s="26"/>
      <c r="QX71" s="26"/>
      <c r="QY71" s="26"/>
      <c r="QZ71" s="26"/>
      <c r="RA71" s="26"/>
      <c r="RB71" s="26"/>
      <c r="RC71" s="26"/>
      <c r="RD71" s="26"/>
      <c r="RE71" s="26"/>
      <c r="RF71" s="26"/>
      <c r="RG71" s="26"/>
      <c r="RH71" s="26"/>
      <c r="RI71" s="26"/>
      <c r="RJ71" s="26"/>
      <c r="RK71" s="26"/>
      <c r="RL71" s="26"/>
      <c r="RM71" s="26"/>
      <c r="RN71" s="26"/>
      <c r="RO71" s="26"/>
      <c r="RP71" s="26"/>
      <c r="RQ71" s="26"/>
      <c r="RR71" s="26"/>
      <c r="RS71" s="26"/>
      <c r="RT71" s="26"/>
      <c r="RU71" s="26"/>
      <c r="RX71" s="26"/>
      <c r="RY71" s="26"/>
      <c r="RZ71" s="26"/>
      <c r="SA71" s="26"/>
      <c r="SB71" s="26"/>
      <c r="SC71" s="26"/>
      <c r="SD71" s="26"/>
      <c r="SE71" s="26"/>
      <c r="SF71" s="26"/>
      <c r="SG71" s="26"/>
      <c r="SH71" s="26"/>
      <c r="SI71" s="26"/>
      <c r="SJ71" s="26"/>
      <c r="SK71" s="26"/>
      <c r="SL71" s="26"/>
      <c r="SM71" s="26"/>
      <c r="SN71" s="26"/>
      <c r="SO71" s="26"/>
      <c r="SP71" s="26"/>
      <c r="SQ71" s="26"/>
      <c r="SR71" s="26"/>
      <c r="SS71" s="26"/>
      <c r="ST71" s="26"/>
      <c r="SU71" s="26"/>
      <c r="SV71" s="26"/>
      <c r="SW71" s="26"/>
      <c r="SX71" s="26"/>
      <c r="SY71" s="26"/>
      <c r="SZ71" s="26"/>
      <c r="TA71" s="26"/>
      <c r="TD71" s="26"/>
      <c r="TE71" s="26"/>
      <c r="TF71" s="26"/>
      <c r="TG71" s="26"/>
      <c r="TH71" s="26"/>
      <c r="TI71" s="26"/>
      <c r="TJ71" s="26"/>
      <c r="TK71" s="26"/>
      <c r="TL71" s="26"/>
      <c r="TM71" s="26"/>
      <c r="TN71" s="26"/>
      <c r="TO71" s="26"/>
      <c r="TP71" s="26"/>
      <c r="TQ71" s="26"/>
      <c r="TR71" s="26"/>
      <c r="TS71" s="26"/>
      <c r="TT71" s="26"/>
      <c r="TU71" s="26"/>
      <c r="TV71" s="26"/>
      <c r="TW71" s="26"/>
      <c r="TX71" s="26"/>
      <c r="TY71" s="26"/>
      <c r="TZ71" s="26"/>
      <c r="UA71" s="26"/>
      <c r="UB71" s="26"/>
      <c r="UC71" s="26"/>
      <c r="UD71" s="26"/>
      <c r="UE71" s="26"/>
      <c r="UF71" s="26"/>
      <c r="UG71" s="26"/>
      <c r="UJ71" s="26"/>
      <c r="UK71" s="26"/>
      <c r="UL71" s="26"/>
      <c r="UM71" s="26"/>
      <c r="UN71" s="26"/>
      <c r="UO71" s="26"/>
      <c r="UP71" s="26"/>
      <c r="UQ71" s="26"/>
      <c r="UR71" s="26"/>
      <c r="US71" s="26"/>
      <c r="UT71" s="26"/>
      <c r="UU71" s="26"/>
      <c r="UV71" s="26"/>
      <c r="UW71" s="26"/>
      <c r="UX71" s="26"/>
      <c r="UY71" s="26"/>
      <c r="UZ71" s="26"/>
      <c r="VA71" s="26"/>
      <c r="VB71" s="26"/>
      <c r="VC71" s="26"/>
      <c r="VD71" s="26"/>
      <c r="VE71" s="26"/>
      <c r="VF71" s="26"/>
      <c r="VG71" s="26"/>
      <c r="VH71" s="26"/>
      <c r="VI71" s="26"/>
      <c r="VJ71" s="26"/>
      <c r="VK71" s="26"/>
      <c r="VL71" s="26"/>
      <c r="VM71" s="26"/>
      <c r="VP71" s="26"/>
      <c r="VQ71" s="26"/>
      <c r="VR71" s="26"/>
      <c r="VS71" s="26"/>
      <c r="VT71" s="26"/>
      <c r="VU71" s="26"/>
      <c r="VV71" s="26"/>
      <c r="VW71" s="26"/>
      <c r="VX71" s="26"/>
      <c r="VY71" s="26"/>
      <c r="VZ71" s="26"/>
      <c r="WA71" s="26"/>
      <c r="WB71" s="26"/>
      <c r="WC71" s="26"/>
      <c r="WD71" s="26"/>
      <c r="WE71" s="26"/>
      <c r="WF71" s="26"/>
      <c r="WG71" s="26"/>
      <c r="WH71" s="26"/>
      <c r="WI71" s="26"/>
      <c r="WJ71" s="26"/>
      <c r="WK71" s="26"/>
      <c r="WL71" s="26"/>
      <c r="WM71" s="26"/>
      <c r="WN71" s="26"/>
      <c r="WO71" s="26"/>
      <c r="WP71" s="26"/>
      <c r="WQ71" s="26"/>
      <c r="WR71" s="26"/>
      <c r="WS71" s="26"/>
      <c r="WV71" s="26"/>
      <c r="WW71" s="26"/>
      <c r="WX71" s="26"/>
      <c r="WY71" s="26"/>
      <c r="WZ71" s="26"/>
      <c r="XA71" s="26"/>
      <c r="XB71" s="26"/>
      <c r="XC71" s="26"/>
      <c r="XD71" s="26"/>
      <c r="XE71" s="26"/>
      <c r="XF71" s="26"/>
      <c r="XG71" s="26"/>
      <c r="XH71" s="26"/>
      <c r="XI71" s="26"/>
      <c r="XJ71" s="26"/>
      <c r="XK71" s="26"/>
      <c r="XL71" s="26"/>
      <c r="XM71" s="26"/>
      <c r="XN71" s="26"/>
      <c r="XO71" s="26"/>
      <c r="XP71" s="26"/>
      <c r="XQ71" s="26"/>
      <c r="XR71" s="26"/>
      <c r="XS71" s="26"/>
      <c r="XT71" s="26"/>
      <c r="XU71" s="26"/>
      <c r="XV71" s="26"/>
      <c r="XW71" s="26"/>
      <c r="XX71" s="26"/>
      <c r="XY71" s="26"/>
      <c r="YB71" s="26"/>
      <c r="YC71" s="26"/>
      <c r="YD71" s="26"/>
      <c r="YE71" s="26"/>
      <c r="YF71" s="26"/>
      <c r="YG71" s="26"/>
      <c r="YH71" s="26"/>
      <c r="YI71" s="26"/>
      <c r="YJ71" s="26"/>
      <c r="YK71" s="26"/>
      <c r="YL71" s="26"/>
      <c r="YM71" s="26"/>
      <c r="YN71" s="26"/>
      <c r="YO71" s="26"/>
      <c r="YP71" s="26"/>
      <c r="YQ71" s="26"/>
      <c r="YR71" s="26"/>
      <c r="YS71" s="26"/>
      <c r="YT71" s="26"/>
      <c r="YU71" s="26"/>
      <c r="YV71" s="26"/>
      <c r="YW71" s="26"/>
      <c r="YX71" s="26"/>
      <c r="YY71" s="26"/>
      <c r="YZ71" s="26"/>
      <c r="ZA71" s="26"/>
      <c r="ZB71" s="26"/>
      <c r="ZC71" s="26"/>
      <c r="ZD71" s="26"/>
      <c r="ZE71" s="26"/>
      <c r="ZH71" s="26"/>
      <c r="ZI71" s="26"/>
      <c r="ZJ71" s="26"/>
      <c r="ZK71" s="26"/>
      <c r="ZL71" s="26"/>
      <c r="ZM71" s="26"/>
      <c r="ZN71" s="26"/>
      <c r="ZO71" s="26"/>
      <c r="ZP71" s="26"/>
      <c r="ZQ71" s="26"/>
      <c r="ZR71" s="26"/>
      <c r="ZS71" s="26"/>
      <c r="ZT71" s="26"/>
      <c r="ZU71" s="26"/>
      <c r="ZV71" s="26"/>
      <c r="ZW71" s="26"/>
      <c r="ZX71" s="26"/>
      <c r="ZY71" s="26"/>
      <c r="ZZ71" s="26"/>
      <c r="AAA71" s="26"/>
      <c r="AAB71" s="26"/>
      <c r="AAC71" s="26"/>
      <c r="AAD71" s="26"/>
      <c r="AAE71" s="26"/>
      <c r="AAF71" s="26"/>
      <c r="AAG71" s="26"/>
      <c r="AAH71" s="26"/>
      <c r="AAI71" s="26"/>
      <c r="AAJ71" s="26"/>
      <c r="AAK71" s="26"/>
      <c r="AAN71" s="26"/>
      <c r="AAO71" s="26"/>
      <c r="AAP71" s="26"/>
      <c r="AAQ71" s="26"/>
      <c r="AAR71" s="26"/>
      <c r="AAS71" s="26"/>
      <c r="AAT71" s="26"/>
      <c r="AAU71" s="26"/>
      <c r="AAV71" s="26"/>
      <c r="AAW71" s="26"/>
      <c r="AAX71" s="26"/>
      <c r="AAY71" s="26"/>
      <c r="AAZ71" s="26"/>
      <c r="ABA71" s="26"/>
      <c r="ABB71" s="26"/>
      <c r="ABC71" s="26"/>
      <c r="ABD71" s="26"/>
      <c r="ABE71" s="26"/>
      <c r="ABF71" s="26"/>
      <c r="ABG71" s="26"/>
      <c r="ABH71" s="26"/>
      <c r="ABI71" s="26"/>
      <c r="ABJ71" s="26"/>
      <c r="ABK71" s="26"/>
      <c r="ABL71" s="26"/>
      <c r="ABM71" s="26"/>
      <c r="ABN71" s="26"/>
      <c r="ABO71" s="26"/>
      <c r="ABP71" s="26"/>
      <c r="ABQ71" s="26"/>
      <c r="ABT71" s="26"/>
      <c r="ABU71" s="26"/>
      <c r="ABV71" s="26"/>
      <c r="ABW71" s="26"/>
      <c r="ABX71" s="26"/>
      <c r="ABY71" s="26"/>
      <c r="ABZ71" s="26"/>
      <c r="ACA71" s="26"/>
      <c r="ACB71" s="26"/>
      <c r="ACC71" s="26"/>
      <c r="ACD71" s="26"/>
      <c r="ACE71" s="26"/>
      <c r="ACF71" s="26"/>
      <c r="ACG71" s="26"/>
      <c r="ACH71" s="26"/>
      <c r="ACI71" s="26"/>
      <c r="ACJ71" s="26"/>
      <c r="ACK71" s="26"/>
      <c r="ACL71" s="26"/>
      <c r="ACM71" s="26"/>
      <c r="ACN71" s="26"/>
      <c r="ACO71" s="26"/>
      <c r="ACP71" s="26"/>
      <c r="ACQ71" s="26"/>
      <c r="ACR71" s="26"/>
      <c r="ACS71" s="26"/>
      <c r="ACT71" s="26"/>
      <c r="ACU71" s="26"/>
      <c r="ACV71" s="26"/>
      <c r="ACW71" s="26"/>
      <c r="ACZ71" s="26"/>
      <c r="ADA71" s="26"/>
      <c r="ADB71" s="26"/>
      <c r="ADC71" s="26"/>
      <c r="ADD71" s="26"/>
      <c r="ADE71" s="26"/>
      <c r="ADF71" s="26"/>
      <c r="ADG71" s="26"/>
      <c r="ADH71" s="26"/>
      <c r="ADI71" s="26"/>
      <c r="ADJ71" s="26"/>
      <c r="ADK71" s="26"/>
      <c r="ADL71" s="26"/>
      <c r="ADM71" s="26"/>
      <c r="ADN71" s="26"/>
      <c r="ADO71" s="26"/>
      <c r="ADP71" s="26"/>
      <c r="ADQ71" s="26"/>
      <c r="ADR71" s="26"/>
      <c r="ADS71" s="26"/>
      <c r="ADT71" s="26"/>
      <c r="ADU71" s="26"/>
      <c r="ADV71" s="26"/>
      <c r="ADW71" s="26"/>
      <c r="ADX71" s="26"/>
      <c r="ADY71" s="26"/>
      <c r="ADZ71" s="26"/>
      <c r="AEA71" s="26"/>
      <c r="AEB71" s="26"/>
      <c r="AEC71" s="26"/>
      <c r="AEF71" s="26"/>
      <c r="AEG71" s="26"/>
      <c r="AEH71" s="26"/>
      <c r="AEI71" s="26"/>
      <c r="AEJ71" s="26"/>
      <c r="AEK71" s="26"/>
      <c r="AEL71" s="26"/>
      <c r="AEM71" s="26"/>
      <c r="AEN71" s="26"/>
      <c r="AEO71" s="26"/>
      <c r="AEP71" s="26"/>
      <c r="AEQ71" s="26"/>
      <c r="AER71" s="26"/>
      <c r="AES71" s="26"/>
      <c r="AET71" s="26"/>
      <c r="AEU71" s="26"/>
      <c r="AEV71" s="26"/>
      <c r="AEW71" s="26"/>
      <c r="AEX71" s="26"/>
      <c r="AEY71" s="26"/>
      <c r="AEZ71" s="26"/>
      <c r="AFA71" s="26"/>
      <c r="AFB71" s="26"/>
      <c r="AFC71" s="26"/>
      <c r="AFD71" s="26"/>
      <c r="AFE71" s="26"/>
      <c r="AFF71" s="26"/>
      <c r="AFG71" s="26"/>
      <c r="AFH71" s="26"/>
      <c r="AFI71" s="26"/>
      <c r="AFL71" s="26"/>
      <c r="AFM71" s="26"/>
      <c r="AFN71" s="26"/>
      <c r="AFO71" s="26"/>
      <c r="AFP71" s="26"/>
      <c r="AFQ71" s="26"/>
      <c r="AFR71" s="26"/>
      <c r="AFS71" s="26"/>
      <c r="AFT71" s="26"/>
      <c r="AFU71" s="26"/>
      <c r="AFV71" s="26"/>
      <c r="AFW71" s="26"/>
      <c r="AFX71" s="26"/>
      <c r="AFY71" s="26"/>
      <c r="AFZ71" s="26"/>
      <c r="AGA71" s="26"/>
      <c r="AGB71" s="26"/>
      <c r="AGC71" s="26"/>
      <c r="AGD71" s="26"/>
      <c r="AGE71" s="26"/>
      <c r="AGF71" s="26"/>
      <c r="AGG71" s="26"/>
      <c r="AGH71" s="26"/>
      <c r="AGI71" s="26"/>
      <c r="AGJ71" s="26"/>
      <c r="AGK71" s="26"/>
      <c r="AGL71" s="26"/>
      <c r="AGM71" s="26"/>
      <c r="AGN71" s="26"/>
      <c r="AGO71" s="26"/>
      <c r="AGR71" s="26"/>
      <c r="AGS71" s="26"/>
      <c r="AGT71" s="26"/>
      <c r="AGU71" s="26"/>
      <c r="AGV71" s="26"/>
      <c r="AGW71" s="26"/>
      <c r="AGX71" s="26"/>
      <c r="AGY71" s="26"/>
      <c r="AGZ71" s="26"/>
      <c r="AHA71" s="26"/>
      <c r="AHB71" s="26"/>
      <c r="AHC71" s="26"/>
      <c r="AHD71" s="26"/>
      <c r="AHE71" s="26"/>
      <c r="AHF71" s="26"/>
      <c r="AHG71" s="26"/>
      <c r="AHH71" s="26"/>
      <c r="AHI71" s="26"/>
      <c r="AHJ71" s="26"/>
      <c r="AHK71" s="26"/>
      <c r="AHL71" s="26"/>
      <c r="AHM71" s="26"/>
      <c r="AHN71" s="26"/>
      <c r="AHO71" s="26"/>
      <c r="AHP71" s="26"/>
      <c r="AHQ71" s="26"/>
      <c r="AHR71" s="26"/>
      <c r="AHS71" s="26"/>
      <c r="AHT71" s="26"/>
      <c r="AHU71" s="26"/>
      <c r="AHX71" s="26"/>
      <c r="AHY71" s="26"/>
      <c r="AHZ71" s="26"/>
      <c r="AIA71" s="26"/>
      <c r="AIB71" s="26"/>
      <c r="AIC71" s="26"/>
      <c r="AID71" s="26"/>
      <c r="AIE71" s="26"/>
      <c r="AIF71" s="26"/>
      <c r="AIG71" s="26"/>
      <c r="AIH71" s="26"/>
      <c r="AII71" s="26"/>
      <c r="AIJ71" s="26"/>
      <c r="AIK71" s="26"/>
      <c r="AIL71" s="26"/>
      <c r="AIM71" s="26"/>
      <c r="AIN71" s="26"/>
      <c r="AIO71" s="26"/>
      <c r="AIP71" s="26"/>
      <c r="AIQ71" s="26"/>
      <c r="AIR71" s="26"/>
      <c r="AIS71" s="26"/>
      <c r="AIT71" s="26"/>
      <c r="AIU71" s="26"/>
      <c r="AIV71" s="26"/>
      <c r="AIW71" s="26"/>
      <c r="AIX71" s="26"/>
      <c r="AIY71" s="26"/>
      <c r="AIZ71" s="26"/>
      <c r="AJA71" s="26"/>
      <c r="AJD71" s="26"/>
      <c r="AJE71" s="26"/>
      <c r="AJF71" s="26"/>
      <c r="AJG71" s="26"/>
      <c r="AJH71" s="26"/>
      <c r="AJI71" s="26"/>
      <c r="AJJ71" s="26"/>
      <c r="AJK71" s="26"/>
      <c r="AJL71" s="26"/>
      <c r="AJM71" s="26"/>
      <c r="AJN71" s="26"/>
      <c r="AJO71" s="26"/>
      <c r="AJP71" s="26"/>
      <c r="AJQ71" s="26"/>
      <c r="AJR71" s="26"/>
      <c r="AJS71" s="26"/>
      <c r="AJT71" s="26"/>
      <c r="AJU71" s="26"/>
      <c r="AJV71" s="26"/>
      <c r="AJW71" s="26"/>
      <c r="AJX71" s="26"/>
      <c r="AJY71" s="26"/>
      <c r="AJZ71" s="26"/>
      <c r="AKA71" s="26"/>
      <c r="AKB71" s="26"/>
      <c r="AKC71" s="26"/>
      <c r="AKD71" s="26"/>
      <c r="AKE71" s="26"/>
      <c r="AKF71" s="26"/>
      <c r="AKG71" s="26"/>
      <c r="AKJ71" s="26"/>
      <c r="AKK71" s="26"/>
      <c r="AKL71" s="26"/>
      <c r="AKM71" s="26"/>
      <c r="AKN71" s="26"/>
      <c r="AKO71" s="26"/>
      <c r="AKP71" s="26"/>
      <c r="AKQ71" s="26"/>
      <c r="AKR71" s="26"/>
      <c r="AKS71" s="26"/>
      <c r="AKT71" s="26"/>
      <c r="AKU71" s="26"/>
      <c r="AKV71" s="26"/>
      <c r="AKW71" s="26"/>
      <c r="AKX71" s="26"/>
      <c r="AKY71" s="26"/>
      <c r="AKZ71" s="26"/>
      <c r="ALA71" s="26"/>
      <c r="ALB71" s="26"/>
      <c r="ALC71" s="26"/>
      <c r="ALD71" s="26"/>
      <c r="ALE71" s="26"/>
      <c r="ALF71" s="26"/>
      <c r="ALG71" s="26"/>
      <c r="ALH71" s="26"/>
      <c r="ALI71" s="26"/>
      <c r="ALJ71" s="26"/>
      <c r="ALK71" s="26"/>
      <c r="ALL71" s="26"/>
      <c r="ALM71" s="26"/>
      <c r="ALP71" s="26"/>
      <c r="ALQ71" s="26"/>
      <c r="ALR71" s="26"/>
      <c r="ALS71" s="26"/>
      <c r="ALT71" s="26"/>
      <c r="ALU71" s="26"/>
      <c r="ALV71" s="26"/>
      <c r="ALW71" s="26"/>
      <c r="ALX71" s="26"/>
      <c r="ALY71" s="26"/>
      <c r="ALZ71" s="26"/>
      <c r="AMA71" s="26"/>
      <c r="AMB71" s="26"/>
      <c r="AMC71" s="26"/>
      <c r="AMD71" s="26"/>
      <c r="AME71" s="26"/>
      <c r="AMF71" s="26"/>
      <c r="AMG71" s="26"/>
      <c r="AMH71" s="26"/>
      <c r="AMI71" s="26"/>
      <c r="AMJ71" s="26"/>
      <c r="AMK71" s="26"/>
      <c r="AML71" s="26"/>
      <c r="AMM71" s="26"/>
      <c r="AMN71" s="26"/>
      <c r="AMO71" s="26"/>
      <c r="AMP71" s="26"/>
      <c r="AMQ71" s="26"/>
      <c r="AMR71" s="26"/>
      <c r="AMS71" s="26"/>
      <c r="AMV71" s="26"/>
      <c r="AMW71" s="26"/>
      <c r="AMX71" s="26"/>
      <c r="AMY71" s="26"/>
      <c r="AMZ71" s="26"/>
      <c r="ANA71" s="26"/>
      <c r="ANB71" s="26"/>
      <c r="ANC71" s="26"/>
      <c r="AND71" s="26"/>
      <c r="ANE71" s="26"/>
      <c r="ANF71" s="26"/>
      <c r="ANG71" s="26"/>
      <c r="ANH71" s="26"/>
      <c r="ANI71" s="26"/>
      <c r="ANJ71" s="26"/>
      <c r="ANK71" s="26"/>
      <c r="ANL71" s="26"/>
      <c r="ANM71" s="26"/>
      <c r="ANN71" s="26"/>
      <c r="ANO71" s="26"/>
      <c r="ANP71" s="26"/>
      <c r="ANQ71" s="26"/>
      <c r="ANR71" s="26"/>
      <c r="ANS71" s="26"/>
      <c r="ANT71" s="26"/>
      <c r="ANU71" s="26"/>
      <c r="ANV71" s="26"/>
      <c r="ANW71" s="26"/>
      <c r="ANX71" s="26"/>
      <c r="ANY71" s="26"/>
      <c r="AOB71" s="26"/>
      <c r="AOC71" s="26"/>
      <c r="AOD71" s="26"/>
      <c r="AOE71" s="26"/>
      <c r="AOF71" s="26"/>
      <c r="AOG71" s="26"/>
      <c r="AOH71" s="26"/>
      <c r="AOI71" s="26"/>
      <c r="AOJ71" s="26"/>
      <c r="AOK71" s="26"/>
      <c r="AOL71" s="26"/>
      <c r="AOM71" s="26"/>
      <c r="AON71" s="26"/>
      <c r="AOO71" s="26"/>
      <c r="AOP71" s="26"/>
      <c r="AOQ71" s="26"/>
      <c r="AOR71" s="26"/>
      <c r="AOS71" s="26"/>
      <c r="AOT71" s="26"/>
      <c r="AOU71" s="26"/>
      <c r="AOV71" s="26"/>
      <c r="AOW71" s="26"/>
      <c r="AOX71" s="26"/>
      <c r="AOY71" s="26"/>
      <c r="AOZ71" s="26"/>
      <c r="APA71" s="26"/>
      <c r="APB71" s="26"/>
      <c r="APC71" s="26"/>
      <c r="APD71" s="26"/>
      <c r="APE71" s="26"/>
      <c r="APH71" s="26"/>
      <c r="API71" s="26"/>
      <c r="APJ71" s="26"/>
      <c r="APK71" s="26"/>
      <c r="APL71" s="26"/>
      <c r="APM71" s="26"/>
      <c r="APN71" s="26"/>
      <c r="APO71" s="26"/>
      <c r="APP71" s="26"/>
      <c r="APQ71" s="26"/>
      <c r="APR71" s="26"/>
      <c r="APS71" s="26"/>
      <c r="APT71" s="26"/>
      <c r="APU71" s="26"/>
      <c r="APV71" s="26"/>
      <c r="APW71" s="26"/>
      <c r="APX71" s="26"/>
      <c r="APY71" s="26"/>
      <c r="APZ71" s="26"/>
      <c r="AQA71" s="26"/>
      <c r="AQB71" s="26"/>
      <c r="AQC71" s="26"/>
      <c r="AQD71" s="26"/>
      <c r="AQE71" s="26"/>
      <c r="AQF71" s="26"/>
      <c r="AQG71" s="26"/>
      <c r="AQH71" s="26"/>
      <c r="AQI71" s="26"/>
      <c r="AQJ71" s="26"/>
      <c r="AQK71" s="26"/>
      <c r="AQN71" s="26"/>
      <c r="AQO71" s="26"/>
      <c r="AQP71" s="26"/>
      <c r="AQQ71" s="26"/>
      <c r="AQR71" s="26"/>
      <c r="AQS71" s="26"/>
      <c r="AQT71" s="26"/>
      <c r="AQU71" s="26"/>
      <c r="AQV71" s="26"/>
      <c r="AQW71" s="26"/>
      <c r="AQX71" s="26"/>
      <c r="AQY71" s="26"/>
      <c r="AQZ71" s="26"/>
      <c r="ARA71" s="26"/>
      <c r="ARB71" s="26"/>
      <c r="ARC71" s="26"/>
      <c r="ARD71" s="26"/>
      <c r="ARE71" s="26"/>
      <c r="ARF71" s="26"/>
      <c r="ARG71" s="26"/>
      <c r="ARH71" s="26"/>
      <c r="ARI71" s="26"/>
      <c r="ARJ71" s="26"/>
      <c r="ARK71" s="26"/>
      <c r="ARL71" s="26"/>
      <c r="ARM71" s="26"/>
      <c r="ARN71" s="26"/>
      <c r="ARO71" s="26"/>
      <c r="ARP71" s="26"/>
      <c r="ARQ71" s="26"/>
      <c r="ART71" s="26"/>
      <c r="ARU71" s="26"/>
      <c r="ARV71" s="26"/>
      <c r="ARW71" s="26"/>
      <c r="ARX71" s="26"/>
      <c r="ARY71" s="26"/>
      <c r="ARZ71" s="26"/>
      <c r="ASA71" s="26"/>
      <c r="ASB71" s="26"/>
      <c r="ASC71" s="26"/>
      <c r="ASD71" s="26"/>
      <c r="ASE71" s="26"/>
      <c r="ASF71" s="26"/>
      <c r="ASG71" s="26"/>
      <c r="ASH71" s="26"/>
      <c r="ASI71" s="26"/>
      <c r="ASJ71" s="26"/>
      <c r="ASK71" s="26"/>
      <c r="ASL71" s="26"/>
      <c r="ASM71" s="26"/>
      <c r="ASN71" s="26"/>
      <c r="ASO71" s="26"/>
      <c r="ASP71" s="26"/>
      <c r="ASQ71" s="26"/>
      <c r="ASR71" s="26"/>
      <c r="ASS71" s="26"/>
      <c r="AST71" s="26"/>
      <c r="ASU71" s="26"/>
      <c r="ASV71" s="26"/>
      <c r="ASW71" s="26"/>
      <c r="ASZ71" s="26"/>
      <c r="ATA71" s="26"/>
      <c r="ATB71" s="26"/>
      <c r="ATC71" s="26"/>
      <c r="ATD71" s="26"/>
      <c r="ATE71" s="26"/>
      <c r="ATF71" s="26"/>
      <c r="ATG71" s="26"/>
      <c r="ATH71" s="26"/>
      <c r="ATI71" s="26"/>
      <c r="ATJ71" s="26"/>
      <c r="ATK71" s="26"/>
      <c r="ATL71" s="26"/>
      <c r="ATM71" s="26"/>
      <c r="ATN71" s="26"/>
      <c r="ATO71" s="26"/>
      <c r="ATP71" s="26"/>
      <c r="ATQ71" s="26"/>
      <c r="ATR71" s="26"/>
      <c r="ATS71" s="26"/>
      <c r="ATT71" s="26"/>
      <c r="ATU71" s="26"/>
      <c r="ATV71" s="26"/>
      <c r="ATW71" s="26"/>
      <c r="ATX71" s="26"/>
      <c r="ATY71" s="26"/>
      <c r="ATZ71" s="26"/>
      <c r="AUA71" s="26"/>
      <c r="AUB71" s="26"/>
      <c r="AUC71" s="26"/>
      <c r="AUF71" s="26"/>
      <c r="AUG71" s="26"/>
      <c r="AUH71" s="26"/>
      <c r="AUI71" s="26"/>
      <c r="AUJ71" s="26"/>
      <c r="AUK71" s="26"/>
      <c r="AUL71" s="26"/>
      <c r="AUM71" s="26"/>
      <c r="AUN71" s="26"/>
      <c r="AUO71" s="26"/>
      <c r="AUP71" s="26"/>
      <c r="AUQ71" s="26"/>
      <c r="AUR71" s="26"/>
      <c r="AUS71" s="26"/>
      <c r="AUT71" s="26"/>
      <c r="AUU71" s="26"/>
      <c r="AUV71" s="26"/>
      <c r="AUW71" s="26"/>
      <c r="AUX71" s="26"/>
      <c r="AUY71" s="26"/>
      <c r="AUZ71" s="26"/>
      <c r="AVA71" s="26"/>
      <c r="AVB71" s="26"/>
      <c r="AVC71" s="26"/>
      <c r="AVD71" s="26"/>
      <c r="AVE71" s="26"/>
      <c r="AVF71" s="26"/>
      <c r="AVG71" s="26"/>
      <c r="AVH71" s="26"/>
      <c r="AVI71" s="26"/>
      <c r="AVL71" s="26"/>
      <c r="AVM71" s="26"/>
      <c r="AVN71" s="26"/>
      <c r="AVO71" s="26"/>
      <c r="AVP71" s="26"/>
      <c r="AVQ71" s="26"/>
      <c r="AVR71" s="26"/>
      <c r="AVS71" s="26"/>
      <c r="AVT71" s="26"/>
      <c r="AVU71" s="26"/>
      <c r="AVV71" s="26"/>
      <c r="AVW71" s="26"/>
      <c r="AVX71" s="26"/>
      <c r="AVY71" s="26"/>
      <c r="AVZ71" s="26"/>
      <c r="AWA71" s="26"/>
      <c r="AWB71" s="26"/>
      <c r="AWC71" s="26"/>
      <c r="AWD71" s="26"/>
      <c r="AWE71" s="26"/>
      <c r="AWF71" s="26"/>
      <c r="AWG71" s="26"/>
      <c r="AWH71" s="26"/>
      <c r="AWI71" s="26"/>
      <c r="AWJ71" s="26"/>
      <c r="AWK71" s="26"/>
      <c r="AWL71" s="26"/>
      <c r="AWM71" s="26"/>
      <c r="AWN71" s="26"/>
      <c r="AWO71" s="26"/>
      <c r="AWR71" s="26"/>
      <c r="AWS71" s="26"/>
      <c r="AWT71" s="26"/>
      <c r="AWU71" s="26"/>
      <c r="AWV71" s="26"/>
      <c r="AWW71" s="26"/>
      <c r="AWX71" s="26"/>
      <c r="AWY71" s="26"/>
      <c r="AWZ71" s="26"/>
      <c r="AXA71" s="26"/>
      <c r="AXB71" s="26"/>
      <c r="AXC71" s="26"/>
      <c r="AXD71" s="26"/>
      <c r="AXE71" s="26"/>
      <c r="AXF71" s="26"/>
      <c r="AXG71" s="26"/>
      <c r="AXH71" s="26"/>
      <c r="AXI71" s="26"/>
      <c r="AXJ71" s="26"/>
      <c r="AXK71" s="26"/>
      <c r="AXL71" s="26"/>
      <c r="AXM71" s="26"/>
      <c r="AXN71" s="26"/>
      <c r="AXO71" s="26"/>
      <c r="AXP71" s="26"/>
      <c r="AXQ71" s="26"/>
      <c r="AXR71" s="26"/>
      <c r="AXS71" s="26"/>
      <c r="AXT71" s="26"/>
      <c r="AXU71" s="26"/>
      <c r="AXX71" s="26"/>
      <c r="AXY71" s="26"/>
      <c r="AXZ71" s="26"/>
      <c r="AYA71" s="26"/>
      <c r="AYB71" s="26"/>
      <c r="AYC71" s="26"/>
      <c r="AYD71" s="26"/>
      <c r="AYE71" s="26"/>
      <c r="AYF71" s="26"/>
      <c r="AYG71" s="26"/>
      <c r="AYH71" s="26"/>
      <c r="AYI71" s="26"/>
      <c r="AYJ71" s="26"/>
      <c r="AYK71" s="26"/>
      <c r="AYL71" s="26"/>
      <c r="AYM71" s="26"/>
      <c r="AYN71" s="26"/>
      <c r="AYO71" s="26"/>
      <c r="AYP71" s="26"/>
      <c r="AYQ71" s="26"/>
      <c r="AYR71" s="26"/>
      <c r="AYS71" s="26"/>
      <c r="AYT71" s="26"/>
      <c r="AYU71" s="26"/>
      <c r="AYV71" s="26"/>
      <c r="AYW71" s="26"/>
      <c r="AYX71" s="26"/>
      <c r="AYY71" s="26"/>
      <c r="AYZ71" s="26"/>
      <c r="AZA71" s="26"/>
      <c r="AZD71" s="26"/>
      <c r="AZE71" s="26"/>
      <c r="AZF71" s="26"/>
      <c r="AZG71" s="26"/>
      <c r="AZH71" s="26"/>
      <c r="AZI71" s="26"/>
      <c r="AZJ71" s="26"/>
      <c r="AZK71" s="26"/>
      <c r="AZL71" s="26"/>
      <c r="AZM71" s="26"/>
      <c r="AZN71" s="26"/>
      <c r="AZO71" s="26"/>
      <c r="AZP71" s="26"/>
      <c r="AZQ71" s="26"/>
      <c r="AZR71" s="26"/>
      <c r="AZS71" s="26"/>
      <c r="AZT71" s="26"/>
      <c r="AZU71" s="26"/>
      <c r="AZV71" s="26"/>
      <c r="AZW71" s="26"/>
      <c r="AZX71" s="26"/>
      <c r="AZY71" s="26"/>
      <c r="AZZ71" s="26"/>
      <c r="BAA71" s="26"/>
      <c r="BAB71" s="26"/>
      <c r="BAC71" s="26"/>
      <c r="BAD71" s="26"/>
      <c r="BAE71" s="26"/>
      <c r="BAF71" s="26"/>
      <c r="BAG71" s="26"/>
      <c r="BAJ71" s="26"/>
      <c r="BAK71" s="26"/>
      <c r="BAL71" s="26"/>
      <c r="BAM71" s="26"/>
      <c r="BAN71" s="26"/>
      <c r="BAO71" s="26"/>
      <c r="BAP71" s="26"/>
      <c r="BAQ71" s="26"/>
      <c r="BAR71" s="26"/>
      <c r="BAS71" s="26"/>
      <c r="BAT71" s="26"/>
      <c r="BAU71" s="26"/>
      <c r="BAV71" s="26"/>
      <c r="BAW71" s="26"/>
      <c r="BAX71" s="26"/>
      <c r="BAY71" s="26"/>
      <c r="BAZ71" s="26"/>
      <c r="BBA71" s="26"/>
      <c r="BBB71" s="26"/>
      <c r="BBC71" s="26"/>
      <c r="BBD71" s="26"/>
      <c r="BBE71" s="26"/>
      <c r="BBF71" s="26"/>
      <c r="BBG71" s="26"/>
      <c r="BBH71" s="26"/>
      <c r="BBI71" s="26"/>
      <c r="BBJ71" s="26"/>
      <c r="BBK71" s="26"/>
      <c r="BBL71" s="26"/>
      <c r="BBM71" s="26"/>
      <c r="BBP71" s="26"/>
      <c r="BBQ71" s="26"/>
      <c r="BBR71" s="26"/>
      <c r="BBS71" s="26"/>
      <c r="BBT71" s="26"/>
      <c r="BBU71" s="26"/>
      <c r="BBV71" s="26"/>
      <c r="BBW71" s="26"/>
      <c r="BBX71" s="26"/>
      <c r="BBY71" s="26"/>
      <c r="BBZ71" s="26"/>
      <c r="BCA71" s="26"/>
      <c r="BCB71" s="26"/>
      <c r="BCC71" s="26"/>
      <c r="BCD71" s="26"/>
      <c r="BCE71" s="26"/>
      <c r="BCF71" s="26"/>
      <c r="BCG71" s="26"/>
      <c r="BCH71" s="26"/>
      <c r="BCI71" s="26"/>
      <c r="BCJ71" s="26"/>
      <c r="BCK71" s="26"/>
      <c r="BCL71" s="26"/>
      <c r="BCM71" s="26"/>
      <c r="BCN71" s="26"/>
      <c r="BCO71" s="26"/>
      <c r="BCP71" s="26"/>
      <c r="BCQ71" s="26"/>
      <c r="BCR71" s="26"/>
      <c r="BCS71" s="26"/>
      <c r="BCV71" s="26"/>
      <c r="BCW71" s="26"/>
      <c r="BCX71" s="26"/>
      <c r="BCY71" s="26"/>
      <c r="BCZ71" s="26"/>
      <c r="BDA71" s="26"/>
      <c r="BDB71" s="26"/>
      <c r="BDC71" s="26"/>
      <c r="BDD71" s="26"/>
      <c r="BDE71" s="26"/>
      <c r="BDF71" s="26"/>
      <c r="BDG71" s="26"/>
      <c r="BDH71" s="26"/>
      <c r="BDI71" s="26"/>
      <c r="BDJ71" s="26"/>
      <c r="BDK71" s="26"/>
      <c r="BDL71" s="26"/>
      <c r="BDM71" s="26"/>
      <c r="BDN71" s="26"/>
      <c r="BDO71" s="26"/>
      <c r="BDP71" s="26"/>
      <c r="BDQ71" s="26"/>
      <c r="BDR71" s="26"/>
      <c r="BDS71" s="26"/>
      <c r="BDT71" s="26"/>
      <c r="BDU71" s="26"/>
      <c r="BDV71" s="26"/>
      <c r="BDW71" s="26"/>
      <c r="BDX71" s="26"/>
      <c r="BDY71" s="26"/>
      <c r="BEB71" s="26"/>
      <c r="BEC71" s="26"/>
      <c r="BED71" s="26"/>
      <c r="BEE71" s="26"/>
      <c r="BEF71" s="26"/>
      <c r="BEG71" s="26"/>
      <c r="BEH71" s="26"/>
      <c r="BEI71" s="26"/>
      <c r="BEJ71" s="26"/>
      <c r="BEK71" s="26"/>
      <c r="BEL71" s="26"/>
      <c r="BEM71" s="26"/>
      <c r="BEN71" s="26"/>
      <c r="BEO71" s="26"/>
      <c r="BEP71" s="26"/>
      <c r="BEQ71" s="26"/>
      <c r="BER71" s="26"/>
      <c r="BES71" s="26"/>
      <c r="BET71" s="26"/>
      <c r="BEU71" s="26"/>
      <c r="BEV71" s="26"/>
      <c r="BEW71" s="26"/>
      <c r="BEX71" s="26"/>
      <c r="BEY71" s="26"/>
      <c r="BEZ71" s="26"/>
      <c r="BFA71" s="26"/>
      <c r="BFB71" s="26"/>
      <c r="BFC71" s="26"/>
      <c r="BFD71" s="26"/>
      <c r="BFE71" s="26"/>
      <c r="BFH71" s="26"/>
      <c r="BFI71" s="26"/>
      <c r="BFJ71" s="26"/>
      <c r="BFK71" s="26"/>
      <c r="BFL71" s="26"/>
      <c r="BFM71" s="26"/>
      <c r="BFN71" s="26"/>
      <c r="BFO71" s="26"/>
      <c r="BFP71" s="26"/>
      <c r="BFQ71" s="26"/>
      <c r="BFR71" s="26"/>
      <c r="BFS71" s="26"/>
      <c r="BFT71" s="26"/>
      <c r="BFU71" s="26"/>
      <c r="BFV71" s="26"/>
      <c r="BFW71" s="26"/>
      <c r="BFX71" s="26"/>
      <c r="BFY71" s="26"/>
      <c r="BFZ71" s="26"/>
      <c r="BGA71" s="26"/>
      <c r="BGB71" s="26"/>
      <c r="BGC71" s="26"/>
      <c r="BGD71" s="26"/>
      <c r="BGE71" s="26"/>
      <c r="BGF71" s="26"/>
      <c r="BGG71" s="26"/>
      <c r="BGH71" s="26"/>
      <c r="BGI71" s="26"/>
      <c r="BGJ71" s="26"/>
      <c r="BGK71" s="26"/>
      <c r="BGN71" s="26"/>
      <c r="BGO71" s="26"/>
      <c r="BGP71" s="26"/>
      <c r="BGQ71" s="26"/>
      <c r="BGR71" s="26"/>
      <c r="BGS71" s="26"/>
      <c r="BGT71" s="26"/>
      <c r="BGU71" s="26"/>
      <c r="BGV71" s="26"/>
      <c r="BGW71" s="26"/>
      <c r="BGX71" s="26"/>
      <c r="BGY71" s="26"/>
      <c r="BGZ71" s="26"/>
      <c r="BHA71" s="26"/>
      <c r="BHB71" s="26"/>
      <c r="BHC71" s="26"/>
      <c r="BHD71" s="26"/>
      <c r="BHE71" s="26"/>
      <c r="BHF71" s="26"/>
      <c r="BHG71" s="26"/>
      <c r="BHH71" s="26"/>
      <c r="BHI71" s="26"/>
      <c r="BHJ71" s="26"/>
      <c r="BHK71" s="26"/>
      <c r="BHL71" s="26"/>
      <c r="BHM71" s="26"/>
      <c r="BHN71" s="26"/>
      <c r="BHO71" s="26"/>
      <c r="BHP71" s="26"/>
      <c r="BHQ71" s="26"/>
      <c r="BHT71" s="26"/>
      <c r="BHU71" s="26"/>
      <c r="BHV71" s="26"/>
      <c r="BHW71" s="26"/>
      <c r="BHX71" s="26"/>
      <c r="BHY71" s="26"/>
      <c r="BHZ71" s="26"/>
      <c r="BIA71" s="26"/>
      <c r="BIB71" s="26"/>
      <c r="BIC71" s="26"/>
      <c r="BID71" s="26"/>
      <c r="BIE71" s="26"/>
      <c r="BIF71" s="26"/>
      <c r="BIG71" s="26"/>
      <c r="BIH71" s="26"/>
      <c r="BII71" s="26"/>
      <c r="BIJ71" s="26"/>
      <c r="BIK71" s="26"/>
      <c r="BIL71" s="26"/>
      <c r="BIM71" s="26"/>
      <c r="BIN71" s="26"/>
      <c r="BIO71" s="26"/>
      <c r="BIP71" s="26"/>
      <c r="BIQ71" s="26"/>
      <c r="BIR71" s="26"/>
      <c r="BIS71" s="26"/>
      <c r="BIT71" s="26"/>
      <c r="BIU71" s="26"/>
      <c r="BIV71" s="26"/>
      <c r="BIW71" s="26"/>
      <c r="BIZ71" s="26"/>
      <c r="BJA71" s="26"/>
      <c r="BJB71" s="26"/>
      <c r="BJC71" s="26"/>
      <c r="BJD71" s="26"/>
      <c r="BJE71" s="26"/>
      <c r="BJF71" s="26"/>
      <c r="BJG71" s="26"/>
      <c r="BJH71" s="26"/>
      <c r="BJI71" s="26"/>
      <c r="BJJ71" s="26"/>
      <c r="BJK71" s="26"/>
      <c r="BJL71" s="26"/>
      <c r="BJM71" s="26"/>
      <c r="BJN71" s="26"/>
      <c r="BJO71" s="26"/>
      <c r="BJP71" s="26"/>
      <c r="BJQ71" s="26"/>
      <c r="BJR71" s="26"/>
      <c r="BJS71" s="26"/>
      <c r="BJT71" s="26"/>
      <c r="BJU71" s="26"/>
      <c r="BJV71" s="26"/>
      <c r="BJW71" s="26"/>
      <c r="BJX71" s="26"/>
      <c r="BJY71" s="26"/>
      <c r="BJZ71" s="26"/>
      <c r="BKA71" s="26"/>
      <c r="BKB71" s="26"/>
      <c r="BKC71" s="26"/>
      <c r="BKF71" s="26"/>
      <c r="BKG71" s="26"/>
      <c r="BKH71" s="26"/>
      <c r="BKI71" s="26"/>
      <c r="BKJ71" s="26"/>
      <c r="BKK71" s="26"/>
      <c r="BKL71" s="26"/>
      <c r="BKM71" s="26"/>
      <c r="BKN71" s="26"/>
      <c r="BKO71" s="26"/>
      <c r="BKP71" s="26"/>
      <c r="BKQ71" s="26"/>
      <c r="BKR71" s="26"/>
      <c r="BKS71" s="26"/>
      <c r="BKT71" s="26"/>
      <c r="BKU71" s="26"/>
      <c r="BKV71" s="26"/>
      <c r="BKW71" s="26"/>
      <c r="BKX71" s="26"/>
      <c r="BKY71" s="26"/>
      <c r="BKZ71" s="26"/>
      <c r="BLA71" s="26"/>
      <c r="BLB71" s="26"/>
      <c r="BLC71" s="26"/>
      <c r="BLD71" s="26"/>
      <c r="BLE71" s="26"/>
      <c r="BLF71" s="26"/>
      <c r="BLG71" s="26"/>
      <c r="BLH71" s="26"/>
      <c r="BLI71" s="26"/>
      <c r="BLL71" s="26"/>
      <c r="BLM71" s="26"/>
      <c r="BLN71" s="26"/>
      <c r="BLO71" s="26"/>
      <c r="BLP71" s="26"/>
      <c r="BLQ71" s="26"/>
      <c r="BLR71" s="26"/>
      <c r="BLS71" s="26"/>
      <c r="BLT71" s="26"/>
      <c r="BLU71" s="26"/>
      <c r="BLV71" s="26"/>
      <c r="BLW71" s="26"/>
      <c r="BLX71" s="26"/>
      <c r="BLY71" s="26"/>
      <c r="BLZ71" s="26"/>
      <c r="BMA71" s="26"/>
      <c r="BMB71" s="26"/>
      <c r="BMC71" s="26"/>
      <c r="BMD71" s="26"/>
      <c r="BME71" s="26"/>
      <c r="BMF71" s="26"/>
      <c r="BMG71" s="26"/>
      <c r="BMH71" s="26"/>
      <c r="BMI71" s="26"/>
      <c r="BMJ71" s="26"/>
      <c r="BMK71" s="26"/>
      <c r="BML71" s="26"/>
      <c r="BMM71" s="26"/>
      <c r="BMN71" s="26"/>
      <c r="BMO71" s="26"/>
      <c r="BMR71" s="26"/>
      <c r="BMS71" s="26"/>
      <c r="BMT71" s="26"/>
      <c r="BMU71" s="26"/>
      <c r="BMV71" s="26"/>
      <c r="BMW71" s="26"/>
      <c r="BMX71" s="26"/>
      <c r="BMY71" s="26"/>
      <c r="BMZ71" s="26"/>
      <c r="BNA71" s="26"/>
      <c r="BNB71" s="26"/>
      <c r="BNC71" s="26"/>
      <c r="BND71" s="26"/>
      <c r="BNE71" s="26"/>
      <c r="BNF71" s="26"/>
      <c r="BNG71" s="26"/>
      <c r="BNH71" s="26"/>
      <c r="BNI71" s="26"/>
      <c r="BNJ71" s="26"/>
      <c r="BNK71" s="26"/>
      <c r="BNL71" s="26"/>
      <c r="BNM71" s="26"/>
      <c r="BNN71" s="26"/>
      <c r="BNO71" s="26"/>
      <c r="BNP71" s="26"/>
      <c r="BNQ71" s="26"/>
      <c r="BNR71" s="26"/>
      <c r="BNS71" s="26"/>
      <c r="BNT71" s="26"/>
      <c r="BNU71" s="26"/>
      <c r="BNX71" s="26"/>
      <c r="BNY71" s="26"/>
      <c r="BNZ71" s="26"/>
      <c r="BOA71" s="26"/>
      <c r="BOB71" s="26"/>
      <c r="BOC71" s="26"/>
      <c r="BOD71" s="26"/>
      <c r="BOE71" s="26"/>
      <c r="BOF71" s="26"/>
      <c r="BOG71" s="26"/>
      <c r="BOH71" s="26"/>
      <c r="BOI71" s="26"/>
      <c r="BOJ71" s="26"/>
      <c r="BOK71" s="26"/>
      <c r="BOL71" s="26"/>
      <c r="BOM71" s="26"/>
      <c r="BON71" s="26"/>
      <c r="BOO71" s="26"/>
      <c r="BOP71" s="26"/>
      <c r="BOQ71" s="26"/>
      <c r="BOR71" s="26"/>
      <c r="BOS71" s="26"/>
      <c r="BOT71" s="26"/>
      <c r="BOU71" s="26"/>
      <c r="BOV71" s="26"/>
      <c r="BOW71" s="26"/>
      <c r="BOX71" s="26"/>
      <c r="BOY71" s="26"/>
      <c r="BOZ71" s="26"/>
      <c r="BPA71" s="26"/>
      <c r="BPD71" s="26"/>
      <c r="BPE71" s="26"/>
      <c r="BPF71" s="26"/>
      <c r="BPG71" s="26"/>
      <c r="BPH71" s="26"/>
      <c r="BPI71" s="26"/>
      <c r="BPJ71" s="26"/>
      <c r="BPK71" s="26"/>
      <c r="BPL71" s="26"/>
      <c r="BPM71" s="26"/>
      <c r="BPN71" s="26"/>
      <c r="BPO71" s="26"/>
      <c r="BPP71" s="26"/>
      <c r="BPQ71" s="26"/>
      <c r="BPR71" s="26"/>
      <c r="BPS71" s="26"/>
      <c r="BPT71" s="26"/>
      <c r="BPU71" s="26"/>
      <c r="BPV71" s="26"/>
      <c r="BPW71" s="26"/>
      <c r="BPX71" s="26"/>
      <c r="BPY71" s="26"/>
      <c r="BPZ71" s="26"/>
      <c r="BQA71" s="26"/>
      <c r="BQB71" s="26"/>
      <c r="BQC71" s="26"/>
      <c r="BQD71" s="26"/>
      <c r="BQE71" s="26"/>
      <c r="BQF71" s="26"/>
      <c r="BQG71" s="26"/>
      <c r="BQJ71" s="26"/>
      <c r="BQK71" s="26"/>
      <c r="BQL71" s="26"/>
      <c r="BQM71" s="26"/>
      <c r="BQN71" s="26"/>
      <c r="BQO71" s="26"/>
      <c r="BQP71" s="26"/>
      <c r="BQQ71" s="26"/>
      <c r="BQR71" s="26"/>
      <c r="BQS71" s="26"/>
      <c r="BQT71" s="26"/>
      <c r="BQU71" s="26"/>
      <c r="BQV71" s="26"/>
      <c r="BQW71" s="26"/>
      <c r="BQX71" s="26"/>
      <c r="BQY71" s="26"/>
      <c r="BQZ71" s="26"/>
      <c r="BRA71" s="26"/>
      <c r="BRB71" s="26"/>
      <c r="BRC71" s="26"/>
      <c r="BRD71" s="26"/>
      <c r="BRE71" s="26"/>
      <c r="BRF71" s="26"/>
      <c r="BRG71" s="26"/>
      <c r="BRH71" s="26"/>
      <c r="BRI71" s="26"/>
      <c r="BRJ71" s="26"/>
      <c r="BRK71" s="26"/>
      <c r="BRL71" s="26"/>
      <c r="BRM71" s="26"/>
      <c r="BRP71" s="26"/>
      <c r="BRQ71" s="26"/>
      <c r="BRR71" s="26"/>
      <c r="BRS71" s="26"/>
      <c r="BRT71" s="26"/>
      <c r="BRU71" s="26"/>
      <c r="BRV71" s="26"/>
      <c r="BRW71" s="26"/>
      <c r="BRX71" s="26"/>
      <c r="BRY71" s="26"/>
      <c r="BRZ71" s="26"/>
      <c r="BSA71" s="26"/>
      <c r="BSB71" s="26"/>
      <c r="BSC71" s="26"/>
      <c r="BSD71" s="26"/>
      <c r="BSE71" s="26"/>
      <c r="BSF71" s="26"/>
      <c r="BSG71" s="26"/>
      <c r="BSH71" s="26"/>
      <c r="BSI71" s="26"/>
      <c r="BSJ71" s="26"/>
      <c r="BSK71" s="26"/>
      <c r="BSL71" s="26"/>
      <c r="BSM71" s="26"/>
      <c r="BSN71" s="26"/>
      <c r="BSO71" s="26"/>
      <c r="BSP71" s="26"/>
      <c r="BSQ71" s="26"/>
      <c r="BSR71" s="26"/>
      <c r="BSS71" s="26"/>
      <c r="BSV71" s="26"/>
      <c r="BSW71" s="26"/>
      <c r="BSX71" s="26"/>
      <c r="BSY71" s="26"/>
      <c r="BSZ71" s="26"/>
      <c r="BTA71" s="26"/>
      <c r="BTB71" s="26"/>
      <c r="BTC71" s="26"/>
      <c r="BTD71" s="26"/>
      <c r="BTE71" s="26"/>
      <c r="BTF71" s="26"/>
      <c r="BTG71" s="26"/>
      <c r="BTH71" s="26"/>
      <c r="BTI71" s="26"/>
      <c r="BTJ71" s="26"/>
      <c r="BTK71" s="26"/>
      <c r="BTL71" s="26"/>
      <c r="BTM71" s="26"/>
      <c r="BTN71" s="26"/>
      <c r="BTO71" s="26"/>
      <c r="BTP71" s="26"/>
      <c r="BTQ71" s="26"/>
      <c r="BTR71" s="26"/>
      <c r="BTS71" s="26"/>
      <c r="BTT71" s="26"/>
      <c r="BTU71" s="26"/>
      <c r="BTV71" s="26"/>
      <c r="BTW71" s="26"/>
      <c r="BTX71" s="26"/>
      <c r="BTY71" s="26"/>
      <c r="BUB71" s="26"/>
      <c r="BUC71" s="26"/>
      <c r="BUD71" s="26"/>
      <c r="BUE71" s="26"/>
      <c r="BUF71" s="26"/>
      <c r="BUG71" s="26"/>
      <c r="BUH71" s="26"/>
      <c r="BUI71" s="26"/>
      <c r="BUJ71" s="26"/>
      <c r="BUK71" s="26"/>
      <c r="BUL71" s="26"/>
      <c r="BUM71" s="26"/>
      <c r="BUN71" s="26"/>
      <c r="BUO71" s="26"/>
      <c r="BUP71" s="26"/>
      <c r="BUQ71" s="26"/>
      <c r="BUR71" s="26"/>
      <c r="BUS71" s="26"/>
      <c r="BUT71" s="26"/>
      <c r="BUU71" s="26"/>
      <c r="BUV71" s="26"/>
      <c r="BUW71" s="26"/>
      <c r="BUX71" s="26"/>
      <c r="BUY71" s="26"/>
      <c r="BUZ71" s="26"/>
      <c r="BVA71" s="26"/>
      <c r="BVB71" s="26"/>
      <c r="BVC71" s="26"/>
      <c r="BVD71" s="26"/>
      <c r="BVE71" s="26"/>
      <c r="BVH71" s="26"/>
      <c r="BVI71" s="26"/>
      <c r="BVJ71" s="26"/>
      <c r="BVK71" s="26"/>
      <c r="BVL71" s="26"/>
      <c r="BVM71" s="26"/>
      <c r="BVN71" s="26"/>
      <c r="BVO71" s="26"/>
      <c r="BVP71" s="26"/>
      <c r="BVQ71" s="26"/>
      <c r="BVR71" s="26"/>
      <c r="BVS71" s="26"/>
      <c r="BVT71" s="26"/>
      <c r="BVU71" s="26"/>
      <c r="BVV71" s="26"/>
      <c r="BVW71" s="26"/>
      <c r="BVX71" s="26"/>
      <c r="BVY71" s="26"/>
      <c r="BVZ71" s="26"/>
      <c r="BWA71" s="26"/>
      <c r="BWB71" s="26"/>
      <c r="BWC71" s="26"/>
      <c r="BWD71" s="26"/>
      <c r="BWE71" s="26"/>
      <c r="BWF71" s="26"/>
      <c r="BWG71" s="26"/>
      <c r="BWH71" s="26"/>
      <c r="BWI71" s="26"/>
      <c r="BWJ71" s="26"/>
      <c r="BWK71" s="26"/>
      <c r="BWN71" s="26"/>
      <c r="BWO71" s="26"/>
      <c r="BWP71" s="26"/>
      <c r="BWQ71" s="26"/>
      <c r="BWR71" s="26"/>
      <c r="BWS71" s="26"/>
      <c r="BWT71" s="26"/>
      <c r="BWU71" s="26"/>
      <c r="BWV71" s="26"/>
      <c r="BWW71" s="26"/>
      <c r="BWX71" s="26"/>
      <c r="BWY71" s="26"/>
      <c r="BWZ71" s="26"/>
      <c r="BXA71" s="26"/>
      <c r="BXB71" s="26"/>
      <c r="BXC71" s="26"/>
      <c r="BXD71" s="26"/>
      <c r="BXE71" s="26"/>
      <c r="BXF71" s="26"/>
      <c r="BXG71" s="26"/>
      <c r="BXH71" s="26"/>
      <c r="BXI71" s="26"/>
      <c r="BXJ71" s="26"/>
      <c r="BXK71" s="26"/>
      <c r="BXL71" s="26"/>
      <c r="BXM71" s="26"/>
      <c r="BXN71" s="26"/>
      <c r="BXO71" s="26"/>
      <c r="BXP71" s="26"/>
      <c r="BXQ71" s="26"/>
      <c r="BXT71" s="26"/>
      <c r="BXU71" s="26"/>
      <c r="BXV71" s="26"/>
      <c r="BXW71" s="26"/>
      <c r="BXX71" s="26"/>
      <c r="BXY71" s="26"/>
      <c r="BXZ71" s="26"/>
      <c r="BYA71" s="26"/>
      <c r="BYB71" s="26"/>
      <c r="BYC71" s="26"/>
      <c r="BYD71" s="26"/>
      <c r="BYE71" s="26"/>
      <c r="BYF71" s="26"/>
      <c r="BYG71" s="26"/>
      <c r="BYH71" s="26"/>
      <c r="BYI71" s="26"/>
      <c r="BYJ71" s="26"/>
      <c r="BYK71" s="26"/>
      <c r="BYL71" s="26"/>
      <c r="BYM71" s="26"/>
      <c r="BYN71" s="26"/>
      <c r="BYO71" s="26"/>
      <c r="BYP71" s="26"/>
      <c r="BYQ71" s="26"/>
      <c r="BYR71" s="26"/>
      <c r="BYS71" s="26"/>
      <c r="BYT71" s="26"/>
      <c r="BYU71" s="26"/>
      <c r="BYV71" s="26"/>
      <c r="BYW71" s="26"/>
      <c r="BYZ71" s="26"/>
      <c r="BZA71" s="26"/>
      <c r="BZB71" s="26"/>
      <c r="BZC71" s="26"/>
      <c r="BZD71" s="26"/>
      <c r="BZE71" s="26"/>
      <c r="BZF71" s="26"/>
      <c r="BZG71" s="26"/>
      <c r="BZH71" s="26"/>
      <c r="BZI71" s="26"/>
      <c r="BZJ71" s="26"/>
      <c r="BZK71" s="26"/>
      <c r="BZL71" s="26"/>
      <c r="BZM71" s="26"/>
      <c r="BZN71" s="26"/>
      <c r="BZO71" s="26"/>
      <c r="BZP71" s="26"/>
      <c r="BZQ71" s="26"/>
      <c r="BZR71" s="26"/>
      <c r="BZS71" s="26"/>
      <c r="BZT71" s="26"/>
      <c r="BZU71" s="26"/>
      <c r="BZV71" s="26"/>
      <c r="BZW71" s="26"/>
      <c r="BZX71" s="26"/>
      <c r="BZY71" s="26"/>
      <c r="BZZ71" s="26"/>
      <c r="CAA71" s="26"/>
      <c r="CAB71" s="26"/>
      <c r="CAC71" s="26"/>
      <c r="CAF71" s="26"/>
      <c r="CAG71" s="26"/>
      <c r="CAH71" s="26"/>
      <c r="CAI71" s="26"/>
      <c r="CAJ71" s="26"/>
      <c r="CAK71" s="26"/>
      <c r="CAL71" s="26"/>
      <c r="CAM71" s="26"/>
      <c r="CAN71" s="26"/>
      <c r="CAO71" s="26"/>
      <c r="CAP71" s="26"/>
      <c r="CAQ71" s="26"/>
      <c r="CAR71" s="26"/>
      <c r="CAS71" s="26"/>
      <c r="CAT71" s="26"/>
      <c r="CAU71" s="26"/>
      <c r="CAV71" s="26"/>
      <c r="CAW71" s="26"/>
      <c r="CAX71" s="26"/>
      <c r="CAY71" s="26"/>
      <c r="CAZ71" s="26"/>
      <c r="CBA71" s="26"/>
      <c r="CBB71" s="26"/>
      <c r="CBC71" s="26"/>
      <c r="CBD71" s="26"/>
      <c r="CBE71" s="26"/>
      <c r="CBF71" s="26"/>
      <c r="CBG71" s="26"/>
      <c r="CBH71" s="26"/>
      <c r="CBI71" s="26"/>
      <c r="CBL71" s="26"/>
      <c r="CBM71" s="26"/>
      <c r="CBN71" s="26"/>
      <c r="CBO71" s="26"/>
      <c r="CBP71" s="26"/>
      <c r="CBQ71" s="26"/>
      <c r="CBR71" s="26"/>
      <c r="CBS71" s="26"/>
      <c r="CBT71" s="26"/>
      <c r="CBU71" s="26"/>
      <c r="CBV71" s="26"/>
      <c r="CBW71" s="26"/>
      <c r="CBX71" s="26"/>
      <c r="CBY71" s="26"/>
      <c r="CBZ71" s="26"/>
      <c r="CCA71" s="26"/>
      <c r="CCB71" s="26"/>
      <c r="CCC71" s="26"/>
      <c r="CCD71" s="26"/>
      <c r="CCE71" s="26"/>
      <c r="CCF71" s="26"/>
      <c r="CCG71" s="26"/>
      <c r="CCH71" s="26"/>
      <c r="CCI71" s="26"/>
      <c r="CCJ71" s="26"/>
      <c r="CCK71" s="26"/>
      <c r="CCL71" s="26"/>
      <c r="CCM71" s="26"/>
      <c r="CCN71" s="26"/>
      <c r="CCO71" s="26"/>
      <c r="CCR71" s="26"/>
      <c r="CCS71" s="26"/>
      <c r="CCT71" s="26"/>
      <c r="CCU71" s="26"/>
      <c r="CCV71" s="26"/>
      <c r="CCW71" s="26"/>
      <c r="CCX71" s="26"/>
      <c r="CCY71" s="26"/>
      <c r="CCZ71" s="26"/>
      <c r="CDA71" s="26"/>
      <c r="CDB71" s="26"/>
      <c r="CDC71" s="26"/>
      <c r="CDD71" s="26"/>
      <c r="CDE71" s="26"/>
      <c r="CDF71" s="26"/>
      <c r="CDG71" s="26"/>
      <c r="CDH71" s="26"/>
      <c r="CDI71" s="26"/>
      <c r="CDJ71" s="26"/>
      <c r="CDK71" s="26"/>
      <c r="CDL71" s="26"/>
      <c r="CDM71" s="26"/>
      <c r="CDN71" s="26"/>
      <c r="CDO71" s="26"/>
      <c r="CDP71" s="26"/>
      <c r="CDQ71" s="26"/>
      <c r="CDR71" s="26"/>
      <c r="CDS71" s="26"/>
      <c r="CDT71" s="26"/>
      <c r="CDU71" s="26"/>
      <c r="CDX71" s="26"/>
      <c r="CDY71" s="26"/>
      <c r="CDZ71" s="26"/>
      <c r="CEA71" s="26"/>
      <c r="CEB71" s="26"/>
      <c r="CEC71" s="26"/>
      <c r="CED71" s="26"/>
      <c r="CEE71" s="26"/>
      <c r="CEF71" s="26"/>
      <c r="CEG71" s="26"/>
      <c r="CEH71" s="26"/>
      <c r="CEI71" s="26"/>
      <c r="CEJ71" s="26"/>
      <c r="CEK71" s="26"/>
      <c r="CEL71" s="26"/>
      <c r="CEM71" s="26"/>
      <c r="CEN71" s="26"/>
      <c r="CEO71" s="26"/>
      <c r="CEP71" s="26"/>
      <c r="CEQ71" s="26"/>
      <c r="CER71" s="26"/>
      <c r="CES71" s="26"/>
      <c r="CET71" s="26"/>
      <c r="CEU71" s="26"/>
      <c r="CEV71" s="26"/>
      <c r="CEW71" s="26"/>
      <c r="CEX71" s="26"/>
      <c r="CEY71" s="26"/>
      <c r="CEZ71" s="26"/>
      <c r="CFA71" s="26"/>
      <c r="CFD71" s="26"/>
      <c r="CFE71" s="26"/>
      <c r="CFF71" s="26"/>
      <c r="CFG71" s="26"/>
      <c r="CFH71" s="26"/>
      <c r="CFI71" s="26"/>
      <c r="CFJ71" s="26"/>
      <c r="CFK71" s="26"/>
      <c r="CFL71" s="26"/>
      <c r="CFM71" s="26"/>
      <c r="CFN71" s="26"/>
      <c r="CFO71" s="26"/>
      <c r="CFP71" s="26"/>
      <c r="CFQ71" s="26"/>
      <c r="CFR71" s="26"/>
      <c r="CFS71" s="26"/>
      <c r="CFT71" s="26"/>
      <c r="CFU71" s="26"/>
      <c r="CFV71" s="26"/>
      <c r="CFW71" s="26"/>
      <c r="CFX71" s="26"/>
      <c r="CFY71" s="26"/>
      <c r="CFZ71" s="26"/>
      <c r="CGA71" s="26"/>
      <c r="CGB71" s="26"/>
      <c r="CGC71" s="26"/>
      <c r="CGD71" s="26"/>
      <c r="CGE71" s="26"/>
      <c r="CGF71" s="26"/>
      <c r="CGG71" s="26"/>
      <c r="CGJ71" s="26"/>
      <c r="CGK71" s="26"/>
      <c r="CGL71" s="26"/>
      <c r="CGM71" s="26"/>
      <c r="CGN71" s="26"/>
      <c r="CGO71" s="26"/>
      <c r="CGP71" s="26"/>
      <c r="CGQ71" s="26"/>
      <c r="CGR71" s="26"/>
      <c r="CGS71" s="26"/>
      <c r="CGT71" s="26"/>
      <c r="CGU71" s="26"/>
      <c r="CGV71" s="26"/>
      <c r="CGW71" s="26"/>
      <c r="CGX71" s="26"/>
      <c r="CGY71" s="26"/>
      <c r="CGZ71" s="26"/>
      <c r="CHA71" s="26"/>
      <c r="CHB71" s="26"/>
      <c r="CHC71" s="26"/>
      <c r="CHD71" s="26"/>
      <c r="CHE71" s="26"/>
      <c r="CHF71" s="26"/>
      <c r="CHG71" s="26"/>
      <c r="CHH71" s="26"/>
      <c r="CHI71" s="26"/>
      <c r="CHJ71" s="26"/>
      <c r="CHK71" s="26"/>
      <c r="CHL71" s="26"/>
      <c r="CHM71" s="26"/>
      <c r="CHP71" s="26"/>
      <c r="CHQ71" s="26"/>
      <c r="CHR71" s="26"/>
      <c r="CHS71" s="26"/>
      <c r="CHT71" s="26"/>
      <c r="CHU71" s="26"/>
      <c r="CHV71" s="26"/>
      <c r="CHW71" s="26"/>
      <c r="CHX71" s="26"/>
      <c r="CHY71" s="26"/>
      <c r="CHZ71" s="26"/>
      <c r="CIA71" s="26"/>
      <c r="CIB71" s="26"/>
      <c r="CIC71" s="26"/>
      <c r="CID71" s="26"/>
      <c r="CIE71" s="26"/>
      <c r="CIF71" s="26"/>
      <c r="CIG71" s="26"/>
      <c r="CIH71" s="26"/>
      <c r="CII71" s="26"/>
      <c r="CIJ71" s="26"/>
      <c r="CIK71" s="26"/>
      <c r="CIL71" s="26"/>
      <c r="CIM71" s="26"/>
      <c r="CIN71" s="26"/>
      <c r="CIO71" s="26"/>
      <c r="CIP71" s="26"/>
      <c r="CIQ71" s="26"/>
      <c r="CIR71" s="26"/>
      <c r="CIS71" s="26"/>
      <c r="CIV71" s="26"/>
      <c r="CIW71" s="26"/>
      <c r="CIX71" s="26"/>
      <c r="CIY71" s="26"/>
      <c r="CIZ71" s="26"/>
      <c r="CJA71" s="26"/>
      <c r="CJB71" s="26"/>
      <c r="CJC71" s="26"/>
      <c r="CJD71" s="26"/>
      <c r="CJE71" s="26"/>
      <c r="CJF71" s="26"/>
      <c r="CJG71" s="26"/>
      <c r="CJH71" s="26"/>
      <c r="CJI71" s="26"/>
      <c r="CJJ71" s="26"/>
      <c r="CJK71" s="26"/>
      <c r="CJL71" s="26"/>
      <c r="CJM71" s="26"/>
      <c r="CJN71" s="26"/>
      <c r="CJO71" s="26"/>
      <c r="CJP71" s="26"/>
      <c r="CJQ71" s="26"/>
      <c r="CJR71" s="26"/>
      <c r="CJS71" s="26"/>
      <c r="CJT71" s="26"/>
      <c r="CJU71" s="26"/>
      <c r="CJV71" s="26"/>
      <c r="CJW71" s="26"/>
      <c r="CJX71" s="26"/>
      <c r="CJY71" s="26"/>
      <c r="CKB71" s="26"/>
      <c r="CKC71" s="26"/>
      <c r="CKD71" s="26"/>
      <c r="CKE71" s="26"/>
      <c r="CKF71" s="26"/>
      <c r="CKG71" s="26"/>
      <c r="CKH71" s="26"/>
      <c r="CKI71" s="26"/>
      <c r="CKJ71" s="26"/>
      <c r="CKK71" s="26"/>
      <c r="CKL71" s="26"/>
      <c r="CKM71" s="26"/>
      <c r="CKN71" s="26"/>
      <c r="CKO71" s="26"/>
      <c r="CKP71" s="26"/>
      <c r="CKQ71" s="26"/>
      <c r="CKR71" s="26"/>
      <c r="CKS71" s="26"/>
      <c r="CKT71" s="26"/>
      <c r="CKU71" s="26"/>
      <c r="CKV71" s="26"/>
      <c r="CKW71" s="26"/>
      <c r="CKX71" s="26"/>
      <c r="CKY71" s="26"/>
      <c r="CKZ71" s="26"/>
      <c r="CLA71" s="26"/>
      <c r="CLB71" s="26"/>
      <c r="CLC71" s="26"/>
      <c r="CLD71" s="26"/>
      <c r="CLE71" s="26"/>
      <c r="CLH71" s="26"/>
      <c r="CLI71" s="26"/>
      <c r="CLJ71" s="26"/>
      <c r="CLK71" s="26"/>
      <c r="CLL71" s="26"/>
      <c r="CLM71" s="26"/>
      <c r="CLN71" s="26"/>
      <c r="CLO71" s="26"/>
      <c r="CLP71" s="26"/>
      <c r="CLQ71" s="26"/>
      <c r="CLR71" s="26"/>
      <c r="CLS71" s="26"/>
      <c r="CLT71" s="26"/>
      <c r="CLU71" s="26"/>
      <c r="CLV71" s="26"/>
      <c r="CLW71" s="26"/>
      <c r="CLX71" s="26"/>
      <c r="CLY71" s="26"/>
      <c r="CLZ71" s="26"/>
      <c r="CMA71" s="26"/>
      <c r="CMB71" s="26"/>
      <c r="CMC71" s="26"/>
      <c r="CMD71" s="26"/>
      <c r="CME71" s="26"/>
      <c r="CMF71" s="26"/>
      <c r="CMG71" s="26"/>
      <c r="CMH71" s="26"/>
      <c r="CMI71" s="26"/>
      <c r="CMJ71" s="26"/>
      <c r="CMK71" s="26"/>
      <c r="CMN71" s="26"/>
      <c r="CMO71" s="26"/>
      <c r="CMP71" s="26"/>
      <c r="CMQ71" s="26"/>
      <c r="CMR71" s="26"/>
      <c r="CMS71" s="26"/>
      <c r="CMT71" s="26"/>
      <c r="CMU71" s="26"/>
      <c r="CMV71" s="26"/>
      <c r="CMW71" s="26"/>
      <c r="CMX71" s="26"/>
      <c r="CMY71" s="26"/>
      <c r="CMZ71" s="26"/>
      <c r="CNA71" s="26"/>
      <c r="CNB71" s="26"/>
      <c r="CNC71" s="26"/>
      <c r="CND71" s="26"/>
      <c r="CNE71" s="26"/>
      <c r="CNF71" s="26"/>
      <c r="CNG71" s="26"/>
      <c r="CNH71" s="26"/>
      <c r="CNI71" s="26"/>
      <c r="CNJ71" s="26"/>
      <c r="CNK71" s="26"/>
      <c r="CNL71" s="26"/>
      <c r="CNM71" s="26"/>
      <c r="CNN71" s="26"/>
      <c r="CNO71" s="26"/>
      <c r="CNP71" s="26"/>
      <c r="CNQ71" s="26"/>
      <c r="CNT71" s="26"/>
      <c r="CNU71" s="26"/>
      <c r="CNV71" s="26"/>
      <c r="CNW71" s="26"/>
      <c r="CNX71" s="26"/>
      <c r="CNY71" s="26"/>
      <c r="CNZ71" s="26"/>
      <c r="COA71" s="26"/>
      <c r="COB71" s="26"/>
      <c r="COC71" s="26"/>
      <c r="COD71" s="26"/>
      <c r="COE71" s="26"/>
      <c r="COF71" s="26"/>
      <c r="COG71" s="26"/>
      <c r="COH71" s="26"/>
      <c r="COI71" s="26"/>
      <c r="COJ71" s="26"/>
      <c r="COK71" s="26"/>
      <c r="COL71" s="26"/>
      <c r="COM71" s="26"/>
      <c r="CON71" s="26"/>
      <c r="COO71" s="26"/>
      <c r="COP71" s="26"/>
      <c r="COQ71" s="26"/>
      <c r="COR71" s="26"/>
      <c r="COS71" s="26"/>
      <c r="COT71" s="26"/>
      <c r="COU71" s="26"/>
      <c r="COV71" s="26"/>
      <c r="COW71" s="26"/>
      <c r="COZ71" s="26"/>
      <c r="CPA71" s="26"/>
      <c r="CPB71" s="26"/>
      <c r="CPC71" s="26"/>
      <c r="CPD71" s="26"/>
      <c r="CPE71" s="26"/>
      <c r="CPF71" s="26"/>
      <c r="CPG71" s="26"/>
      <c r="CPH71" s="26"/>
      <c r="CPI71" s="26"/>
      <c r="CPJ71" s="26"/>
      <c r="CPK71" s="26"/>
      <c r="CPL71" s="26"/>
      <c r="CPM71" s="26"/>
      <c r="CPN71" s="26"/>
      <c r="CPO71" s="26"/>
      <c r="CPP71" s="26"/>
      <c r="CPQ71" s="26"/>
      <c r="CPR71" s="26"/>
      <c r="CPS71" s="26"/>
      <c r="CPT71" s="26"/>
      <c r="CPU71" s="26"/>
      <c r="CPV71" s="26"/>
      <c r="CPW71" s="26"/>
      <c r="CPX71" s="26"/>
      <c r="CPY71" s="26"/>
      <c r="CPZ71" s="26"/>
      <c r="CQA71" s="26"/>
      <c r="CQB71" s="26"/>
      <c r="CQC71" s="26"/>
      <c r="CQF71" s="26"/>
      <c r="CQG71" s="26"/>
      <c r="CQH71" s="26"/>
      <c r="CQI71" s="26"/>
      <c r="CQJ71" s="26"/>
      <c r="CQK71" s="26"/>
      <c r="CQL71" s="26"/>
      <c r="CQM71" s="26"/>
      <c r="CQN71" s="26"/>
      <c r="CQO71" s="26"/>
      <c r="CQP71" s="26"/>
      <c r="CQQ71" s="26"/>
      <c r="CQR71" s="26"/>
      <c r="CQS71" s="26"/>
      <c r="CQT71" s="26"/>
      <c r="CQU71" s="26"/>
      <c r="CQV71" s="26"/>
      <c r="CQW71" s="26"/>
      <c r="CQX71" s="26"/>
      <c r="CQY71" s="26"/>
      <c r="CQZ71" s="26"/>
      <c r="CRA71" s="26"/>
      <c r="CRB71" s="26"/>
      <c r="CRC71" s="26"/>
      <c r="CRD71" s="26"/>
      <c r="CRE71" s="26"/>
      <c r="CRF71" s="26"/>
      <c r="CRG71" s="26"/>
      <c r="CRH71" s="26"/>
      <c r="CRI71" s="26"/>
      <c r="CRL71" s="26"/>
      <c r="CRM71" s="26"/>
      <c r="CRN71" s="26"/>
      <c r="CRO71" s="26"/>
      <c r="CRP71" s="26"/>
      <c r="CRQ71" s="26"/>
      <c r="CRR71" s="26"/>
      <c r="CRS71" s="26"/>
      <c r="CRT71" s="26"/>
      <c r="CRU71" s="26"/>
      <c r="CRV71" s="26"/>
      <c r="CRW71" s="26"/>
      <c r="CRX71" s="26"/>
      <c r="CRY71" s="26"/>
      <c r="CRZ71" s="26"/>
      <c r="CSA71" s="26"/>
      <c r="CSB71" s="26"/>
      <c r="CSC71" s="26"/>
      <c r="CSD71" s="26"/>
      <c r="CSE71" s="26"/>
      <c r="CSF71" s="26"/>
      <c r="CSG71" s="26"/>
      <c r="CSH71" s="26"/>
      <c r="CSI71" s="26"/>
      <c r="CSJ71" s="26"/>
      <c r="CSK71" s="26"/>
      <c r="CSL71" s="26"/>
      <c r="CSM71" s="26"/>
      <c r="CSN71" s="26"/>
      <c r="CSO71" s="26"/>
      <c r="CSR71" s="26"/>
      <c r="CSS71" s="26"/>
      <c r="CST71" s="26"/>
      <c r="CSU71" s="26"/>
      <c r="CSV71" s="26"/>
      <c r="CSW71" s="26"/>
      <c r="CSX71" s="26"/>
      <c r="CSY71" s="26"/>
      <c r="CSZ71" s="26"/>
      <c r="CTA71" s="26"/>
      <c r="CTB71" s="26"/>
      <c r="CTC71" s="26"/>
      <c r="CTD71" s="26"/>
      <c r="CTE71" s="26"/>
      <c r="CTF71" s="26"/>
      <c r="CTG71" s="26"/>
      <c r="CTH71" s="26"/>
      <c r="CTI71" s="26"/>
      <c r="CTJ71" s="26"/>
      <c r="CTK71" s="26"/>
      <c r="CTL71" s="26"/>
      <c r="CTM71" s="26"/>
      <c r="CTN71" s="26"/>
      <c r="CTO71" s="26"/>
      <c r="CTP71" s="26"/>
      <c r="CTQ71" s="26"/>
      <c r="CTR71" s="26"/>
      <c r="CTS71" s="26"/>
      <c r="CTT71" s="26"/>
      <c r="CTU71" s="26"/>
      <c r="CTX71" s="26"/>
      <c r="CTY71" s="26"/>
      <c r="CTZ71" s="26"/>
      <c r="CUA71" s="26"/>
      <c r="CUB71" s="26"/>
      <c r="CUC71" s="26"/>
      <c r="CUD71" s="26"/>
      <c r="CUE71" s="26"/>
      <c r="CUF71" s="26"/>
      <c r="CUG71" s="26"/>
      <c r="CUH71" s="26"/>
      <c r="CUI71" s="26"/>
      <c r="CUJ71" s="26"/>
      <c r="CUK71" s="26"/>
      <c r="CUL71" s="26"/>
      <c r="CUM71" s="26"/>
      <c r="CUN71" s="26"/>
      <c r="CUO71" s="26"/>
      <c r="CUP71" s="26"/>
      <c r="CUQ71" s="26"/>
      <c r="CUR71" s="26"/>
      <c r="CUS71" s="26"/>
      <c r="CUT71" s="26"/>
      <c r="CUU71" s="26"/>
      <c r="CUV71" s="26"/>
      <c r="CUW71" s="26"/>
      <c r="CUX71" s="26"/>
      <c r="CUY71" s="26"/>
      <c r="CUZ71" s="26"/>
      <c r="CVA71" s="26"/>
      <c r="CVD71" s="26"/>
      <c r="CVE71" s="26"/>
      <c r="CVF71" s="26"/>
      <c r="CVG71" s="26"/>
      <c r="CVH71" s="26"/>
      <c r="CVI71" s="26"/>
      <c r="CVJ71" s="26"/>
      <c r="CVK71" s="26"/>
      <c r="CVL71" s="26"/>
      <c r="CVM71" s="26"/>
      <c r="CVN71" s="26"/>
      <c r="CVO71" s="26"/>
      <c r="CVP71" s="26"/>
      <c r="CVQ71" s="26"/>
      <c r="CVR71" s="26"/>
      <c r="CVS71" s="26"/>
      <c r="CVT71" s="26"/>
      <c r="CVU71" s="26"/>
      <c r="CVV71" s="26"/>
      <c r="CVW71" s="26"/>
      <c r="CVX71" s="26"/>
      <c r="CVY71" s="26"/>
      <c r="CVZ71" s="26"/>
      <c r="CWA71" s="26"/>
      <c r="CWB71" s="26"/>
      <c r="CWC71" s="26"/>
      <c r="CWD71" s="26"/>
      <c r="CWE71" s="26"/>
      <c r="CWF71" s="26"/>
      <c r="CWG71" s="26"/>
      <c r="CWJ71" s="26"/>
      <c r="CWK71" s="26"/>
      <c r="CWL71" s="26"/>
      <c r="CWM71" s="26"/>
      <c r="CWN71" s="26"/>
      <c r="CWO71" s="26"/>
      <c r="CWP71" s="26"/>
      <c r="CWQ71" s="26"/>
      <c r="CWR71" s="26"/>
      <c r="CWS71" s="26"/>
      <c r="CWT71" s="26"/>
      <c r="CWU71" s="26"/>
      <c r="CWV71" s="26"/>
      <c r="CWW71" s="26"/>
      <c r="CWX71" s="26"/>
      <c r="CWY71" s="26"/>
      <c r="CWZ71" s="26"/>
      <c r="CXA71" s="26"/>
      <c r="CXB71" s="26"/>
      <c r="CXC71" s="26"/>
      <c r="CXD71" s="26"/>
      <c r="CXE71" s="26"/>
      <c r="CXF71" s="26"/>
      <c r="CXG71" s="26"/>
      <c r="CXH71" s="26"/>
      <c r="CXI71" s="26"/>
      <c r="CXJ71" s="26"/>
      <c r="CXK71" s="26"/>
      <c r="CXL71" s="26"/>
      <c r="CXM71" s="26"/>
      <c r="CXP71" s="26"/>
      <c r="CXQ71" s="26"/>
      <c r="CXR71" s="26"/>
      <c r="CXS71" s="26"/>
      <c r="CXT71" s="26"/>
      <c r="CXU71" s="26"/>
      <c r="CXV71" s="26"/>
      <c r="CXW71" s="26"/>
      <c r="CXX71" s="26"/>
      <c r="CXY71" s="26"/>
      <c r="CXZ71" s="26"/>
      <c r="CYA71" s="26"/>
      <c r="CYB71" s="26"/>
      <c r="CYC71" s="26"/>
      <c r="CYD71" s="26"/>
      <c r="CYE71" s="26"/>
      <c r="CYF71" s="26"/>
      <c r="CYG71" s="26"/>
      <c r="CYH71" s="26"/>
      <c r="CYI71" s="26"/>
      <c r="CYJ71" s="26"/>
      <c r="CYK71" s="26"/>
      <c r="CYL71" s="26"/>
      <c r="CYM71" s="26"/>
      <c r="CYN71" s="26"/>
      <c r="CYO71" s="26"/>
      <c r="CYP71" s="26"/>
      <c r="CYQ71" s="26"/>
      <c r="CYR71" s="26"/>
      <c r="CYS71" s="26"/>
      <c r="CYV71" s="26"/>
      <c r="CYW71" s="26"/>
      <c r="CYX71" s="26"/>
      <c r="CYY71" s="26"/>
      <c r="CYZ71" s="26"/>
      <c r="CZA71" s="26"/>
      <c r="CZB71" s="26"/>
      <c r="CZC71" s="26"/>
      <c r="CZD71" s="26"/>
      <c r="CZE71" s="26"/>
      <c r="CZF71" s="26"/>
      <c r="CZG71" s="26"/>
      <c r="CZH71" s="26"/>
      <c r="CZI71" s="26"/>
      <c r="CZJ71" s="26"/>
      <c r="CZK71" s="26"/>
      <c r="CZL71" s="26"/>
      <c r="CZM71" s="26"/>
      <c r="CZN71" s="26"/>
      <c r="CZO71" s="26"/>
      <c r="CZP71" s="26"/>
      <c r="CZQ71" s="26"/>
      <c r="CZR71" s="26"/>
      <c r="CZS71" s="26"/>
      <c r="CZT71" s="26"/>
      <c r="CZU71" s="26"/>
      <c r="CZV71" s="26"/>
      <c r="CZW71" s="26"/>
      <c r="CZX71" s="26"/>
      <c r="CZY71" s="26"/>
      <c r="DAB71" s="26"/>
      <c r="DAC71" s="26"/>
      <c r="DAD71" s="26"/>
      <c r="DAE71" s="26"/>
      <c r="DAF71" s="26"/>
      <c r="DAG71" s="26"/>
      <c r="DAH71" s="26"/>
      <c r="DAI71" s="26"/>
      <c r="DAJ71" s="26"/>
      <c r="DAK71" s="26"/>
      <c r="DAL71" s="26"/>
      <c r="DAM71" s="26"/>
      <c r="DAN71" s="26"/>
      <c r="DAO71" s="26"/>
      <c r="DAP71" s="26"/>
      <c r="DAQ71" s="26"/>
      <c r="DAR71" s="26"/>
      <c r="DAS71" s="26"/>
      <c r="DAT71" s="26"/>
      <c r="DAU71" s="26"/>
      <c r="DAV71" s="26"/>
      <c r="DAW71" s="26"/>
      <c r="DAX71" s="26"/>
      <c r="DAY71" s="26"/>
      <c r="DAZ71" s="26"/>
      <c r="DBA71" s="26"/>
      <c r="DBB71" s="26"/>
      <c r="DBC71" s="26"/>
      <c r="DBD71" s="26"/>
      <c r="DBE71" s="26"/>
      <c r="DBH71" s="26"/>
      <c r="DBI71" s="26"/>
      <c r="DBJ71" s="26"/>
      <c r="DBK71" s="26"/>
      <c r="DBL71" s="26"/>
      <c r="DBM71" s="26"/>
      <c r="DBN71" s="26"/>
      <c r="DBO71" s="26"/>
      <c r="DBP71" s="26"/>
      <c r="DBQ71" s="26"/>
      <c r="DBR71" s="26"/>
      <c r="DBS71" s="26"/>
      <c r="DBT71" s="26"/>
      <c r="DBU71" s="26"/>
      <c r="DBV71" s="26"/>
      <c r="DBW71" s="26"/>
      <c r="DBX71" s="26"/>
      <c r="DBY71" s="26"/>
      <c r="DBZ71" s="26"/>
      <c r="DCA71" s="26"/>
      <c r="DCB71" s="26"/>
      <c r="DCC71" s="26"/>
      <c r="DCD71" s="26"/>
      <c r="DCE71" s="26"/>
      <c r="DCF71" s="26"/>
      <c r="DCG71" s="26"/>
      <c r="DCH71" s="26"/>
      <c r="DCI71" s="26"/>
      <c r="DCJ71" s="26"/>
      <c r="DCK71" s="26"/>
      <c r="DCN71" s="26"/>
      <c r="DCO71" s="26"/>
      <c r="DCP71" s="26"/>
      <c r="DCQ71" s="26"/>
      <c r="DCR71" s="26"/>
      <c r="DCS71" s="26"/>
      <c r="DCT71" s="26"/>
      <c r="DCU71" s="26"/>
      <c r="DCV71" s="26"/>
      <c r="DCW71" s="26"/>
      <c r="DCX71" s="26"/>
      <c r="DCY71" s="26"/>
      <c r="DCZ71" s="26"/>
      <c r="DDA71" s="26"/>
      <c r="DDB71" s="26"/>
      <c r="DDC71" s="26"/>
      <c r="DDD71" s="26"/>
      <c r="DDE71" s="26"/>
      <c r="DDF71" s="26"/>
      <c r="DDG71" s="26"/>
      <c r="DDH71" s="26"/>
      <c r="DDI71" s="26"/>
      <c r="DDJ71" s="26"/>
      <c r="DDK71" s="26"/>
      <c r="DDL71" s="26"/>
      <c r="DDM71" s="26"/>
      <c r="DDN71" s="26"/>
      <c r="DDO71" s="26"/>
      <c r="DDP71" s="26"/>
      <c r="DDQ71" s="26"/>
      <c r="DDT71" s="26"/>
      <c r="DDU71" s="26"/>
      <c r="DDV71" s="26"/>
      <c r="DDW71" s="26"/>
      <c r="DDX71" s="26"/>
      <c r="DDY71" s="26"/>
      <c r="DDZ71" s="26"/>
      <c r="DEA71" s="26"/>
      <c r="DEB71" s="26"/>
      <c r="DEC71" s="26"/>
      <c r="DED71" s="26"/>
      <c r="DEE71" s="26"/>
      <c r="DEF71" s="26"/>
      <c r="DEG71" s="26"/>
      <c r="DEH71" s="26"/>
      <c r="DEI71" s="26"/>
      <c r="DEJ71" s="26"/>
      <c r="DEK71" s="26"/>
      <c r="DEL71" s="26"/>
      <c r="DEM71" s="26"/>
      <c r="DEN71" s="26"/>
      <c r="DEO71" s="26"/>
      <c r="DEP71" s="26"/>
      <c r="DEQ71" s="26"/>
      <c r="DER71" s="26"/>
      <c r="DES71" s="26"/>
      <c r="DET71" s="26"/>
      <c r="DEU71" s="26"/>
      <c r="DEV71" s="26"/>
      <c r="DEW71" s="26"/>
      <c r="DEZ71" s="26"/>
      <c r="DFA71" s="26"/>
      <c r="DFB71" s="26"/>
      <c r="DFC71" s="26"/>
      <c r="DFD71" s="26"/>
      <c r="DFE71" s="26"/>
      <c r="DFF71" s="26"/>
      <c r="DFG71" s="26"/>
      <c r="DFH71" s="26"/>
      <c r="DFI71" s="26"/>
      <c r="DFJ71" s="26"/>
      <c r="DFK71" s="26"/>
      <c r="DFL71" s="26"/>
      <c r="DFM71" s="26"/>
      <c r="DFN71" s="26"/>
      <c r="DFO71" s="26"/>
      <c r="DFP71" s="26"/>
      <c r="DFQ71" s="26"/>
      <c r="DFR71" s="26"/>
      <c r="DFS71" s="26"/>
      <c r="DFT71" s="26"/>
      <c r="DFU71" s="26"/>
      <c r="DFV71" s="26"/>
      <c r="DFW71" s="26"/>
      <c r="DFX71" s="26"/>
      <c r="DFY71" s="26"/>
      <c r="DFZ71" s="26"/>
      <c r="DGA71" s="26"/>
      <c r="DGB71" s="26"/>
      <c r="DGC71" s="26"/>
      <c r="DGF71" s="26"/>
      <c r="DGG71" s="26"/>
      <c r="DGH71" s="26"/>
      <c r="DGI71" s="26"/>
      <c r="DGJ71" s="26"/>
      <c r="DGK71" s="26"/>
      <c r="DGL71" s="26"/>
      <c r="DGM71" s="26"/>
      <c r="DGN71" s="26"/>
      <c r="DGO71" s="26"/>
      <c r="DGP71" s="26"/>
      <c r="DGQ71" s="26"/>
      <c r="DGR71" s="26"/>
      <c r="DGS71" s="26"/>
      <c r="DGT71" s="26"/>
      <c r="DGU71" s="26"/>
      <c r="DGV71" s="26"/>
      <c r="DGW71" s="26"/>
      <c r="DGX71" s="26"/>
      <c r="DGY71" s="26"/>
      <c r="DGZ71" s="26"/>
      <c r="DHA71" s="26"/>
      <c r="DHB71" s="26"/>
      <c r="DHC71" s="26"/>
      <c r="DHD71" s="26"/>
      <c r="DHE71" s="26"/>
      <c r="DHF71" s="26"/>
      <c r="DHG71" s="26"/>
      <c r="DHH71" s="26"/>
      <c r="DHI71" s="26"/>
      <c r="DHL71" s="26"/>
      <c r="DHM71" s="26"/>
      <c r="DHN71" s="26"/>
      <c r="DHO71" s="26"/>
      <c r="DHP71" s="26"/>
      <c r="DHQ71" s="26"/>
      <c r="DHR71" s="26"/>
      <c r="DHS71" s="26"/>
      <c r="DHT71" s="26"/>
      <c r="DHU71" s="26"/>
      <c r="DHV71" s="26"/>
      <c r="DHW71" s="26"/>
      <c r="DHX71" s="26"/>
      <c r="DHY71" s="26"/>
      <c r="DHZ71" s="26"/>
      <c r="DIA71" s="26"/>
      <c r="DIB71" s="26"/>
      <c r="DIC71" s="26"/>
      <c r="DID71" s="26"/>
      <c r="DIE71" s="26"/>
      <c r="DIF71" s="26"/>
      <c r="DIG71" s="26"/>
      <c r="DIH71" s="26"/>
      <c r="DII71" s="26"/>
      <c r="DIJ71" s="26"/>
      <c r="DIK71" s="26"/>
      <c r="DIL71" s="26"/>
      <c r="DIM71" s="26"/>
      <c r="DIN71" s="26"/>
      <c r="DIO71" s="26"/>
      <c r="DIR71" s="26"/>
      <c r="DIS71" s="26"/>
      <c r="DIT71" s="26"/>
      <c r="DIU71" s="26"/>
      <c r="DIV71" s="26"/>
      <c r="DIW71" s="26"/>
      <c r="DIX71" s="26"/>
      <c r="DIY71" s="26"/>
      <c r="DIZ71" s="26"/>
      <c r="DJA71" s="26"/>
      <c r="DJB71" s="26"/>
      <c r="DJC71" s="26"/>
      <c r="DJD71" s="26"/>
      <c r="DJE71" s="26"/>
      <c r="DJF71" s="26"/>
      <c r="DJG71" s="26"/>
      <c r="DJH71" s="26"/>
      <c r="DJI71" s="26"/>
      <c r="DJJ71" s="26"/>
      <c r="DJK71" s="26"/>
      <c r="DJL71" s="26"/>
      <c r="DJM71" s="26"/>
      <c r="DJN71" s="26"/>
      <c r="DJO71" s="26"/>
      <c r="DJP71" s="26"/>
      <c r="DJQ71" s="26"/>
      <c r="DJR71" s="26"/>
      <c r="DJS71" s="26"/>
      <c r="DJT71" s="26"/>
      <c r="DJU71" s="26"/>
      <c r="DJX71" s="26"/>
      <c r="DJY71" s="26"/>
      <c r="DJZ71" s="26"/>
      <c r="DKA71" s="26"/>
      <c r="DKB71" s="26"/>
      <c r="DKC71" s="26"/>
      <c r="DKD71" s="26"/>
      <c r="DKE71" s="26"/>
      <c r="DKF71" s="26"/>
      <c r="DKG71" s="26"/>
      <c r="DKH71" s="26"/>
      <c r="DKI71" s="26"/>
      <c r="DKJ71" s="26"/>
      <c r="DKK71" s="26"/>
      <c r="DKL71" s="26"/>
      <c r="DKM71" s="26"/>
      <c r="DKN71" s="26"/>
      <c r="DKO71" s="26"/>
      <c r="DKP71" s="26"/>
      <c r="DKQ71" s="26"/>
      <c r="DKR71" s="26"/>
      <c r="DKS71" s="26"/>
      <c r="DKT71" s="26"/>
      <c r="DKU71" s="26"/>
      <c r="DKV71" s="26"/>
      <c r="DKW71" s="26"/>
      <c r="DKX71" s="26"/>
      <c r="DKY71" s="26"/>
      <c r="DKZ71" s="26"/>
      <c r="DLA71" s="26"/>
      <c r="DLD71" s="26"/>
      <c r="DLE71" s="26"/>
      <c r="DLF71" s="26"/>
      <c r="DLG71" s="26"/>
      <c r="DLH71" s="26"/>
      <c r="DLI71" s="26"/>
      <c r="DLJ71" s="26"/>
      <c r="DLK71" s="26"/>
      <c r="DLL71" s="26"/>
      <c r="DLM71" s="26"/>
      <c r="DLN71" s="26"/>
      <c r="DLO71" s="26"/>
      <c r="DLP71" s="26"/>
      <c r="DLQ71" s="26"/>
      <c r="DLR71" s="26"/>
      <c r="DLS71" s="26"/>
      <c r="DLT71" s="26"/>
      <c r="DLU71" s="26"/>
      <c r="DLV71" s="26"/>
      <c r="DLW71" s="26"/>
      <c r="DLX71" s="26"/>
      <c r="DLY71" s="26"/>
      <c r="DLZ71" s="26"/>
      <c r="DMA71" s="26"/>
      <c r="DMB71" s="26"/>
      <c r="DMC71" s="26"/>
      <c r="DMD71" s="26"/>
      <c r="DME71" s="26"/>
      <c r="DMF71" s="26"/>
      <c r="DMG71" s="26"/>
      <c r="DMJ71" s="26"/>
      <c r="DMK71" s="26"/>
      <c r="DML71" s="26"/>
      <c r="DMM71" s="26"/>
      <c r="DMN71" s="26"/>
      <c r="DMO71" s="26"/>
      <c r="DMP71" s="26"/>
      <c r="DMQ71" s="26"/>
      <c r="DMR71" s="26"/>
      <c r="DMS71" s="26"/>
      <c r="DMT71" s="26"/>
      <c r="DMU71" s="26"/>
      <c r="DMV71" s="26"/>
      <c r="DMW71" s="26"/>
      <c r="DMX71" s="26"/>
      <c r="DMY71" s="26"/>
      <c r="DMZ71" s="26"/>
      <c r="DNA71" s="26"/>
      <c r="DNB71" s="26"/>
      <c r="DNC71" s="26"/>
      <c r="DND71" s="26"/>
      <c r="DNE71" s="26"/>
      <c r="DNF71" s="26"/>
      <c r="DNG71" s="26"/>
      <c r="DNH71" s="26"/>
      <c r="DNI71" s="26"/>
      <c r="DNJ71" s="26"/>
      <c r="DNK71" s="26"/>
      <c r="DNL71" s="26"/>
      <c r="DNM71" s="26"/>
      <c r="DNP71" s="26"/>
      <c r="DNQ71" s="26"/>
      <c r="DNR71" s="26"/>
      <c r="DNS71" s="26"/>
      <c r="DNT71" s="26"/>
      <c r="DNU71" s="26"/>
      <c r="DNV71" s="26"/>
      <c r="DNW71" s="26"/>
      <c r="DNX71" s="26"/>
      <c r="DNY71" s="26"/>
      <c r="DNZ71" s="26"/>
      <c r="DOA71" s="26"/>
      <c r="DOB71" s="26"/>
      <c r="DOC71" s="26"/>
      <c r="DOD71" s="26"/>
      <c r="DOE71" s="26"/>
      <c r="DOF71" s="26"/>
      <c r="DOG71" s="26"/>
      <c r="DOH71" s="26"/>
      <c r="DOI71" s="26"/>
      <c r="DOJ71" s="26"/>
      <c r="DOK71" s="26"/>
      <c r="DOL71" s="26"/>
      <c r="DOM71" s="26"/>
      <c r="DON71" s="26"/>
      <c r="DOO71" s="26"/>
      <c r="DOP71" s="26"/>
      <c r="DOQ71" s="26"/>
      <c r="DOR71" s="26"/>
      <c r="DOS71" s="26"/>
      <c r="DOV71" s="26"/>
      <c r="DOW71" s="26"/>
      <c r="DOX71" s="26"/>
      <c r="DOY71" s="26"/>
      <c r="DOZ71" s="26"/>
      <c r="DPA71" s="26"/>
      <c r="DPB71" s="26"/>
      <c r="DPC71" s="26"/>
      <c r="DPD71" s="26"/>
      <c r="DPE71" s="26"/>
      <c r="DPF71" s="26"/>
      <c r="DPG71" s="26"/>
      <c r="DPH71" s="26"/>
      <c r="DPI71" s="26"/>
      <c r="DPJ71" s="26"/>
      <c r="DPK71" s="26"/>
      <c r="DPL71" s="26"/>
      <c r="DPM71" s="26"/>
      <c r="DPN71" s="26"/>
      <c r="DPO71" s="26"/>
      <c r="DPP71" s="26"/>
      <c r="DPQ71" s="26"/>
      <c r="DPR71" s="26"/>
      <c r="DPS71" s="26"/>
      <c r="DPT71" s="26"/>
      <c r="DPU71" s="26"/>
      <c r="DPV71" s="26"/>
      <c r="DPW71" s="26"/>
      <c r="DPX71" s="26"/>
      <c r="DPY71" s="26"/>
      <c r="DQB71" s="26"/>
      <c r="DQC71" s="26"/>
      <c r="DQD71" s="26"/>
      <c r="DQE71" s="26"/>
      <c r="DQF71" s="26"/>
      <c r="DQG71" s="26"/>
      <c r="DQH71" s="26"/>
      <c r="DQI71" s="26"/>
      <c r="DQJ71" s="26"/>
      <c r="DQK71" s="26"/>
      <c r="DQL71" s="26"/>
      <c r="DQM71" s="26"/>
      <c r="DQN71" s="26"/>
      <c r="DQO71" s="26"/>
      <c r="DQP71" s="26"/>
      <c r="DQQ71" s="26"/>
      <c r="DQR71" s="26"/>
      <c r="DQS71" s="26"/>
      <c r="DQT71" s="26"/>
      <c r="DQU71" s="26"/>
      <c r="DQV71" s="26"/>
      <c r="DQW71" s="26"/>
      <c r="DQX71" s="26"/>
      <c r="DQY71" s="26"/>
      <c r="DQZ71" s="26"/>
      <c r="DRA71" s="26"/>
      <c r="DRB71" s="26"/>
      <c r="DRC71" s="26"/>
      <c r="DRD71" s="26"/>
      <c r="DRE71" s="26"/>
      <c r="DRH71" s="26"/>
      <c r="DRI71" s="26"/>
      <c r="DRJ71" s="26"/>
      <c r="DRK71" s="26"/>
      <c r="DRL71" s="26"/>
      <c r="DRM71" s="26"/>
      <c r="DRN71" s="26"/>
      <c r="DRO71" s="26"/>
      <c r="DRP71" s="26"/>
      <c r="DRQ71" s="26"/>
      <c r="DRR71" s="26"/>
      <c r="DRS71" s="26"/>
      <c r="DRT71" s="26"/>
      <c r="DRU71" s="26"/>
      <c r="DRV71" s="26"/>
      <c r="DRW71" s="26"/>
      <c r="DRX71" s="26"/>
      <c r="DRY71" s="26"/>
      <c r="DRZ71" s="26"/>
      <c r="DSA71" s="26"/>
      <c r="DSB71" s="26"/>
      <c r="DSC71" s="26"/>
      <c r="DSD71" s="26"/>
      <c r="DSE71" s="26"/>
      <c r="DSF71" s="26"/>
      <c r="DSG71" s="26"/>
      <c r="DSH71" s="26"/>
      <c r="DSI71" s="26"/>
      <c r="DSJ71" s="26"/>
      <c r="DSK71" s="26"/>
      <c r="DSN71" s="26"/>
      <c r="DSO71" s="26"/>
      <c r="DSP71" s="26"/>
      <c r="DSQ71" s="26"/>
      <c r="DSR71" s="26"/>
      <c r="DSS71" s="26"/>
      <c r="DST71" s="26"/>
      <c r="DSU71" s="26"/>
      <c r="DSV71" s="26"/>
      <c r="DSW71" s="26"/>
      <c r="DSX71" s="26"/>
      <c r="DSY71" s="26"/>
      <c r="DSZ71" s="26"/>
      <c r="DTA71" s="26"/>
      <c r="DTB71" s="26"/>
      <c r="DTC71" s="26"/>
      <c r="DTD71" s="26"/>
      <c r="DTE71" s="26"/>
      <c r="DTF71" s="26"/>
      <c r="DTG71" s="26"/>
      <c r="DTH71" s="26"/>
      <c r="DTI71" s="26"/>
      <c r="DTJ71" s="26"/>
      <c r="DTK71" s="26"/>
      <c r="DTL71" s="26"/>
      <c r="DTM71" s="26"/>
      <c r="DTN71" s="26"/>
      <c r="DTO71" s="26"/>
      <c r="DTP71" s="26"/>
      <c r="DTQ71" s="26"/>
      <c r="DTT71" s="26"/>
      <c r="DTU71" s="26"/>
      <c r="DTV71" s="26"/>
      <c r="DTW71" s="26"/>
      <c r="DTX71" s="26"/>
      <c r="DTY71" s="26"/>
      <c r="DTZ71" s="26"/>
      <c r="DUA71" s="26"/>
      <c r="DUB71" s="26"/>
      <c r="DUC71" s="26"/>
      <c r="DUD71" s="26"/>
      <c r="DUE71" s="26"/>
      <c r="DUF71" s="26"/>
      <c r="DUG71" s="26"/>
      <c r="DUH71" s="26"/>
      <c r="DUI71" s="26"/>
      <c r="DUJ71" s="26"/>
      <c r="DUK71" s="26"/>
      <c r="DUL71" s="26"/>
      <c r="DUM71" s="26"/>
      <c r="DUN71" s="26"/>
      <c r="DUO71" s="26"/>
      <c r="DUP71" s="26"/>
      <c r="DUQ71" s="26"/>
      <c r="DUR71" s="26"/>
      <c r="DUS71" s="26"/>
      <c r="DUT71" s="26"/>
      <c r="DUU71" s="26"/>
      <c r="DUV71" s="26"/>
      <c r="DUW71" s="26"/>
      <c r="DUZ71" s="26"/>
      <c r="DVA71" s="26"/>
      <c r="DVB71" s="26"/>
      <c r="DVC71" s="26"/>
      <c r="DVD71" s="26"/>
      <c r="DVE71" s="26"/>
      <c r="DVF71" s="26"/>
      <c r="DVG71" s="26"/>
      <c r="DVH71" s="26"/>
      <c r="DVI71" s="26"/>
      <c r="DVJ71" s="26"/>
      <c r="DVK71" s="26"/>
      <c r="DVL71" s="26"/>
      <c r="DVM71" s="26"/>
      <c r="DVN71" s="26"/>
      <c r="DVO71" s="26"/>
      <c r="DVP71" s="26"/>
      <c r="DVQ71" s="26"/>
      <c r="DVR71" s="26"/>
      <c r="DVS71" s="26"/>
      <c r="DVT71" s="26"/>
      <c r="DVU71" s="26"/>
      <c r="DVV71" s="26"/>
      <c r="DVW71" s="26"/>
      <c r="DVX71" s="26"/>
      <c r="DVY71" s="26"/>
      <c r="DVZ71" s="26"/>
      <c r="DWA71" s="26"/>
      <c r="DWB71" s="26"/>
      <c r="DWC71" s="26"/>
      <c r="DWF71" s="26"/>
      <c r="DWG71" s="26"/>
      <c r="DWH71" s="26"/>
      <c r="DWI71" s="26"/>
      <c r="DWJ71" s="26"/>
      <c r="DWK71" s="26"/>
      <c r="DWL71" s="26"/>
      <c r="DWM71" s="26"/>
      <c r="DWN71" s="26"/>
      <c r="DWO71" s="26"/>
      <c r="DWP71" s="26"/>
      <c r="DWQ71" s="26"/>
      <c r="DWR71" s="26"/>
      <c r="DWS71" s="26"/>
      <c r="DWT71" s="26"/>
      <c r="DWU71" s="26"/>
      <c r="DWV71" s="26"/>
      <c r="DWW71" s="26"/>
      <c r="DWX71" s="26"/>
      <c r="DWY71" s="26"/>
      <c r="DWZ71" s="26"/>
      <c r="DXA71" s="26"/>
      <c r="DXB71" s="26"/>
      <c r="DXC71" s="26"/>
      <c r="DXD71" s="26"/>
      <c r="DXE71" s="26"/>
      <c r="DXF71" s="26"/>
      <c r="DXG71" s="26"/>
      <c r="DXH71" s="26"/>
      <c r="DXI71" s="26"/>
      <c r="DXL71" s="26"/>
      <c r="DXM71" s="26"/>
      <c r="DXN71" s="26"/>
      <c r="DXO71" s="26"/>
      <c r="DXP71" s="26"/>
      <c r="DXQ71" s="26"/>
      <c r="DXR71" s="26"/>
      <c r="DXS71" s="26"/>
      <c r="DXT71" s="26"/>
      <c r="DXU71" s="26"/>
      <c r="DXV71" s="26"/>
      <c r="DXW71" s="26"/>
      <c r="DXX71" s="26"/>
      <c r="DXY71" s="26"/>
      <c r="DXZ71" s="26"/>
      <c r="DYA71" s="26"/>
      <c r="DYB71" s="26"/>
      <c r="DYC71" s="26"/>
      <c r="DYD71" s="26"/>
      <c r="DYE71" s="26"/>
      <c r="DYF71" s="26"/>
      <c r="DYG71" s="26"/>
      <c r="DYH71" s="26"/>
      <c r="DYI71" s="26"/>
      <c r="DYJ71" s="26"/>
      <c r="DYK71" s="26"/>
      <c r="DYL71" s="26"/>
      <c r="DYM71" s="26"/>
      <c r="DYN71" s="26"/>
      <c r="DYO71" s="26"/>
      <c r="DYR71" s="26"/>
      <c r="DYS71" s="26"/>
      <c r="DYT71" s="26"/>
      <c r="DYU71" s="26"/>
      <c r="DYV71" s="26"/>
      <c r="DYW71" s="26"/>
      <c r="DYX71" s="26"/>
      <c r="DYY71" s="26"/>
      <c r="DYZ71" s="26"/>
      <c r="DZA71" s="26"/>
      <c r="DZB71" s="26"/>
      <c r="DZC71" s="26"/>
      <c r="DZD71" s="26"/>
      <c r="DZE71" s="26"/>
      <c r="DZF71" s="26"/>
      <c r="DZG71" s="26"/>
      <c r="DZH71" s="26"/>
      <c r="DZI71" s="26"/>
      <c r="DZJ71" s="26"/>
      <c r="DZK71" s="26"/>
      <c r="DZL71" s="26"/>
      <c r="DZM71" s="26"/>
      <c r="DZN71" s="26"/>
      <c r="DZO71" s="26"/>
      <c r="DZP71" s="26"/>
      <c r="DZQ71" s="26"/>
      <c r="DZR71" s="26"/>
      <c r="DZS71" s="26"/>
      <c r="DZT71" s="26"/>
      <c r="DZU71" s="26"/>
      <c r="DZX71" s="26"/>
      <c r="DZY71" s="26"/>
      <c r="DZZ71" s="26"/>
      <c r="EAA71" s="26"/>
      <c r="EAB71" s="26"/>
      <c r="EAC71" s="26"/>
      <c r="EAD71" s="26"/>
      <c r="EAE71" s="26"/>
      <c r="EAF71" s="26"/>
      <c r="EAG71" s="26"/>
      <c r="EAH71" s="26"/>
      <c r="EAI71" s="26"/>
      <c r="EAJ71" s="26"/>
      <c r="EAK71" s="26"/>
      <c r="EAL71" s="26"/>
      <c r="EAM71" s="26"/>
      <c r="EAN71" s="26"/>
      <c r="EAO71" s="26"/>
      <c r="EAP71" s="26"/>
      <c r="EAQ71" s="26"/>
      <c r="EAR71" s="26"/>
      <c r="EAS71" s="26"/>
      <c r="EAT71" s="26"/>
      <c r="EAU71" s="26"/>
      <c r="EAV71" s="26"/>
      <c r="EAW71" s="26"/>
      <c r="EAX71" s="26"/>
      <c r="EAY71" s="26"/>
      <c r="EAZ71" s="26"/>
      <c r="EBA71" s="26"/>
      <c r="EBD71" s="26"/>
      <c r="EBE71" s="26"/>
      <c r="EBF71" s="26"/>
      <c r="EBG71" s="26"/>
      <c r="EBH71" s="26"/>
      <c r="EBI71" s="26"/>
      <c r="EBJ71" s="26"/>
      <c r="EBK71" s="26"/>
      <c r="EBL71" s="26"/>
      <c r="EBM71" s="26"/>
      <c r="EBN71" s="26"/>
      <c r="EBO71" s="26"/>
      <c r="EBP71" s="26"/>
      <c r="EBQ71" s="26"/>
      <c r="EBR71" s="26"/>
      <c r="EBS71" s="26"/>
      <c r="EBT71" s="26"/>
      <c r="EBU71" s="26"/>
      <c r="EBV71" s="26"/>
      <c r="EBW71" s="26"/>
      <c r="EBX71" s="26"/>
      <c r="EBY71" s="26"/>
      <c r="EBZ71" s="26"/>
      <c r="ECA71" s="26"/>
      <c r="ECB71" s="26"/>
      <c r="ECC71" s="26"/>
      <c r="ECD71" s="26"/>
      <c r="ECE71" s="26"/>
      <c r="ECF71" s="26"/>
      <c r="ECG71" s="26"/>
      <c r="ECJ71" s="26"/>
      <c r="ECK71" s="26"/>
      <c r="ECL71" s="26"/>
      <c r="ECM71" s="26"/>
      <c r="ECN71" s="26"/>
      <c r="ECO71" s="26"/>
      <c r="ECP71" s="26"/>
      <c r="ECQ71" s="26"/>
      <c r="ECR71" s="26"/>
      <c r="ECS71" s="26"/>
      <c r="ECT71" s="26"/>
      <c r="ECU71" s="26"/>
      <c r="ECV71" s="26"/>
      <c r="ECW71" s="26"/>
      <c r="ECX71" s="26"/>
      <c r="ECY71" s="26"/>
      <c r="ECZ71" s="26"/>
      <c r="EDA71" s="26"/>
      <c r="EDB71" s="26"/>
      <c r="EDC71" s="26"/>
      <c r="EDD71" s="26"/>
      <c r="EDE71" s="26"/>
      <c r="EDF71" s="26"/>
      <c r="EDG71" s="26"/>
      <c r="EDH71" s="26"/>
      <c r="EDI71" s="26"/>
      <c r="EDJ71" s="26"/>
      <c r="EDK71" s="26"/>
      <c r="EDL71" s="26"/>
      <c r="EDM71" s="26"/>
      <c r="EDP71" s="26"/>
      <c r="EDQ71" s="26"/>
      <c r="EDR71" s="26"/>
      <c r="EDS71" s="26"/>
      <c r="EDT71" s="26"/>
      <c r="EDU71" s="26"/>
      <c r="EDV71" s="26"/>
      <c r="EDW71" s="26"/>
      <c r="EDX71" s="26"/>
      <c r="EDY71" s="26"/>
      <c r="EDZ71" s="26"/>
      <c r="EEA71" s="26"/>
      <c r="EEB71" s="26"/>
      <c r="EEC71" s="26"/>
      <c r="EED71" s="26"/>
      <c r="EEE71" s="26"/>
      <c r="EEF71" s="26"/>
      <c r="EEG71" s="26"/>
      <c r="EEH71" s="26"/>
      <c r="EEI71" s="26"/>
      <c r="EEJ71" s="26"/>
      <c r="EEK71" s="26"/>
      <c r="EEL71" s="26"/>
      <c r="EEM71" s="26"/>
      <c r="EEN71" s="26"/>
      <c r="EEO71" s="26"/>
      <c r="EEP71" s="26"/>
      <c r="EEQ71" s="26"/>
      <c r="EER71" s="26"/>
      <c r="EES71" s="26"/>
      <c r="EEV71" s="26"/>
      <c r="EEW71" s="26"/>
      <c r="EEX71" s="26"/>
      <c r="EEY71" s="26"/>
      <c r="EEZ71" s="26"/>
      <c r="EFA71" s="26"/>
      <c r="EFB71" s="26"/>
      <c r="EFC71" s="26"/>
      <c r="EFD71" s="26"/>
      <c r="EFE71" s="26"/>
      <c r="EFF71" s="26"/>
      <c r="EFG71" s="26"/>
      <c r="EFH71" s="26"/>
      <c r="EFI71" s="26"/>
      <c r="EFJ71" s="26"/>
      <c r="EFK71" s="26"/>
      <c r="EFL71" s="26"/>
      <c r="EFM71" s="26"/>
      <c r="EFN71" s="26"/>
      <c r="EFO71" s="26"/>
      <c r="EFP71" s="26"/>
      <c r="EFQ71" s="26"/>
      <c r="EFR71" s="26"/>
      <c r="EFS71" s="26"/>
      <c r="EFT71" s="26"/>
      <c r="EFU71" s="26"/>
      <c r="EFV71" s="26"/>
      <c r="EFW71" s="26"/>
      <c r="EFX71" s="26"/>
      <c r="EFY71" s="26"/>
      <c r="EGB71" s="26"/>
      <c r="EGC71" s="26"/>
      <c r="EGD71" s="26"/>
      <c r="EGE71" s="26"/>
      <c r="EGF71" s="26"/>
      <c r="EGG71" s="26"/>
      <c r="EGH71" s="26"/>
      <c r="EGI71" s="26"/>
      <c r="EGJ71" s="26"/>
      <c r="EGK71" s="26"/>
      <c r="EGL71" s="26"/>
      <c r="EGM71" s="26"/>
      <c r="EGN71" s="26"/>
      <c r="EGO71" s="26"/>
      <c r="EGP71" s="26"/>
      <c r="EGQ71" s="26"/>
      <c r="EGR71" s="26"/>
      <c r="EGS71" s="26"/>
      <c r="EGT71" s="26"/>
      <c r="EGU71" s="26"/>
      <c r="EGV71" s="26"/>
      <c r="EGW71" s="26"/>
      <c r="EGX71" s="26"/>
      <c r="EGY71" s="26"/>
      <c r="EGZ71" s="26"/>
      <c r="EHA71" s="26"/>
      <c r="EHB71" s="26"/>
      <c r="EHC71" s="26"/>
      <c r="EHD71" s="26"/>
      <c r="EHE71" s="26"/>
      <c r="EHH71" s="26"/>
      <c r="EHI71" s="26"/>
      <c r="EHJ71" s="26"/>
      <c r="EHK71" s="26"/>
      <c r="EHL71" s="26"/>
      <c r="EHM71" s="26"/>
      <c r="EHN71" s="26"/>
      <c r="EHO71" s="26"/>
      <c r="EHP71" s="26"/>
      <c r="EHQ71" s="26"/>
      <c r="EHR71" s="26"/>
      <c r="EHS71" s="26"/>
      <c r="EHT71" s="26"/>
      <c r="EHU71" s="26"/>
      <c r="EHV71" s="26"/>
      <c r="EHW71" s="26"/>
      <c r="EHX71" s="26"/>
      <c r="EHY71" s="26"/>
      <c r="EHZ71" s="26"/>
      <c r="EIA71" s="26"/>
      <c r="EIB71" s="26"/>
      <c r="EIC71" s="26"/>
      <c r="EID71" s="26"/>
      <c r="EIE71" s="26"/>
      <c r="EIF71" s="26"/>
      <c r="EIG71" s="26"/>
      <c r="EIH71" s="26"/>
      <c r="EII71" s="26"/>
      <c r="EIJ71" s="26"/>
      <c r="EIK71" s="26"/>
      <c r="EIN71" s="26"/>
      <c r="EIO71" s="26"/>
      <c r="EIP71" s="26"/>
      <c r="EIQ71" s="26"/>
      <c r="EIR71" s="26"/>
      <c r="EIS71" s="26"/>
      <c r="EIT71" s="26"/>
      <c r="EIU71" s="26"/>
      <c r="EIV71" s="26"/>
      <c r="EIW71" s="26"/>
      <c r="EIX71" s="26"/>
      <c r="EIY71" s="26"/>
      <c r="EIZ71" s="26"/>
      <c r="EJA71" s="26"/>
      <c r="EJB71" s="26"/>
      <c r="EJC71" s="26"/>
      <c r="EJD71" s="26"/>
      <c r="EJE71" s="26"/>
      <c r="EJF71" s="26"/>
      <c r="EJG71" s="26"/>
      <c r="EJH71" s="26"/>
      <c r="EJI71" s="26"/>
      <c r="EJJ71" s="26"/>
      <c r="EJK71" s="26"/>
      <c r="EJL71" s="26"/>
      <c r="EJM71" s="26"/>
      <c r="EJN71" s="26"/>
      <c r="EJO71" s="26"/>
      <c r="EJP71" s="26"/>
      <c r="EJQ71" s="26"/>
      <c r="EJT71" s="26"/>
      <c r="EJU71" s="26"/>
      <c r="EJV71" s="26"/>
      <c r="EJW71" s="26"/>
      <c r="EJX71" s="26"/>
      <c r="EJY71" s="26"/>
      <c r="EJZ71" s="26"/>
      <c r="EKA71" s="26"/>
      <c r="EKB71" s="26"/>
      <c r="EKC71" s="26"/>
      <c r="EKD71" s="26"/>
      <c r="EKE71" s="26"/>
      <c r="EKF71" s="26"/>
      <c r="EKG71" s="26"/>
      <c r="EKH71" s="26"/>
      <c r="EKI71" s="26"/>
      <c r="EKJ71" s="26"/>
      <c r="EKK71" s="26"/>
      <c r="EKL71" s="26"/>
      <c r="EKM71" s="26"/>
      <c r="EKN71" s="26"/>
      <c r="EKO71" s="26"/>
      <c r="EKP71" s="26"/>
      <c r="EKQ71" s="26"/>
      <c r="EKR71" s="26"/>
      <c r="EKS71" s="26"/>
      <c r="EKT71" s="26"/>
      <c r="EKU71" s="26"/>
      <c r="EKV71" s="26"/>
      <c r="EKW71" s="26"/>
      <c r="EKZ71" s="26"/>
      <c r="ELA71" s="26"/>
      <c r="ELB71" s="26"/>
      <c r="ELC71" s="26"/>
      <c r="ELD71" s="26"/>
      <c r="ELE71" s="26"/>
      <c r="ELF71" s="26"/>
      <c r="ELG71" s="26"/>
      <c r="ELH71" s="26"/>
      <c r="ELI71" s="26"/>
      <c r="ELJ71" s="26"/>
      <c r="ELK71" s="26"/>
      <c r="ELL71" s="26"/>
      <c r="ELM71" s="26"/>
      <c r="ELN71" s="26"/>
      <c r="ELO71" s="26"/>
      <c r="ELP71" s="26"/>
      <c r="ELQ71" s="26"/>
      <c r="ELR71" s="26"/>
      <c r="ELS71" s="26"/>
      <c r="ELT71" s="26"/>
      <c r="ELU71" s="26"/>
      <c r="ELV71" s="26"/>
      <c r="ELW71" s="26"/>
      <c r="ELX71" s="26"/>
      <c r="ELY71" s="26"/>
      <c r="ELZ71" s="26"/>
      <c r="EMA71" s="26"/>
      <c r="EMB71" s="26"/>
      <c r="EMC71" s="26"/>
      <c r="EMF71" s="26"/>
      <c r="EMG71" s="26"/>
      <c r="EMH71" s="26"/>
      <c r="EMI71" s="26"/>
      <c r="EMJ71" s="26"/>
      <c r="EMK71" s="26"/>
      <c r="EML71" s="26"/>
      <c r="EMM71" s="26"/>
      <c r="EMN71" s="26"/>
      <c r="EMO71" s="26"/>
      <c r="EMP71" s="26"/>
      <c r="EMQ71" s="26"/>
      <c r="EMR71" s="26"/>
      <c r="EMS71" s="26"/>
      <c r="EMT71" s="26"/>
      <c r="EMU71" s="26"/>
      <c r="EMV71" s="26"/>
      <c r="EMW71" s="26"/>
      <c r="EMX71" s="26"/>
      <c r="EMY71" s="26"/>
      <c r="EMZ71" s="26"/>
      <c r="ENA71" s="26"/>
      <c r="ENB71" s="26"/>
      <c r="ENC71" s="26"/>
      <c r="END71" s="26"/>
      <c r="ENE71" s="26"/>
      <c r="ENF71" s="26"/>
      <c r="ENG71" s="26"/>
      <c r="ENH71" s="26"/>
      <c r="ENI71" s="26"/>
      <c r="ENL71" s="26"/>
      <c r="ENM71" s="26"/>
      <c r="ENN71" s="26"/>
      <c r="ENO71" s="26"/>
      <c r="ENP71" s="26"/>
      <c r="ENQ71" s="26"/>
      <c r="ENR71" s="26"/>
      <c r="ENS71" s="26"/>
      <c r="ENT71" s="26"/>
      <c r="ENU71" s="26"/>
      <c r="ENV71" s="26"/>
      <c r="ENW71" s="26"/>
      <c r="ENX71" s="26"/>
      <c r="ENY71" s="26"/>
      <c r="ENZ71" s="26"/>
      <c r="EOA71" s="26"/>
      <c r="EOB71" s="26"/>
      <c r="EOC71" s="26"/>
      <c r="EOD71" s="26"/>
      <c r="EOE71" s="26"/>
      <c r="EOF71" s="26"/>
      <c r="EOG71" s="26"/>
      <c r="EOH71" s="26"/>
      <c r="EOI71" s="26"/>
      <c r="EOJ71" s="26"/>
      <c r="EOK71" s="26"/>
      <c r="EOL71" s="26"/>
      <c r="EOM71" s="26"/>
      <c r="EON71" s="26"/>
      <c r="EOO71" s="26"/>
      <c r="EOR71" s="26"/>
      <c r="EOS71" s="26"/>
      <c r="EOT71" s="26"/>
      <c r="EOU71" s="26"/>
      <c r="EOV71" s="26"/>
      <c r="EOW71" s="26"/>
      <c r="EOX71" s="26"/>
      <c r="EOY71" s="26"/>
      <c r="EOZ71" s="26"/>
      <c r="EPA71" s="26"/>
      <c r="EPB71" s="26"/>
      <c r="EPC71" s="26"/>
      <c r="EPD71" s="26"/>
      <c r="EPE71" s="26"/>
      <c r="EPF71" s="26"/>
      <c r="EPG71" s="26"/>
      <c r="EPH71" s="26"/>
      <c r="EPI71" s="26"/>
      <c r="EPJ71" s="26"/>
      <c r="EPK71" s="26"/>
      <c r="EPL71" s="26"/>
      <c r="EPM71" s="26"/>
      <c r="EPN71" s="26"/>
      <c r="EPO71" s="26"/>
      <c r="EPP71" s="26"/>
      <c r="EPQ71" s="26"/>
      <c r="EPR71" s="26"/>
      <c r="EPS71" s="26"/>
      <c r="EPT71" s="26"/>
      <c r="EPU71" s="26"/>
      <c r="EPX71" s="26"/>
      <c r="EPY71" s="26"/>
      <c r="EPZ71" s="26"/>
      <c r="EQA71" s="26"/>
      <c r="EQB71" s="26"/>
      <c r="EQC71" s="26"/>
      <c r="EQD71" s="26"/>
      <c r="EQE71" s="26"/>
      <c r="EQF71" s="26"/>
      <c r="EQG71" s="26"/>
      <c r="EQH71" s="26"/>
      <c r="EQI71" s="26"/>
      <c r="EQJ71" s="26"/>
      <c r="EQK71" s="26"/>
      <c r="EQL71" s="26"/>
      <c r="EQM71" s="26"/>
      <c r="EQN71" s="26"/>
      <c r="EQO71" s="26"/>
      <c r="EQP71" s="26"/>
      <c r="EQQ71" s="26"/>
      <c r="EQR71" s="26"/>
      <c r="EQS71" s="26"/>
      <c r="EQT71" s="26"/>
      <c r="EQU71" s="26"/>
      <c r="EQV71" s="26"/>
      <c r="EQW71" s="26"/>
      <c r="EQX71" s="26"/>
      <c r="EQY71" s="26"/>
      <c r="EQZ71" s="26"/>
      <c r="ERA71" s="26"/>
      <c r="ERD71" s="26"/>
      <c r="ERE71" s="26"/>
      <c r="ERF71" s="26"/>
      <c r="ERG71" s="26"/>
      <c r="ERH71" s="26"/>
      <c r="ERI71" s="26"/>
      <c r="ERJ71" s="26"/>
      <c r="ERK71" s="26"/>
      <c r="ERL71" s="26"/>
      <c r="ERM71" s="26"/>
      <c r="ERN71" s="26"/>
      <c r="ERO71" s="26"/>
      <c r="ERP71" s="26"/>
      <c r="ERQ71" s="26"/>
      <c r="ERR71" s="26"/>
      <c r="ERS71" s="26"/>
      <c r="ERT71" s="26"/>
      <c r="ERU71" s="26"/>
      <c r="ERV71" s="26"/>
      <c r="ERW71" s="26"/>
      <c r="ERX71" s="26"/>
      <c r="ERY71" s="26"/>
      <c r="ERZ71" s="26"/>
      <c r="ESA71" s="26"/>
      <c r="ESB71" s="26"/>
      <c r="ESC71" s="26"/>
      <c r="ESD71" s="26"/>
      <c r="ESE71" s="26"/>
      <c r="ESF71" s="26"/>
      <c r="ESG71" s="26"/>
      <c r="ESJ71" s="26"/>
      <c r="ESK71" s="26"/>
      <c r="ESL71" s="26"/>
      <c r="ESM71" s="26"/>
      <c r="ESN71" s="26"/>
      <c r="ESO71" s="26"/>
      <c r="ESP71" s="26"/>
      <c r="ESQ71" s="26"/>
      <c r="ESR71" s="26"/>
      <c r="ESS71" s="26"/>
      <c r="EST71" s="26"/>
      <c r="ESU71" s="26"/>
      <c r="ESV71" s="26"/>
      <c r="ESW71" s="26"/>
      <c r="ESX71" s="26"/>
      <c r="ESY71" s="26"/>
      <c r="ESZ71" s="26"/>
      <c r="ETA71" s="26"/>
      <c r="ETB71" s="26"/>
      <c r="ETC71" s="26"/>
      <c r="ETD71" s="26"/>
      <c r="ETE71" s="26"/>
      <c r="ETF71" s="26"/>
      <c r="ETG71" s="26"/>
      <c r="ETH71" s="26"/>
      <c r="ETI71" s="26"/>
      <c r="ETJ71" s="26"/>
      <c r="ETK71" s="26"/>
      <c r="ETL71" s="26"/>
      <c r="ETM71" s="26"/>
      <c r="ETP71" s="26"/>
      <c r="ETQ71" s="26"/>
      <c r="ETR71" s="26"/>
      <c r="ETS71" s="26"/>
      <c r="ETT71" s="26"/>
      <c r="ETU71" s="26"/>
      <c r="ETV71" s="26"/>
      <c r="ETW71" s="26"/>
      <c r="ETX71" s="26"/>
      <c r="ETY71" s="26"/>
      <c r="ETZ71" s="26"/>
      <c r="EUA71" s="26"/>
      <c r="EUB71" s="26"/>
      <c r="EUC71" s="26"/>
      <c r="EUD71" s="26"/>
      <c r="EUE71" s="26"/>
      <c r="EUF71" s="26"/>
      <c r="EUG71" s="26"/>
      <c r="EUH71" s="26"/>
      <c r="EUI71" s="26"/>
      <c r="EUJ71" s="26"/>
      <c r="EUK71" s="26"/>
      <c r="EUL71" s="26"/>
      <c r="EUM71" s="26"/>
      <c r="EUN71" s="26"/>
      <c r="EUO71" s="26"/>
      <c r="EUP71" s="26"/>
      <c r="EUQ71" s="26"/>
      <c r="EUR71" s="26"/>
      <c r="EUS71" s="26"/>
      <c r="EUV71" s="26"/>
      <c r="EUW71" s="26"/>
      <c r="EUX71" s="26"/>
      <c r="EUY71" s="26"/>
      <c r="EUZ71" s="26"/>
      <c r="EVA71" s="26"/>
      <c r="EVB71" s="26"/>
      <c r="EVC71" s="26"/>
      <c r="EVD71" s="26"/>
      <c r="EVE71" s="26"/>
      <c r="EVF71" s="26"/>
      <c r="EVG71" s="26"/>
      <c r="EVH71" s="26"/>
      <c r="EVI71" s="26"/>
      <c r="EVJ71" s="26"/>
      <c r="EVK71" s="26"/>
      <c r="EVL71" s="26"/>
      <c r="EVM71" s="26"/>
      <c r="EVN71" s="26"/>
      <c r="EVO71" s="26"/>
      <c r="EVP71" s="26"/>
      <c r="EVQ71" s="26"/>
      <c r="EVR71" s="26"/>
      <c r="EVS71" s="26"/>
      <c r="EVT71" s="26"/>
      <c r="EVU71" s="26"/>
      <c r="EVV71" s="26"/>
      <c r="EVW71" s="26"/>
      <c r="EVX71" s="26"/>
      <c r="EVY71" s="26"/>
      <c r="EWB71" s="26"/>
      <c r="EWC71" s="26"/>
      <c r="EWD71" s="26"/>
      <c r="EWE71" s="26"/>
      <c r="EWF71" s="26"/>
      <c r="EWG71" s="26"/>
      <c r="EWH71" s="26"/>
      <c r="EWI71" s="26"/>
      <c r="EWJ71" s="26"/>
      <c r="EWK71" s="26"/>
      <c r="EWL71" s="26"/>
      <c r="EWM71" s="26"/>
      <c r="EWN71" s="26"/>
      <c r="EWO71" s="26"/>
      <c r="EWP71" s="26"/>
      <c r="EWQ71" s="26"/>
      <c r="EWR71" s="26"/>
      <c r="EWS71" s="26"/>
      <c r="EWT71" s="26"/>
      <c r="EWU71" s="26"/>
      <c r="EWV71" s="26"/>
      <c r="EWW71" s="26"/>
      <c r="EWX71" s="26"/>
      <c r="EWY71" s="26"/>
      <c r="EWZ71" s="26"/>
      <c r="EXA71" s="26"/>
      <c r="EXB71" s="26"/>
      <c r="EXC71" s="26"/>
      <c r="EXD71" s="26"/>
      <c r="EXE71" s="26"/>
      <c r="EXH71" s="26"/>
      <c r="EXI71" s="26"/>
      <c r="EXJ71" s="26"/>
      <c r="EXK71" s="26"/>
      <c r="EXL71" s="26"/>
      <c r="EXM71" s="26"/>
      <c r="EXN71" s="26"/>
      <c r="EXO71" s="26"/>
      <c r="EXP71" s="26"/>
      <c r="EXQ71" s="26"/>
      <c r="EXR71" s="26"/>
      <c r="EXS71" s="26"/>
      <c r="EXT71" s="26"/>
      <c r="EXU71" s="26"/>
      <c r="EXV71" s="26"/>
      <c r="EXW71" s="26"/>
      <c r="EXX71" s="26"/>
      <c r="EXY71" s="26"/>
      <c r="EXZ71" s="26"/>
      <c r="EYA71" s="26"/>
      <c r="EYB71" s="26"/>
      <c r="EYC71" s="26"/>
      <c r="EYD71" s="26"/>
      <c r="EYE71" s="26"/>
      <c r="EYF71" s="26"/>
      <c r="EYG71" s="26"/>
      <c r="EYH71" s="26"/>
      <c r="EYI71" s="26"/>
      <c r="EYJ71" s="26"/>
      <c r="EYK71" s="26"/>
      <c r="EYN71" s="26"/>
      <c r="EYO71" s="26"/>
      <c r="EYP71" s="26"/>
      <c r="EYQ71" s="26"/>
      <c r="EYR71" s="26"/>
      <c r="EYS71" s="26"/>
      <c r="EYT71" s="26"/>
      <c r="EYU71" s="26"/>
      <c r="EYV71" s="26"/>
      <c r="EYW71" s="26"/>
      <c r="EYX71" s="26"/>
      <c r="EYY71" s="26"/>
      <c r="EYZ71" s="26"/>
      <c r="EZA71" s="26"/>
      <c r="EZB71" s="26"/>
      <c r="EZC71" s="26"/>
      <c r="EZD71" s="26"/>
      <c r="EZE71" s="26"/>
      <c r="EZF71" s="26"/>
      <c r="EZG71" s="26"/>
      <c r="EZH71" s="26"/>
      <c r="EZI71" s="26"/>
      <c r="EZJ71" s="26"/>
      <c r="EZK71" s="26"/>
      <c r="EZL71" s="26"/>
      <c r="EZM71" s="26"/>
      <c r="EZN71" s="26"/>
      <c r="EZO71" s="26"/>
      <c r="EZP71" s="26"/>
      <c r="EZQ71" s="26"/>
      <c r="EZT71" s="26"/>
      <c r="EZU71" s="26"/>
      <c r="EZV71" s="26"/>
      <c r="EZW71" s="26"/>
      <c r="EZX71" s="26"/>
      <c r="EZY71" s="26"/>
      <c r="EZZ71" s="26"/>
      <c r="FAA71" s="26"/>
      <c r="FAB71" s="26"/>
      <c r="FAC71" s="26"/>
      <c r="FAD71" s="26"/>
      <c r="FAE71" s="26"/>
      <c r="FAF71" s="26"/>
      <c r="FAG71" s="26"/>
      <c r="FAH71" s="26"/>
      <c r="FAI71" s="26"/>
      <c r="FAJ71" s="26"/>
      <c r="FAK71" s="26"/>
      <c r="FAL71" s="26"/>
      <c r="FAM71" s="26"/>
      <c r="FAN71" s="26"/>
      <c r="FAO71" s="26"/>
      <c r="FAP71" s="26"/>
      <c r="FAQ71" s="26"/>
      <c r="FAR71" s="26"/>
      <c r="FAS71" s="26"/>
      <c r="FAT71" s="26"/>
      <c r="FAU71" s="26"/>
      <c r="FAV71" s="26"/>
      <c r="FAW71" s="26"/>
      <c r="FAZ71" s="26"/>
      <c r="FBA71" s="26"/>
      <c r="FBB71" s="26"/>
      <c r="FBC71" s="26"/>
      <c r="FBD71" s="26"/>
      <c r="FBE71" s="26"/>
      <c r="FBF71" s="26"/>
      <c r="FBG71" s="26"/>
      <c r="FBH71" s="26"/>
      <c r="FBI71" s="26"/>
      <c r="FBJ71" s="26"/>
      <c r="FBK71" s="26"/>
      <c r="FBL71" s="26"/>
      <c r="FBM71" s="26"/>
      <c r="FBN71" s="26"/>
      <c r="FBO71" s="26"/>
      <c r="FBP71" s="26"/>
      <c r="FBQ71" s="26"/>
      <c r="FBR71" s="26"/>
      <c r="FBS71" s="26"/>
      <c r="FBT71" s="26"/>
      <c r="FBU71" s="26"/>
      <c r="FBV71" s="26"/>
      <c r="FBW71" s="26"/>
      <c r="FBX71" s="26"/>
      <c r="FBY71" s="26"/>
      <c r="FBZ71" s="26"/>
      <c r="FCA71" s="26"/>
      <c r="FCB71" s="26"/>
      <c r="FCC71" s="26"/>
      <c r="FCF71" s="26"/>
      <c r="FCG71" s="26"/>
      <c r="FCH71" s="26"/>
      <c r="FCI71" s="26"/>
      <c r="FCJ71" s="26"/>
      <c r="FCK71" s="26"/>
      <c r="FCL71" s="26"/>
      <c r="FCM71" s="26"/>
      <c r="FCN71" s="26"/>
      <c r="FCO71" s="26"/>
      <c r="FCP71" s="26"/>
      <c r="FCQ71" s="26"/>
      <c r="FCR71" s="26"/>
      <c r="FCS71" s="26"/>
      <c r="FCT71" s="26"/>
      <c r="FCU71" s="26"/>
      <c r="FCV71" s="26"/>
      <c r="FCW71" s="26"/>
      <c r="FCX71" s="26"/>
      <c r="FCY71" s="26"/>
      <c r="FCZ71" s="26"/>
      <c r="FDA71" s="26"/>
      <c r="FDB71" s="26"/>
      <c r="FDC71" s="26"/>
      <c r="FDD71" s="26"/>
      <c r="FDE71" s="26"/>
      <c r="FDF71" s="26"/>
      <c r="FDG71" s="26"/>
      <c r="FDH71" s="26"/>
      <c r="FDI71" s="26"/>
      <c r="FDL71" s="26"/>
      <c r="FDM71" s="26"/>
      <c r="FDN71" s="26"/>
      <c r="FDO71" s="26"/>
      <c r="FDP71" s="26"/>
      <c r="FDQ71" s="26"/>
      <c r="FDR71" s="26"/>
      <c r="FDS71" s="26"/>
      <c r="FDT71" s="26"/>
      <c r="FDU71" s="26"/>
      <c r="FDV71" s="26"/>
      <c r="FDW71" s="26"/>
      <c r="FDX71" s="26"/>
      <c r="FDY71" s="26"/>
      <c r="FDZ71" s="26"/>
      <c r="FEA71" s="26"/>
      <c r="FEB71" s="26"/>
      <c r="FEC71" s="26"/>
      <c r="FED71" s="26"/>
      <c r="FEE71" s="26"/>
      <c r="FEF71" s="26"/>
      <c r="FEG71" s="26"/>
      <c r="FEH71" s="26"/>
      <c r="FEI71" s="26"/>
      <c r="FEJ71" s="26"/>
      <c r="FEK71" s="26"/>
      <c r="FEL71" s="26"/>
      <c r="FEM71" s="26"/>
      <c r="FEN71" s="26"/>
      <c r="FEO71" s="26"/>
      <c r="FER71" s="26"/>
      <c r="FES71" s="26"/>
      <c r="FET71" s="26"/>
      <c r="FEU71" s="26"/>
      <c r="FEV71" s="26"/>
      <c r="FEW71" s="26"/>
      <c r="FEX71" s="26"/>
      <c r="FEY71" s="26"/>
      <c r="FEZ71" s="26"/>
      <c r="FFA71" s="26"/>
      <c r="FFB71" s="26"/>
      <c r="FFC71" s="26"/>
      <c r="FFD71" s="26"/>
      <c r="FFE71" s="26"/>
      <c r="FFF71" s="26"/>
      <c r="FFG71" s="26"/>
      <c r="FFH71" s="26"/>
      <c r="FFI71" s="26"/>
      <c r="FFJ71" s="26"/>
      <c r="FFK71" s="26"/>
      <c r="FFL71" s="26"/>
      <c r="FFM71" s="26"/>
      <c r="FFN71" s="26"/>
      <c r="FFO71" s="26"/>
      <c r="FFP71" s="26"/>
      <c r="FFQ71" s="26"/>
      <c r="FFR71" s="26"/>
      <c r="FFS71" s="26"/>
      <c r="FFT71" s="26"/>
      <c r="FFU71" s="26"/>
      <c r="FFX71" s="26"/>
      <c r="FFY71" s="26"/>
      <c r="FFZ71" s="26"/>
      <c r="FGA71" s="26"/>
      <c r="FGB71" s="26"/>
      <c r="FGC71" s="26"/>
      <c r="FGD71" s="26"/>
      <c r="FGE71" s="26"/>
      <c r="FGF71" s="26"/>
      <c r="FGG71" s="26"/>
      <c r="FGH71" s="26"/>
      <c r="FGI71" s="26"/>
      <c r="FGJ71" s="26"/>
      <c r="FGK71" s="26"/>
      <c r="FGL71" s="26"/>
      <c r="FGM71" s="26"/>
      <c r="FGN71" s="26"/>
      <c r="FGO71" s="26"/>
      <c r="FGP71" s="26"/>
      <c r="FGQ71" s="26"/>
      <c r="FGR71" s="26"/>
      <c r="FGS71" s="26"/>
      <c r="FGT71" s="26"/>
      <c r="FGU71" s="26"/>
      <c r="FGV71" s="26"/>
      <c r="FGW71" s="26"/>
      <c r="FGX71" s="26"/>
      <c r="FGY71" s="26"/>
      <c r="FGZ71" s="26"/>
      <c r="FHA71" s="26"/>
      <c r="FHD71" s="26"/>
      <c r="FHE71" s="26"/>
      <c r="FHF71" s="26"/>
      <c r="FHG71" s="26"/>
      <c r="FHH71" s="26"/>
      <c r="FHI71" s="26"/>
      <c r="FHJ71" s="26"/>
      <c r="FHK71" s="26"/>
      <c r="FHL71" s="26"/>
      <c r="FHM71" s="26"/>
      <c r="FHN71" s="26"/>
      <c r="FHO71" s="26"/>
      <c r="FHP71" s="26"/>
      <c r="FHQ71" s="26"/>
      <c r="FHR71" s="26"/>
      <c r="FHS71" s="26"/>
      <c r="FHT71" s="26"/>
      <c r="FHU71" s="26"/>
      <c r="FHV71" s="26"/>
      <c r="FHW71" s="26"/>
      <c r="FHX71" s="26"/>
      <c r="FHY71" s="26"/>
      <c r="FHZ71" s="26"/>
      <c r="FIA71" s="26"/>
      <c r="FIB71" s="26"/>
      <c r="FIC71" s="26"/>
      <c r="FID71" s="26"/>
      <c r="FIE71" s="26"/>
      <c r="FIF71" s="26"/>
      <c r="FIG71" s="26"/>
      <c r="FIJ71" s="26"/>
      <c r="FIK71" s="26"/>
      <c r="FIL71" s="26"/>
      <c r="FIM71" s="26"/>
      <c r="FIN71" s="26"/>
      <c r="FIO71" s="26"/>
      <c r="FIP71" s="26"/>
      <c r="FIQ71" s="26"/>
      <c r="FIR71" s="26"/>
      <c r="FIS71" s="26"/>
      <c r="FIT71" s="26"/>
      <c r="FIU71" s="26"/>
      <c r="FIV71" s="26"/>
      <c r="FIW71" s="26"/>
      <c r="FIX71" s="26"/>
      <c r="FIY71" s="26"/>
      <c r="FIZ71" s="26"/>
      <c r="FJA71" s="26"/>
      <c r="FJB71" s="26"/>
      <c r="FJC71" s="26"/>
      <c r="FJD71" s="26"/>
      <c r="FJE71" s="26"/>
      <c r="FJF71" s="26"/>
      <c r="FJG71" s="26"/>
      <c r="FJH71" s="26"/>
      <c r="FJI71" s="26"/>
      <c r="FJJ71" s="26"/>
      <c r="FJK71" s="26"/>
      <c r="FJL71" s="26"/>
      <c r="FJM71" s="26"/>
      <c r="FJP71" s="26"/>
      <c r="FJQ71" s="26"/>
      <c r="FJR71" s="26"/>
      <c r="FJS71" s="26"/>
      <c r="FJT71" s="26"/>
      <c r="FJU71" s="26"/>
      <c r="FJV71" s="26"/>
      <c r="FJW71" s="26"/>
      <c r="FJX71" s="26"/>
      <c r="FJY71" s="26"/>
      <c r="FJZ71" s="26"/>
      <c r="FKA71" s="26"/>
      <c r="FKB71" s="26"/>
      <c r="FKC71" s="26"/>
      <c r="FKD71" s="26"/>
      <c r="FKE71" s="26"/>
      <c r="FKF71" s="26"/>
      <c r="FKG71" s="26"/>
      <c r="FKH71" s="26"/>
      <c r="FKI71" s="26"/>
      <c r="FKJ71" s="26"/>
      <c r="FKK71" s="26"/>
      <c r="FKL71" s="26"/>
      <c r="FKM71" s="26"/>
      <c r="FKN71" s="26"/>
      <c r="FKO71" s="26"/>
      <c r="FKP71" s="26"/>
      <c r="FKQ71" s="26"/>
      <c r="FKR71" s="26"/>
      <c r="FKS71" s="26"/>
      <c r="FKV71" s="26"/>
      <c r="FKW71" s="26"/>
      <c r="FKX71" s="26"/>
      <c r="FKY71" s="26"/>
      <c r="FKZ71" s="26"/>
      <c r="FLA71" s="26"/>
      <c r="FLB71" s="26"/>
      <c r="FLC71" s="26"/>
      <c r="FLD71" s="26"/>
      <c r="FLE71" s="26"/>
      <c r="FLF71" s="26"/>
      <c r="FLG71" s="26"/>
      <c r="FLH71" s="26"/>
      <c r="FLI71" s="26"/>
      <c r="FLJ71" s="26"/>
      <c r="FLK71" s="26"/>
      <c r="FLL71" s="26"/>
      <c r="FLM71" s="26"/>
      <c r="FLN71" s="26"/>
      <c r="FLO71" s="26"/>
      <c r="FLP71" s="26"/>
      <c r="FLQ71" s="26"/>
      <c r="FLR71" s="26"/>
      <c r="FLS71" s="26"/>
      <c r="FLT71" s="26"/>
      <c r="FLU71" s="26"/>
      <c r="FLV71" s="26"/>
      <c r="FLW71" s="26"/>
      <c r="FLX71" s="26"/>
      <c r="FLY71" s="26"/>
      <c r="FMB71" s="26"/>
      <c r="FMC71" s="26"/>
      <c r="FMD71" s="26"/>
      <c r="FME71" s="26"/>
      <c r="FMF71" s="26"/>
      <c r="FMG71" s="26"/>
      <c r="FMH71" s="26"/>
      <c r="FMI71" s="26"/>
      <c r="FMJ71" s="26"/>
      <c r="FMK71" s="26"/>
      <c r="FML71" s="26"/>
      <c r="FMM71" s="26"/>
      <c r="FMN71" s="26"/>
      <c r="FMO71" s="26"/>
      <c r="FMP71" s="26"/>
      <c r="FMQ71" s="26"/>
      <c r="FMR71" s="26"/>
      <c r="FMS71" s="26"/>
      <c r="FMT71" s="26"/>
      <c r="FMU71" s="26"/>
      <c r="FMV71" s="26"/>
      <c r="FMW71" s="26"/>
      <c r="FMX71" s="26"/>
      <c r="FMY71" s="26"/>
      <c r="FMZ71" s="26"/>
      <c r="FNA71" s="26"/>
      <c r="FNB71" s="26"/>
      <c r="FNC71" s="26"/>
      <c r="FND71" s="26"/>
      <c r="FNE71" s="26"/>
      <c r="FNH71" s="26"/>
      <c r="FNI71" s="26"/>
      <c r="FNJ71" s="26"/>
      <c r="FNK71" s="26"/>
      <c r="FNL71" s="26"/>
      <c r="FNM71" s="26"/>
      <c r="FNN71" s="26"/>
      <c r="FNO71" s="26"/>
      <c r="FNP71" s="26"/>
      <c r="FNQ71" s="26"/>
      <c r="FNR71" s="26"/>
      <c r="FNS71" s="26"/>
      <c r="FNT71" s="26"/>
      <c r="FNU71" s="26"/>
      <c r="FNV71" s="26"/>
      <c r="FNW71" s="26"/>
      <c r="FNX71" s="26"/>
      <c r="FNY71" s="26"/>
      <c r="FNZ71" s="26"/>
      <c r="FOA71" s="26"/>
      <c r="FOB71" s="26"/>
      <c r="FOC71" s="26"/>
      <c r="FOD71" s="26"/>
      <c r="FOE71" s="26"/>
      <c r="FOF71" s="26"/>
      <c r="FOG71" s="26"/>
      <c r="FOH71" s="26"/>
      <c r="FOI71" s="26"/>
      <c r="FOJ71" s="26"/>
      <c r="FOK71" s="26"/>
      <c r="FON71" s="26"/>
      <c r="FOO71" s="26"/>
      <c r="FOP71" s="26"/>
      <c r="FOQ71" s="26"/>
      <c r="FOR71" s="26"/>
      <c r="FOS71" s="26"/>
      <c r="FOT71" s="26"/>
      <c r="FOU71" s="26"/>
      <c r="FOV71" s="26"/>
      <c r="FOW71" s="26"/>
      <c r="FOX71" s="26"/>
      <c r="FOY71" s="26"/>
      <c r="FOZ71" s="26"/>
      <c r="FPA71" s="26"/>
      <c r="FPB71" s="26"/>
      <c r="FPC71" s="26"/>
      <c r="FPD71" s="26"/>
      <c r="FPE71" s="26"/>
      <c r="FPF71" s="26"/>
      <c r="FPG71" s="26"/>
      <c r="FPH71" s="26"/>
      <c r="FPI71" s="26"/>
      <c r="FPJ71" s="26"/>
      <c r="FPK71" s="26"/>
      <c r="FPL71" s="26"/>
      <c r="FPM71" s="26"/>
      <c r="FPN71" s="26"/>
      <c r="FPO71" s="26"/>
      <c r="FPP71" s="26"/>
      <c r="FPQ71" s="26"/>
      <c r="FPT71" s="26"/>
      <c r="FPU71" s="26"/>
      <c r="FPV71" s="26"/>
      <c r="FPW71" s="26"/>
      <c r="FPX71" s="26"/>
      <c r="FPY71" s="26"/>
      <c r="FPZ71" s="26"/>
      <c r="FQA71" s="26"/>
      <c r="FQB71" s="26"/>
      <c r="FQC71" s="26"/>
      <c r="FQD71" s="26"/>
      <c r="FQE71" s="26"/>
      <c r="FQF71" s="26"/>
      <c r="FQG71" s="26"/>
      <c r="FQH71" s="26"/>
      <c r="FQI71" s="26"/>
      <c r="FQJ71" s="26"/>
      <c r="FQK71" s="26"/>
      <c r="FQL71" s="26"/>
      <c r="FQM71" s="26"/>
      <c r="FQN71" s="26"/>
      <c r="FQO71" s="26"/>
      <c r="FQP71" s="26"/>
      <c r="FQQ71" s="26"/>
      <c r="FQR71" s="26"/>
      <c r="FQS71" s="26"/>
      <c r="FQT71" s="26"/>
      <c r="FQU71" s="26"/>
      <c r="FQV71" s="26"/>
      <c r="FQW71" s="26"/>
      <c r="FQZ71" s="26"/>
      <c r="FRA71" s="26"/>
      <c r="FRB71" s="26"/>
      <c r="FRC71" s="26"/>
      <c r="FRD71" s="26"/>
      <c r="FRE71" s="26"/>
      <c r="FRF71" s="26"/>
      <c r="FRG71" s="26"/>
      <c r="FRH71" s="26"/>
      <c r="FRI71" s="26"/>
      <c r="FRJ71" s="26"/>
      <c r="FRK71" s="26"/>
      <c r="FRL71" s="26"/>
      <c r="FRM71" s="26"/>
      <c r="FRN71" s="26"/>
      <c r="FRO71" s="26"/>
      <c r="FRP71" s="26"/>
      <c r="FRQ71" s="26"/>
      <c r="FRR71" s="26"/>
      <c r="FRS71" s="26"/>
      <c r="FRT71" s="26"/>
      <c r="FRU71" s="26"/>
      <c r="FRV71" s="26"/>
      <c r="FRW71" s="26"/>
      <c r="FRX71" s="26"/>
      <c r="FRY71" s="26"/>
      <c r="FRZ71" s="26"/>
      <c r="FSA71" s="26"/>
      <c r="FSB71" s="26"/>
      <c r="FSC71" s="26"/>
      <c r="FSF71" s="26"/>
      <c r="FSG71" s="26"/>
      <c r="FSH71" s="26"/>
      <c r="FSI71" s="26"/>
      <c r="FSJ71" s="26"/>
      <c r="FSK71" s="26"/>
      <c r="FSL71" s="26"/>
      <c r="FSM71" s="26"/>
      <c r="FSN71" s="26"/>
      <c r="FSO71" s="26"/>
      <c r="FSP71" s="26"/>
      <c r="FSQ71" s="26"/>
      <c r="FSR71" s="26"/>
      <c r="FSS71" s="26"/>
      <c r="FST71" s="26"/>
      <c r="FSU71" s="26"/>
      <c r="FSV71" s="26"/>
      <c r="FSW71" s="26"/>
      <c r="FSX71" s="26"/>
      <c r="FSY71" s="26"/>
      <c r="FSZ71" s="26"/>
      <c r="FTA71" s="26"/>
      <c r="FTB71" s="26"/>
      <c r="FTC71" s="26"/>
      <c r="FTD71" s="26"/>
      <c r="FTE71" s="26"/>
      <c r="FTF71" s="26"/>
      <c r="FTG71" s="26"/>
      <c r="FTH71" s="26"/>
      <c r="FTI71" s="26"/>
      <c r="FTL71" s="26"/>
      <c r="FTM71" s="26"/>
      <c r="FTN71" s="26"/>
      <c r="FTO71" s="26"/>
      <c r="FTP71" s="26"/>
      <c r="FTQ71" s="26"/>
      <c r="FTR71" s="26"/>
      <c r="FTS71" s="26"/>
      <c r="FTT71" s="26"/>
      <c r="FTU71" s="26"/>
      <c r="FTV71" s="26"/>
      <c r="FTW71" s="26"/>
      <c r="FTX71" s="26"/>
      <c r="FTY71" s="26"/>
      <c r="FTZ71" s="26"/>
      <c r="FUA71" s="26"/>
      <c r="FUB71" s="26"/>
      <c r="FUC71" s="26"/>
      <c r="FUD71" s="26"/>
      <c r="FUE71" s="26"/>
      <c r="FUF71" s="26"/>
      <c r="FUG71" s="26"/>
      <c r="FUH71" s="26"/>
      <c r="FUI71" s="26"/>
      <c r="FUJ71" s="26"/>
      <c r="FUK71" s="26"/>
      <c r="FUL71" s="26"/>
      <c r="FUM71" s="26"/>
      <c r="FUN71" s="26"/>
      <c r="FUO71" s="26"/>
      <c r="FUR71" s="26"/>
      <c r="FUS71" s="26"/>
      <c r="FUT71" s="26"/>
      <c r="FUU71" s="26"/>
      <c r="FUV71" s="26"/>
      <c r="FUW71" s="26"/>
      <c r="FUX71" s="26"/>
      <c r="FUY71" s="26"/>
      <c r="FUZ71" s="26"/>
      <c r="FVA71" s="26"/>
      <c r="FVB71" s="26"/>
      <c r="FVC71" s="26"/>
      <c r="FVD71" s="26"/>
      <c r="FVE71" s="26"/>
      <c r="FVF71" s="26"/>
      <c r="FVG71" s="26"/>
      <c r="FVH71" s="26"/>
      <c r="FVI71" s="26"/>
      <c r="FVJ71" s="26"/>
      <c r="FVK71" s="26"/>
      <c r="FVL71" s="26"/>
      <c r="FVM71" s="26"/>
      <c r="FVN71" s="26"/>
      <c r="FVO71" s="26"/>
      <c r="FVP71" s="26"/>
      <c r="FVQ71" s="26"/>
      <c r="FVR71" s="26"/>
      <c r="FVS71" s="26"/>
      <c r="FVT71" s="26"/>
      <c r="FVU71" s="26"/>
      <c r="FVX71" s="26"/>
      <c r="FVY71" s="26"/>
      <c r="FVZ71" s="26"/>
      <c r="FWA71" s="26"/>
      <c r="FWB71" s="26"/>
      <c r="FWC71" s="26"/>
      <c r="FWD71" s="26"/>
      <c r="FWE71" s="26"/>
      <c r="FWF71" s="26"/>
      <c r="FWG71" s="26"/>
      <c r="FWH71" s="26"/>
      <c r="FWI71" s="26"/>
      <c r="FWJ71" s="26"/>
      <c r="FWK71" s="26"/>
      <c r="FWL71" s="26"/>
      <c r="FWM71" s="26"/>
      <c r="FWN71" s="26"/>
      <c r="FWO71" s="26"/>
      <c r="FWP71" s="26"/>
      <c r="FWQ71" s="26"/>
      <c r="FWR71" s="26"/>
      <c r="FWS71" s="26"/>
      <c r="FWT71" s="26"/>
      <c r="FWU71" s="26"/>
      <c r="FWV71" s="26"/>
      <c r="FWW71" s="26"/>
      <c r="FWX71" s="26"/>
      <c r="FWY71" s="26"/>
      <c r="FWZ71" s="26"/>
      <c r="FXA71" s="26"/>
      <c r="FXD71" s="26"/>
      <c r="FXE71" s="26"/>
      <c r="FXF71" s="26"/>
      <c r="FXG71" s="26"/>
      <c r="FXH71" s="26"/>
      <c r="FXI71" s="26"/>
      <c r="FXJ71" s="26"/>
      <c r="FXK71" s="26"/>
      <c r="FXL71" s="26"/>
      <c r="FXM71" s="26"/>
      <c r="FXN71" s="26"/>
      <c r="FXO71" s="26"/>
      <c r="FXP71" s="26"/>
      <c r="FXQ71" s="26"/>
      <c r="FXR71" s="26"/>
      <c r="FXS71" s="26"/>
      <c r="FXT71" s="26"/>
      <c r="FXU71" s="26"/>
      <c r="FXV71" s="26"/>
      <c r="FXW71" s="26"/>
      <c r="FXX71" s="26"/>
      <c r="FXY71" s="26"/>
      <c r="FXZ71" s="26"/>
      <c r="FYA71" s="26"/>
      <c r="FYB71" s="26"/>
      <c r="FYC71" s="26"/>
      <c r="FYD71" s="26"/>
      <c r="FYE71" s="26"/>
      <c r="FYF71" s="26"/>
      <c r="FYG71" s="26"/>
      <c r="FYJ71" s="26"/>
      <c r="FYK71" s="26"/>
      <c r="FYL71" s="26"/>
      <c r="FYM71" s="26"/>
      <c r="FYN71" s="26"/>
      <c r="FYO71" s="26"/>
      <c r="FYP71" s="26"/>
      <c r="FYQ71" s="26"/>
      <c r="FYR71" s="26"/>
      <c r="FYS71" s="26"/>
      <c r="FYT71" s="26"/>
      <c r="FYU71" s="26"/>
      <c r="FYV71" s="26"/>
      <c r="FYW71" s="26"/>
      <c r="FYX71" s="26"/>
      <c r="FYY71" s="26"/>
      <c r="FYZ71" s="26"/>
      <c r="FZA71" s="26"/>
      <c r="FZB71" s="26"/>
      <c r="FZC71" s="26"/>
      <c r="FZD71" s="26"/>
      <c r="FZE71" s="26"/>
      <c r="FZF71" s="26"/>
      <c r="FZG71" s="26"/>
      <c r="FZH71" s="26"/>
      <c r="FZI71" s="26"/>
      <c r="FZJ71" s="26"/>
      <c r="FZK71" s="26"/>
      <c r="FZL71" s="26"/>
      <c r="FZM71" s="26"/>
      <c r="FZP71" s="26"/>
      <c r="FZQ71" s="26"/>
      <c r="FZR71" s="26"/>
      <c r="FZS71" s="26"/>
      <c r="FZT71" s="26"/>
      <c r="FZU71" s="26"/>
      <c r="FZV71" s="26"/>
      <c r="FZW71" s="26"/>
      <c r="FZX71" s="26"/>
      <c r="FZY71" s="26"/>
      <c r="FZZ71" s="26"/>
      <c r="GAA71" s="26"/>
      <c r="GAB71" s="26"/>
      <c r="GAC71" s="26"/>
      <c r="GAD71" s="26"/>
      <c r="GAE71" s="26"/>
      <c r="GAF71" s="26"/>
      <c r="GAG71" s="26"/>
      <c r="GAH71" s="26"/>
      <c r="GAI71" s="26"/>
      <c r="GAJ71" s="26"/>
      <c r="GAK71" s="26"/>
      <c r="GAL71" s="26"/>
      <c r="GAM71" s="26"/>
      <c r="GAN71" s="26"/>
      <c r="GAO71" s="26"/>
      <c r="GAP71" s="26"/>
      <c r="GAQ71" s="26"/>
      <c r="GAR71" s="26"/>
      <c r="GAS71" s="26"/>
      <c r="GAV71" s="26"/>
      <c r="GAW71" s="26"/>
      <c r="GAX71" s="26"/>
      <c r="GAY71" s="26"/>
      <c r="GAZ71" s="26"/>
      <c r="GBA71" s="26"/>
      <c r="GBB71" s="26"/>
      <c r="GBC71" s="26"/>
      <c r="GBD71" s="26"/>
      <c r="GBE71" s="26"/>
      <c r="GBF71" s="26"/>
      <c r="GBG71" s="26"/>
      <c r="GBH71" s="26"/>
      <c r="GBI71" s="26"/>
      <c r="GBJ71" s="26"/>
      <c r="GBK71" s="26"/>
      <c r="GBL71" s="26"/>
      <c r="GBM71" s="26"/>
      <c r="GBN71" s="26"/>
      <c r="GBO71" s="26"/>
      <c r="GBP71" s="26"/>
      <c r="GBQ71" s="26"/>
      <c r="GBR71" s="26"/>
      <c r="GBS71" s="26"/>
      <c r="GBT71" s="26"/>
      <c r="GBU71" s="26"/>
      <c r="GBV71" s="26"/>
      <c r="GBW71" s="26"/>
      <c r="GBX71" s="26"/>
      <c r="GBY71" s="26"/>
      <c r="GCB71" s="26"/>
      <c r="GCC71" s="26"/>
      <c r="GCD71" s="26"/>
      <c r="GCE71" s="26"/>
      <c r="GCF71" s="26"/>
      <c r="GCG71" s="26"/>
      <c r="GCH71" s="26"/>
      <c r="GCI71" s="26"/>
      <c r="GCJ71" s="26"/>
      <c r="GCK71" s="26"/>
      <c r="GCL71" s="26"/>
      <c r="GCM71" s="26"/>
      <c r="GCN71" s="26"/>
      <c r="GCO71" s="26"/>
      <c r="GCP71" s="26"/>
      <c r="GCQ71" s="26"/>
      <c r="GCR71" s="26"/>
      <c r="GCS71" s="26"/>
      <c r="GCT71" s="26"/>
      <c r="GCU71" s="26"/>
      <c r="GCV71" s="26"/>
      <c r="GCW71" s="26"/>
      <c r="GCX71" s="26"/>
      <c r="GCY71" s="26"/>
      <c r="GCZ71" s="26"/>
      <c r="GDA71" s="26"/>
      <c r="GDB71" s="26"/>
      <c r="GDC71" s="26"/>
      <c r="GDD71" s="26"/>
      <c r="GDE71" s="26"/>
      <c r="GDH71" s="26"/>
      <c r="GDI71" s="26"/>
      <c r="GDJ71" s="26"/>
      <c r="GDK71" s="26"/>
      <c r="GDL71" s="26"/>
      <c r="GDM71" s="26"/>
      <c r="GDN71" s="26"/>
      <c r="GDO71" s="26"/>
      <c r="GDP71" s="26"/>
      <c r="GDQ71" s="26"/>
      <c r="GDR71" s="26"/>
      <c r="GDS71" s="26"/>
      <c r="GDT71" s="26"/>
      <c r="GDU71" s="26"/>
      <c r="GDV71" s="26"/>
      <c r="GDW71" s="26"/>
      <c r="GDX71" s="26"/>
      <c r="GDY71" s="26"/>
      <c r="GDZ71" s="26"/>
      <c r="GEA71" s="26"/>
      <c r="GEB71" s="26"/>
      <c r="GEC71" s="26"/>
      <c r="GED71" s="26"/>
      <c r="GEE71" s="26"/>
      <c r="GEF71" s="26"/>
      <c r="GEG71" s="26"/>
      <c r="GEH71" s="26"/>
      <c r="GEI71" s="26"/>
      <c r="GEJ71" s="26"/>
      <c r="GEK71" s="26"/>
      <c r="GEN71" s="26"/>
      <c r="GEO71" s="26"/>
      <c r="GEP71" s="26"/>
      <c r="GEQ71" s="26"/>
      <c r="GER71" s="26"/>
      <c r="GES71" s="26"/>
      <c r="GET71" s="26"/>
      <c r="GEU71" s="26"/>
      <c r="GEV71" s="26"/>
      <c r="GEW71" s="26"/>
      <c r="GEX71" s="26"/>
      <c r="GEY71" s="26"/>
      <c r="GEZ71" s="26"/>
      <c r="GFA71" s="26"/>
      <c r="GFB71" s="26"/>
      <c r="GFC71" s="26"/>
      <c r="GFD71" s="26"/>
      <c r="GFE71" s="26"/>
      <c r="GFF71" s="26"/>
      <c r="GFG71" s="26"/>
      <c r="GFH71" s="26"/>
      <c r="GFI71" s="26"/>
      <c r="GFJ71" s="26"/>
      <c r="GFK71" s="26"/>
      <c r="GFL71" s="26"/>
      <c r="GFM71" s="26"/>
      <c r="GFN71" s="26"/>
      <c r="GFO71" s="26"/>
      <c r="GFP71" s="26"/>
      <c r="GFQ71" s="26"/>
      <c r="GFT71" s="26"/>
      <c r="GFU71" s="26"/>
      <c r="GFV71" s="26"/>
      <c r="GFW71" s="26"/>
      <c r="GFX71" s="26"/>
      <c r="GFY71" s="26"/>
      <c r="GFZ71" s="26"/>
      <c r="GGA71" s="26"/>
      <c r="GGB71" s="26"/>
      <c r="GGC71" s="26"/>
      <c r="GGD71" s="26"/>
      <c r="GGE71" s="26"/>
      <c r="GGF71" s="26"/>
      <c r="GGG71" s="26"/>
      <c r="GGH71" s="26"/>
      <c r="GGI71" s="26"/>
      <c r="GGJ71" s="26"/>
      <c r="GGK71" s="26"/>
      <c r="GGL71" s="26"/>
      <c r="GGM71" s="26"/>
      <c r="GGN71" s="26"/>
      <c r="GGO71" s="26"/>
      <c r="GGP71" s="26"/>
      <c r="GGQ71" s="26"/>
      <c r="GGR71" s="26"/>
      <c r="GGS71" s="26"/>
      <c r="GGT71" s="26"/>
      <c r="GGU71" s="26"/>
      <c r="GGV71" s="26"/>
      <c r="GGW71" s="26"/>
      <c r="GGZ71" s="26"/>
      <c r="GHA71" s="26"/>
      <c r="GHB71" s="26"/>
      <c r="GHC71" s="26"/>
      <c r="GHD71" s="26"/>
      <c r="GHE71" s="26"/>
      <c r="GHF71" s="26"/>
      <c r="GHG71" s="26"/>
      <c r="GHH71" s="26"/>
      <c r="GHI71" s="26"/>
      <c r="GHJ71" s="26"/>
      <c r="GHK71" s="26"/>
      <c r="GHL71" s="26"/>
      <c r="GHM71" s="26"/>
      <c r="GHN71" s="26"/>
      <c r="GHO71" s="26"/>
      <c r="GHP71" s="26"/>
      <c r="GHQ71" s="26"/>
      <c r="GHR71" s="26"/>
      <c r="GHS71" s="26"/>
      <c r="GHT71" s="26"/>
      <c r="GHU71" s="26"/>
      <c r="GHV71" s="26"/>
      <c r="GHW71" s="26"/>
      <c r="GHX71" s="26"/>
      <c r="GHY71" s="26"/>
      <c r="GHZ71" s="26"/>
      <c r="GIA71" s="26"/>
      <c r="GIB71" s="26"/>
      <c r="GIC71" s="26"/>
      <c r="GIF71" s="26"/>
      <c r="GIG71" s="26"/>
      <c r="GIH71" s="26"/>
      <c r="GII71" s="26"/>
      <c r="GIJ71" s="26"/>
      <c r="GIK71" s="26"/>
      <c r="GIL71" s="26"/>
      <c r="GIM71" s="26"/>
      <c r="GIN71" s="26"/>
      <c r="GIO71" s="26"/>
      <c r="GIP71" s="26"/>
      <c r="GIQ71" s="26"/>
      <c r="GIR71" s="26"/>
      <c r="GIS71" s="26"/>
      <c r="GIT71" s="26"/>
      <c r="GIU71" s="26"/>
      <c r="GIV71" s="26"/>
      <c r="GIW71" s="26"/>
      <c r="GIX71" s="26"/>
      <c r="GIY71" s="26"/>
      <c r="GIZ71" s="26"/>
      <c r="GJA71" s="26"/>
      <c r="GJB71" s="26"/>
      <c r="GJC71" s="26"/>
      <c r="GJD71" s="26"/>
      <c r="GJE71" s="26"/>
      <c r="GJF71" s="26"/>
      <c r="GJG71" s="26"/>
      <c r="GJH71" s="26"/>
      <c r="GJI71" s="26"/>
      <c r="GJL71" s="26"/>
      <c r="GJM71" s="26"/>
      <c r="GJN71" s="26"/>
      <c r="GJO71" s="26"/>
      <c r="GJP71" s="26"/>
      <c r="GJQ71" s="26"/>
      <c r="GJR71" s="26"/>
      <c r="GJS71" s="26"/>
      <c r="GJT71" s="26"/>
      <c r="GJU71" s="26"/>
      <c r="GJV71" s="26"/>
      <c r="GJW71" s="26"/>
      <c r="GJX71" s="26"/>
      <c r="GJY71" s="26"/>
      <c r="GJZ71" s="26"/>
      <c r="GKA71" s="26"/>
      <c r="GKB71" s="26"/>
      <c r="GKC71" s="26"/>
      <c r="GKD71" s="26"/>
      <c r="GKE71" s="26"/>
      <c r="GKF71" s="26"/>
      <c r="GKG71" s="26"/>
      <c r="GKH71" s="26"/>
      <c r="GKI71" s="26"/>
      <c r="GKJ71" s="26"/>
      <c r="GKK71" s="26"/>
      <c r="GKL71" s="26"/>
      <c r="GKM71" s="26"/>
      <c r="GKN71" s="26"/>
      <c r="GKO71" s="26"/>
      <c r="GKR71" s="26"/>
      <c r="GKS71" s="26"/>
      <c r="GKT71" s="26"/>
      <c r="GKU71" s="26"/>
      <c r="GKV71" s="26"/>
      <c r="GKW71" s="26"/>
      <c r="GKX71" s="26"/>
      <c r="GKY71" s="26"/>
      <c r="GKZ71" s="26"/>
      <c r="GLA71" s="26"/>
      <c r="GLB71" s="26"/>
      <c r="GLC71" s="26"/>
      <c r="GLD71" s="26"/>
      <c r="GLE71" s="26"/>
      <c r="GLF71" s="26"/>
      <c r="GLG71" s="26"/>
      <c r="GLH71" s="26"/>
      <c r="GLI71" s="26"/>
      <c r="GLJ71" s="26"/>
      <c r="GLK71" s="26"/>
      <c r="GLL71" s="26"/>
      <c r="GLM71" s="26"/>
      <c r="GLN71" s="26"/>
      <c r="GLO71" s="26"/>
      <c r="GLP71" s="26"/>
      <c r="GLQ71" s="26"/>
      <c r="GLR71" s="26"/>
      <c r="GLS71" s="26"/>
      <c r="GLT71" s="26"/>
      <c r="GLU71" s="26"/>
      <c r="GLX71" s="26"/>
      <c r="GLY71" s="26"/>
      <c r="GLZ71" s="26"/>
      <c r="GMA71" s="26"/>
      <c r="GMB71" s="26"/>
      <c r="GMC71" s="26"/>
      <c r="GMD71" s="26"/>
      <c r="GME71" s="26"/>
      <c r="GMF71" s="26"/>
      <c r="GMG71" s="26"/>
      <c r="GMH71" s="26"/>
      <c r="GMI71" s="26"/>
      <c r="GMJ71" s="26"/>
      <c r="GMK71" s="26"/>
      <c r="GML71" s="26"/>
      <c r="GMM71" s="26"/>
      <c r="GMN71" s="26"/>
      <c r="GMO71" s="26"/>
      <c r="GMP71" s="26"/>
      <c r="GMQ71" s="26"/>
      <c r="GMR71" s="26"/>
      <c r="GMS71" s="26"/>
      <c r="GMT71" s="26"/>
      <c r="GMU71" s="26"/>
      <c r="GMV71" s="26"/>
      <c r="GMW71" s="26"/>
      <c r="GMX71" s="26"/>
      <c r="GMY71" s="26"/>
      <c r="GMZ71" s="26"/>
      <c r="GNA71" s="26"/>
      <c r="GND71" s="26"/>
      <c r="GNE71" s="26"/>
      <c r="GNF71" s="26"/>
      <c r="GNG71" s="26"/>
      <c r="GNH71" s="26"/>
      <c r="GNI71" s="26"/>
      <c r="GNJ71" s="26"/>
      <c r="GNK71" s="26"/>
      <c r="GNL71" s="26"/>
      <c r="GNM71" s="26"/>
      <c r="GNN71" s="26"/>
      <c r="GNO71" s="26"/>
      <c r="GNP71" s="26"/>
      <c r="GNQ71" s="26"/>
      <c r="GNR71" s="26"/>
      <c r="GNS71" s="26"/>
      <c r="GNT71" s="26"/>
      <c r="GNU71" s="26"/>
      <c r="GNV71" s="26"/>
      <c r="GNW71" s="26"/>
      <c r="GNX71" s="26"/>
      <c r="GNY71" s="26"/>
      <c r="GNZ71" s="26"/>
      <c r="GOA71" s="26"/>
      <c r="GOB71" s="26"/>
      <c r="GOC71" s="26"/>
      <c r="GOD71" s="26"/>
      <c r="GOE71" s="26"/>
      <c r="GOF71" s="26"/>
      <c r="GOG71" s="26"/>
      <c r="GOJ71" s="26"/>
      <c r="GOK71" s="26"/>
      <c r="GOL71" s="26"/>
      <c r="GOM71" s="26"/>
      <c r="GON71" s="26"/>
      <c r="GOO71" s="26"/>
      <c r="GOP71" s="26"/>
      <c r="GOQ71" s="26"/>
      <c r="GOR71" s="26"/>
      <c r="GOS71" s="26"/>
      <c r="GOT71" s="26"/>
      <c r="GOU71" s="26"/>
      <c r="GOV71" s="26"/>
      <c r="GOW71" s="26"/>
      <c r="GOX71" s="26"/>
      <c r="GOY71" s="26"/>
      <c r="GOZ71" s="26"/>
      <c r="GPA71" s="26"/>
      <c r="GPB71" s="26"/>
      <c r="GPC71" s="26"/>
      <c r="GPD71" s="26"/>
      <c r="GPE71" s="26"/>
      <c r="GPF71" s="26"/>
      <c r="GPG71" s="26"/>
      <c r="GPH71" s="26"/>
      <c r="GPI71" s="26"/>
      <c r="GPJ71" s="26"/>
      <c r="GPK71" s="26"/>
      <c r="GPL71" s="26"/>
      <c r="GPM71" s="26"/>
      <c r="GPP71" s="26"/>
      <c r="GPQ71" s="26"/>
      <c r="GPR71" s="26"/>
      <c r="GPS71" s="26"/>
      <c r="GPT71" s="26"/>
      <c r="GPU71" s="26"/>
      <c r="GPV71" s="26"/>
      <c r="GPW71" s="26"/>
      <c r="GPX71" s="26"/>
      <c r="GPY71" s="26"/>
      <c r="GPZ71" s="26"/>
      <c r="GQA71" s="26"/>
      <c r="GQB71" s="26"/>
      <c r="GQC71" s="26"/>
      <c r="GQD71" s="26"/>
      <c r="GQE71" s="26"/>
      <c r="GQF71" s="26"/>
      <c r="GQG71" s="26"/>
      <c r="GQH71" s="26"/>
      <c r="GQI71" s="26"/>
      <c r="GQJ71" s="26"/>
      <c r="GQK71" s="26"/>
      <c r="GQL71" s="26"/>
      <c r="GQM71" s="26"/>
      <c r="GQN71" s="26"/>
      <c r="GQO71" s="26"/>
      <c r="GQP71" s="26"/>
      <c r="GQQ71" s="26"/>
      <c r="GQR71" s="26"/>
      <c r="GQS71" s="26"/>
      <c r="GQV71" s="26"/>
      <c r="GQW71" s="26"/>
      <c r="GQX71" s="26"/>
      <c r="GQY71" s="26"/>
      <c r="GQZ71" s="26"/>
      <c r="GRA71" s="26"/>
      <c r="GRB71" s="26"/>
      <c r="GRC71" s="26"/>
      <c r="GRD71" s="26"/>
      <c r="GRE71" s="26"/>
      <c r="GRF71" s="26"/>
      <c r="GRG71" s="26"/>
      <c r="GRH71" s="26"/>
      <c r="GRI71" s="26"/>
      <c r="GRJ71" s="26"/>
      <c r="GRK71" s="26"/>
      <c r="GRL71" s="26"/>
      <c r="GRM71" s="26"/>
      <c r="GRN71" s="26"/>
      <c r="GRO71" s="26"/>
      <c r="GRP71" s="26"/>
      <c r="GRQ71" s="26"/>
      <c r="GRR71" s="26"/>
      <c r="GRS71" s="26"/>
      <c r="GRT71" s="26"/>
      <c r="GRU71" s="26"/>
      <c r="GRV71" s="26"/>
      <c r="GRW71" s="26"/>
      <c r="GRX71" s="26"/>
      <c r="GRY71" s="26"/>
      <c r="GSB71" s="26"/>
      <c r="GSC71" s="26"/>
      <c r="GSD71" s="26"/>
      <c r="GSE71" s="26"/>
      <c r="GSF71" s="26"/>
      <c r="GSG71" s="26"/>
      <c r="GSH71" s="26"/>
      <c r="GSI71" s="26"/>
      <c r="GSJ71" s="26"/>
      <c r="GSK71" s="26"/>
      <c r="GSL71" s="26"/>
      <c r="GSM71" s="26"/>
      <c r="GSN71" s="26"/>
      <c r="GSO71" s="26"/>
      <c r="GSP71" s="26"/>
      <c r="GSQ71" s="26"/>
      <c r="GSR71" s="26"/>
      <c r="GSS71" s="26"/>
      <c r="GST71" s="26"/>
      <c r="GSU71" s="26"/>
      <c r="GSV71" s="26"/>
      <c r="GSW71" s="26"/>
      <c r="GSX71" s="26"/>
      <c r="GSY71" s="26"/>
      <c r="GSZ71" s="26"/>
      <c r="GTA71" s="26"/>
      <c r="GTB71" s="26"/>
      <c r="GTC71" s="26"/>
      <c r="GTD71" s="26"/>
      <c r="GTE71" s="26"/>
      <c r="GTH71" s="26"/>
      <c r="GTI71" s="26"/>
      <c r="GTJ71" s="26"/>
      <c r="GTK71" s="26"/>
      <c r="GTL71" s="26"/>
      <c r="GTM71" s="26"/>
      <c r="GTN71" s="26"/>
      <c r="GTO71" s="26"/>
      <c r="GTP71" s="26"/>
      <c r="GTQ71" s="26"/>
      <c r="GTR71" s="26"/>
      <c r="GTS71" s="26"/>
      <c r="GTT71" s="26"/>
      <c r="GTU71" s="26"/>
      <c r="GTV71" s="26"/>
      <c r="GTW71" s="26"/>
      <c r="GTX71" s="26"/>
      <c r="GTY71" s="26"/>
      <c r="GTZ71" s="26"/>
      <c r="GUA71" s="26"/>
      <c r="GUB71" s="26"/>
      <c r="GUC71" s="26"/>
      <c r="GUD71" s="26"/>
      <c r="GUE71" s="26"/>
      <c r="GUF71" s="26"/>
      <c r="GUG71" s="26"/>
      <c r="GUH71" s="26"/>
      <c r="GUI71" s="26"/>
      <c r="GUJ71" s="26"/>
      <c r="GUK71" s="26"/>
      <c r="GUN71" s="26"/>
      <c r="GUO71" s="26"/>
      <c r="GUP71" s="26"/>
      <c r="GUQ71" s="26"/>
      <c r="GUR71" s="26"/>
      <c r="GUS71" s="26"/>
      <c r="GUT71" s="26"/>
      <c r="GUU71" s="26"/>
      <c r="GUV71" s="26"/>
      <c r="GUW71" s="26"/>
      <c r="GUX71" s="26"/>
      <c r="GUY71" s="26"/>
      <c r="GUZ71" s="26"/>
      <c r="GVA71" s="26"/>
      <c r="GVB71" s="26"/>
      <c r="GVC71" s="26"/>
      <c r="GVD71" s="26"/>
      <c r="GVE71" s="26"/>
      <c r="GVF71" s="26"/>
      <c r="GVG71" s="26"/>
      <c r="GVH71" s="26"/>
      <c r="GVI71" s="26"/>
      <c r="GVJ71" s="26"/>
      <c r="GVK71" s="26"/>
      <c r="GVL71" s="26"/>
      <c r="GVM71" s="26"/>
      <c r="GVN71" s="26"/>
      <c r="GVO71" s="26"/>
      <c r="GVP71" s="26"/>
      <c r="GVQ71" s="26"/>
      <c r="GVT71" s="26"/>
      <c r="GVU71" s="26"/>
      <c r="GVV71" s="26"/>
      <c r="GVW71" s="26"/>
      <c r="GVX71" s="26"/>
      <c r="GVY71" s="26"/>
      <c r="GVZ71" s="26"/>
      <c r="GWA71" s="26"/>
      <c r="GWB71" s="26"/>
      <c r="GWC71" s="26"/>
      <c r="GWD71" s="26"/>
      <c r="GWE71" s="26"/>
      <c r="GWF71" s="26"/>
      <c r="GWG71" s="26"/>
      <c r="GWH71" s="26"/>
      <c r="GWI71" s="26"/>
      <c r="GWJ71" s="26"/>
      <c r="GWK71" s="26"/>
      <c r="GWL71" s="26"/>
      <c r="GWM71" s="26"/>
      <c r="GWN71" s="26"/>
      <c r="GWO71" s="26"/>
      <c r="GWP71" s="26"/>
      <c r="GWQ71" s="26"/>
      <c r="GWR71" s="26"/>
      <c r="GWS71" s="26"/>
      <c r="GWT71" s="26"/>
      <c r="GWU71" s="26"/>
      <c r="GWV71" s="26"/>
      <c r="GWW71" s="26"/>
      <c r="GWZ71" s="26"/>
      <c r="GXA71" s="26"/>
      <c r="GXB71" s="26"/>
      <c r="GXC71" s="26"/>
      <c r="GXD71" s="26"/>
      <c r="GXE71" s="26"/>
      <c r="GXF71" s="26"/>
      <c r="GXG71" s="26"/>
      <c r="GXH71" s="26"/>
      <c r="GXI71" s="26"/>
      <c r="GXJ71" s="26"/>
      <c r="GXK71" s="26"/>
      <c r="GXL71" s="26"/>
      <c r="GXM71" s="26"/>
      <c r="GXN71" s="26"/>
      <c r="GXO71" s="26"/>
      <c r="GXP71" s="26"/>
      <c r="GXQ71" s="26"/>
      <c r="GXR71" s="26"/>
      <c r="GXS71" s="26"/>
      <c r="GXT71" s="26"/>
      <c r="GXU71" s="26"/>
      <c r="GXV71" s="26"/>
      <c r="GXW71" s="26"/>
      <c r="GXX71" s="26"/>
      <c r="GXY71" s="26"/>
      <c r="GXZ71" s="26"/>
      <c r="GYA71" s="26"/>
      <c r="GYB71" s="26"/>
      <c r="GYC71" s="26"/>
      <c r="GYF71" s="26"/>
      <c r="GYG71" s="26"/>
      <c r="GYH71" s="26"/>
      <c r="GYI71" s="26"/>
      <c r="GYJ71" s="26"/>
      <c r="GYK71" s="26"/>
      <c r="GYL71" s="26"/>
      <c r="GYM71" s="26"/>
      <c r="GYN71" s="26"/>
      <c r="GYO71" s="26"/>
      <c r="GYP71" s="26"/>
      <c r="GYQ71" s="26"/>
      <c r="GYR71" s="26"/>
      <c r="GYS71" s="26"/>
      <c r="GYT71" s="26"/>
      <c r="GYU71" s="26"/>
      <c r="GYV71" s="26"/>
      <c r="GYW71" s="26"/>
      <c r="GYX71" s="26"/>
      <c r="GYY71" s="26"/>
      <c r="GYZ71" s="26"/>
      <c r="GZA71" s="26"/>
      <c r="GZB71" s="26"/>
      <c r="GZC71" s="26"/>
      <c r="GZD71" s="26"/>
      <c r="GZE71" s="26"/>
      <c r="GZF71" s="26"/>
      <c r="GZG71" s="26"/>
      <c r="GZH71" s="26"/>
      <c r="GZI71" s="26"/>
      <c r="GZL71" s="26"/>
      <c r="GZM71" s="26"/>
      <c r="GZN71" s="26"/>
      <c r="GZO71" s="26"/>
      <c r="GZP71" s="26"/>
      <c r="GZQ71" s="26"/>
      <c r="GZR71" s="26"/>
      <c r="GZS71" s="26"/>
      <c r="GZT71" s="26"/>
      <c r="GZU71" s="26"/>
      <c r="GZV71" s="26"/>
      <c r="GZW71" s="26"/>
      <c r="GZX71" s="26"/>
      <c r="GZY71" s="26"/>
      <c r="GZZ71" s="26"/>
      <c r="HAA71" s="26"/>
      <c r="HAB71" s="26"/>
      <c r="HAC71" s="26"/>
      <c r="HAD71" s="26"/>
      <c r="HAE71" s="26"/>
      <c r="HAF71" s="26"/>
      <c r="HAG71" s="26"/>
      <c r="HAH71" s="26"/>
      <c r="HAI71" s="26"/>
      <c r="HAJ71" s="26"/>
      <c r="HAK71" s="26"/>
      <c r="HAL71" s="26"/>
      <c r="HAM71" s="26"/>
      <c r="HAN71" s="26"/>
      <c r="HAO71" s="26"/>
      <c r="HAR71" s="26"/>
      <c r="HAS71" s="26"/>
      <c r="HAT71" s="26"/>
      <c r="HAU71" s="26"/>
      <c r="HAV71" s="26"/>
      <c r="HAW71" s="26"/>
      <c r="HAX71" s="26"/>
      <c r="HAY71" s="26"/>
      <c r="HAZ71" s="26"/>
      <c r="HBA71" s="26"/>
      <c r="HBB71" s="26"/>
      <c r="HBC71" s="26"/>
      <c r="HBD71" s="26"/>
      <c r="HBE71" s="26"/>
      <c r="HBF71" s="26"/>
      <c r="HBG71" s="26"/>
      <c r="HBH71" s="26"/>
      <c r="HBI71" s="26"/>
      <c r="HBJ71" s="26"/>
      <c r="HBK71" s="26"/>
      <c r="HBL71" s="26"/>
      <c r="HBM71" s="26"/>
      <c r="HBN71" s="26"/>
      <c r="HBO71" s="26"/>
      <c r="HBP71" s="26"/>
      <c r="HBQ71" s="26"/>
      <c r="HBR71" s="26"/>
      <c r="HBS71" s="26"/>
      <c r="HBT71" s="26"/>
      <c r="HBU71" s="26"/>
      <c r="HBX71" s="26"/>
      <c r="HBY71" s="26"/>
      <c r="HBZ71" s="26"/>
      <c r="HCA71" s="26"/>
      <c r="HCB71" s="26"/>
      <c r="HCC71" s="26"/>
      <c r="HCD71" s="26"/>
      <c r="HCE71" s="26"/>
      <c r="HCF71" s="26"/>
      <c r="HCG71" s="26"/>
      <c r="HCH71" s="26"/>
      <c r="HCI71" s="26"/>
      <c r="HCJ71" s="26"/>
      <c r="HCK71" s="26"/>
      <c r="HCL71" s="26"/>
      <c r="HCM71" s="26"/>
      <c r="HCN71" s="26"/>
      <c r="HCO71" s="26"/>
      <c r="HCP71" s="26"/>
      <c r="HCQ71" s="26"/>
      <c r="HCR71" s="26"/>
      <c r="HCS71" s="26"/>
      <c r="HCT71" s="26"/>
      <c r="HCU71" s="26"/>
      <c r="HCV71" s="26"/>
      <c r="HCW71" s="26"/>
      <c r="HCX71" s="26"/>
      <c r="HCY71" s="26"/>
      <c r="HCZ71" s="26"/>
      <c r="HDA71" s="26"/>
      <c r="HDD71" s="26"/>
      <c r="HDE71" s="26"/>
      <c r="HDF71" s="26"/>
      <c r="HDG71" s="26"/>
      <c r="HDH71" s="26"/>
      <c r="HDI71" s="26"/>
      <c r="HDJ71" s="26"/>
      <c r="HDK71" s="26"/>
      <c r="HDL71" s="26"/>
      <c r="HDM71" s="26"/>
      <c r="HDN71" s="26"/>
      <c r="HDO71" s="26"/>
      <c r="HDP71" s="26"/>
      <c r="HDQ71" s="26"/>
      <c r="HDR71" s="26"/>
      <c r="HDS71" s="26"/>
      <c r="HDT71" s="26"/>
      <c r="HDU71" s="26"/>
      <c r="HDV71" s="26"/>
      <c r="HDW71" s="26"/>
      <c r="HDX71" s="26"/>
      <c r="HDY71" s="26"/>
      <c r="HDZ71" s="26"/>
      <c r="HEA71" s="26"/>
      <c r="HEB71" s="26"/>
      <c r="HEC71" s="26"/>
      <c r="HED71" s="26"/>
      <c r="HEE71" s="26"/>
      <c r="HEF71" s="26"/>
      <c r="HEG71" s="26"/>
      <c r="HEJ71" s="26"/>
      <c r="HEK71" s="26"/>
      <c r="HEL71" s="26"/>
      <c r="HEM71" s="26"/>
      <c r="HEN71" s="26"/>
      <c r="HEO71" s="26"/>
      <c r="HEP71" s="26"/>
      <c r="HEQ71" s="26"/>
      <c r="HER71" s="26"/>
      <c r="HES71" s="26"/>
      <c r="HET71" s="26"/>
      <c r="HEU71" s="26"/>
      <c r="HEV71" s="26"/>
      <c r="HEW71" s="26"/>
      <c r="HEX71" s="26"/>
      <c r="HEY71" s="26"/>
      <c r="HEZ71" s="26"/>
      <c r="HFA71" s="26"/>
      <c r="HFB71" s="26"/>
      <c r="HFC71" s="26"/>
      <c r="HFD71" s="26"/>
      <c r="HFE71" s="26"/>
      <c r="HFF71" s="26"/>
      <c r="HFG71" s="26"/>
      <c r="HFH71" s="26"/>
      <c r="HFI71" s="26"/>
      <c r="HFJ71" s="26"/>
      <c r="HFK71" s="26"/>
      <c r="HFL71" s="26"/>
      <c r="HFM71" s="26"/>
      <c r="HFP71" s="26"/>
      <c r="HFQ71" s="26"/>
      <c r="HFR71" s="26"/>
      <c r="HFS71" s="26"/>
      <c r="HFT71" s="26"/>
      <c r="HFU71" s="26"/>
      <c r="HFV71" s="26"/>
      <c r="HFW71" s="26"/>
      <c r="HFX71" s="26"/>
      <c r="HFY71" s="26"/>
      <c r="HFZ71" s="26"/>
      <c r="HGA71" s="26"/>
      <c r="HGB71" s="26"/>
      <c r="HGC71" s="26"/>
      <c r="HGD71" s="26"/>
      <c r="HGE71" s="26"/>
      <c r="HGF71" s="26"/>
      <c r="HGG71" s="26"/>
      <c r="HGH71" s="26"/>
      <c r="HGI71" s="26"/>
      <c r="HGJ71" s="26"/>
      <c r="HGK71" s="26"/>
      <c r="HGL71" s="26"/>
      <c r="HGM71" s="26"/>
      <c r="HGN71" s="26"/>
      <c r="HGO71" s="26"/>
      <c r="HGP71" s="26"/>
      <c r="HGQ71" s="26"/>
      <c r="HGR71" s="26"/>
      <c r="HGS71" s="26"/>
      <c r="HGV71" s="26"/>
      <c r="HGW71" s="26"/>
      <c r="HGX71" s="26"/>
      <c r="HGY71" s="26"/>
      <c r="HGZ71" s="26"/>
      <c r="HHA71" s="26"/>
      <c r="HHB71" s="26"/>
      <c r="HHC71" s="26"/>
      <c r="HHD71" s="26"/>
      <c r="HHE71" s="26"/>
      <c r="HHF71" s="26"/>
      <c r="HHG71" s="26"/>
      <c r="HHH71" s="26"/>
      <c r="HHI71" s="26"/>
      <c r="HHJ71" s="26"/>
      <c r="HHK71" s="26"/>
      <c r="HHL71" s="26"/>
      <c r="HHM71" s="26"/>
      <c r="HHN71" s="26"/>
      <c r="HHO71" s="26"/>
      <c r="HHP71" s="26"/>
      <c r="HHQ71" s="26"/>
      <c r="HHR71" s="26"/>
      <c r="HHS71" s="26"/>
      <c r="HHT71" s="26"/>
      <c r="HHU71" s="26"/>
      <c r="HHV71" s="26"/>
      <c r="HHW71" s="26"/>
      <c r="HHX71" s="26"/>
      <c r="HHY71" s="26"/>
      <c r="HIB71" s="26"/>
      <c r="HIC71" s="26"/>
      <c r="HID71" s="26"/>
      <c r="HIE71" s="26"/>
      <c r="HIF71" s="26"/>
      <c r="HIG71" s="26"/>
      <c r="HIH71" s="26"/>
      <c r="HII71" s="26"/>
      <c r="HIJ71" s="26"/>
      <c r="HIK71" s="26"/>
      <c r="HIL71" s="26"/>
      <c r="HIM71" s="26"/>
      <c r="HIN71" s="26"/>
      <c r="HIO71" s="26"/>
      <c r="HIP71" s="26"/>
      <c r="HIQ71" s="26"/>
      <c r="HIR71" s="26"/>
      <c r="HIS71" s="26"/>
      <c r="HIT71" s="26"/>
      <c r="HIU71" s="26"/>
      <c r="HIV71" s="26"/>
      <c r="HIW71" s="26"/>
      <c r="HIX71" s="26"/>
      <c r="HIY71" s="26"/>
      <c r="HIZ71" s="26"/>
      <c r="HJA71" s="26"/>
      <c r="HJB71" s="26"/>
      <c r="HJC71" s="26"/>
      <c r="HJD71" s="26"/>
      <c r="HJE71" s="26"/>
      <c r="HJH71" s="26"/>
      <c r="HJI71" s="26"/>
      <c r="HJJ71" s="26"/>
      <c r="HJK71" s="26"/>
      <c r="HJL71" s="26"/>
      <c r="HJM71" s="26"/>
      <c r="HJN71" s="26"/>
      <c r="HJO71" s="26"/>
      <c r="HJP71" s="26"/>
      <c r="HJQ71" s="26"/>
      <c r="HJR71" s="26"/>
      <c r="HJS71" s="26"/>
      <c r="HJT71" s="26"/>
      <c r="HJU71" s="26"/>
      <c r="HJV71" s="26"/>
      <c r="HJW71" s="26"/>
      <c r="HJX71" s="26"/>
      <c r="HJY71" s="26"/>
      <c r="HJZ71" s="26"/>
      <c r="HKA71" s="26"/>
      <c r="HKB71" s="26"/>
      <c r="HKC71" s="26"/>
      <c r="HKD71" s="26"/>
      <c r="HKE71" s="26"/>
      <c r="HKF71" s="26"/>
      <c r="HKG71" s="26"/>
      <c r="HKH71" s="26"/>
      <c r="HKI71" s="26"/>
      <c r="HKJ71" s="26"/>
      <c r="HKK71" s="26"/>
      <c r="HKN71" s="26"/>
      <c r="HKO71" s="26"/>
      <c r="HKP71" s="26"/>
      <c r="HKQ71" s="26"/>
      <c r="HKR71" s="26"/>
      <c r="HKS71" s="26"/>
      <c r="HKT71" s="26"/>
      <c r="HKU71" s="26"/>
      <c r="HKV71" s="26"/>
      <c r="HKW71" s="26"/>
      <c r="HKX71" s="26"/>
      <c r="HKY71" s="26"/>
      <c r="HKZ71" s="26"/>
      <c r="HLA71" s="26"/>
      <c r="HLB71" s="26"/>
      <c r="HLC71" s="26"/>
      <c r="HLD71" s="26"/>
      <c r="HLE71" s="26"/>
      <c r="HLF71" s="26"/>
      <c r="HLG71" s="26"/>
      <c r="HLH71" s="26"/>
      <c r="HLI71" s="26"/>
      <c r="HLJ71" s="26"/>
      <c r="HLK71" s="26"/>
      <c r="HLL71" s="26"/>
      <c r="HLM71" s="26"/>
      <c r="HLN71" s="26"/>
      <c r="HLO71" s="26"/>
      <c r="HLP71" s="26"/>
      <c r="HLQ71" s="26"/>
      <c r="HLT71" s="26"/>
      <c r="HLU71" s="26"/>
      <c r="HLV71" s="26"/>
      <c r="HLW71" s="26"/>
      <c r="HLX71" s="26"/>
      <c r="HLY71" s="26"/>
      <c r="HLZ71" s="26"/>
      <c r="HMA71" s="26"/>
      <c r="HMB71" s="26"/>
      <c r="HMC71" s="26"/>
      <c r="HMD71" s="26"/>
      <c r="HME71" s="26"/>
      <c r="HMF71" s="26"/>
      <c r="HMG71" s="26"/>
      <c r="HMH71" s="26"/>
      <c r="HMI71" s="26"/>
      <c r="HMJ71" s="26"/>
      <c r="HMK71" s="26"/>
      <c r="HML71" s="26"/>
      <c r="HMM71" s="26"/>
      <c r="HMN71" s="26"/>
      <c r="HMO71" s="26"/>
      <c r="HMP71" s="26"/>
      <c r="HMQ71" s="26"/>
      <c r="HMR71" s="26"/>
      <c r="HMS71" s="26"/>
      <c r="HMT71" s="26"/>
      <c r="HMU71" s="26"/>
      <c r="HMV71" s="26"/>
      <c r="HMW71" s="26"/>
      <c r="HMZ71" s="26"/>
      <c r="HNA71" s="26"/>
      <c r="HNB71" s="26"/>
      <c r="HNC71" s="26"/>
      <c r="HND71" s="26"/>
      <c r="HNE71" s="26"/>
      <c r="HNF71" s="26"/>
      <c r="HNG71" s="26"/>
      <c r="HNH71" s="26"/>
      <c r="HNI71" s="26"/>
      <c r="HNJ71" s="26"/>
      <c r="HNK71" s="26"/>
      <c r="HNL71" s="26"/>
      <c r="HNM71" s="26"/>
      <c r="HNN71" s="26"/>
      <c r="HNO71" s="26"/>
      <c r="HNP71" s="26"/>
      <c r="HNQ71" s="26"/>
      <c r="HNR71" s="26"/>
      <c r="HNS71" s="26"/>
      <c r="HNT71" s="26"/>
      <c r="HNU71" s="26"/>
      <c r="HNV71" s="26"/>
      <c r="HNW71" s="26"/>
      <c r="HNX71" s="26"/>
      <c r="HNY71" s="26"/>
      <c r="HNZ71" s="26"/>
      <c r="HOA71" s="26"/>
      <c r="HOB71" s="26"/>
      <c r="HOC71" s="26"/>
      <c r="HOF71" s="26"/>
      <c r="HOG71" s="26"/>
      <c r="HOH71" s="26"/>
      <c r="HOI71" s="26"/>
      <c r="HOJ71" s="26"/>
      <c r="HOK71" s="26"/>
      <c r="HOL71" s="26"/>
      <c r="HOM71" s="26"/>
      <c r="HON71" s="26"/>
      <c r="HOO71" s="26"/>
      <c r="HOP71" s="26"/>
      <c r="HOQ71" s="26"/>
      <c r="HOR71" s="26"/>
      <c r="HOS71" s="26"/>
      <c r="HOT71" s="26"/>
      <c r="HOU71" s="26"/>
      <c r="HOV71" s="26"/>
      <c r="HOW71" s="26"/>
      <c r="HOX71" s="26"/>
      <c r="HOY71" s="26"/>
      <c r="HOZ71" s="26"/>
      <c r="HPA71" s="26"/>
      <c r="HPB71" s="26"/>
      <c r="HPC71" s="26"/>
      <c r="HPD71" s="26"/>
      <c r="HPE71" s="26"/>
      <c r="HPF71" s="26"/>
      <c r="HPG71" s="26"/>
      <c r="HPH71" s="26"/>
      <c r="HPI71" s="26"/>
      <c r="HPL71" s="26"/>
      <c r="HPM71" s="26"/>
      <c r="HPN71" s="26"/>
      <c r="HPO71" s="26"/>
      <c r="HPP71" s="26"/>
      <c r="HPQ71" s="26"/>
      <c r="HPR71" s="26"/>
      <c r="HPS71" s="26"/>
      <c r="HPT71" s="26"/>
      <c r="HPU71" s="26"/>
      <c r="HPV71" s="26"/>
      <c r="HPW71" s="26"/>
      <c r="HPX71" s="26"/>
      <c r="HPY71" s="26"/>
      <c r="HPZ71" s="26"/>
      <c r="HQA71" s="26"/>
      <c r="HQB71" s="26"/>
      <c r="HQC71" s="26"/>
      <c r="HQD71" s="26"/>
      <c r="HQE71" s="26"/>
      <c r="HQF71" s="26"/>
      <c r="HQG71" s="26"/>
      <c r="HQH71" s="26"/>
      <c r="HQI71" s="26"/>
      <c r="HQJ71" s="26"/>
      <c r="HQK71" s="26"/>
      <c r="HQL71" s="26"/>
      <c r="HQM71" s="26"/>
      <c r="HQN71" s="26"/>
      <c r="HQO71" s="26"/>
      <c r="HQR71" s="26"/>
      <c r="HQS71" s="26"/>
      <c r="HQT71" s="26"/>
      <c r="HQU71" s="26"/>
      <c r="HQV71" s="26"/>
      <c r="HQW71" s="26"/>
      <c r="HQX71" s="26"/>
      <c r="HQY71" s="26"/>
      <c r="HQZ71" s="26"/>
      <c r="HRA71" s="26"/>
      <c r="HRB71" s="26"/>
      <c r="HRC71" s="26"/>
      <c r="HRD71" s="26"/>
      <c r="HRE71" s="26"/>
      <c r="HRF71" s="26"/>
      <c r="HRG71" s="26"/>
      <c r="HRH71" s="26"/>
      <c r="HRI71" s="26"/>
      <c r="HRJ71" s="26"/>
      <c r="HRK71" s="26"/>
      <c r="HRL71" s="26"/>
      <c r="HRM71" s="26"/>
      <c r="HRN71" s="26"/>
      <c r="HRO71" s="26"/>
      <c r="HRP71" s="26"/>
      <c r="HRQ71" s="26"/>
      <c r="HRR71" s="26"/>
      <c r="HRS71" s="26"/>
      <c r="HRT71" s="26"/>
      <c r="HRU71" s="26"/>
      <c r="HRX71" s="26"/>
      <c r="HRY71" s="26"/>
      <c r="HRZ71" s="26"/>
      <c r="HSA71" s="26"/>
      <c r="HSB71" s="26"/>
      <c r="HSC71" s="26"/>
      <c r="HSD71" s="26"/>
      <c r="HSE71" s="26"/>
      <c r="HSF71" s="26"/>
      <c r="HSG71" s="26"/>
      <c r="HSH71" s="26"/>
      <c r="HSI71" s="26"/>
      <c r="HSJ71" s="26"/>
      <c r="HSK71" s="26"/>
      <c r="HSL71" s="26"/>
      <c r="HSM71" s="26"/>
      <c r="HSN71" s="26"/>
      <c r="HSO71" s="26"/>
      <c r="HSP71" s="26"/>
      <c r="HSQ71" s="26"/>
      <c r="HSR71" s="26"/>
      <c r="HSS71" s="26"/>
      <c r="HST71" s="26"/>
      <c r="HSU71" s="26"/>
      <c r="HSV71" s="26"/>
      <c r="HSW71" s="26"/>
      <c r="HSX71" s="26"/>
      <c r="HSY71" s="26"/>
      <c r="HSZ71" s="26"/>
      <c r="HTA71" s="26"/>
      <c r="HTD71" s="26"/>
      <c r="HTE71" s="26"/>
      <c r="HTF71" s="26"/>
      <c r="HTG71" s="26"/>
      <c r="HTH71" s="26"/>
      <c r="HTI71" s="26"/>
      <c r="HTJ71" s="26"/>
      <c r="HTK71" s="26"/>
      <c r="HTL71" s="26"/>
      <c r="HTM71" s="26"/>
      <c r="HTN71" s="26"/>
      <c r="HTO71" s="26"/>
      <c r="HTP71" s="26"/>
      <c r="HTQ71" s="26"/>
      <c r="HTR71" s="26"/>
      <c r="HTS71" s="26"/>
      <c r="HTT71" s="26"/>
      <c r="HTU71" s="26"/>
      <c r="HTV71" s="26"/>
      <c r="HTW71" s="26"/>
      <c r="HTX71" s="26"/>
      <c r="HTY71" s="26"/>
      <c r="HTZ71" s="26"/>
      <c r="HUA71" s="26"/>
      <c r="HUB71" s="26"/>
      <c r="HUC71" s="26"/>
      <c r="HUD71" s="26"/>
      <c r="HUE71" s="26"/>
      <c r="HUF71" s="26"/>
      <c r="HUG71" s="26"/>
      <c r="HUJ71" s="26"/>
      <c r="HUK71" s="26"/>
      <c r="HUL71" s="26"/>
      <c r="HUM71" s="26"/>
      <c r="HUN71" s="26"/>
      <c r="HUO71" s="26"/>
      <c r="HUP71" s="26"/>
      <c r="HUQ71" s="26"/>
      <c r="HUR71" s="26"/>
      <c r="HUS71" s="26"/>
      <c r="HUT71" s="26"/>
      <c r="HUU71" s="26"/>
      <c r="HUV71" s="26"/>
      <c r="HUW71" s="26"/>
      <c r="HUX71" s="26"/>
      <c r="HUY71" s="26"/>
      <c r="HUZ71" s="26"/>
      <c r="HVA71" s="26"/>
      <c r="HVB71" s="26"/>
      <c r="HVC71" s="26"/>
      <c r="HVD71" s="26"/>
      <c r="HVE71" s="26"/>
      <c r="HVF71" s="26"/>
      <c r="HVG71" s="26"/>
      <c r="HVH71" s="26"/>
      <c r="HVI71" s="26"/>
      <c r="HVJ71" s="26"/>
      <c r="HVK71" s="26"/>
      <c r="HVL71" s="26"/>
      <c r="HVM71" s="26"/>
      <c r="HVP71" s="26"/>
      <c r="HVQ71" s="26"/>
      <c r="HVR71" s="26"/>
      <c r="HVS71" s="26"/>
      <c r="HVT71" s="26"/>
      <c r="HVU71" s="26"/>
      <c r="HVV71" s="26"/>
      <c r="HVW71" s="26"/>
      <c r="HVX71" s="26"/>
      <c r="HVY71" s="26"/>
      <c r="HVZ71" s="26"/>
      <c r="HWA71" s="26"/>
      <c r="HWB71" s="26"/>
      <c r="HWC71" s="26"/>
      <c r="HWD71" s="26"/>
      <c r="HWE71" s="26"/>
      <c r="HWF71" s="26"/>
      <c r="HWG71" s="26"/>
      <c r="HWH71" s="26"/>
      <c r="HWI71" s="26"/>
      <c r="HWJ71" s="26"/>
      <c r="HWK71" s="26"/>
      <c r="HWL71" s="26"/>
      <c r="HWM71" s="26"/>
      <c r="HWN71" s="26"/>
      <c r="HWO71" s="26"/>
      <c r="HWP71" s="26"/>
      <c r="HWQ71" s="26"/>
      <c r="HWR71" s="26"/>
      <c r="HWS71" s="26"/>
      <c r="HWV71" s="26"/>
      <c r="HWW71" s="26"/>
      <c r="HWX71" s="26"/>
      <c r="HWY71" s="26"/>
      <c r="HWZ71" s="26"/>
      <c r="HXA71" s="26"/>
      <c r="HXB71" s="26"/>
      <c r="HXC71" s="26"/>
      <c r="HXD71" s="26"/>
      <c r="HXE71" s="26"/>
      <c r="HXF71" s="26"/>
      <c r="HXG71" s="26"/>
      <c r="HXH71" s="26"/>
      <c r="HXI71" s="26"/>
      <c r="HXJ71" s="26"/>
      <c r="HXK71" s="26"/>
      <c r="HXL71" s="26"/>
      <c r="HXM71" s="26"/>
      <c r="HXN71" s="26"/>
      <c r="HXO71" s="26"/>
      <c r="HXP71" s="26"/>
      <c r="HXQ71" s="26"/>
      <c r="HXR71" s="26"/>
      <c r="HXS71" s="26"/>
      <c r="HXT71" s="26"/>
      <c r="HXU71" s="26"/>
      <c r="HXV71" s="26"/>
      <c r="HXW71" s="26"/>
      <c r="HXX71" s="26"/>
      <c r="HXY71" s="26"/>
      <c r="HYB71" s="26"/>
      <c r="HYC71" s="26"/>
      <c r="HYD71" s="26"/>
      <c r="HYE71" s="26"/>
      <c r="HYF71" s="26"/>
      <c r="HYG71" s="26"/>
      <c r="HYH71" s="26"/>
      <c r="HYI71" s="26"/>
      <c r="HYJ71" s="26"/>
      <c r="HYK71" s="26"/>
      <c r="HYL71" s="26"/>
      <c r="HYM71" s="26"/>
      <c r="HYN71" s="26"/>
      <c r="HYO71" s="26"/>
      <c r="HYP71" s="26"/>
      <c r="HYQ71" s="26"/>
      <c r="HYR71" s="26"/>
      <c r="HYS71" s="26"/>
      <c r="HYT71" s="26"/>
      <c r="HYU71" s="26"/>
      <c r="HYV71" s="26"/>
      <c r="HYW71" s="26"/>
      <c r="HYX71" s="26"/>
      <c r="HYY71" s="26"/>
      <c r="HYZ71" s="26"/>
      <c r="HZA71" s="26"/>
      <c r="HZB71" s="26"/>
      <c r="HZC71" s="26"/>
      <c r="HZD71" s="26"/>
      <c r="HZE71" s="26"/>
      <c r="HZH71" s="26"/>
      <c r="HZI71" s="26"/>
      <c r="HZJ71" s="26"/>
      <c r="HZK71" s="26"/>
      <c r="HZL71" s="26"/>
      <c r="HZM71" s="26"/>
      <c r="HZN71" s="26"/>
      <c r="HZO71" s="26"/>
      <c r="HZP71" s="26"/>
      <c r="HZQ71" s="26"/>
      <c r="HZR71" s="26"/>
      <c r="HZS71" s="26"/>
      <c r="HZT71" s="26"/>
      <c r="HZU71" s="26"/>
      <c r="HZV71" s="26"/>
      <c r="HZW71" s="26"/>
      <c r="HZX71" s="26"/>
      <c r="HZY71" s="26"/>
      <c r="HZZ71" s="26"/>
      <c r="IAA71" s="26"/>
      <c r="IAB71" s="26"/>
      <c r="IAC71" s="26"/>
      <c r="IAD71" s="26"/>
      <c r="IAE71" s="26"/>
      <c r="IAF71" s="26"/>
      <c r="IAG71" s="26"/>
      <c r="IAH71" s="26"/>
      <c r="IAI71" s="26"/>
      <c r="IAJ71" s="26"/>
      <c r="IAK71" s="26"/>
      <c r="IAN71" s="26"/>
      <c r="IAO71" s="26"/>
      <c r="IAP71" s="26"/>
      <c r="IAQ71" s="26"/>
      <c r="IAR71" s="26"/>
      <c r="IAS71" s="26"/>
      <c r="IAT71" s="26"/>
      <c r="IAU71" s="26"/>
      <c r="IAV71" s="26"/>
      <c r="IAW71" s="26"/>
      <c r="IAX71" s="26"/>
      <c r="IAY71" s="26"/>
      <c r="IAZ71" s="26"/>
      <c r="IBA71" s="26"/>
      <c r="IBB71" s="26"/>
      <c r="IBC71" s="26"/>
      <c r="IBD71" s="26"/>
      <c r="IBE71" s="26"/>
      <c r="IBF71" s="26"/>
      <c r="IBG71" s="26"/>
      <c r="IBH71" s="26"/>
      <c r="IBI71" s="26"/>
      <c r="IBJ71" s="26"/>
      <c r="IBK71" s="26"/>
      <c r="IBL71" s="26"/>
      <c r="IBM71" s="26"/>
      <c r="IBN71" s="26"/>
      <c r="IBO71" s="26"/>
      <c r="IBP71" s="26"/>
      <c r="IBQ71" s="26"/>
      <c r="IBT71" s="26"/>
      <c r="IBU71" s="26"/>
      <c r="IBV71" s="26"/>
      <c r="IBW71" s="26"/>
      <c r="IBX71" s="26"/>
      <c r="IBY71" s="26"/>
      <c r="IBZ71" s="26"/>
      <c r="ICA71" s="26"/>
      <c r="ICB71" s="26"/>
      <c r="ICC71" s="26"/>
      <c r="ICD71" s="26"/>
      <c r="ICE71" s="26"/>
      <c r="ICF71" s="26"/>
      <c r="ICG71" s="26"/>
      <c r="ICH71" s="26"/>
      <c r="ICI71" s="26"/>
      <c r="ICJ71" s="26"/>
      <c r="ICK71" s="26"/>
      <c r="ICL71" s="26"/>
      <c r="ICM71" s="26"/>
      <c r="ICN71" s="26"/>
      <c r="ICO71" s="26"/>
      <c r="ICP71" s="26"/>
      <c r="ICQ71" s="26"/>
      <c r="ICR71" s="26"/>
      <c r="ICS71" s="26"/>
      <c r="ICT71" s="26"/>
      <c r="ICU71" s="26"/>
      <c r="ICV71" s="26"/>
      <c r="ICW71" s="26"/>
      <c r="ICZ71" s="26"/>
      <c r="IDA71" s="26"/>
      <c r="IDB71" s="26"/>
      <c r="IDC71" s="26"/>
      <c r="IDD71" s="26"/>
      <c r="IDE71" s="26"/>
      <c r="IDF71" s="26"/>
      <c r="IDG71" s="26"/>
      <c r="IDH71" s="26"/>
      <c r="IDI71" s="26"/>
      <c r="IDJ71" s="26"/>
      <c r="IDK71" s="26"/>
      <c r="IDL71" s="26"/>
      <c r="IDM71" s="26"/>
      <c r="IDN71" s="26"/>
      <c r="IDO71" s="26"/>
      <c r="IDP71" s="26"/>
      <c r="IDQ71" s="26"/>
      <c r="IDR71" s="26"/>
      <c r="IDS71" s="26"/>
      <c r="IDT71" s="26"/>
      <c r="IDU71" s="26"/>
      <c r="IDV71" s="26"/>
      <c r="IDW71" s="26"/>
      <c r="IDX71" s="26"/>
      <c r="IDY71" s="26"/>
      <c r="IDZ71" s="26"/>
      <c r="IEA71" s="26"/>
      <c r="IEB71" s="26"/>
      <c r="IEC71" s="26"/>
      <c r="IEF71" s="26"/>
      <c r="IEG71" s="26"/>
      <c r="IEH71" s="26"/>
      <c r="IEI71" s="26"/>
      <c r="IEJ71" s="26"/>
      <c r="IEK71" s="26"/>
      <c r="IEL71" s="26"/>
      <c r="IEM71" s="26"/>
      <c r="IEN71" s="26"/>
      <c r="IEO71" s="26"/>
      <c r="IEP71" s="26"/>
      <c r="IEQ71" s="26"/>
      <c r="IER71" s="26"/>
      <c r="IES71" s="26"/>
      <c r="IET71" s="26"/>
      <c r="IEU71" s="26"/>
      <c r="IEV71" s="26"/>
      <c r="IEW71" s="26"/>
      <c r="IEX71" s="26"/>
      <c r="IEY71" s="26"/>
      <c r="IEZ71" s="26"/>
      <c r="IFA71" s="26"/>
      <c r="IFB71" s="26"/>
      <c r="IFC71" s="26"/>
      <c r="IFD71" s="26"/>
      <c r="IFE71" s="26"/>
      <c r="IFF71" s="26"/>
      <c r="IFG71" s="26"/>
      <c r="IFH71" s="26"/>
      <c r="IFI71" s="26"/>
      <c r="IFL71" s="26"/>
      <c r="IFM71" s="26"/>
      <c r="IFN71" s="26"/>
      <c r="IFO71" s="26"/>
      <c r="IFP71" s="26"/>
      <c r="IFQ71" s="26"/>
      <c r="IFR71" s="26"/>
      <c r="IFS71" s="26"/>
      <c r="IFT71" s="26"/>
      <c r="IFU71" s="26"/>
      <c r="IFV71" s="26"/>
      <c r="IFW71" s="26"/>
      <c r="IFX71" s="26"/>
      <c r="IFY71" s="26"/>
      <c r="IFZ71" s="26"/>
      <c r="IGA71" s="26"/>
      <c r="IGB71" s="26"/>
      <c r="IGC71" s="26"/>
      <c r="IGD71" s="26"/>
      <c r="IGE71" s="26"/>
      <c r="IGF71" s="26"/>
      <c r="IGG71" s="26"/>
      <c r="IGH71" s="26"/>
      <c r="IGI71" s="26"/>
      <c r="IGJ71" s="26"/>
      <c r="IGK71" s="26"/>
      <c r="IGL71" s="26"/>
      <c r="IGM71" s="26"/>
      <c r="IGN71" s="26"/>
      <c r="IGO71" s="26"/>
      <c r="IGR71" s="26"/>
      <c r="IGS71" s="26"/>
      <c r="IGT71" s="26"/>
      <c r="IGU71" s="26"/>
      <c r="IGV71" s="26"/>
      <c r="IGW71" s="26"/>
      <c r="IGX71" s="26"/>
      <c r="IGY71" s="26"/>
      <c r="IGZ71" s="26"/>
      <c r="IHA71" s="26"/>
      <c r="IHB71" s="26"/>
      <c r="IHC71" s="26"/>
      <c r="IHD71" s="26"/>
      <c r="IHE71" s="26"/>
      <c r="IHF71" s="26"/>
      <c r="IHG71" s="26"/>
      <c r="IHH71" s="26"/>
      <c r="IHI71" s="26"/>
      <c r="IHJ71" s="26"/>
      <c r="IHK71" s="26"/>
      <c r="IHL71" s="26"/>
      <c r="IHM71" s="26"/>
      <c r="IHN71" s="26"/>
      <c r="IHO71" s="26"/>
      <c r="IHP71" s="26"/>
      <c r="IHQ71" s="26"/>
      <c r="IHR71" s="26"/>
      <c r="IHS71" s="26"/>
      <c r="IHT71" s="26"/>
      <c r="IHU71" s="26"/>
      <c r="IHX71" s="26"/>
      <c r="IHY71" s="26"/>
      <c r="IHZ71" s="26"/>
      <c r="IIA71" s="26"/>
      <c r="IIB71" s="26"/>
      <c r="IIC71" s="26"/>
      <c r="IID71" s="26"/>
      <c r="IIE71" s="26"/>
      <c r="IIF71" s="26"/>
      <c r="IIG71" s="26"/>
      <c r="IIH71" s="26"/>
      <c r="III71" s="26"/>
      <c r="IIJ71" s="26"/>
      <c r="IIK71" s="26"/>
      <c r="IIL71" s="26"/>
      <c r="IIM71" s="26"/>
      <c r="IIN71" s="26"/>
      <c r="IIO71" s="26"/>
      <c r="IIP71" s="26"/>
      <c r="IIQ71" s="26"/>
      <c r="IIR71" s="26"/>
      <c r="IIS71" s="26"/>
      <c r="IIT71" s="26"/>
      <c r="IIU71" s="26"/>
      <c r="IIV71" s="26"/>
      <c r="IIW71" s="26"/>
      <c r="IIX71" s="26"/>
      <c r="IIY71" s="26"/>
      <c r="IIZ71" s="26"/>
      <c r="IJA71" s="26"/>
      <c r="IJD71" s="26"/>
      <c r="IJE71" s="26"/>
      <c r="IJF71" s="26"/>
      <c r="IJG71" s="26"/>
      <c r="IJH71" s="26"/>
      <c r="IJI71" s="26"/>
      <c r="IJJ71" s="26"/>
      <c r="IJK71" s="26"/>
      <c r="IJL71" s="26"/>
      <c r="IJM71" s="26"/>
      <c r="IJN71" s="26"/>
      <c r="IJO71" s="26"/>
      <c r="IJP71" s="26"/>
      <c r="IJQ71" s="26"/>
      <c r="IJR71" s="26"/>
      <c r="IJS71" s="26"/>
      <c r="IJT71" s="26"/>
      <c r="IJU71" s="26"/>
      <c r="IJV71" s="26"/>
      <c r="IJW71" s="26"/>
      <c r="IJX71" s="26"/>
      <c r="IJY71" s="26"/>
      <c r="IJZ71" s="26"/>
      <c r="IKA71" s="26"/>
      <c r="IKB71" s="26"/>
      <c r="IKC71" s="26"/>
      <c r="IKD71" s="26"/>
      <c r="IKE71" s="26"/>
      <c r="IKF71" s="26"/>
      <c r="IKG71" s="26"/>
      <c r="IKJ71" s="26"/>
      <c r="IKK71" s="26"/>
      <c r="IKL71" s="26"/>
      <c r="IKM71" s="26"/>
      <c r="IKN71" s="26"/>
      <c r="IKO71" s="26"/>
      <c r="IKP71" s="26"/>
      <c r="IKQ71" s="26"/>
      <c r="IKR71" s="26"/>
      <c r="IKS71" s="26"/>
      <c r="IKT71" s="26"/>
      <c r="IKU71" s="26"/>
      <c r="IKV71" s="26"/>
      <c r="IKW71" s="26"/>
      <c r="IKX71" s="26"/>
      <c r="IKY71" s="26"/>
      <c r="IKZ71" s="26"/>
      <c r="ILA71" s="26"/>
      <c r="ILB71" s="26"/>
      <c r="ILC71" s="26"/>
      <c r="ILD71" s="26"/>
      <c r="ILE71" s="26"/>
      <c r="ILF71" s="26"/>
      <c r="ILG71" s="26"/>
      <c r="ILH71" s="26"/>
      <c r="ILI71" s="26"/>
      <c r="ILJ71" s="26"/>
      <c r="ILK71" s="26"/>
      <c r="ILL71" s="26"/>
      <c r="ILM71" s="26"/>
      <c r="ILP71" s="26"/>
      <c r="ILQ71" s="26"/>
      <c r="ILR71" s="26"/>
      <c r="ILS71" s="26"/>
      <c r="ILT71" s="26"/>
      <c r="ILU71" s="26"/>
      <c r="ILV71" s="26"/>
      <c r="ILW71" s="26"/>
      <c r="ILX71" s="26"/>
      <c r="ILY71" s="26"/>
      <c r="ILZ71" s="26"/>
      <c r="IMA71" s="26"/>
      <c r="IMB71" s="26"/>
      <c r="IMC71" s="26"/>
      <c r="IMD71" s="26"/>
      <c r="IME71" s="26"/>
      <c r="IMF71" s="26"/>
      <c r="IMG71" s="26"/>
      <c r="IMH71" s="26"/>
      <c r="IMI71" s="26"/>
      <c r="IMJ71" s="26"/>
      <c r="IMK71" s="26"/>
      <c r="IML71" s="26"/>
      <c r="IMM71" s="26"/>
      <c r="IMN71" s="26"/>
      <c r="IMO71" s="26"/>
      <c r="IMP71" s="26"/>
      <c r="IMQ71" s="26"/>
      <c r="IMR71" s="26"/>
      <c r="IMS71" s="26"/>
      <c r="IMV71" s="26"/>
      <c r="IMW71" s="26"/>
      <c r="IMX71" s="26"/>
      <c r="IMY71" s="26"/>
      <c r="IMZ71" s="26"/>
      <c r="INA71" s="26"/>
      <c r="INB71" s="26"/>
      <c r="INC71" s="26"/>
      <c r="IND71" s="26"/>
      <c r="INE71" s="26"/>
      <c r="INF71" s="26"/>
      <c r="ING71" s="26"/>
      <c r="INH71" s="26"/>
      <c r="INI71" s="26"/>
      <c r="INJ71" s="26"/>
      <c r="INK71" s="26"/>
      <c r="INL71" s="26"/>
      <c r="INM71" s="26"/>
      <c r="INN71" s="26"/>
      <c r="INO71" s="26"/>
      <c r="INP71" s="26"/>
      <c r="INQ71" s="26"/>
      <c r="INR71" s="26"/>
      <c r="INS71" s="26"/>
      <c r="INT71" s="26"/>
      <c r="INU71" s="26"/>
      <c r="INV71" s="26"/>
      <c r="INW71" s="26"/>
      <c r="INX71" s="26"/>
      <c r="INY71" s="26"/>
      <c r="IOB71" s="26"/>
      <c r="IOC71" s="26"/>
      <c r="IOD71" s="26"/>
      <c r="IOE71" s="26"/>
      <c r="IOF71" s="26"/>
      <c r="IOG71" s="26"/>
      <c r="IOH71" s="26"/>
      <c r="IOI71" s="26"/>
      <c r="IOJ71" s="26"/>
      <c r="IOK71" s="26"/>
      <c r="IOL71" s="26"/>
      <c r="IOM71" s="26"/>
      <c r="ION71" s="26"/>
      <c r="IOO71" s="26"/>
      <c r="IOP71" s="26"/>
      <c r="IOQ71" s="26"/>
      <c r="IOR71" s="26"/>
      <c r="IOS71" s="26"/>
      <c r="IOT71" s="26"/>
      <c r="IOU71" s="26"/>
      <c r="IOV71" s="26"/>
      <c r="IOW71" s="26"/>
      <c r="IOX71" s="26"/>
      <c r="IOY71" s="26"/>
      <c r="IOZ71" s="26"/>
      <c r="IPA71" s="26"/>
      <c r="IPB71" s="26"/>
      <c r="IPC71" s="26"/>
      <c r="IPD71" s="26"/>
      <c r="IPE71" s="26"/>
      <c r="IPH71" s="26"/>
      <c r="IPI71" s="26"/>
      <c r="IPJ71" s="26"/>
      <c r="IPK71" s="26"/>
      <c r="IPL71" s="26"/>
      <c r="IPM71" s="26"/>
      <c r="IPN71" s="26"/>
      <c r="IPO71" s="26"/>
      <c r="IPP71" s="26"/>
      <c r="IPQ71" s="26"/>
      <c r="IPR71" s="26"/>
      <c r="IPS71" s="26"/>
      <c r="IPT71" s="26"/>
      <c r="IPU71" s="26"/>
      <c r="IPV71" s="26"/>
      <c r="IPW71" s="26"/>
      <c r="IPX71" s="26"/>
      <c r="IPY71" s="26"/>
      <c r="IPZ71" s="26"/>
      <c r="IQA71" s="26"/>
      <c r="IQB71" s="26"/>
      <c r="IQC71" s="26"/>
      <c r="IQD71" s="26"/>
      <c r="IQE71" s="26"/>
      <c r="IQF71" s="26"/>
      <c r="IQG71" s="26"/>
      <c r="IQH71" s="26"/>
      <c r="IQI71" s="26"/>
      <c r="IQJ71" s="26"/>
      <c r="IQK71" s="26"/>
      <c r="IQN71" s="26"/>
      <c r="IQO71" s="26"/>
      <c r="IQP71" s="26"/>
      <c r="IQQ71" s="26"/>
      <c r="IQR71" s="26"/>
      <c r="IQS71" s="26"/>
      <c r="IQT71" s="26"/>
      <c r="IQU71" s="26"/>
      <c r="IQV71" s="26"/>
      <c r="IQW71" s="26"/>
      <c r="IQX71" s="26"/>
      <c r="IQY71" s="26"/>
      <c r="IQZ71" s="26"/>
      <c r="IRA71" s="26"/>
      <c r="IRB71" s="26"/>
      <c r="IRC71" s="26"/>
      <c r="IRD71" s="26"/>
      <c r="IRE71" s="26"/>
      <c r="IRF71" s="26"/>
      <c r="IRG71" s="26"/>
      <c r="IRH71" s="26"/>
      <c r="IRI71" s="26"/>
      <c r="IRJ71" s="26"/>
      <c r="IRK71" s="26"/>
      <c r="IRL71" s="26"/>
      <c r="IRM71" s="26"/>
      <c r="IRN71" s="26"/>
      <c r="IRO71" s="26"/>
      <c r="IRP71" s="26"/>
      <c r="IRQ71" s="26"/>
      <c r="IRT71" s="26"/>
      <c r="IRU71" s="26"/>
      <c r="IRV71" s="26"/>
      <c r="IRW71" s="26"/>
      <c r="IRX71" s="26"/>
      <c r="IRY71" s="26"/>
      <c r="IRZ71" s="26"/>
      <c r="ISA71" s="26"/>
      <c r="ISB71" s="26"/>
      <c r="ISC71" s="26"/>
      <c r="ISD71" s="26"/>
      <c r="ISE71" s="26"/>
      <c r="ISF71" s="26"/>
      <c r="ISG71" s="26"/>
      <c r="ISH71" s="26"/>
      <c r="ISI71" s="26"/>
      <c r="ISJ71" s="26"/>
      <c r="ISK71" s="26"/>
      <c r="ISL71" s="26"/>
      <c r="ISM71" s="26"/>
      <c r="ISN71" s="26"/>
      <c r="ISO71" s="26"/>
      <c r="ISP71" s="26"/>
      <c r="ISQ71" s="26"/>
      <c r="ISR71" s="26"/>
      <c r="ISS71" s="26"/>
      <c r="IST71" s="26"/>
      <c r="ISU71" s="26"/>
      <c r="ISV71" s="26"/>
      <c r="ISW71" s="26"/>
      <c r="ISZ71" s="26"/>
      <c r="ITA71" s="26"/>
      <c r="ITB71" s="26"/>
      <c r="ITC71" s="26"/>
      <c r="ITD71" s="26"/>
      <c r="ITE71" s="26"/>
      <c r="ITF71" s="26"/>
      <c r="ITG71" s="26"/>
      <c r="ITH71" s="26"/>
      <c r="ITI71" s="26"/>
      <c r="ITJ71" s="26"/>
      <c r="ITK71" s="26"/>
      <c r="ITL71" s="26"/>
      <c r="ITM71" s="26"/>
      <c r="ITN71" s="26"/>
      <c r="ITO71" s="26"/>
      <c r="ITP71" s="26"/>
      <c r="ITQ71" s="26"/>
      <c r="ITR71" s="26"/>
      <c r="ITS71" s="26"/>
      <c r="ITT71" s="26"/>
      <c r="ITU71" s="26"/>
      <c r="ITV71" s="26"/>
      <c r="ITW71" s="26"/>
      <c r="ITX71" s="26"/>
      <c r="ITY71" s="26"/>
      <c r="ITZ71" s="26"/>
      <c r="IUA71" s="26"/>
      <c r="IUB71" s="26"/>
      <c r="IUC71" s="26"/>
      <c r="IUF71" s="26"/>
      <c r="IUG71" s="26"/>
      <c r="IUH71" s="26"/>
      <c r="IUI71" s="26"/>
      <c r="IUJ71" s="26"/>
      <c r="IUK71" s="26"/>
      <c r="IUL71" s="26"/>
      <c r="IUM71" s="26"/>
      <c r="IUN71" s="26"/>
      <c r="IUO71" s="26"/>
      <c r="IUP71" s="26"/>
      <c r="IUQ71" s="26"/>
      <c r="IUR71" s="26"/>
      <c r="IUS71" s="26"/>
      <c r="IUT71" s="26"/>
      <c r="IUU71" s="26"/>
      <c r="IUV71" s="26"/>
      <c r="IUW71" s="26"/>
      <c r="IUX71" s="26"/>
      <c r="IUY71" s="26"/>
      <c r="IUZ71" s="26"/>
      <c r="IVA71" s="26"/>
      <c r="IVB71" s="26"/>
      <c r="IVC71" s="26"/>
      <c r="IVD71" s="26"/>
      <c r="IVE71" s="26"/>
      <c r="IVF71" s="26"/>
      <c r="IVG71" s="26"/>
      <c r="IVH71" s="26"/>
      <c r="IVI71" s="26"/>
      <c r="IVL71" s="26"/>
      <c r="IVM71" s="26"/>
      <c r="IVN71" s="26"/>
      <c r="IVO71" s="26"/>
      <c r="IVP71" s="26"/>
      <c r="IVQ71" s="26"/>
      <c r="IVR71" s="26"/>
      <c r="IVS71" s="26"/>
      <c r="IVT71" s="26"/>
      <c r="IVU71" s="26"/>
      <c r="IVV71" s="26"/>
      <c r="IVW71" s="26"/>
      <c r="IVX71" s="26"/>
      <c r="IVY71" s="26"/>
      <c r="IVZ71" s="26"/>
      <c r="IWA71" s="26"/>
      <c r="IWB71" s="26"/>
      <c r="IWC71" s="26"/>
      <c r="IWD71" s="26"/>
      <c r="IWE71" s="26"/>
      <c r="IWF71" s="26"/>
      <c r="IWG71" s="26"/>
      <c r="IWH71" s="26"/>
      <c r="IWI71" s="26"/>
      <c r="IWJ71" s="26"/>
      <c r="IWK71" s="26"/>
      <c r="IWL71" s="26"/>
      <c r="IWM71" s="26"/>
      <c r="IWN71" s="26"/>
      <c r="IWO71" s="26"/>
      <c r="IWR71" s="26"/>
      <c r="IWS71" s="26"/>
      <c r="IWT71" s="26"/>
      <c r="IWU71" s="26"/>
      <c r="IWV71" s="26"/>
      <c r="IWW71" s="26"/>
      <c r="IWX71" s="26"/>
      <c r="IWY71" s="26"/>
      <c r="IWZ71" s="26"/>
      <c r="IXA71" s="26"/>
      <c r="IXB71" s="26"/>
      <c r="IXC71" s="26"/>
      <c r="IXD71" s="26"/>
      <c r="IXE71" s="26"/>
      <c r="IXF71" s="26"/>
      <c r="IXG71" s="26"/>
      <c r="IXH71" s="26"/>
      <c r="IXI71" s="26"/>
      <c r="IXJ71" s="26"/>
      <c r="IXK71" s="26"/>
      <c r="IXL71" s="26"/>
      <c r="IXM71" s="26"/>
      <c r="IXN71" s="26"/>
      <c r="IXO71" s="26"/>
      <c r="IXP71" s="26"/>
      <c r="IXQ71" s="26"/>
      <c r="IXR71" s="26"/>
      <c r="IXS71" s="26"/>
      <c r="IXT71" s="26"/>
      <c r="IXU71" s="26"/>
      <c r="IXX71" s="26"/>
      <c r="IXY71" s="26"/>
      <c r="IXZ71" s="26"/>
      <c r="IYA71" s="26"/>
      <c r="IYB71" s="26"/>
      <c r="IYC71" s="26"/>
      <c r="IYD71" s="26"/>
      <c r="IYE71" s="26"/>
      <c r="IYF71" s="26"/>
      <c r="IYG71" s="26"/>
      <c r="IYH71" s="26"/>
      <c r="IYI71" s="26"/>
      <c r="IYJ71" s="26"/>
      <c r="IYK71" s="26"/>
      <c r="IYL71" s="26"/>
      <c r="IYM71" s="26"/>
      <c r="IYN71" s="26"/>
      <c r="IYO71" s="26"/>
      <c r="IYP71" s="26"/>
      <c r="IYQ71" s="26"/>
      <c r="IYR71" s="26"/>
      <c r="IYS71" s="26"/>
      <c r="IYT71" s="26"/>
      <c r="IYU71" s="26"/>
      <c r="IYV71" s="26"/>
      <c r="IYW71" s="26"/>
      <c r="IYX71" s="26"/>
      <c r="IYY71" s="26"/>
      <c r="IYZ71" s="26"/>
      <c r="IZA71" s="26"/>
      <c r="IZD71" s="26"/>
      <c r="IZE71" s="26"/>
      <c r="IZF71" s="26"/>
      <c r="IZG71" s="26"/>
      <c r="IZH71" s="26"/>
      <c r="IZI71" s="26"/>
      <c r="IZJ71" s="26"/>
      <c r="IZK71" s="26"/>
      <c r="IZL71" s="26"/>
      <c r="IZM71" s="26"/>
      <c r="IZN71" s="26"/>
      <c r="IZO71" s="26"/>
      <c r="IZP71" s="26"/>
      <c r="IZQ71" s="26"/>
      <c r="IZR71" s="26"/>
      <c r="IZS71" s="26"/>
      <c r="IZT71" s="26"/>
      <c r="IZU71" s="26"/>
      <c r="IZV71" s="26"/>
      <c r="IZW71" s="26"/>
      <c r="IZX71" s="26"/>
      <c r="IZY71" s="26"/>
      <c r="IZZ71" s="26"/>
      <c r="JAA71" s="26"/>
      <c r="JAB71" s="26"/>
      <c r="JAC71" s="26"/>
      <c r="JAD71" s="26"/>
      <c r="JAE71" s="26"/>
      <c r="JAF71" s="26"/>
      <c r="JAG71" s="26"/>
      <c r="JAJ71" s="26"/>
      <c r="JAK71" s="26"/>
      <c r="JAL71" s="26"/>
      <c r="JAM71" s="26"/>
      <c r="JAN71" s="26"/>
      <c r="JAO71" s="26"/>
      <c r="JAP71" s="26"/>
      <c r="JAQ71" s="26"/>
      <c r="JAR71" s="26"/>
      <c r="JAS71" s="26"/>
      <c r="JAT71" s="26"/>
      <c r="JAU71" s="26"/>
      <c r="JAV71" s="26"/>
      <c r="JAW71" s="26"/>
      <c r="JAX71" s="26"/>
      <c r="JAY71" s="26"/>
      <c r="JAZ71" s="26"/>
      <c r="JBA71" s="26"/>
      <c r="JBB71" s="26"/>
      <c r="JBC71" s="26"/>
      <c r="JBD71" s="26"/>
      <c r="JBE71" s="26"/>
      <c r="JBF71" s="26"/>
      <c r="JBG71" s="26"/>
      <c r="JBH71" s="26"/>
      <c r="JBI71" s="26"/>
      <c r="JBJ71" s="26"/>
      <c r="JBK71" s="26"/>
      <c r="JBL71" s="26"/>
      <c r="JBM71" s="26"/>
      <c r="JBP71" s="26"/>
      <c r="JBQ71" s="26"/>
      <c r="JBR71" s="26"/>
      <c r="JBS71" s="26"/>
      <c r="JBT71" s="26"/>
      <c r="JBU71" s="26"/>
      <c r="JBV71" s="26"/>
      <c r="JBW71" s="26"/>
      <c r="JBX71" s="26"/>
      <c r="JBY71" s="26"/>
      <c r="JBZ71" s="26"/>
      <c r="JCA71" s="26"/>
      <c r="JCB71" s="26"/>
      <c r="JCC71" s="26"/>
      <c r="JCD71" s="26"/>
      <c r="JCE71" s="26"/>
      <c r="JCF71" s="26"/>
      <c r="JCG71" s="26"/>
      <c r="JCH71" s="26"/>
      <c r="JCI71" s="26"/>
      <c r="JCJ71" s="26"/>
      <c r="JCK71" s="26"/>
      <c r="JCL71" s="26"/>
      <c r="JCM71" s="26"/>
      <c r="JCN71" s="26"/>
      <c r="JCO71" s="26"/>
      <c r="JCP71" s="26"/>
      <c r="JCQ71" s="26"/>
      <c r="JCR71" s="26"/>
      <c r="JCS71" s="26"/>
      <c r="JCV71" s="26"/>
      <c r="JCW71" s="26"/>
      <c r="JCX71" s="26"/>
      <c r="JCY71" s="26"/>
      <c r="JCZ71" s="26"/>
      <c r="JDA71" s="26"/>
      <c r="JDB71" s="26"/>
      <c r="JDC71" s="26"/>
      <c r="JDD71" s="26"/>
      <c r="JDE71" s="26"/>
      <c r="JDF71" s="26"/>
      <c r="JDG71" s="26"/>
      <c r="JDH71" s="26"/>
      <c r="JDI71" s="26"/>
      <c r="JDJ71" s="26"/>
      <c r="JDK71" s="26"/>
      <c r="JDL71" s="26"/>
      <c r="JDM71" s="26"/>
      <c r="JDN71" s="26"/>
      <c r="JDO71" s="26"/>
      <c r="JDP71" s="26"/>
      <c r="JDQ71" s="26"/>
      <c r="JDR71" s="26"/>
      <c r="JDS71" s="26"/>
      <c r="JDT71" s="26"/>
      <c r="JDU71" s="26"/>
      <c r="JDV71" s="26"/>
      <c r="JDW71" s="26"/>
      <c r="JDX71" s="26"/>
      <c r="JDY71" s="26"/>
      <c r="JEB71" s="26"/>
      <c r="JEC71" s="26"/>
      <c r="JED71" s="26"/>
      <c r="JEE71" s="26"/>
      <c r="JEF71" s="26"/>
      <c r="JEG71" s="26"/>
      <c r="JEH71" s="26"/>
      <c r="JEI71" s="26"/>
      <c r="JEJ71" s="26"/>
      <c r="JEK71" s="26"/>
      <c r="JEL71" s="26"/>
      <c r="JEM71" s="26"/>
      <c r="JEN71" s="26"/>
      <c r="JEO71" s="26"/>
      <c r="JEP71" s="26"/>
      <c r="JEQ71" s="26"/>
      <c r="JER71" s="26"/>
      <c r="JES71" s="26"/>
      <c r="JET71" s="26"/>
      <c r="JEU71" s="26"/>
      <c r="JEV71" s="26"/>
      <c r="JEW71" s="26"/>
      <c r="JEX71" s="26"/>
      <c r="JEY71" s="26"/>
      <c r="JEZ71" s="26"/>
      <c r="JFA71" s="26"/>
      <c r="JFB71" s="26"/>
      <c r="JFC71" s="26"/>
      <c r="JFD71" s="26"/>
      <c r="JFE71" s="26"/>
      <c r="JFH71" s="26"/>
      <c r="JFI71" s="26"/>
      <c r="JFJ71" s="26"/>
      <c r="JFK71" s="26"/>
      <c r="JFL71" s="26"/>
      <c r="JFM71" s="26"/>
      <c r="JFN71" s="26"/>
      <c r="JFO71" s="26"/>
      <c r="JFP71" s="26"/>
      <c r="JFQ71" s="26"/>
      <c r="JFR71" s="26"/>
      <c r="JFS71" s="26"/>
      <c r="JFT71" s="26"/>
      <c r="JFU71" s="26"/>
      <c r="JFV71" s="26"/>
      <c r="JFW71" s="26"/>
      <c r="JFX71" s="26"/>
      <c r="JFY71" s="26"/>
      <c r="JFZ71" s="26"/>
      <c r="JGA71" s="26"/>
      <c r="JGB71" s="26"/>
      <c r="JGC71" s="26"/>
      <c r="JGD71" s="26"/>
      <c r="JGE71" s="26"/>
      <c r="JGF71" s="26"/>
      <c r="JGG71" s="26"/>
      <c r="JGH71" s="26"/>
      <c r="JGI71" s="26"/>
      <c r="JGJ71" s="26"/>
      <c r="JGK71" s="26"/>
      <c r="JGN71" s="26"/>
      <c r="JGO71" s="26"/>
      <c r="JGP71" s="26"/>
      <c r="JGQ71" s="26"/>
      <c r="JGR71" s="26"/>
      <c r="JGS71" s="26"/>
      <c r="JGT71" s="26"/>
      <c r="JGU71" s="26"/>
      <c r="JGV71" s="26"/>
      <c r="JGW71" s="26"/>
      <c r="JGX71" s="26"/>
      <c r="JGY71" s="26"/>
      <c r="JGZ71" s="26"/>
      <c r="JHA71" s="26"/>
      <c r="JHB71" s="26"/>
      <c r="JHC71" s="26"/>
      <c r="JHD71" s="26"/>
      <c r="JHE71" s="26"/>
      <c r="JHF71" s="26"/>
      <c r="JHG71" s="26"/>
      <c r="JHH71" s="26"/>
      <c r="JHI71" s="26"/>
      <c r="JHJ71" s="26"/>
      <c r="JHK71" s="26"/>
      <c r="JHL71" s="26"/>
      <c r="JHM71" s="26"/>
      <c r="JHN71" s="26"/>
      <c r="JHO71" s="26"/>
      <c r="JHP71" s="26"/>
      <c r="JHQ71" s="26"/>
      <c r="JHT71" s="26"/>
      <c r="JHU71" s="26"/>
      <c r="JHV71" s="26"/>
      <c r="JHW71" s="26"/>
      <c r="JHX71" s="26"/>
      <c r="JHY71" s="26"/>
      <c r="JHZ71" s="26"/>
      <c r="JIA71" s="26"/>
      <c r="JIB71" s="26"/>
      <c r="JIC71" s="26"/>
      <c r="JID71" s="26"/>
      <c r="JIE71" s="26"/>
      <c r="JIF71" s="26"/>
      <c r="JIG71" s="26"/>
      <c r="JIH71" s="26"/>
      <c r="JII71" s="26"/>
      <c r="JIJ71" s="26"/>
      <c r="JIK71" s="26"/>
      <c r="JIL71" s="26"/>
      <c r="JIM71" s="26"/>
      <c r="JIN71" s="26"/>
      <c r="JIO71" s="26"/>
      <c r="JIP71" s="26"/>
      <c r="JIQ71" s="26"/>
      <c r="JIR71" s="26"/>
      <c r="JIS71" s="26"/>
      <c r="JIT71" s="26"/>
      <c r="JIU71" s="26"/>
      <c r="JIV71" s="26"/>
      <c r="JIW71" s="26"/>
      <c r="JIZ71" s="26"/>
      <c r="JJA71" s="26"/>
      <c r="JJB71" s="26"/>
      <c r="JJC71" s="26"/>
      <c r="JJD71" s="26"/>
      <c r="JJE71" s="26"/>
      <c r="JJF71" s="26"/>
      <c r="JJG71" s="26"/>
      <c r="JJH71" s="26"/>
      <c r="JJI71" s="26"/>
      <c r="JJJ71" s="26"/>
      <c r="JJK71" s="26"/>
      <c r="JJL71" s="26"/>
      <c r="JJM71" s="26"/>
      <c r="JJN71" s="26"/>
      <c r="JJO71" s="26"/>
      <c r="JJP71" s="26"/>
      <c r="JJQ71" s="26"/>
      <c r="JJR71" s="26"/>
      <c r="JJS71" s="26"/>
      <c r="JJT71" s="26"/>
      <c r="JJU71" s="26"/>
      <c r="JJV71" s="26"/>
      <c r="JJW71" s="26"/>
      <c r="JJX71" s="26"/>
      <c r="JJY71" s="26"/>
      <c r="JJZ71" s="26"/>
      <c r="JKA71" s="26"/>
      <c r="JKB71" s="26"/>
      <c r="JKC71" s="26"/>
      <c r="JKF71" s="26"/>
      <c r="JKG71" s="26"/>
      <c r="JKH71" s="26"/>
      <c r="JKI71" s="26"/>
      <c r="JKJ71" s="26"/>
      <c r="JKK71" s="26"/>
      <c r="JKL71" s="26"/>
      <c r="JKM71" s="26"/>
      <c r="JKN71" s="26"/>
      <c r="JKO71" s="26"/>
      <c r="JKP71" s="26"/>
      <c r="JKQ71" s="26"/>
      <c r="JKR71" s="26"/>
      <c r="JKS71" s="26"/>
      <c r="JKT71" s="26"/>
      <c r="JKU71" s="26"/>
      <c r="JKV71" s="26"/>
      <c r="JKW71" s="26"/>
      <c r="JKX71" s="26"/>
      <c r="JKY71" s="26"/>
      <c r="JKZ71" s="26"/>
      <c r="JLA71" s="26"/>
      <c r="JLB71" s="26"/>
      <c r="JLC71" s="26"/>
      <c r="JLD71" s="26"/>
      <c r="JLE71" s="26"/>
      <c r="JLF71" s="26"/>
      <c r="JLG71" s="26"/>
      <c r="JLH71" s="26"/>
      <c r="JLI71" s="26"/>
      <c r="JLL71" s="26"/>
      <c r="JLM71" s="26"/>
      <c r="JLN71" s="26"/>
      <c r="JLO71" s="26"/>
      <c r="JLP71" s="26"/>
      <c r="JLQ71" s="26"/>
      <c r="JLR71" s="26"/>
      <c r="JLS71" s="26"/>
      <c r="JLT71" s="26"/>
      <c r="JLU71" s="26"/>
      <c r="JLV71" s="26"/>
      <c r="JLW71" s="26"/>
      <c r="JLX71" s="26"/>
      <c r="JLY71" s="26"/>
      <c r="JLZ71" s="26"/>
      <c r="JMA71" s="26"/>
      <c r="JMB71" s="26"/>
      <c r="JMC71" s="26"/>
      <c r="JMD71" s="26"/>
      <c r="JME71" s="26"/>
      <c r="JMF71" s="26"/>
      <c r="JMG71" s="26"/>
      <c r="JMH71" s="26"/>
      <c r="JMI71" s="26"/>
      <c r="JMJ71" s="26"/>
      <c r="JMK71" s="26"/>
      <c r="JML71" s="26"/>
      <c r="JMM71" s="26"/>
      <c r="JMN71" s="26"/>
      <c r="JMO71" s="26"/>
      <c r="JMR71" s="26"/>
      <c r="JMS71" s="26"/>
      <c r="JMT71" s="26"/>
      <c r="JMU71" s="26"/>
      <c r="JMV71" s="26"/>
      <c r="JMW71" s="26"/>
      <c r="JMX71" s="26"/>
      <c r="JMY71" s="26"/>
      <c r="JMZ71" s="26"/>
      <c r="JNA71" s="26"/>
      <c r="JNB71" s="26"/>
      <c r="JNC71" s="26"/>
      <c r="JND71" s="26"/>
      <c r="JNE71" s="26"/>
      <c r="JNF71" s="26"/>
      <c r="JNG71" s="26"/>
      <c r="JNH71" s="26"/>
      <c r="JNI71" s="26"/>
      <c r="JNJ71" s="26"/>
      <c r="JNK71" s="26"/>
      <c r="JNL71" s="26"/>
      <c r="JNM71" s="26"/>
      <c r="JNN71" s="26"/>
      <c r="JNO71" s="26"/>
      <c r="JNP71" s="26"/>
      <c r="JNQ71" s="26"/>
      <c r="JNR71" s="26"/>
      <c r="JNS71" s="26"/>
      <c r="JNT71" s="26"/>
      <c r="JNU71" s="26"/>
      <c r="JNX71" s="26"/>
      <c r="JNY71" s="26"/>
      <c r="JNZ71" s="26"/>
      <c r="JOA71" s="26"/>
      <c r="JOB71" s="26"/>
      <c r="JOC71" s="26"/>
      <c r="JOD71" s="26"/>
      <c r="JOE71" s="26"/>
      <c r="JOF71" s="26"/>
      <c r="JOG71" s="26"/>
      <c r="JOH71" s="26"/>
      <c r="JOI71" s="26"/>
      <c r="JOJ71" s="26"/>
      <c r="JOK71" s="26"/>
      <c r="JOL71" s="26"/>
      <c r="JOM71" s="26"/>
      <c r="JON71" s="26"/>
      <c r="JOO71" s="26"/>
      <c r="JOP71" s="26"/>
      <c r="JOQ71" s="26"/>
      <c r="JOR71" s="26"/>
      <c r="JOS71" s="26"/>
      <c r="JOT71" s="26"/>
      <c r="JOU71" s="26"/>
      <c r="JOV71" s="26"/>
      <c r="JOW71" s="26"/>
      <c r="JOX71" s="26"/>
      <c r="JOY71" s="26"/>
      <c r="JOZ71" s="26"/>
      <c r="JPA71" s="26"/>
      <c r="JPD71" s="26"/>
      <c r="JPE71" s="26"/>
      <c r="JPF71" s="26"/>
      <c r="JPG71" s="26"/>
      <c r="JPH71" s="26"/>
      <c r="JPI71" s="26"/>
      <c r="JPJ71" s="26"/>
      <c r="JPK71" s="26"/>
      <c r="JPL71" s="26"/>
      <c r="JPM71" s="26"/>
      <c r="JPN71" s="26"/>
      <c r="JPO71" s="26"/>
      <c r="JPP71" s="26"/>
      <c r="JPQ71" s="26"/>
      <c r="JPR71" s="26"/>
      <c r="JPS71" s="26"/>
      <c r="JPT71" s="26"/>
      <c r="JPU71" s="26"/>
      <c r="JPV71" s="26"/>
      <c r="JPW71" s="26"/>
      <c r="JPX71" s="26"/>
      <c r="JPY71" s="26"/>
      <c r="JPZ71" s="26"/>
      <c r="JQA71" s="26"/>
      <c r="JQB71" s="26"/>
      <c r="JQC71" s="26"/>
      <c r="JQD71" s="26"/>
      <c r="JQE71" s="26"/>
      <c r="JQF71" s="26"/>
      <c r="JQG71" s="26"/>
      <c r="JQJ71" s="26"/>
      <c r="JQK71" s="26"/>
      <c r="JQL71" s="26"/>
      <c r="JQM71" s="26"/>
      <c r="JQN71" s="26"/>
      <c r="JQO71" s="26"/>
      <c r="JQP71" s="26"/>
      <c r="JQQ71" s="26"/>
      <c r="JQR71" s="26"/>
      <c r="JQS71" s="26"/>
      <c r="JQT71" s="26"/>
      <c r="JQU71" s="26"/>
      <c r="JQV71" s="26"/>
      <c r="JQW71" s="26"/>
      <c r="JQX71" s="26"/>
      <c r="JQY71" s="26"/>
      <c r="JQZ71" s="26"/>
      <c r="JRA71" s="26"/>
      <c r="JRB71" s="26"/>
      <c r="JRC71" s="26"/>
      <c r="JRD71" s="26"/>
      <c r="JRE71" s="26"/>
      <c r="JRF71" s="26"/>
      <c r="JRG71" s="26"/>
      <c r="JRH71" s="26"/>
      <c r="JRI71" s="26"/>
      <c r="JRJ71" s="26"/>
      <c r="JRK71" s="26"/>
      <c r="JRL71" s="26"/>
      <c r="JRM71" s="26"/>
      <c r="JRP71" s="26"/>
      <c r="JRQ71" s="26"/>
      <c r="JRR71" s="26"/>
      <c r="JRS71" s="26"/>
      <c r="JRT71" s="26"/>
      <c r="JRU71" s="26"/>
      <c r="JRV71" s="26"/>
      <c r="JRW71" s="26"/>
      <c r="JRX71" s="26"/>
      <c r="JRY71" s="26"/>
      <c r="JRZ71" s="26"/>
      <c r="JSA71" s="26"/>
      <c r="JSB71" s="26"/>
      <c r="JSC71" s="26"/>
      <c r="JSD71" s="26"/>
      <c r="JSE71" s="26"/>
      <c r="JSF71" s="26"/>
      <c r="JSG71" s="26"/>
      <c r="JSH71" s="26"/>
      <c r="JSI71" s="26"/>
      <c r="JSJ71" s="26"/>
      <c r="JSK71" s="26"/>
      <c r="JSL71" s="26"/>
      <c r="JSM71" s="26"/>
      <c r="JSN71" s="26"/>
      <c r="JSO71" s="26"/>
      <c r="JSP71" s="26"/>
      <c r="JSQ71" s="26"/>
      <c r="JSR71" s="26"/>
      <c r="JSS71" s="26"/>
      <c r="JSV71" s="26"/>
      <c r="JSW71" s="26"/>
      <c r="JSX71" s="26"/>
      <c r="JSY71" s="26"/>
      <c r="JSZ71" s="26"/>
      <c r="JTA71" s="26"/>
      <c r="JTB71" s="26"/>
      <c r="JTC71" s="26"/>
      <c r="JTD71" s="26"/>
      <c r="JTE71" s="26"/>
      <c r="JTF71" s="26"/>
      <c r="JTG71" s="26"/>
      <c r="JTH71" s="26"/>
      <c r="JTI71" s="26"/>
      <c r="JTJ71" s="26"/>
      <c r="JTK71" s="26"/>
      <c r="JTL71" s="26"/>
      <c r="JTM71" s="26"/>
      <c r="JTN71" s="26"/>
      <c r="JTO71" s="26"/>
      <c r="JTP71" s="26"/>
      <c r="JTQ71" s="26"/>
      <c r="JTR71" s="26"/>
      <c r="JTS71" s="26"/>
      <c r="JTT71" s="26"/>
      <c r="JTU71" s="26"/>
      <c r="JTV71" s="26"/>
      <c r="JTW71" s="26"/>
      <c r="JTX71" s="26"/>
      <c r="JTY71" s="26"/>
      <c r="JUB71" s="26"/>
      <c r="JUC71" s="26"/>
      <c r="JUD71" s="26"/>
      <c r="JUE71" s="26"/>
      <c r="JUF71" s="26"/>
      <c r="JUG71" s="26"/>
      <c r="JUH71" s="26"/>
      <c r="JUI71" s="26"/>
      <c r="JUJ71" s="26"/>
      <c r="JUK71" s="26"/>
      <c r="JUL71" s="26"/>
      <c r="JUM71" s="26"/>
      <c r="JUN71" s="26"/>
      <c r="JUO71" s="26"/>
      <c r="JUP71" s="26"/>
      <c r="JUQ71" s="26"/>
      <c r="JUR71" s="26"/>
      <c r="JUS71" s="26"/>
      <c r="JUT71" s="26"/>
      <c r="JUU71" s="26"/>
      <c r="JUV71" s="26"/>
      <c r="JUW71" s="26"/>
      <c r="JUX71" s="26"/>
      <c r="JUY71" s="26"/>
      <c r="JUZ71" s="26"/>
      <c r="JVA71" s="26"/>
      <c r="JVB71" s="26"/>
      <c r="JVC71" s="26"/>
      <c r="JVD71" s="26"/>
      <c r="JVE71" s="26"/>
      <c r="JVH71" s="26"/>
      <c r="JVI71" s="26"/>
      <c r="JVJ71" s="26"/>
      <c r="JVK71" s="26"/>
      <c r="JVL71" s="26"/>
      <c r="JVM71" s="26"/>
      <c r="JVN71" s="26"/>
      <c r="JVO71" s="26"/>
      <c r="JVP71" s="26"/>
      <c r="JVQ71" s="26"/>
      <c r="JVR71" s="26"/>
      <c r="JVS71" s="26"/>
      <c r="JVT71" s="26"/>
      <c r="JVU71" s="26"/>
      <c r="JVV71" s="26"/>
      <c r="JVW71" s="26"/>
      <c r="JVX71" s="26"/>
      <c r="JVY71" s="26"/>
      <c r="JVZ71" s="26"/>
      <c r="JWA71" s="26"/>
      <c r="JWB71" s="26"/>
      <c r="JWC71" s="26"/>
      <c r="JWD71" s="26"/>
      <c r="JWE71" s="26"/>
      <c r="JWF71" s="26"/>
      <c r="JWG71" s="26"/>
      <c r="JWH71" s="26"/>
      <c r="JWI71" s="26"/>
      <c r="JWJ71" s="26"/>
      <c r="JWK71" s="26"/>
      <c r="JWN71" s="26"/>
      <c r="JWO71" s="26"/>
      <c r="JWP71" s="26"/>
      <c r="JWQ71" s="26"/>
      <c r="JWR71" s="26"/>
      <c r="JWS71" s="26"/>
      <c r="JWT71" s="26"/>
      <c r="JWU71" s="26"/>
      <c r="JWV71" s="26"/>
      <c r="JWW71" s="26"/>
      <c r="JWX71" s="26"/>
      <c r="JWY71" s="26"/>
      <c r="JWZ71" s="26"/>
      <c r="JXA71" s="26"/>
      <c r="JXB71" s="26"/>
      <c r="JXC71" s="26"/>
      <c r="JXD71" s="26"/>
      <c r="JXE71" s="26"/>
      <c r="JXF71" s="26"/>
      <c r="JXG71" s="26"/>
      <c r="JXH71" s="26"/>
      <c r="JXI71" s="26"/>
      <c r="JXJ71" s="26"/>
      <c r="JXK71" s="26"/>
      <c r="JXL71" s="26"/>
      <c r="JXM71" s="26"/>
      <c r="JXN71" s="26"/>
      <c r="JXO71" s="26"/>
      <c r="JXP71" s="26"/>
      <c r="JXQ71" s="26"/>
      <c r="JXT71" s="26"/>
      <c r="JXU71" s="26"/>
      <c r="JXV71" s="26"/>
      <c r="JXW71" s="26"/>
      <c r="JXX71" s="26"/>
      <c r="JXY71" s="26"/>
      <c r="JXZ71" s="26"/>
      <c r="JYA71" s="26"/>
      <c r="JYB71" s="26"/>
      <c r="JYC71" s="26"/>
      <c r="JYD71" s="26"/>
      <c r="JYE71" s="26"/>
      <c r="JYF71" s="26"/>
      <c r="JYG71" s="26"/>
      <c r="JYH71" s="26"/>
      <c r="JYI71" s="26"/>
      <c r="JYJ71" s="26"/>
      <c r="JYK71" s="26"/>
      <c r="JYL71" s="26"/>
      <c r="JYM71" s="26"/>
      <c r="JYN71" s="26"/>
      <c r="JYO71" s="26"/>
      <c r="JYP71" s="26"/>
      <c r="JYQ71" s="26"/>
      <c r="JYR71" s="26"/>
      <c r="JYS71" s="26"/>
      <c r="JYT71" s="26"/>
      <c r="JYU71" s="26"/>
      <c r="JYV71" s="26"/>
      <c r="JYW71" s="26"/>
      <c r="JYZ71" s="26"/>
      <c r="JZA71" s="26"/>
      <c r="JZB71" s="26"/>
      <c r="JZC71" s="26"/>
      <c r="JZD71" s="26"/>
      <c r="JZE71" s="26"/>
      <c r="JZF71" s="26"/>
      <c r="JZG71" s="26"/>
      <c r="JZH71" s="26"/>
      <c r="JZI71" s="26"/>
      <c r="JZJ71" s="26"/>
      <c r="JZK71" s="26"/>
      <c r="JZL71" s="26"/>
      <c r="JZM71" s="26"/>
      <c r="JZN71" s="26"/>
      <c r="JZO71" s="26"/>
      <c r="JZP71" s="26"/>
      <c r="JZQ71" s="26"/>
      <c r="JZR71" s="26"/>
      <c r="JZS71" s="26"/>
      <c r="JZT71" s="26"/>
      <c r="JZU71" s="26"/>
      <c r="JZV71" s="26"/>
      <c r="JZW71" s="26"/>
      <c r="JZX71" s="26"/>
      <c r="JZY71" s="26"/>
      <c r="JZZ71" s="26"/>
      <c r="KAA71" s="26"/>
      <c r="KAB71" s="26"/>
      <c r="KAC71" s="26"/>
      <c r="KAF71" s="26"/>
      <c r="KAG71" s="26"/>
      <c r="KAH71" s="26"/>
      <c r="KAI71" s="26"/>
      <c r="KAJ71" s="26"/>
      <c r="KAK71" s="26"/>
      <c r="KAL71" s="26"/>
      <c r="KAM71" s="26"/>
      <c r="KAN71" s="26"/>
      <c r="KAO71" s="26"/>
      <c r="KAP71" s="26"/>
      <c r="KAQ71" s="26"/>
      <c r="KAR71" s="26"/>
      <c r="KAS71" s="26"/>
      <c r="KAT71" s="26"/>
      <c r="KAU71" s="26"/>
      <c r="KAV71" s="26"/>
      <c r="KAW71" s="26"/>
      <c r="KAX71" s="26"/>
      <c r="KAY71" s="26"/>
      <c r="KAZ71" s="26"/>
      <c r="KBA71" s="26"/>
      <c r="KBB71" s="26"/>
      <c r="KBC71" s="26"/>
      <c r="KBD71" s="26"/>
      <c r="KBE71" s="26"/>
      <c r="KBF71" s="26"/>
      <c r="KBG71" s="26"/>
      <c r="KBH71" s="26"/>
      <c r="KBI71" s="26"/>
      <c r="KBL71" s="26"/>
      <c r="KBM71" s="26"/>
      <c r="KBN71" s="26"/>
      <c r="KBO71" s="26"/>
      <c r="KBP71" s="26"/>
      <c r="KBQ71" s="26"/>
      <c r="KBR71" s="26"/>
      <c r="KBS71" s="26"/>
      <c r="KBT71" s="26"/>
      <c r="KBU71" s="26"/>
      <c r="KBV71" s="26"/>
      <c r="KBW71" s="26"/>
      <c r="KBX71" s="26"/>
      <c r="KBY71" s="26"/>
      <c r="KBZ71" s="26"/>
      <c r="KCA71" s="26"/>
      <c r="KCB71" s="26"/>
      <c r="KCC71" s="26"/>
      <c r="KCD71" s="26"/>
      <c r="KCE71" s="26"/>
      <c r="KCF71" s="26"/>
      <c r="KCG71" s="26"/>
      <c r="KCH71" s="26"/>
      <c r="KCI71" s="26"/>
      <c r="KCJ71" s="26"/>
      <c r="KCK71" s="26"/>
      <c r="KCL71" s="26"/>
      <c r="KCM71" s="26"/>
      <c r="KCN71" s="26"/>
      <c r="KCO71" s="26"/>
      <c r="KCR71" s="26"/>
      <c r="KCS71" s="26"/>
      <c r="KCT71" s="26"/>
      <c r="KCU71" s="26"/>
      <c r="KCV71" s="26"/>
      <c r="KCW71" s="26"/>
      <c r="KCX71" s="26"/>
      <c r="KCY71" s="26"/>
      <c r="KCZ71" s="26"/>
      <c r="KDA71" s="26"/>
      <c r="KDB71" s="26"/>
      <c r="KDC71" s="26"/>
      <c r="KDD71" s="26"/>
      <c r="KDE71" s="26"/>
      <c r="KDF71" s="26"/>
      <c r="KDG71" s="26"/>
      <c r="KDH71" s="26"/>
      <c r="KDI71" s="26"/>
      <c r="KDJ71" s="26"/>
      <c r="KDK71" s="26"/>
      <c r="KDL71" s="26"/>
      <c r="KDM71" s="26"/>
      <c r="KDN71" s="26"/>
      <c r="KDO71" s="26"/>
      <c r="KDP71" s="26"/>
      <c r="KDQ71" s="26"/>
      <c r="KDR71" s="26"/>
      <c r="KDS71" s="26"/>
      <c r="KDT71" s="26"/>
      <c r="KDU71" s="26"/>
      <c r="KDX71" s="26"/>
      <c r="KDY71" s="26"/>
      <c r="KDZ71" s="26"/>
      <c r="KEA71" s="26"/>
      <c r="KEB71" s="26"/>
      <c r="KEC71" s="26"/>
      <c r="KED71" s="26"/>
      <c r="KEE71" s="26"/>
      <c r="KEF71" s="26"/>
      <c r="KEG71" s="26"/>
      <c r="KEH71" s="26"/>
      <c r="KEI71" s="26"/>
      <c r="KEJ71" s="26"/>
      <c r="KEK71" s="26"/>
      <c r="KEL71" s="26"/>
      <c r="KEM71" s="26"/>
      <c r="KEN71" s="26"/>
      <c r="KEO71" s="26"/>
      <c r="KEP71" s="26"/>
      <c r="KEQ71" s="26"/>
      <c r="KER71" s="26"/>
      <c r="KES71" s="26"/>
      <c r="KET71" s="26"/>
      <c r="KEU71" s="26"/>
      <c r="KEV71" s="26"/>
      <c r="KEW71" s="26"/>
      <c r="KEX71" s="26"/>
      <c r="KEY71" s="26"/>
      <c r="KEZ71" s="26"/>
      <c r="KFA71" s="26"/>
      <c r="KFD71" s="26"/>
      <c r="KFE71" s="26"/>
      <c r="KFF71" s="26"/>
      <c r="KFG71" s="26"/>
      <c r="KFH71" s="26"/>
      <c r="KFI71" s="26"/>
      <c r="KFJ71" s="26"/>
      <c r="KFK71" s="26"/>
      <c r="KFL71" s="26"/>
      <c r="KFM71" s="26"/>
      <c r="KFN71" s="26"/>
      <c r="KFO71" s="26"/>
      <c r="KFP71" s="26"/>
      <c r="KFQ71" s="26"/>
      <c r="KFR71" s="26"/>
      <c r="KFS71" s="26"/>
      <c r="KFT71" s="26"/>
      <c r="KFU71" s="26"/>
      <c r="KFV71" s="26"/>
      <c r="KFW71" s="26"/>
      <c r="KFX71" s="26"/>
      <c r="KFY71" s="26"/>
      <c r="KFZ71" s="26"/>
      <c r="KGA71" s="26"/>
      <c r="KGB71" s="26"/>
      <c r="KGC71" s="26"/>
      <c r="KGD71" s="26"/>
      <c r="KGE71" s="26"/>
      <c r="KGF71" s="26"/>
      <c r="KGG71" s="26"/>
      <c r="KGJ71" s="26"/>
      <c r="KGK71" s="26"/>
      <c r="KGL71" s="26"/>
      <c r="KGM71" s="26"/>
      <c r="KGN71" s="26"/>
      <c r="KGO71" s="26"/>
      <c r="KGP71" s="26"/>
      <c r="KGQ71" s="26"/>
      <c r="KGR71" s="26"/>
      <c r="KGS71" s="26"/>
      <c r="KGT71" s="26"/>
      <c r="KGU71" s="26"/>
      <c r="KGV71" s="26"/>
      <c r="KGW71" s="26"/>
      <c r="KGX71" s="26"/>
      <c r="KGY71" s="26"/>
      <c r="KGZ71" s="26"/>
      <c r="KHA71" s="26"/>
      <c r="KHB71" s="26"/>
      <c r="KHC71" s="26"/>
      <c r="KHD71" s="26"/>
      <c r="KHE71" s="26"/>
      <c r="KHF71" s="26"/>
      <c r="KHG71" s="26"/>
      <c r="KHH71" s="26"/>
      <c r="KHI71" s="26"/>
      <c r="KHJ71" s="26"/>
      <c r="KHK71" s="26"/>
      <c r="KHL71" s="26"/>
      <c r="KHM71" s="26"/>
      <c r="KHP71" s="26"/>
      <c r="KHQ71" s="26"/>
      <c r="KHR71" s="26"/>
      <c r="KHS71" s="26"/>
      <c r="KHT71" s="26"/>
      <c r="KHU71" s="26"/>
      <c r="KHV71" s="26"/>
      <c r="KHW71" s="26"/>
      <c r="KHX71" s="26"/>
      <c r="KHY71" s="26"/>
      <c r="KHZ71" s="26"/>
      <c r="KIA71" s="26"/>
      <c r="KIB71" s="26"/>
      <c r="KIC71" s="26"/>
      <c r="KID71" s="26"/>
      <c r="KIE71" s="26"/>
      <c r="KIF71" s="26"/>
      <c r="KIG71" s="26"/>
      <c r="KIH71" s="26"/>
      <c r="KII71" s="26"/>
      <c r="KIJ71" s="26"/>
      <c r="KIK71" s="26"/>
      <c r="KIL71" s="26"/>
      <c r="KIM71" s="26"/>
      <c r="KIN71" s="26"/>
      <c r="KIO71" s="26"/>
      <c r="KIP71" s="26"/>
      <c r="KIQ71" s="26"/>
      <c r="KIR71" s="26"/>
      <c r="KIS71" s="26"/>
      <c r="KIV71" s="26"/>
      <c r="KIW71" s="26"/>
      <c r="KIX71" s="26"/>
      <c r="KIY71" s="26"/>
      <c r="KIZ71" s="26"/>
      <c r="KJA71" s="26"/>
      <c r="KJB71" s="26"/>
      <c r="KJC71" s="26"/>
      <c r="KJD71" s="26"/>
      <c r="KJE71" s="26"/>
      <c r="KJF71" s="26"/>
      <c r="KJG71" s="26"/>
      <c r="KJH71" s="26"/>
      <c r="KJI71" s="26"/>
      <c r="KJJ71" s="26"/>
      <c r="KJK71" s="26"/>
      <c r="KJL71" s="26"/>
      <c r="KJM71" s="26"/>
      <c r="KJN71" s="26"/>
      <c r="KJO71" s="26"/>
      <c r="KJP71" s="26"/>
      <c r="KJQ71" s="26"/>
      <c r="KJR71" s="26"/>
      <c r="KJS71" s="26"/>
      <c r="KJT71" s="26"/>
      <c r="KJU71" s="26"/>
      <c r="KJV71" s="26"/>
      <c r="KJW71" s="26"/>
      <c r="KJX71" s="26"/>
      <c r="KJY71" s="26"/>
      <c r="KKB71" s="26"/>
      <c r="KKC71" s="26"/>
      <c r="KKD71" s="26"/>
      <c r="KKE71" s="26"/>
      <c r="KKF71" s="26"/>
      <c r="KKG71" s="26"/>
      <c r="KKH71" s="26"/>
      <c r="KKI71" s="26"/>
      <c r="KKJ71" s="26"/>
      <c r="KKK71" s="26"/>
      <c r="KKL71" s="26"/>
      <c r="KKM71" s="26"/>
      <c r="KKN71" s="26"/>
      <c r="KKO71" s="26"/>
      <c r="KKP71" s="26"/>
      <c r="KKQ71" s="26"/>
      <c r="KKR71" s="26"/>
      <c r="KKS71" s="26"/>
      <c r="KKT71" s="26"/>
      <c r="KKU71" s="26"/>
      <c r="KKV71" s="26"/>
      <c r="KKW71" s="26"/>
      <c r="KKX71" s="26"/>
      <c r="KKY71" s="26"/>
      <c r="KKZ71" s="26"/>
      <c r="KLA71" s="26"/>
      <c r="KLB71" s="26"/>
      <c r="KLC71" s="26"/>
      <c r="KLD71" s="26"/>
      <c r="KLE71" s="26"/>
      <c r="KLH71" s="26"/>
      <c r="KLI71" s="26"/>
      <c r="KLJ71" s="26"/>
      <c r="KLK71" s="26"/>
      <c r="KLL71" s="26"/>
      <c r="KLM71" s="26"/>
      <c r="KLN71" s="26"/>
      <c r="KLO71" s="26"/>
      <c r="KLP71" s="26"/>
      <c r="KLQ71" s="26"/>
      <c r="KLR71" s="26"/>
      <c r="KLS71" s="26"/>
      <c r="KLT71" s="26"/>
      <c r="KLU71" s="26"/>
      <c r="KLV71" s="26"/>
      <c r="KLW71" s="26"/>
      <c r="KLX71" s="26"/>
      <c r="KLY71" s="26"/>
      <c r="KLZ71" s="26"/>
      <c r="KMA71" s="26"/>
      <c r="KMB71" s="26"/>
      <c r="KMC71" s="26"/>
      <c r="KMD71" s="26"/>
      <c r="KME71" s="26"/>
      <c r="KMF71" s="26"/>
      <c r="KMG71" s="26"/>
      <c r="KMH71" s="26"/>
      <c r="KMI71" s="26"/>
      <c r="KMJ71" s="26"/>
      <c r="KMK71" s="26"/>
      <c r="KMN71" s="26"/>
      <c r="KMO71" s="26"/>
      <c r="KMP71" s="26"/>
      <c r="KMQ71" s="26"/>
      <c r="KMR71" s="26"/>
      <c r="KMS71" s="26"/>
      <c r="KMT71" s="26"/>
      <c r="KMU71" s="26"/>
      <c r="KMV71" s="26"/>
      <c r="KMW71" s="26"/>
      <c r="KMX71" s="26"/>
      <c r="KMY71" s="26"/>
      <c r="KMZ71" s="26"/>
      <c r="KNA71" s="26"/>
      <c r="KNB71" s="26"/>
      <c r="KNC71" s="26"/>
      <c r="KND71" s="26"/>
      <c r="KNE71" s="26"/>
      <c r="KNF71" s="26"/>
      <c r="KNG71" s="26"/>
      <c r="KNH71" s="26"/>
      <c r="KNI71" s="26"/>
      <c r="KNJ71" s="26"/>
      <c r="KNK71" s="26"/>
      <c r="KNL71" s="26"/>
      <c r="KNM71" s="26"/>
      <c r="KNN71" s="26"/>
      <c r="KNO71" s="26"/>
      <c r="KNP71" s="26"/>
      <c r="KNQ71" s="26"/>
      <c r="KNT71" s="26"/>
      <c r="KNU71" s="26"/>
      <c r="KNV71" s="26"/>
      <c r="KNW71" s="26"/>
      <c r="KNX71" s="26"/>
      <c r="KNY71" s="26"/>
      <c r="KNZ71" s="26"/>
      <c r="KOA71" s="26"/>
      <c r="KOB71" s="26"/>
      <c r="KOC71" s="26"/>
      <c r="KOD71" s="26"/>
      <c r="KOE71" s="26"/>
      <c r="KOF71" s="26"/>
      <c r="KOG71" s="26"/>
      <c r="KOH71" s="26"/>
      <c r="KOI71" s="26"/>
      <c r="KOJ71" s="26"/>
      <c r="KOK71" s="26"/>
      <c r="KOL71" s="26"/>
      <c r="KOM71" s="26"/>
      <c r="KON71" s="26"/>
      <c r="KOO71" s="26"/>
      <c r="KOP71" s="26"/>
      <c r="KOQ71" s="26"/>
      <c r="KOR71" s="26"/>
      <c r="KOS71" s="26"/>
      <c r="KOT71" s="26"/>
      <c r="KOU71" s="26"/>
      <c r="KOV71" s="26"/>
      <c r="KOW71" s="26"/>
      <c r="KOZ71" s="26"/>
      <c r="KPA71" s="26"/>
      <c r="KPB71" s="26"/>
      <c r="KPC71" s="26"/>
      <c r="KPD71" s="26"/>
      <c r="KPE71" s="26"/>
      <c r="KPF71" s="26"/>
      <c r="KPG71" s="26"/>
      <c r="KPH71" s="26"/>
      <c r="KPI71" s="26"/>
      <c r="KPJ71" s="26"/>
      <c r="KPK71" s="26"/>
      <c r="KPL71" s="26"/>
      <c r="KPM71" s="26"/>
      <c r="KPN71" s="26"/>
      <c r="KPO71" s="26"/>
      <c r="KPP71" s="26"/>
      <c r="KPQ71" s="26"/>
      <c r="KPR71" s="26"/>
      <c r="KPS71" s="26"/>
      <c r="KPT71" s="26"/>
      <c r="KPU71" s="26"/>
      <c r="KPV71" s="26"/>
      <c r="KPW71" s="26"/>
      <c r="KPX71" s="26"/>
      <c r="KPY71" s="26"/>
      <c r="KPZ71" s="26"/>
      <c r="KQA71" s="26"/>
      <c r="KQB71" s="26"/>
      <c r="KQC71" s="26"/>
      <c r="KQF71" s="26"/>
      <c r="KQG71" s="26"/>
      <c r="KQH71" s="26"/>
      <c r="KQI71" s="26"/>
      <c r="KQJ71" s="26"/>
      <c r="KQK71" s="26"/>
      <c r="KQL71" s="26"/>
      <c r="KQM71" s="26"/>
      <c r="KQN71" s="26"/>
      <c r="KQO71" s="26"/>
      <c r="KQP71" s="26"/>
      <c r="KQQ71" s="26"/>
      <c r="KQR71" s="26"/>
      <c r="KQS71" s="26"/>
      <c r="KQT71" s="26"/>
      <c r="KQU71" s="26"/>
      <c r="KQV71" s="26"/>
      <c r="KQW71" s="26"/>
      <c r="KQX71" s="26"/>
      <c r="KQY71" s="26"/>
      <c r="KQZ71" s="26"/>
      <c r="KRA71" s="26"/>
      <c r="KRB71" s="26"/>
      <c r="KRC71" s="26"/>
      <c r="KRD71" s="26"/>
      <c r="KRE71" s="26"/>
      <c r="KRF71" s="26"/>
      <c r="KRG71" s="26"/>
      <c r="KRH71" s="26"/>
      <c r="KRI71" s="26"/>
      <c r="KRL71" s="26"/>
      <c r="KRM71" s="26"/>
      <c r="KRN71" s="26"/>
      <c r="KRO71" s="26"/>
      <c r="KRP71" s="26"/>
      <c r="KRQ71" s="26"/>
      <c r="KRR71" s="26"/>
      <c r="KRS71" s="26"/>
      <c r="KRT71" s="26"/>
      <c r="KRU71" s="26"/>
      <c r="KRV71" s="26"/>
      <c r="KRW71" s="26"/>
      <c r="KRX71" s="26"/>
      <c r="KRY71" s="26"/>
      <c r="KRZ71" s="26"/>
      <c r="KSA71" s="26"/>
      <c r="KSB71" s="26"/>
      <c r="KSC71" s="26"/>
      <c r="KSD71" s="26"/>
      <c r="KSE71" s="26"/>
      <c r="KSF71" s="26"/>
      <c r="KSG71" s="26"/>
      <c r="KSH71" s="26"/>
      <c r="KSI71" s="26"/>
      <c r="KSJ71" s="26"/>
      <c r="KSK71" s="26"/>
      <c r="KSL71" s="26"/>
      <c r="KSM71" s="26"/>
      <c r="KSN71" s="26"/>
      <c r="KSO71" s="26"/>
      <c r="KSR71" s="26"/>
      <c r="KSS71" s="26"/>
      <c r="KST71" s="26"/>
      <c r="KSU71" s="26"/>
      <c r="KSV71" s="26"/>
      <c r="KSW71" s="26"/>
      <c r="KSX71" s="26"/>
      <c r="KSY71" s="26"/>
      <c r="KSZ71" s="26"/>
      <c r="KTA71" s="26"/>
      <c r="KTB71" s="26"/>
      <c r="KTC71" s="26"/>
      <c r="KTD71" s="26"/>
      <c r="KTE71" s="26"/>
      <c r="KTF71" s="26"/>
      <c r="KTG71" s="26"/>
      <c r="KTH71" s="26"/>
      <c r="KTI71" s="26"/>
      <c r="KTJ71" s="26"/>
      <c r="KTK71" s="26"/>
      <c r="KTL71" s="26"/>
      <c r="KTM71" s="26"/>
      <c r="KTN71" s="26"/>
      <c r="KTO71" s="26"/>
      <c r="KTP71" s="26"/>
      <c r="KTQ71" s="26"/>
      <c r="KTR71" s="26"/>
      <c r="KTS71" s="26"/>
      <c r="KTT71" s="26"/>
      <c r="KTU71" s="26"/>
      <c r="KTX71" s="26"/>
      <c r="KTY71" s="26"/>
      <c r="KTZ71" s="26"/>
      <c r="KUA71" s="26"/>
      <c r="KUB71" s="26"/>
      <c r="KUC71" s="26"/>
      <c r="KUD71" s="26"/>
      <c r="KUE71" s="26"/>
      <c r="KUF71" s="26"/>
      <c r="KUG71" s="26"/>
      <c r="KUH71" s="26"/>
      <c r="KUI71" s="26"/>
      <c r="KUJ71" s="26"/>
      <c r="KUK71" s="26"/>
      <c r="KUL71" s="26"/>
      <c r="KUM71" s="26"/>
      <c r="KUN71" s="26"/>
      <c r="KUO71" s="26"/>
      <c r="KUP71" s="26"/>
      <c r="KUQ71" s="26"/>
      <c r="KUR71" s="26"/>
      <c r="KUS71" s="26"/>
      <c r="KUT71" s="26"/>
      <c r="KUU71" s="26"/>
      <c r="KUV71" s="26"/>
      <c r="KUW71" s="26"/>
      <c r="KUX71" s="26"/>
      <c r="KUY71" s="26"/>
      <c r="KUZ71" s="26"/>
      <c r="KVA71" s="26"/>
      <c r="KVD71" s="26"/>
      <c r="KVE71" s="26"/>
      <c r="KVF71" s="26"/>
      <c r="KVG71" s="26"/>
      <c r="KVH71" s="26"/>
      <c r="KVI71" s="26"/>
      <c r="KVJ71" s="26"/>
      <c r="KVK71" s="26"/>
      <c r="KVL71" s="26"/>
      <c r="KVM71" s="26"/>
      <c r="KVN71" s="26"/>
      <c r="KVO71" s="26"/>
      <c r="KVP71" s="26"/>
      <c r="KVQ71" s="26"/>
      <c r="KVR71" s="26"/>
      <c r="KVS71" s="26"/>
      <c r="KVT71" s="26"/>
      <c r="KVU71" s="26"/>
      <c r="KVV71" s="26"/>
      <c r="KVW71" s="26"/>
      <c r="KVX71" s="26"/>
      <c r="KVY71" s="26"/>
      <c r="KVZ71" s="26"/>
      <c r="KWA71" s="26"/>
      <c r="KWB71" s="26"/>
      <c r="KWC71" s="26"/>
      <c r="KWD71" s="26"/>
      <c r="KWE71" s="26"/>
      <c r="KWF71" s="26"/>
      <c r="KWG71" s="26"/>
      <c r="KWJ71" s="26"/>
      <c r="KWK71" s="26"/>
      <c r="KWL71" s="26"/>
      <c r="KWM71" s="26"/>
      <c r="KWN71" s="26"/>
      <c r="KWO71" s="26"/>
      <c r="KWP71" s="26"/>
      <c r="KWQ71" s="26"/>
      <c r="KWR71" s="26"/>
      <c r="KWS71" s="26"/>
      <c r="KWT71" s="26"/>
      <c r="KWU71" s="26"/>
      <c r="KWV71" s="26"/>
      <c r="KWW71" s="26"/>
      <c r="KWX71" s="26"/>
      <c r="KWY71" s="26"/>
      <c r="KWZ71" s="26"/>
      <c r="KXA71" s="26"/>
      <c r="KXB71" s="26"/>
      <c r="KXC71" s="26"/>
      <c r="KXD71" s="26"/>
      <c r="KXE71" s="26"/>
      <c r="KXF71" s="26"/>
      <c r="KXG71" s="26"/>
      <c r="KXH71" s="26"/>
      <c r="KXI71" s="26"/>
      <c r="KXJ71" s="26"/>
      <c r="KXK71" s="26"/>
      <c r="KXL71" s="26"/>
      <c r="KXM71" s="26"/>
      <c r="KXP71" s="26"/>
      <c r="KXQ71" s="26"/>
      <c r="KXR71" s="26"/>
      <c r="KXS71" s="26"/>
      <c r="KXT71" s="26"/>
      <c r="KXU71" s="26"/>
      <c r="KXV71" s="26"/>
      <c r="KXW71" s="26"/>
      <c r="KXX71" s="26"/>
      <c r="KXY71" s="26"/>
      <c r="KXZ71" s="26"/>
      <c r="KYA71" s="26"/>
      <c r="KYB71" s="26"/>
      <c r="KYC71" s="26"/>
      <c r="KYD71" s="26"/>
      <c r="KYE71" s="26"/>
      <c r="KYF71" s="26"/>
      <c r="KYG71" s="26"/>
      <c r="KYH71" s="26"/>
      <c r="KYI71" s="26"/>
      <c r="KYJ71" s="26"/>
      <c r="KYK71" s="26"/>
      <c r="KYL71" s="26"/>
      <c r="KYM71" s="26"/>
      <c r="KYN71" s="26"/>
      <c r="KYO71" s="26"/>
      <c r="KYP71" s="26"/>
      <c r="KYQ71" s="26"/>
      <c r="KYR71" s="26"/>
      <c r="KYS71" s="26"/>
      <c r="KYV71" s="26"/>
      <c r="KYW71" s="26"/>
      <c r="KYX71" s="26"/>
      <c r="KYY71" s="26"/>
      <c r="KYZ71" s="26"/>
      <c r="KZA71" s="26"/>
      <c r="KZB71" s="26"/>
      <c r="KZC71" s="26"/>
      <c r="KZD71" s="26"/>
      <c r="KZE71" s="26"/>
      <c r="KZF71" s="26"/>
      <c r="KZG71" s="26"/>
      <c r="KZH71" s="26"/>
      <c r="KZI71" s="26"/>
      <c r="KZJ71" s="26"/>
      <c r="KZK71" s="26"/>
      <c r="KZL71" s="26"/>
      <c r="KZM71" s="26"/>
      <c r="KZN71" s="26"/>
      <c r="KZO71" s="26"/>
      <c r="KZP71" s="26"/>
      <c r="KZQ71" s="26"/>
      <c r="KZR71" s="26"/>
      <c r="KZS71" s="26"/>
      <c r="KZT71" s="26"/>
      <c r="KZU71" s="26"/>
      <c r="KZV71" s="26"/>
      <c r="KZW71" s="26"/>
      <c r="KZX71" s="26"/>
      <c r="KZY71" s="26"/>
      <c r="LAB71" s="26"/>
      <c r="LAC71" s="26"/>
      <c r="LAD71" s="26"/>
      <c r="LAE71" s="26"/>
      <c r="LAF71" s="26"/>
      <c r="LAG71" s="26"/>
      <c r="LAH71" s="26"/>
      <c r="LAI71" s="26"/>
      <c r="LAJ71" s="26"/>
      <c r="LAK71" s="26"/>
      <c r="LAL71" s="26"/>
      <c r="LAM71" s="26"/>
      <c r="LAN71" s="26"/>
      <c r="LAO71" s="26"/>
      <c r="LAP71" s="26"/>
      <c r="LAQ71" s="26"/>
      <c r="LAR71" s="26"/>
      <c r="LAS71" s="26"/>
      <c r="LAT71" s="26"/>
      <c r="LAU71" s="26"/>
      <c r="LAV71" s="26"/>
      <c r="LAW71" s="26"/>
      <c r="LAX71" s="26"/>
      <c r="LAY71" s="26"/>
      <c r="LAZ71" s="26"/>
      <c r="LBA71" s="26"/>
      <c r="LBB71" s="26"/>
      <c r="LBC71" s="26"/>
      <c r="LBD71" s="26"/>
      <c r="LBE71" s="26"/>
      <c r="LBH71" s="26"/>
      <c r="LBI71" s="26"/>
      <c r="LBJ71" s="26"/>
      <c r="LBK71" s="26"/>
      <c r="LBL71" s="26"/>
      <c r="LBM71" s="26"/>
      <c r="LBN71" s="26"/>
      <c r="LBO71" s="26"/>
      <c r="LBP71" s="26"/>
      <c r="LBQ71" s="26"/>
      <c r="LBR71" s="26"/>
      <c r="LBS71" s="26"/>
      <c r="LBT71" s="26"/>
      <c r="LBU71" s="26"/>
      <c r="LBV71" s="26"/>
      <c r="LBW71" s="26"/>
      <c r="LBX71" s="26"/>
      <c r="LBY71" s="26"/>
      <c r="LBZ71" s="26"/>
      <c r="LCA71" s="26"/>
      <c r="LCB71" s="26"/>
      <c r="LCC71" s="26"/>
      <c r="LCD71" s="26"/>
      <c r="LCE71" s="26"/>
      <c r="LCF71" s="26"/>
      <c r="LCG71" s="26"/>
      <c r="LCH71" s="26"/>
      <c r="LCI71" s="26"/>
      <c r="LCJ71" s="26"/>
      <c r="LCK71" s="26"/>
      <c r="LCN71" s="26"/>
      <c r="LCO71" s="26"/>
      <c r="LCP71" s="26"/>
      <c r="LCQ71" s="26"/>
      <c r="LCR71" s="26"/>
      <c r="LCS71" s="26"/>
      <c r="LCT71" s="26"/>
      <c r="LCU71" s="26"/>
      <c r="LCV71" s="26"/>
      <c r="LCW71" s="26"/>
      <c r="LCX71" s="26"/>
      <c r="LCY71" s="26"/>
      <c r="LCZ71" s="26"/>
      <c r="LDA71" s="26"/>
      <c r="LDB71" s="26"/>
      <c r="LDC71" s="26"/>
      <c r="LDD71" s="26"/>
      <c r="LDE71" s="26"/>
      <c r="LDF71" s="26"/>
      <c r="LDG71" s="26"/>
      <c r="LDH71" s="26"/>
      <c r="LDI71" s="26"/>
      <c r="LDJ71" s="26"/>
      <c r="LDK71" s="26"/>
      <c r="LDL71" s="26"/>
      <c r="LDM71" s="26"/>
      <c r="LDN71" s="26"/>
      <c r="LDO71" s="26"/>
      <c r="LDP71" s="26"/>
      <c r="LDQ71" s="26"/>
      <c r="LDT71" s="26"/>
      <c r="LDU71" s="26"/>
      <c r="LDV71" s="26"/>
      <c r="LDW71" s="26"/>
      <c r="LDX71" s="26"/>
      <c r="LDY71" s="26"/>
      <c r="LDZ71" s="26"/>
      <c r="LEA71" s="26"/>
      <c r="LEB71" s="26"/>
      <c r="LEC71" s="26"/>
      <c r="LED71" s="26"/>
      <c r="LEE71" s="26"/>
      <c r="LEF71" s="26"/>
      <c r="LEG71" s="26"/>
      <c r="LEH71" s="26"/>
      <c r="LEI71" s="26"/>
      <c r="LEJ71" s="26"/>
      <c r="LEK71" s="26"/>
      <c r="LEL71" s="26"/>
      <c r="LEM71" s="26"/>
      <c r="LEN71" s="26"/>
      <c r="LEO71" s="26"/>
      <c r="LEP71" s="26"/>
      <c r="LEQ71" s="26"/>
      <c r="LER71" s="26"/>
      <c r="LES71" s="26"/>
      <c r="LET71" s="26"/>
      <c r="LEU71" s="26"/>
      <c r="LEV71" s="26"/>
      <c r="LEW71" s="26"/>
      <c r="LEZ71" s="26"/>
      <c r="LFA71" s="26"/>
      <c r="LFB71" s="26"/>
      <c r="LFC71" s="26"/>
      <c r="LFD71" s="26"/>
      <c r="LFE71" s="26"/>
      <c r="LFF71" s="26"/>
      <c r="LFG71" s="26"/>
      <c r="LFH71" s="26"/>
      <c r="LFI71" s="26"/>
      <c r="LFJ71" s="26"/>
      <c r="LFK71" s="26"/>
      <c r="LFL71" s="26"/>
      <c r="LFM71" s="26"/>
      <c r="LFN71" s="26"/>
      <c r="LFO71" s="26"/>
      <c r="LFP71" s="26"/>
      <c r="LFQ71" s="26"/>
      <c r="LFR71" s="26"/>
      <c r="LFS71" s="26"/>
      <c r="LFT71" s="26"/>
      <c r="LFU71" s="26"/>
      <c r="LFV71" s="26"/>
      <c r="LFW71" s="26"/>
      <c r="LFX71" s="26"/>
      <c r="LFY71" s="26"/>
      <c r="LFZ71" s="26"/>
      <c r="LGA71" s="26"/>
      <c r="LGB71" s="26"/>
      <c r="LGC71" s="26"/>
      <c r="LGF71" s="26"/>
      <c r="LGG71" s="26"/>
      <c r="LGH71" s="26"/>
      <c r="LGI71" s="26"/>
      <c r="LGJ71" s="26"/>
      <c r="LGK71" s="26"/>
      <c r="LGL71" s="26"/>
      <c r="LGM71" s="26"/>
      <c r="LGN71" s="26"/>
      <c r="LGO71" s="26"/>
      <c r="LGP71" s="26"/>
      <c r="LGQ71" s="26"/>
      <c r="LGR71" s="26"/>
      <c r="LGS71" s="26"/>
      <c r="LGT71" s="26"/>
      <c r="LGU71" s="26"/>
      <c r="LGV71" s="26"/>
      <c r="LGW71" s="26"/>
      <c r="LGX71" s="26"/>
      <c r="LGY71" s="26"/>
      <c r="LGZ71" s="26"/>
      <c r="LHA71" s="26"/>
      <c r="LHB71" s="26"/>
      <c r="LHC71" s="26"/>
      <c r="LHD71" s="26"/>
      <c r="LHE71" s="26"/>
      <c r="LHF71" s="26"/>
      <c r="LHG71" s="26"/>
      <c r="LHH71" s="26"/>
      <c r="LHI71" s="26"/>
      <c r="LHL71" s="26"/>
      <c r="LHM71" s="26"/>
      <c r="LHN71" s="26"/>
      <c r="LHO71" s="26"/>
      <c r="LHP71" s="26"/>
      <c r="LHQ71" s="26"/>
      <c r="LHR71" s="26"/>
      <c r="LHS71" s="26"/>
      <c r="LHT71" s="26"/>
      <c r="LHU71" s="26"/>
      <c r="LHV71" s="26"/>
      <c r="LHW71" s="26"/>
      <c r="LHX71" s="26"/>
      <c r="LHY71" s="26"/>
      <c r="LHZ71" s="26"/>
      <c r="LIA71" s="26"/>
      <c r="LIB71" s="26"/>
      <c r="LIC71" s="26"/>
      <c r="LID71" s="26"/>
      <c r="LIE71" s="26"/>
      <c r="LIF71" s="26"/>
      <c r="LIG71" s="26"/>
      <c r="LIH71" s="26"/>
      <c r="LII71" s="26"/>
      <c r="LIJ71" s="26"/>
      <c r="LIK71" s="26"/>
      <c r="LIL71" s="26"/>
      <c r="LIM71" s="26"/>
      <c r="LIN71" s="26"/>
      <c r="LIO71" s="26"/>
      <c r="LIR71" s="26"/>
      <c r="LIS71" s="26"/>
      <c r="LIT71" s="26"/>
      <c r="LIU71" s="26"/>
      <c r="LIV71" s="26"/>
      <c r="LIW71" s="26"/>
      <c r="LIX71" s="26"/>
      <c r="LIY71" s="26"/>
      <c r="LIZ71" s="26"/>
      <c r="LJA71" s="26"/>
      <c r="LJB71" s="26"/>
      <c r="LJC71" s="26"/>
      <c r="LJD71" s="26"/>
      <c r="LJE71" s="26"/>
      <c r="LJF71" s="26"/>
      <c r="LJG71" s="26"/>
      <c r="LJH71" s="26"/>
      <c r="LJI71" s="26"/>
      <c r="LJJ71" s="26"/>
      <c r="LJK71" s="26"/>
      <c r="LJL71" s="26"/>
      <c r="LJM71" s="26"/>
      <c r="LJN71" s="26"/>
      <c r="LJO71" s="26"/>
      <c r="LJP71" s="26"/>
      <c r="LJQ71" s="26"/>
      <c r="LJR71" s="26"/>
      <c r="LJS71" s="26"/>
      <c r="LJT71" s="26"/>
      <c r="LJU71" s="26"/>
      <c r="LJX71" s="26"/>
      <c r="LJY71" s="26"/>
      <c r="LJZ71" s="26"/>
      <c r="LKA71" s="26"/>
      <c r="LKB71" s="26"/>
      <c r="LKC71" s="26"/>
      <c r="LKD71" s="26"/>
      <c r="LKE71" s="26"/>
      <c r="LKF71" s="26"/>
      <c r="LKG71" s="26"/>
      <c r="LKH71" s="26"/>
      <c r="LKI71" s="26"/>
      <c r="LKJ71" s="26"/>
      <c r="LKK71" s="26"/>
      <c r="LKL71" s="26"/>
      <c r="LKM71" s="26"/>
      <c r="LKN71" s="26"/>
      <c r="LKO71" s="26"/>
      <c r="LKP71" s="26"/>
      <c r="LKQ71" s="26"/>
      <c r="LKR71" s="26"/>
      <c r="LKS71" s="26"/>
      <c r="LKT71" s="26"/>
      <c r="LKU71" s="26"/>
      <c r="LKV71" s="26"/>
      <c r="LKW71" s="26"/>
      <c r="LKX71" s="26"/>
      <c r="LKY71" s="26"/>
      <c r="LKZ71" s="26"/>
      <c r="LLA71" s="26"/>
      <c r="LLD71" s="26"/>
      <c r="LLE71" s="26"/>
      <c r="LLF71" s="26"/>
      <c r="LLG71" s="26"/>
      <c r="LLH71" s="26"/>
      <c r="LLI71" s="26"/>
      <c r="LLJ71" s="26"/>
      <c r="LLK71" s="26"/>
      <c r="LLL71" s="26"/>
      <c r="LLM71" s="26"/>
      <c r="LLN71" s="26"/>
      <c r="LLO71" s="26"/>
      <c r="LLP71" s="26"/>
      <c r="LLQ71" s="26"/>
      <c r="LLR71" s="26"/>
      <c r="LLS71" s="26"/>
      <c r="LLT71" s="26"/>
      <c r="LLU71" s="26"/>
      <c r="LLV71" s="26"/>
      <c r="LLW71" s="26"/>
      <c r="LLX71" s="26"/>
      <c r="LLY71" s="26"/>
      <c r="LLZ71" s="26"/>
      <c r="LMA71" s="26"/>
      <c r="LMB71" s="26"/>
      <c r="LMC71" s="26"/>
      <c r="LMD71" s="26"/>
      <c r="LME71" s="26"/>
      <c r="LMF71" s="26"/>
      <c r="LMG71" s="26"/>
      <c r="LMJ71" s="26"/>
      <c r="LMK71" s="26"/>
      <c r="LML71" s="26"/>
      <c r="LMM71" s="26"/>
      <c r="LMN71" s="26"/>
      <c r="LMO71" s="26"/>
      <c r="LMP71" s="26"/>
      <c r="LMQ71" s="26"/>
      <c r="LMR71" s="26"/>
      <c r="LMS71" s="26"/>
      <c r="LMT71" s="26"/>
      <c r="LMU71" s="26"/>
      <c r="LMV71" s="26"/>
      <c r="LMW71" s="26"/>
      <c r="LMX71" s="26"/>
      <c r="LMY71" s="26"/>
      <c r="LMZ71" s="26"/>
      <c r="LNA71" s="26"/>
      <c r="LNB71" s="26"/>
      <c r="LNC71" s="26"/>
      <c r="LND71" s="26"/>
      <c r="LNE71" s="26"/>
      <c r="LNF71" s="26"/>
      <c r="LNG71" s="26"/>
      <c r="LNH71" s="26"/>
      <c r="LNI71" s="26"/>
      <c r="LNJ71" s="26"/>
      <c r="LNK71" s="26"/>
      <c r="LNL71" s="26"/>
      <c r="LNM71" s="26"/>
      <c r="LNP71" s="26"/>
      <c r="LNQ71" s="26"/>
      <c r="LNR71" s="26"/>
      <c r="LNS71" s="26"/>
      <c r="LNT71" s="26"/>
      <c r="LNU71" s="26"/>
      <c r="LNV71" s="26"/>
      <c r="LNW71" s="26"/>
      <c r="LNX71" s="26"/>
      <c r="LNY71" s="26"/>
      <c r="LNZ71" s="26"/>
      <c r="LOA71" s="26"/>
      <c r="LOB71" s="26"/>
      <c r="LOC71" s="26"/>
      <c r="LOD71" s="26"/>
      <c r="LOE71" s="26"/>
      <c r="LOF71" s="26"/>
      <c r="LOG71" s="26"/>
      <c r="LOH71" s="26"/>
      <c r="LOI71" s="26"/>
      <c r="LOJ71" s="26"/>
      <c r="LOK71" s="26"/>
      <c r="LOL71" s="26"/>
      <c r="LOM71" s="26"/>
      <c r="LON71" s="26"/>
      <c r="LOO71" s="26"/>
      <c r="LOP71" s="26"/>
      <c r="LOQ71" s="26"/>
      <c r="LOR71" s="26"/>
      <c r="LOS71" s="26"/>
      <c r="LOV71" s="26"/>
      <c r="LOW71" s="26"/>
      <c r="LOX71" s="26"/>
      <c r="LOY71" s="26"/>
      <c r="LOZ71" s="26"/>
      <c r="LPA71" s="26"/>
      <c r="LPB71" s="26"/>
      <c r="LPC71" s="26"/>
      <c r="LPD71" s="26"/>
      <c r="LPE71" s="26"/>
      <c r="LPF71" s="26"/>
      <c r="LPG71" s="26"/>
      <c r="LPH71" s="26"/>
      <c r="LPI71" s="26"/>
      <c r="LPJ71" s="26"/>
      <c r="LPK71" s="26"/>
      <c r="LPL71" s="26"/>
      <c r="LPM71" s="26"/>
      <c r="LPN71" s="26"/>
      <c r="LPO71" s="26"/>
      <c r="LPP71" s="26"/>
      <c r="LPQ71" s="26"/>
      <c r="LPR71" s="26"/>
      <c r="LPS71" s="26"/>
      <c r="LPT71" s="26"/>
      <c r="LPU71" s="26"/>
      <c r="LPV71" s="26"/>
      <c r="LPW71" s="26"/>
      <c r="LPX71" s="26"/>
      <c r="LPY71" s="26"/>
      <c r="LQB71" s="26"/>
      <c r="LQC71" s="26"/>
      <c r="LQD71" s="26"/>
      <c r="LQE71" s="26"/>
      <c r="LQF71" s="26"/>
      <c r="LQG71" s="26"/>
      <c r="LQH71" s="26"/>
      <c r="LQI71" s="26"/>
      <c r="LQJ71" s="26"/>
      <c r="LQK71" s="26"/>
      <c r="LQL71" s="26"/>
      <c r="LQM71" s="26"/>
      <c r="LQN71" s="26"/>
      <c r="LQO71" s="26"/>
      <c r="LQP71" s="26"/>
      <c r="LQQ71" s="26"/>
      <c r="LQR71" s="26"/>
      <c r="LQS71" s="26"/>
      <c r="LQT71" s="26"/>
      <c r="LQU71" s="26"/>
      <c r="LQV71" s="26"/>
      <c r="LQW71" s="26"/>
      <c r="LQX71" s="26"/>
      <c r="LQY71" s="26"/>
      <c r="LQZ71" s="26"/>
      <c r="LRA71" s="26"/>
      <c r="LRB71" s="26"/>
      <c r="LRC71" s="26"/>
      <c r="LRD71" s="26"/>
      <c r="LRE71" s="26"/>
      <c r="LRH71" s="26"/>
      <c r="LRI71" s="26"/>
      <c r="LRJ71" s="26"/>
      <c r="LRK71" s="26"/>
      <c r="LRL71" s="26"/>
      <c r="LRM71" s="26"/>
      <c r="LRN71" s="26"/>
      <c r="LRO71" s="26"/>
      <c r="LRP71" s="26"/>
      <c r="LRQ71" s="26"/>
      <c r="LRR71" s="26"/>
      <c r="LRS71" s="26"/>
      <c r="LRT71" s="26"/>
      <c r="LRU71" s="26"/>
      <c r="LRV71" s="26"/>
      <c r="LRW71" s="26"/>
      <c r="LRX71" s="26"/>
      <c r="LRY71" s="26"/>
      <c r="LRZ71" s="26"/>
      <c r="LSA71" s="26"/>
      <c r="LSB71" s="26"/>
      <c r="LSC71" s="26"/>
      <c r="LSD71" s="26"/>
      <c r="LSE71" s="26"/>
      <c r="LSF71" s="26"/>
      <c r="LSG71" s="26"/>
      <c r="LSH71" s="26"/>
      <c r="LSI71" s="26"/>
      <c r="LSJ71" s="26"/>
      <c r="LSK71" s="26"/>
      <c r="LSN71" s="26"/>
      <c r="LSO71" s="26"/>
      <c r="LSP71" s="26"/>
      <c r="LSQ71" s="26"/>
      <c r="LSR71" s="26"/>
      <c r="LSS71" s="26"/>
      <c r="LST71" s="26"/>
      <c r="LSU71" s="26"/>
      <c r="LSV71" s="26"/>
      <c r="LSW71" s="26"/>
      <c r="LSX71" s="26"/>
      <c r="LSY71" s="26"/>
      <c r="LSZ71" s="26"/>
      <c r="LTA71" s="26"/>
      <c r="LTB71" s="26"/>
      <c r="LTC71" s="26"/>
      <c r="LTD71" s="26"/>
      <c r="LTE71" s="26"/>
      <c r="LTF71" s="26"/>
      <c r="LTG71" s="26"/>
      <c r="LTH71" s="26"/>
      <c r="LTI71" s="26"/>
      <c r="LTJ71" s="26"/>
      <c r="LTK71" s="26"/>
      <c r="LTL71" s="26"/>
      <c r="LTM71" s="26"/>
      <c r="LTN71" s="26"/>
      <c r="LTO71" s="26"/>
      <c r="LTP71" s="26"/>
      <c r="LTQ71" s="26"/>
      <c r="LTT71" s="26"/>
      <c r="LTU71" s="26"/>
      <c r="LTV71" s="26"/>
      <c r="LTW71" s="26"/>
      <c r="LTX71" s="26"/>
      <c r="LTY71" s="26"/>
      <c r="LTZ71" s="26"/>
      <c r="LUA71" s="26"/>
      <c r="LUB71" s="26"/>
      <c r="LUC71" s="26"/>
      <c r="LUD71" s="26"/>
      <c r="LUE71" s="26"/>
      <c r="LUF71" s="26"/>
      <c r="LUG71" s="26"/>
      <c r="LUH71" s="26"/>
      <c r="LUI71" s="26"/>
      <c r="LUJ71" s="26"/>
      <c r="LUK71" s="26"/>
      <c r="LUL71" s="26"/>
      <c r="LUM71" s="26"/>
      <c r="LUN71" s="26"/>
      <c r="LUO71" s="26"/>
      <c r="LUP71" s="26"/>
      <c r="LUQ71" s="26"/>
      <c r="LUR71" s="26"/>
      <c r="LUS71" s="26"/>
      <c r="LUT71" s="26"/>
      <c r="LUU71" s="26"/>
      <c r="LUV71" s="26"/>
      <c r="LUW71" s="26"/>
      <c r="LUZ71" s="26"/>
      <c r="LVA71" s="26"/>
      <c r="LVB71" s="26"/>
      <c r="LVC71" s="26"/>
      <c r="LVD71" s="26"/>
      <c r="LVE71" s="26"/>
      <c r="LVF71" s="26"/>
      <c r="LVG71" s="26"/>
      <c r="LVH71" s="26"/>
      <c r="LVI71" s="26"/>
      <c r="LVJ71" s="26"/>
      <c r="LVK71" s="26"/>
      <c r="LVL71" s="26"/>
      <c r="LVM71" s="26"/>
      <c r="LVN71" s="26"/>
      <c r="LVO71" s="26"/>
      <c r="LVP71" s="26"/>
      <c r="LVQ71" s="26"/>
      <c r="LVR71" s="26"/>
      <c r="LVS71" s="26"/>
      <c r="LVT71" s="26"/>
      <c r="LVU71" s="26"/>
      <c r="LVV71" s="26"/>
      <c r="LVW71" s="26"/>
      <c r="LVX71" s="26"/>
      <c r="LVY71" s="26"/>
      <c r="LVZ71" s="26"/>
      <c r="LWA71" s="26"/>
      <c r="LWB71" s="26"/>
      <c r="LWC71" s="26"/>
      <c r="LWF71" s="26"/>
      <c r="LWG71" s="26"/>
      <c r="LWH71" s="26"/>
      <c r="LWI71" s="26"/>
      <c r="LWJ71" s="26"/>
      <c r="LWK71" s="26"/>
      <c r="LWL71" s="26"/>
      <c r="LWM71" s="26"/>
      <c r="LWN71" s="26"/>
      <c r="LWO71" s="26"/>
      <c r="LWP71" s="26"/>
      <c r="LWQ71" s="26"/>
      <c r="LWR71" s="26"/>
      <c r="LWS71" s="26"/>
      <c r="LWT71" s="26"/>
      <c r="LWU71" s="26"/>
      <c r="LWV71" s="26"/>
      <c r="LWW71" s="26"/>
      <c r="LWX71" s="26"/>
      <c r="LWY71" s="26"/>
      <c r="LWZ71" s="26"/>
      <c r="LXA71" s="26"/>
      <c r="LXB71" s="26"/>
      <c r="LXC71" s="26"/>
      <c r="LXD71" s="26"/>
      <c r="LXE71" s="26"/>
      <c r="LXF71" s="26"/>
      <c r="LXG71" s="26"/>
      <c r="LXH71" s="26"/>
      <c r="LXI71" s="26"/>
      <c r="LXL71" s="26"/>
      <c r="LXM71" s="26"/>
      <c r="LXN71" s="26"/>
      <c r="LXO71" s="26"/>
      <c r="LXP71" s="26"/>
      <c r="LXQ71" s="26"/>
      <c r="LXR71" s="26"/>
      <c r="LXS71" s="26"/>
      <c r="LXT71" s="26"/>
      <c r="LXU71" s="26"/>
      <c r="LXV71" s="26"/>
      <c r="LXW71" s="26"/>
      <c r="LXX71" s="26"/>
      <c r="LXY71" s="26"/>
      <c r="LXZ71" s="26"/>
      <c r="LYA71" s="26"/>
      <c r="LYB71" s="26"/>
      <c r="LYC71" s="26"/>
      <c r="LYD71" s="26"/>
      <c r="LYE71" s="26"/>
      <c r="LYF71" s="26"/>
      <c r="LYG71" s="26"/>
      <c r="LYH71" s="26"/>
      <c r="LYI71" s="26"/>
      <c r="LYJ71" s="26"/>
      <c r="LYK71" s="26"/>
      <c r="LYL71" s="26"/>
      <c r="LYM71" s="26"/>
      <c r="LYN71" s="26"/>
      <c r="LYO71" s="26"/>
      <c r="LYR71" s="26"/>
      <c r="LYS71" s="26"/>
      <c r="LYT71" s="26"/>
      <c r="LYU71" s="26"/>
      <c r="LYV71" s="26"/>
      <c r="LYW71" s="26"/>
      <c r="LYX71" s="26"/>
      <c r="LYY71" s="26"/>
      <c r="LYZ71" s="26"/>
      <c r="LZA71" s="26"/>
      <c r="LZB71" s="26"/>
      <c r="LZC71" s="26"/>
      <c r="LZD71" s="26"/>
      <c r="LZE71" s="26"/>
      <c r="LZF71" s="26"/>
      <c r="LZG71" s="26"/>
      <c r="LZH71" s="26"/>
      <c r="LZI71" s="26"/>
      <c r="LZJ71" s="26"/>
      <c r="LZK71" s="26"/>
      <c r="LZL71" s="26"/>
      <c r="LZM71" s="26"/>
      <c r="LZN71" s="26"/>
      <c r="LZO71" s="26"/>
      <c r="LZP71" s="26"/>
      <c r="LZQ71" s="26"/>
      <c r="LZR71" s="26"/>
      <c r="LZS71" s="26"/>
      <c r="LZT71" s="26"/>
      <c r="LZU71" s="26"/>
      <c r="LZX71" s="26"/>
      <c r="LZY71" s="26"/>
      <c r="LZZ71" s="26"/>
      <c r="MAA71" s="26"/>
      <c r="MAB71" s="26"/>
      <c r="MAC71" s="26"/>
      <c r="MAD71" s="26"/>
      <c r="MAE71" s="26"/>
      <c r="MAF71" s="26"/>
      <c r="MAG71" s="26"/>
      <c r="MAH71" s="26"/>
      <c r="MAI71" s="26"/>
      <c r="MAJ71" s="26"/>
      <c r="MAK71" s="26"/>
      <c r="MAL71" s="26"/>
      <c r="MAM71" s="26"/>
      <c r="MAN71" s="26"/>
      <c r="MAO71" s="26"/>
      <c r="MAP71" s="26"/>
      <c r="MAQ71" s="26"/>
      <c r="MAR71" s="26"/>
      <c r="MAS71" s="26"/>
      <c r="MAT71" s="26"/>
      <c r="MAU71" s="26"/>
      <c r="MAV71" s="26"/>
      <c r="MAW71" s="26"/>
      <c r="MAX71" s="26"/>
      <c r="MAY71" s="26"/>
      <c r="MAZ71" s="26"/>
      <c r="MBA71" s="26"/>
      <c r="MBD71" s="26"/>
      <c r="MBE71" s="26"/>
      <c r="MBF71" s="26"/>
      <c r="MBG71" s="26"/>
      <c r="MBH71" s="26"/>
      <c r="MBI71" s="26"/>
      <c r="MBJ71" s="26"/>
      <c r="MBK71" s="26"/>
      <c r="MBL71" s="26"/>
      <c r="MBM71" s="26"/>
      <c r="MBN71" s="26"/>
      <c r="MBO71" s="26"/>
      <c r="MBP71" s="26"/>
      <c r="MBQ71" s="26"/>
      <c r="MBR71" s="26"/>
      <c r="MBS71" s="26"/>
      <c r="MBT71" s="26"/>
      <c r="MBU71" s="26"/>
      <c r="MBV71" s="26"/>
      <c r="MBW71" s="26"/>
      <c r="MBX71" s="26"/>
      <c r="MBY71" s="26"/>
      <c r="MBZ71" s="26"/>
      <c r="MCA71" s="26"/>
      <c r="MCB71" s="26"/>
      <c r="MCC71" s="26"/>
      <c r="MCD71" s="26"/>
      <c r="MCE71" s="26"/>
      <c r="MCF71" s="26"/>
      <c r="MCG71" s="26"/>
      <c r="MCJ71" s="26"/>
      <c r="MCK71" s="26"/>
      <c r="MCL71" s="26"/>
      <c r="MCM71" s="26"/>
      <c r="MCN71" s="26"/>
      <c r="MCO71" s="26"/>
      <c r="MCP71" s="26"/>
      <c r="MCQ71" s="26"/>
      <c r="MCR71" s="26"/>
      <c r="MCS71" s="26"/>
      <c r="MCT71" s="26"/>
      <c r="MCU71" s="26"/>
      <c r="MCV71" s="26"/>
      <c r="MCW71" s="26"/>
      <c r="MCX71" s="26"/>
      <c r="MCY71" s="26"/>
      <c r="MCZ71" s="26"/>
      <c r="MDA71" s="26"/>
      <c r="MDB71" s="26"/>
      <c r="MDC71" s="26"/>
      <c r="MDD71" s="26"/>
      <c r="MDE71" s="26"/>
      <c r="MDF71" s="26"/>
      <c r="MDG71" s="26"/>
      <c r="MDH71" s="26"/>
      <c r="MDI71" s="26"/>
      <c r="MDJ71" s="26"/>
      <c r="MDK71" s="26"/>
      <c r="MDL71" s="26"/>
      <c r="MDM71" s="26"/>
      <c r="MDP71" s="26"/>
      <c r="MDQ71" s="26"/>
      <c r="MDR71" s="26"/>
      <c r="MDS71" s="26"/>
      <c r="MDT71" s="26"/>
      <c r="MDU71" s="26"/>
      <c r="MDV71" s="26"/>
      <c r="MDW71" s="26"/>
      <c r="MDX71" s="26"/>
      <c r="MDY71" s="26"/>
      <c r="MDZ71" s="26"/>
      <c r="MEA71" s="26"/>
      <c r="MEB71" s="26"/>
      <c r="MEC71" s="26"/>
      <c r="MED71" s="26"/>
      <c r="MEE71" s="26"/>
      <c r="MEF71" s="26"/>
      <c r="MEG71" s="26"/>
      <c r="MEH71" s="26"/>
      <c r="MEI71" s="26"/>
      <c r="MEJ71" s="26"/>
      <c r="MEK71" s="26"/>
      <c r="MEL71" s="26"/>
      <c r="MEM71" s="26"/>
      <c r="MEN71" s="26"/>
      <c r="MEO71" s="26"/>
      <c r="MEP71" s="26"/>
      <c r="MEQ71" s="26"/>
      <c r="MER71" s="26"/>
      <c r="MES71" s="26"/>
      <c r="MEV71" s="26"/>
      <c r="MEW71" s="26"/>
      <c r="MEX71" s="26"/>
      <c r="MEY71" s="26"/>
      <c r="MEZ71" s="26"/>
      <c r="MFA71" s="26"/>
      <c r="MFB71" s="26"/>
      <c r="MFC71" s="26"/>
      <c r="MFD71" s="26"/>
      <c r="MFE71" s="26"/>
      <c r="MFF71" s="26"/>
      <c r="MFG71" s="26"/>
      <c r="MFH71" s="26"/>
      <c r="MFI71" s="26"/>
      <c r="MFJ71" s="26"/>
      <c r="MFK71" s="26"/>
      <c r="MFL71" s="26"/>
      <c r="MFM71" s="26"/>
      <c r="MFN71" s="26"/>
      <c r="MFO71" s="26"/>
      <c r="MFP71" s="26"/>
      <c r="MFQ71" s="26"/>
      <c r="MFR71" s="26"/>
      <c r="MFS71" s="26"/>
      <c r="MFT71" s="26"/>
      <c r="MFU71" s="26"/>
      <c r="MFV71" s="26"/>
      <c r="MFW71" s="26"/>
      <c r="MFX71" s="26"/>
      <c r="MFY71" s="26"/>
      <c r="MGB71" s="26"/>
      <c r="MGC71" s="26"/>
      <c r="MGD71" s="26"/>
      <c r="MGE71" s="26"/>
      <c r="MGF71" s="26"/>
      <c r="MGG71" s="26"/>
      <c r="MGH71" s="26"/>
      <c r="MGI71" s="26"/>
      <c r="MGJ71" s="26"/>
      <c r="MGK71" s="26"/>
      <c r="MGL71" s="26"/>
      <c r="MGM71" s="26"/>
      <c r="MGN71" s="26"/>
      <c r="MGO71" s="26"/>
      <c r="MGP71" s="26"/>
      <c r="MGQ71" s="26"/>
      <c r="MGR71" s="26"/>
      <c r="MGS71" s="26"/>
      <c r="MGT71" s="26"/>
      <c r="MGU71" s="26"/>
      <c r="MGV71" s="26"/>
      <c r="MGW71" s="26"/>
      <c r="MGX71" s="26"/>
      <c r="MGY71" s="26"/>
      <c r="MGZ71" s="26"/>
      <c r="MHA71" s="26"/>
      <c r="MHB71" s="26"/>
      <c r="MHC71" s="26"/>
      <c r="MHD71" s="26"/>
      <c r="MHE71" s="26"/>
      <c r="MHH71" s="26"/>
      <c r="MHI71" s="26"/>
      <c r="MHJ71" s="26"/>
      <c r="MHK71" s="26"/>
      <c r="MHL71" s="26"/>
      <c r="MHM71" s="26"/>
      <c r="MHN71" s="26"/>
      <c r="MHO71" s="26"/>
      <c r="MHP71" s="26"/>
      <c r="MHQ71" s="26"/>
      <c r="MHR71" s="26"/>
      <c r="MHS71" s="26"/>
      <c r="MHT71" s="26"/>
      <c r="MHU71" s="26"/>
      <c r="MHV71" s="26"/>
      <c r="MHW71" s="26"/>
      <c r="MHX71" s="26"/>
      <c r="MHY71" s="26"/>
      <c r="MHZ71" s="26"/>
      <c r="MIA71" s="26"/>
      <c r="MIB71" s="26"/>
      <c r="MIC71" s="26"/>
      <c r="MID71" s="26"/>
      <c r="MIE71" s="26"/>
      <c r="MIF71" s="26"/>
      <c r="MIG71" s="26"/>
      <c r="MIH71" s="26"/>
      <c r="MII71" s="26"/>
      <c r="MIJ71" s="26"/>
      <c r="MIK71" s="26"/>
      <c r="MIN71" s="26"/>
      <c r="MIO71" s="26"/>
      <c r="MIP71" s="26"/>
      <c r="MIQ71" s="26"/>
      <c r="MIR71" s="26"/>
      <c r="MIS71" s="26"/>
      <c r="MIT71" s="26"/>
      <c r="MIU71" s="26"/>
      <c r="MIV71" s="26"/>
      <c r="MIW71" s="26"/>
      <c r="MIX71" s="26"/>
      <c r="MIY71" s="26"/>
      <c r="MIZ71" s="26"/>
      <c r="MJA71" s="26"/>
      <c r="MJB71" s="26"/>
      <c r="MJC71" s="26"/>
      <c r="MJD71" s="26"/>
      <c r="MJE71" s="26"/>
      <c r="MJF71" s="26"/>
      <c r="MJG71" s="26"/>
      <c r="MJH71" s="26"/>
      <c r="MJI71" s="26"/>
      <c r="MJJ71" s="26"/>
      <c r="MJK71" s="26"/>
      <c r="MJL71" s="26"/>
      <c r="MJM71" s="26"/>
      <c r="MJN71" s="26"/>
      <c r="MJO71" s="26"/>
      <c r="MJP71" s="26"/>
      <c r="MJQ71" s="26"/>
      <c r="MJT71" s="26"/>
      <c r="MJU71" s="26"/>
      <c r="MJV71" s="26"/>
      <c r="MJW71" s="26"/>
      <c r="MJX71" s="26"/>
      <c r="MJY71" s="26"/>
      <c r="MJZ71" s="26"/>
      <c r="MKA71" s="26"/>
      <c r="MKB71" s="26"/>
      <c r="MKC71" s="26"/>
      <c r="MKD71" s="26"/>
      <c r="MKE71" s="26"/>
      <c r="MKF71" s="26"/>
      <c r="MKG71" s="26"/>
      <c r="MKH71" s="26"/>
      <c r="MKI71" s="26"/>
      <c r="MKJ71" s="26"/>
      <c r="MKK71" s="26"/>
      <c r="MKL71" s="26"/>
      <c r="MKM71" s="26"/>
      <c r="MKN71" s="26"/>
      <c r="MKO71" s="26"/>
      <c r="MKP71" s="26"/>
      <c r="MKQ71" s="26"/>
      <c r="MKR71" s="26"/>
      <c r="MKS71" s="26"/>
      <c r="MKT71" s="26"/>
      <c r="MKU71" s="26"/>
      <c r="MKV71" s="26"/>
      <c r="MKW71" s="26"/>
      <c r="MKZ71" s="26"/>
      <c r="MLA71" s="26"/>
      <c r="MLB71" s="26"/>
      <c r="MLC71" s="26"/>
      <c r="MLD71" s="26"/>
      <c r="MLE71" s="26"/>
      <c r="MLF71" s="26"/>
      <c r="MLG71" s="26"/>
      <c r="MLH71" s="26"/>
      <c r="MLI71" s="26"/>
      <c r="MLJ71" s="26"/>
      <c r="MLK71" s="26"/>
      <c r="MLL71" s="26"/>
      <c r="MLM71" s="26"/>
      <c r="MLN71" s="26"/>
      <c r="MLO71" s="26"/>
      <c r="MLP71" s="26"/>
      <c r="MLQ71" s="26"/>
      <c r="MLR71" s="26"/>
      <c r="MLS71" s="26"/>
      <c r="MLT71" s="26"/>
      <c r="MLU71" s="26"/>
      <c r="MLV71" s="26"/>
      <c r="MLW71" s="26"/>
      <c r="MLX71" s="26"/>
      <c r="MLY71" s="26"/>
      <c r="MLZ71" s="26"/>
      <c r="MMA71" s="26"/>
      <c r="MMB71" s="26"/>
      <c r="MMC71" s="26"/>
      <c r="MMF71" s="26"/>
      <c r="MMG71" s="26"/>
      <c r="MMH71" s="26"/>
      <c r="MMI71" s="26"/>
      <c r="MMJ71" s="26"/>
      <c r="MMK71" s="26"/>
      <c r="MML71" s="26"/>
      <c r="MMM71" s="26"/>
      <c r="MMN71" s="26"/>
      <c r="MMO71" s="26"/>
      <c r="MMP71" s="26"/>
      <c r="MMQ71" s="26"/>
      <c r="MMR71" s="26"/>
      <c r="MMS71" s="26"/>
      <c r="MMT71" s="26"/>
      <c r="MMU71" s="26"/>
      <c r="MMV71" s="26"/>
      <c r="MMW71" s="26"/>
      <c r="MMX71" s="26"/>
      <c r="MMY71" s="26"/>
      <c r="MMZ71" s="26"/>
      <c r="MNA71" s="26"/>
      <c r="MNB71" s="26"/>
      <c r="MNC71" s="26"/>
      <c r="MND71" s="26"/>
      <c r="MNE71" s="26"/>
      <c r="MNF71" s="26"/>
      <c r="MNG71" s="26"/>
      <c r="MNH71" s="26"/>
      <c r="MNI71" s="26"/>
      <c r="MNL71" s="26"/>
      <c r="MNM71" s="26"/>
      <c r="MNN71" s="26"/>
      <c r="MNO71" s="26"/>
      <c r="MNP71" s="26"/>
      <c r="MNQ71" s="26"/>
      <c r="MNR71" s="26"/>
      <c r="MNS71" s="26"/>
      <c r="MNT71" s="26"/>
      <c r="MNU71" s="26"/>
      <c r="MNV71" s="26"/>
      <c r="MNW71" s="26"/>
      <c r="MNX71" s="26"/>
      <c r="MNY71" s="26"/>
      <c r="MNZ71" s="26"/>
      <c r="MOA71" s="26"/>
      <c r="MOB71" s="26"/>
      <c r="MOC71" s="26"/>
      <c r="MOD71" s="26"/>
      <c r="MOE71" s="26"/>
      <c r="MOF71" s="26"/>
      <c r="MOG71" s="26"/>
      <c r="MOH71" s="26"/>
      <c r="MOI71" s="26"/>
      <c r="MOJ71" s="26"/>
      <c r="MOK71" s="26"/>
      <c r="MOL71" s="26"/>
      <c r="MOM71" s="26"/>
      <c r="MON71" s="26"/>
      <c r="MOO71" s="26"/>
      <c r="MOR71" s="26"/>
      <c r="MOS71" s="26"/>
      <c r="MOT71" s="26"/>
      <c r="MOU71" s="26"/>
      <c r="MOV71" s="26"/>
      <c r="MOW71" s="26"/>
      <c r="MOX71" s="26"/>
      <c r="MOY71" s="26"/>
      <c r="MOZ71" s="26"/>
      <c r="MPA71" s="26"/>
      <c r="MPB71" s="26"/>
      <c r="MPC71" s="26"/>
      <c r="MPD71" s="26"/>
      <c r="MPE71" s="26"/>
      <c r="MPF71" s="26"/>
      <c r="MPG71" s="26"/>
      <c r="MPH71" s="26"/>
      <c r="MPI71" s="26"/>
      <c r="MPJ71" s="26"/>
      <c r="MPK71" s="26"/>
      <c r="MPL71" s="26"/>
      <c r="MPM71" s="26"/>
      <c r="MPN71" s="26"/>
      <c r="MPO71" s="26"/>
      <c r="MPP71" s="26"/>
      <c r="MPQ71" s="26"/>
      <c r="MPR71" s="26"/>
      <c r="MPS71" s="26"/>
      <c r="MPT71" s="26"/>
      <c r="MPU71" s="26"/>
      <c r="MPX71" s="26"/>
      <c r="MPY71" s="26"/>
      <c r="MPZ71" s="26"/>
      <c r="MQA71" s="26"/>
      <c r="MQB71" s="26"/>
      <c r="MQC71" s="26"/>
      <c r="MQD71" s="26"/>
      <c r="MQE71" s="26"/>
      <c r="MQF71" s="26"/>
      <c r="MQG71" s="26"/>
      <c r="MQH71" s="26"/>
      <c r="MQI71" s="26"/>
      <c r="MQJ71" s="26"/>
      <c r="MQK71" s="26"/>
      <c r="MQL71" s="26"/>
      <c r="MQM71" s="26"/>
      <c r="MQN71" s="26"/>
      <c r="MQO71" s="26"/>
      <c r="MQP71" s="26"/>
      <c r="MQQ71" s="26"/>
      <c r="MQR71" s="26"/>
      <c r="MQS71" s="26"/>
      <c r="MQT71" s="26"/>
      <c r="MQU71" s="26"/>
      <c r="MQV71" s="26"/>
      <c r="MQW71" s="26"/>
      <c r="MQX71" s="26"/>
      <c r="MQY71" s="26"/>
      <c r="MQZ71" s="26"/>
      <c r="MRA71" s="26"/>
      <c r="MRD71" s="26"/>
      <c r="MRE71" s="26"/>
      <c r="MRF71" s="26"/>
      <c r="MRG71" s="26"/>
      <c r="MRH71" s="26"/>
      <c r="MRI71" s="26"/>
      <c r="MRJ71" s="26"/>
      <c r="MRK71" s="26"/>
      <c r="MRL71" s="26"/>
      <c r="MRM71" s="26"/>
      <c r="MRN71" s="26"/>
      <c r="MRO71" s="26"/>
      <c r="MRP71" s="26"/>
      <c r="MRQ71" s="26"/>
      <c r="MRR71" s="26"/>
      <c r="MRS71" s="26"/>
      <c r="MRT71" s="26"/>
      <c r="MRU71" s="26"/>
      <c r="MRV71" s="26"/>
      <c r="MRW71" s="26"/>
      <c r="MRX71" s="26"/>
      <c r="MRY71" s="26"/>
      <c r="MRZ71" s="26"/>
      <c r="MSA71" s="26"/>
      <c r="MSB71" s="26"/>
      <c r="MSC71" s="26"/>
      <c r="MSD71" s="26"/>
      <c r="MSE71" s="26"/>
      <c r="MSF71" s="26"/>
      <c r="MSG71" s="26"/>
      <c r="MSJ71" s="26"/>
      <c r="MSK71" s="26"/>
      <c r="MSL71" s="26"/>
      <c r="MSM71" s="26"/>
      <c r="MSN71" s="26"/>
      <c r="MSO71" s="26"/>
      <c r="MSP71" s="26"/>
      <c r="MSQ71" s="26"/>
      <c r="MSR71" s="26"/>
      <c r="MSS71" s="26"/>
      <c r="MST71" s="26"/>
      <c r="MSU71" s="26"/>
      <c r="MSV71" s="26"/>
      <c r="MSW71" s="26"/>
      <c r="MSX71" s="26"/>
      <c r="MSY71" s="26"/>
      <c r="MSZ71" s="26"/>
      <c r="MTA71" s="26"/>
      <c r="MTB71" s="26"/>
      <c r="MTC71" s="26"/>
      <c r="MTD71" s="26"/>
      <c r="MTE71" s="26"/>
      <c r="MTF71" s="26"/>
      <c r="MTG71" s="26"/>
      <c r="MTH71" s="26"/>
      <c r="MTI71" s="26"/>
      <c r="MTJ71" s="26"/>
      <c r="MTK71" s="26"/>
      <c r="MTL71" s="26"/>
      <c r="MTM71" s="26"/>
      <c r="MTP71" s="26"/>
      <c r="MTQ71" s="26"/>
      <c r="MTR71" s="26"/>
      <c r="MTS71" s="26"/>
      <c r="MTT71" s="26"/>
      <c r="MTU71" s="26"/>
      <c r="MTV71" s="26"/>
      <c r="MTW71" s="26"/>
      <c r="MTX71" s="26"/>
      <c r="MTY71" s="26"/>
      <c r="MTZ71" s="26"/>
      <c r="MUA71" s="26"/>
      <c r="MUB71" s="26"/>
      <c r="MUC71" s="26"/>
      <c r="MUD71" s="26"/>
      <c r="MUE71" s="26"/>
      <c r="MUF71" s="26"/>
      <c r="MUG71" s="26"/>
      <c r="MUH71" s="26"/>
      <c r="MUI71" s="26"/>
      <c r="MUJ71" s="26"/>
      <c r="MUK71" s="26"/>
      <c r="MUL71" s="26"/>
      <c r="MUM71" s="26"/>
      <c r="MUN71" s="26"/>
      <c r="MUO71" s="26"/>
      <c r="MUP71" s="26"/>
      <c r="MUQ71" s="26"/>
      <c r="MUR71" s="26"/>
      <c r="MUS71" s="26"/>
      <c r="MUV71" s="26"/>
      <c r="MUW71" s="26"/>
      <c r="MUX71" s="26"/>
      <c r="MUY71" s="26"/>
      <c r="MUZ71" s="26"/>
      <c r="MVA71" s="26"/>
      <c r="MVB71" s="26"/>
      <c r="MVC71" s="26"/>
      <c r="MVD71" s="26"/>
      <c r="MVE71" s="26"/>
      <c r="MVF71" s="26"/>
      <c r="MVG71" s="26"/>
      <c r="MVH71" s="26"/>
      <c r="MVI71" s="26"/>
      <c r="MVJ71" s="26"/>
      <c r="MVK71" s="26"/>
      <c r="MVL71" s="26"/>
      <c r="MVM71" s="26"/>
      <c r="MVN71" s="26"/>
      <c r="MVO71" s="26"/>
      <c r="MVP71" s="26"/>
      <c r="MVQ71" s="26"/>
      <c r="MVR71" s="26"/>
      <c r="MVS71" s="26"/>
      <c r="MVT71" s="26"/>
      <c r="MVU71" s="26"/>
      <c r="MVV71" s="26"/>
      <c r="MVW71" s="26"/>
      <c r="MVX71" s="26"/>
      <c r="MVY71" s="26"/>
      <c r="MWB71" s="26"/>
      <c r="MWC71" s="26"/>
      <c r="MWD71" s="26"/>
      <c r="MWE71" s="26"/>
      <c r="MWF71" s="26"/>
      <c r="MWG71" s="26"/>
      <c r="MWH71" s="26"/>
      <c r="MWI71" s="26"/>
      <c r="MWJ71" s="26"/>
      <c r="MWK71" s="26"/>
      <c r="MWL71" s="26"/>
      <c r="MWM71" s="26"/>
      <c r="MWN71" s="26"/>
      <c r="MWO71" s="26"/>
      <c r="MWP71" s="26"/>
      <c r="MWQ71" s="26"/>
      <c r="MWR71" s="26"/>
      <c r="MWS71" s="26"/>
      <c r="MWT71" s="26"/>
      <c r="MWU71" s="26"/>
      <c r="MWV71" s="26"/>
      <c r="MWW71" s="26"/>
      <c r="MWX71" s="26"/>
      <c r="MWY71" s="26"/>
      <c r="MWZ71" s="26"/>
      <c r="MXA71" s="26"/>
      <c r="MXB71" s="26"/>
      <c r="MXC71" s="26"/>
      <c r="MXD71" s="26"/>
      <c r="MXE71" s="26"/>
      <c r="MXH71" s="26"/>
      <c r="MXI71" s="26"/>
      <c r="MXJ71" s="26"/>
      <c r="MXK71" s="26"/>
      <c r="MXL71" s="26"/>
      <c r="MXM71" s="26"/>
      <c r="MXN71" s="26"/>
      <c r="MXO71" s="26"/>
      <c r="MXP71" s="26"/>
      <c r="MXQ71" s="26"/>
      <c r="MXR71" s="26"/>
      <c r="MXS71" s="26"/>
      <c r="MXT71" s="26"/>
      <c r="MXU71" s="26"/>
      <c r="MXV71" s="26"/>
      <c r="MXW71" s="26"/>
      <c r="MXX71" s="26"/>
      <c r="MXY71" s="26"/>
      <c r="MXZ71" s="26"/>
      <c r="MYA71" s="26"/>
      <c r="MYB71" s="26"/>
      <c r="MYC71" s="26"/>
      <c r="MYD71" s="26"/>
      <c r="MYE71" s="26"/>
      <c r="MYF71" s="26"/>
      <c r="MYG71" s="26"/>
      <c r="MYH71" s="26"/>
      <c r="MYI71" s="26"/>
      <c r="MYJ71" s="26"/>
      <c r="MYK71" s="26"/>
      <c r="MYN71" s="26"/>
      <c r="MYO71" s="26"/>
      <c r="MYP71" s="26"/>
      <c r="MYQ71" s="26"/>
      <c r="MYR71" s="26"/>
      <c r="MYS71" s="26"/>
      <c r="MYT71" s="26"/>
      <c r="MYU71" s="26"/>
      <c r="MYV71" s="26"/>
      <c r="MYW71" s="26"/>
      <c r="MYX71" s="26"/>
      <c r="MYY71" s="26"/>
      <c r="MYZ71" s="26"/>
      <c r="MZA71" s="26"/>
      <c r="MZB71" s="26"/>
      <c r="MZC71" s="26"/>
      <c r="MZD71" s="26"/>
      <c r="MZE71" s="26"/>
      <c r="MZF71" s="26"/>
      <c r="MZG71" s="26"/>
      <c r="MZH71" s="26"/>
      <c r="MZI71" s="26"/>
      <c r="MZJ71" s="26"/>
      <c r="MZK71" s="26"/>
      <c r="MZL71" s="26"/>
      <c r="MZM71" s="26"/>
      <c r="MZN71" s="26"/>
      <c r="MZO71" s="26"/>
      <c r="MZP71" s="26"/>
      <c r="MZQ71" s="26"/>
      <c r="MZT71" s="26"/>
      <c r="MZU71" s="26"/>
      <c r="MZV71" s="26"/>
      <c r="MZW71" s="26"/>
      <c r="MZX71" s="26"/>
      <c r="MZY71" s="26"/>
      <c r="MZZ71" s="26"/>
      <c r="NAA71" s="26"/>
      <c r="NAB71" s="26"/>
      <c r="NAC71" s="26"/>
      <c r="NAD71" s="26"/>
      <c r="NAE71" s="26"/>
      <c r="NAF71" s="26"/>
      <c r="NAG71" s="26"/>
      <c r="NAH71" s="26"/>
      <c r="NAI71" s="26"/>
      <c r="NAJ71" s="26"/>
      <c r="NAK71" s="26"/>
      <c r="NAL71" s="26"/>
      <c r="NAM71" s="26"/>
      <c r="NAN71" s="26"/>
      <c r="NAO71" s="26"/>
      <c r="NAP71" s="26"/>
      <c r="NAQ71" s="26"/>
      <c r="NAR71" s="26"/>
      <c r="NAS71" s="26"/>
      <c r="NAT71" s="26"/>
      <c r="NAU71" s="26"/>
      <c r="NAV71" s="26"/>
      <c r="NAW71" s="26"/>
      <c r="NAZ71" s="26"/>
      <c r="NBA71" s="26"/>
      <c r="NBB71" s="26"/>
      <c r="NBC71" s="26"/>
      <c r="NBD71" s="26"/>
      <c r="NBE71" s="26"/>
      <c r="NBF71" s="26"/>
      <c r="NBG71" s="26"/>
      <c r="NBH71" s="26"/>
      <c r="NBI71" s="26"/>
      <c r="NBJ71" s="26"/>
      <c r="NBK71" s="26"/>
      <c r="NBL71" s="26"/>
      <c r="NBM71" s="26"/>
      <c r="NBN71" s="26"/>
      <c r="NBO71" s="26"/>
      <c r="NBP71" s="26"/>
      <c r="NBQ71" s="26"/>
      <c r="NBR71" s="26"/>
      <c r="NBS71" s="26"/>
      <c r="NBT71" s="26"/>
      <c r="NBU71" s="26"/>
      <c r="NBV71" s="26"/>
      <c r="NBW71" s="26"/>
      <c r="NBX71" s="26"/>
      <c r="NBY71" s="26"/>
      <c r="NBZ71" s="26"/>
      <c r="NCA71" s="26"/>
      <c r="NCB71" s="26"/>
      <c r="NCC71" s="26"/>
      <c r="NCF71" s="26"/>
      <c r="NCG71" s="26"/>
      <c r="NCH71" s="26"/>
      <c r="NCI71" s="26"/>
      <c r="NCJ71" s="26"/>
      <c r="NCK71" s="26"/>
      <c r="NCL71" s="26"/>
      <c r="NCM71" s="26"/>
      <c r="NCN71" s="26"/>
      <c r="NCO71" s="26"/>
      <c r="NCP71" s="26"/>
      <c r="NCQ71" s="26"/>
      <c r="NCR71" s="26"/>
      <c r="NCS71" s="26"/>
      <c r="NCT71" s="26"/>
      <c r="NCU71" s="26"/>
      <c r="NCV71" s="26"/>
      <c r="NCW71" s="26"/>
      <c r="NCX71" s="26"/>
      <c r="NCY71" s="26"/>
      <c r="NCZ71" s="26"/>
      <c r="NDA71" s="26"/>
      <c r="NDB71" s="26"/>
      <c r="NDC71" s="26"/>
      <c r="NDD71" s="26"/>
      <c r="NDE71" s="26"/>
      <c r="NDF71" s="26"/>
      <c r="NDG71" s="26"/>
      <c r="NDH71" s="26"/>
      <c r="NDI71" s="26"/>
      <c r="NDL71" s="26"/>
      <c r="NDM71" s="26"/>
      <c r="NDN71" s="26"/>
      <c r="NDO71" s="26"/>
      <c r="NDP71" s="26"/>
      <c r="NDQ71" s="26"/>
      <c r="NDR71" s="26"/>
      <c r="NDS71" s="26"/>
      <c r="NDT71" s="26"/>
      <c r="NDU71" s="26"/>
      <c r="NDV71" s="26"/>
      <c r="NDW71" s="26"/>
      <c r="NDX71" s="26"/>
      <c r="NDY71" s="26"/>
      <c r="NDZ71" s="26"/>
      <c r="NEA71" s="26"/>
      <c r="NEB71" s="26"/>
      <c r="NEC71" s="26"/>
      <c r="NED71" s="26"/>
      <c r="NEE71" s="26"/>
      <c r="NEF71" s="26"/>
      <c r="NEG71" s="26"/>
      <c r="NEH71" s="26"/>
      <c r="NEI71" s="26"/>
      <c r="NEJ71" s="26"/>
      <c r="NEK71" s="26"/>
      <c r="NEL71" s="26"/>
      <c r="NEM71" s="26"/>
      <c r="NEN71" s="26"/>
      <c r="NEO71" s="26"/>
      <c r="NER71" s="26"/>
      <c r="NES71" s="26"/>
      <c r="NET71" s="26"/>
      <c r="NEU71" s="26"/>
      <c r="NEV71" s="26"/>
      <c r="NEW71" s="26"/>
      <c r="NEX71" s="26"/>
      <c r="NEY71" s="26"/>
      <c r="NEZ71" s="26"/>
      <c r="NFA71" s="26"/>
      <c r="NFB71" s="26"/>
      <c r="NFC71" s="26"/>
      <c r="NFD71" s="26"/>
      <c r="NFE71" s="26"/>
      <c r="NFF71" s="26"/>
      <c r="NFG71" s="26"/>
      <c r="NFH71" s="26"/>
      <c r="NFI71" s="26"/>
      <c r="NFJ71" s="26"/>
      <c r="NFK71" s="26"/>
      <c r="NFL71" s="26"/>
      <c r="NFM71" s="26"/>
      <c r="NFN71" s="26"/>
      <c r="NFO71" s="26"/>
      <c r="NFP71" s="26"/>
      <c r="NFQ71" s="26"/>
      <c r="NFR71" s="26"/>
      <c r="NFS71" s="26"/>
      <c r="NFT71" s="26"/>
      <c r="NFU71" s="26"/>
      <c r="NFX71" s="26"/>
      <c r="NFY71" s="26"/>
      <c r="NFZ71" s="26"/>
      <c r="NGA71" s="26"/>
      <c r="NGB71" s="26"/>
      <c r="NGC71" s="26"/>
      <c r="NGD71" s="26"/>
      <c r="NGE71" s="26"/>
      <c r="NGF71" s="26"/>
      <c r="NGG71" s="26"/>
      <c r="NGH71" s="26"/>
      <c r="NGI71" s="26"/>
      <c r="NGJ71" s="26"/>
      <c r="NGK71" s="26"/>
      <c r="NGL71" s="26"/>
      <c r="NGM71" s="26"/>
      <c r="NGN71" s="26"/>
      <c r="NGO71" s="26"/>
      <c r="NGP71" s="26"/>
      <c r="NGQ71" s="26"/>
      <c r="NGR71" s="26"/>
      <c r="NGS71" s="26"/>
      <c r="NGT71" s="26"/>
      <c r="NGU71" s="26"/>
      <c r="NGV71" s="26"/>
      <c r="NGW71" s="26"/>
      <c r="NGX71" s="26"/>
      <c r="NGY71" s="26"/>
      <c r="NGZ71" s="26"/>
      <c r="NHA71" s="26"/>
      <c r="NHD71" s="26"/>
      <c r="NHE71" s="26"/>
      <c r="NHF71" s="26"/>
      <c r="NHG71" s="26"/>
      <c r="NHH71" s="26"/>
      <c r="NHI71" s="26"/>
      <c r="NHJ71" s="26"/>
      <c r="NHK71" s="26"/>
      <c r="NHL71" s="26"/>
      <c r="NHM71" s="26"/>
      <c r="NHN71" s="26"/>
      <c r="NHO71" s="26"/>
      <c r="NHP71" s="26"/>
      <c r="NHQ71" s="26"/>
      <c r="NHR71" s="26"/>
      <c r="NHS71" s="26"/>
      <c r="NHT71" s="26"/>
      <c r="NHU71" s="26"/>
      <c r="NHV71" s="26"/>
      <c r="NHW71" s="26"/>
      <c r="NHX71" s="26"/>
      <c r="NHY71" s="26"/>
      <c r="NHZ71" s="26"/>
      <c r="NIA71" s="26"/>
      <c r="NIB71" s="26"/>
      <c r="NIC71" s="26"/>
      <c r="NID71" s="26"/>
      <c r="NIE71" s="26"/>
      <c r="NIF71" s="26"/>
      <c r="NIG71" s="26"/>
      <c r="NIJ71" s="26"/>
      <c r="NIK71" s="26"/>
      <c r="NIL71" s="26"/>
      <c r="NIM71" s="26"/>
      <c r="NIN71" s="26"/>
      <c r="NIO71" s="26"/>
      <c r="NIP71" s="26"/>
      <c r="NIQ71" s="26"/>
      <c r="NIR71" s="26"/>
      <c r="NIS71" s="26"/>
      <c r="NIT71" s="26"/>
      <c r="NIU71" s="26"/>
      <c r="NIV71" s="26"/>
      <c r="NIW71" s="26"/>
      <c r="NIX71" s="26"/>
      <c r="NIY71" s="26"/>
      <c r="NIZ71" s="26"/>
      <c r="NJA71" s="26"/>
      <c r="NJB71" s="26"/>
      <c r="NJC71" s="26"/>
      <c r="NJD71" s="26"/>
      <c r="NJE71" s="26"/>
      <c r="NJF71" s="26"/>
      <c r="NJG71" s="26"/>
      <c r="NJH71" s="26"/>
      <c r="NJI71" s="26"/>
      <c r="NJJ71" s="26"/>
      <c r="NJK71" s="26"/>
      <c r="NJL71" s="26"/>
      <c r="NJM71" s="26"/>
      <c r="NJP71" s="26"/>
      <c r="NJQ71" s="26"/>
      <c r="NJR71" s="26"/>
      <c r="NJS71" s="26"/>
      <c r="NJT71" s="26"/>
      <c r="NJU71" s="26"/>
      <c r="NJV71" s="26"/>
      <c r="NJW71" s="26"/>
      <c r="NJX71" s="26"/>
      <c r="NJY71" s="26"/>
      <c r="NJZ71" s="26"/>
      <c r="NKA71" s="26"/>
      <c r="NKB71" s="26"/>
      <c r="NKC71" s="26"/>
      <c r="NKD71" s="26"/>
      <c r="NKE71" s="26"/>
      <c r="NKF71" s="26"/>
      <c r="NKG71" s="26"/>
      <c r="NKH71" s="26"/>
      <c r="NKI71" s="26"/>
      <c r="NKJ71" s="26"/>
      <c r="NKK71" s="26"/>
      <c r="NKL71" s="26"/>
      <c r="NKM71" s="26"/>
      <c r="NKN71" s="26"/>
      <c r="NKO71" s="26"/>
      <c r="NKP71" s="26"/>
      <c r="NKQ71" s="26"/>
      <c r="NKR71" s="26"/>
      <c r="NKS71" s="26"/>
      <c r="NKV71" s="26"/>
      <c r="NKW71" s="26"/>
      <c r="NKX71" s="26"/>
      <c r="NKY71" s="26"/>
      <c r="NKZ71" s="26"/>
      <c r="NLA71" s="26"/>
      <c r="NLB71" s="26"/>
      <c r="NLC71" s="26"/>
      <c r="NLD71" s="26"/>
      <c r="NLE71" s="26"/>
      <c r="NLF71" s="26"/>
      <c r="NLG71" s="26"/>
      <c r="NLH71" s="26"/>
      <c r="NLI71" s="26"/>
      <c r="NLJ71" s="26"/>
      <c r="NLK71" s="26"/>
      <c r="NLL71" s="26"/>
      <c r="NLM71" s="26"/>
      <c r="NLN71" s="26"/>
      <c r="NLO71" s="26"/>
      <c r="NLP71" s="26"/>
      <c r="NLQ71" s="26"/>
      <c r="NLR71" s="26"/>
      <c r="NLS71" s="26"/>
      <c r="NLT71" s="26"/>
      <c r="NLU71" s="26"/>
      <c r="NLV71" s="26"/>
      <c r="NLW71" s="26"/>
      <c r="NLX71" s="26"/>
      <c r="NLY71" s="26"/>
      <c r="NMB71" s="26"/>
      <c r="NMC71" s="26"/>
      <c r="NMD71" s="26"/>
      <c r="NME71" s="26"/>
      <c r="NMF71" s="26"/>
      <c r="NMG71" s="26"/>
      <c r="NMH71" s="26"/>
      <c r="NMI71" s="26"/>
      <c r="NMJ71" s="26"/>
      <c r="NMK71" s="26"/>
      <c r="NML71" s="26"/>
      <c r="NMM71" s="26"/>
      <c r="NMN71" s="26"/>
      <c r="NMO71" s="26"/>
      <c r="NMP71" s="26"/>
      <c r="NMQ71" s="26"/>
      <c r="NMR71" s="26"/>
      <c r="NMS71" s="26"/>
      <c r="NMT71" s="26"/>
      <c r="NMU71" s="26"/>
      <c r="NMV71" s="26"/>
      <c r="NMW71" s="26"/>
      <c r="NMX71" s="26"/>
      <c r="NMY71" s="26"/>
      <c r="NMZ71" s="26"/>
      <c r="NNA71" s="26"/>
      <c r="NNB71" s="26"/>
      <c r="NNC71" s="26"/>
      <c r="NND71" s="26"/>
      <c r="NNE71" s="26"/>
      <c r="NNH71" s="26"/>
      <c r="NNI71" s="26"/>
      <c r="NNJ71" s="26"/>
      <c r="NNK71" s="26"/>
      <c r="NNL71" s="26"/>
      <c r="NNM71" s="26"/>
      <c r="NNN71" s="26"/>
      <c r="NNO71" s="26"/>
      <c r="NNP71" s="26"/>
      <c r="NNQ71" s="26"/>
      <c r="NNR71" s="26"/>
      <c r="NNS71" s="26"/>
      <c r="NNT71" s="26"/>
      <c r="NNU71" s="26"/>
      <c r="NNV71" s="26"/>
      <c r="NNW71" s="26"/>
      <c r="NNX71" s="26"/>
      <c r="NNY71" s="26"/>
      <c r="NNZ71" s="26"/>
      <c r="NOA71" s="26"/>
      <c r="NOB71" s="26"/>
      <c r="NOC71" s="26"/>
      <c r="NOD71" s="26"/>
      <c r="NOE71" s="26"/>
      <c r="NOF71" s="26"/>
      <c r="NOG71" s="26"/>
      <c r="NOH71" s="26"/>
      <c r="NOI71" s="26"/>
      <c r="NOJ71" s="26"/>
      <c r="NOK71" s="26"/>
      <c r="NON71" s="26"/>
      <c r="NOO71" s="26"/>
      <c r="NOP71" s="26"/>
      <c r="NOQ71" s="26"/>
      <c r="NOR71" s="26"/>
      <c r="NOS71" s="26"/>
      <c r="NOT71" s="26"/>
      <c r="NOU71" s="26"/>
      <c r="NOV71" s="26"/>
      <c r="NOW71" s="26"/>
      <c r="NOX71" s="26"/>
      <c r="NOY71" s="26"/>
      <c r="NOZ71" s="26"/>
      <c r="NPA71" s="26"/>
      <c r="NPB71" s="26"/>
      <c r="NPC71" s="26"/>
      <c r="NPD71" s="26"/>
      <c r="NPE71" s="26"/>
      <c r="NPF71" s="26"/>
      <c r="NPG71" s="26"/>
      <c r="NPH71" s="26"/>
      <c r="NPI71" s="26"/>
      <c r="NPJ71" s="26"/>
      <c r="NPK71" s="26"/>
      <c r="NPL71" s="26"/>
      <c r="NPM71" s="26"/>
      <c r="NPN71" s="26"/>
      <c r="NPO71" s="26"/>
      <c r="NPP71" s="26"/>
      <c r="NPQ71" s="26"/>
      <c r="NPT71" s="26"/>
      <c r="NPU71" s="26"/>
      <c r="NPV71" s="26"/>
      <c r="NPW71" s="26"/>
      <c r="NPX71" s="26"/>
      <c r="NPY71" s="26"/>
      <c r="NPZ71" s="26"/>
      <c r="NQA71" s="26"/>
      <c r="NQB71" s="26"/>
      <c r="NQC71" s="26"/>
      <c r="NQD71" s="26"/>
      <c r="NQE71" s="26"/>
      <c r="NQF71" s="26"/>
      <c r="NQG71" s="26"/>
      <c r="NQH71" s="26"/>
      <c r="NQI71" s="26"/>
      <c r="NQJ71" s="26"/>
      <c r="NQK71" s="26"/>
      <c r="NQL71" s="26"/>
      <c r="NQM71" s="26"/>
      <c r="NQN71" s="26"/>
      <c r="NQO71" s="26"/>
      <c r="NQP71" s="26"/>
      <c r="NQQ71" s="26"/>
      <c r="NQR71" s="26"/>
      <c r="NQS71" s="26"/>
      <c r="NQT71" s="26"/>
      <c r="NQU71" s="26"/>
      <c r="NQV71" s="26"/>
      <c r="NQW71" s="26"/>
      <c r="NQZ71" s="26"/>
      <c r="NRA71" s="26"/>
      <c r="NRB71" s="26"/>
      <c r="NRC71" s="26"/>
      <c r="NRD71" s="26"/>
      <c r="NRE71" s="26"/>
      <c r="NRF71" s="26"/>
      <c r="NRG71" s="26"/>
      <c r="NRH71" s="26"/>
      <c r="NRI71" s="26"/>
      <c r="NRJ71" s="26"/>
      <c r="NRK71" s="26"/>
      <c r="NRL71" s="26"/>
      <c r="NRM71" s="26"/>
      <c r="NRN71" s="26"/>
      <c r="NRO71" s="26"/>
      <c r="NRP71" s="26"/>
      <c r="NRQ71" s="26"/>
      <c r="NRR71" s="26"/>
      <c r="NRS71" s="26"/>
      <c r="NRT71" s="26"/>
      <c r="NRU71" s="26"/>
      <c r="NRV71" s="26"/>
      <c r="NRW71" s="26"/>
      <c r="NRX71" s="26"/>
      <c r="NRY71" s="26"/>
      <c r="NRZ71" s="26"/>
      <c r="NSA71" s="26"/>
      <c r="NSB71" s="26"/>
      <c r="NSC71" s="26"/>
      <c r="NSF71" s="26"/>
      <c r="NSG71" s="26"/>
      <c r="NSH71" s="26"/>
      <c r="NSI71" s="26"/>
      <c r="NSJ71" s="26"/>
      <c r="NSK71" s="26"/>
      <c r="NSL71" s="26"/>
      <c r="NSM71" s="26"/>
      <c r="NSN71" s="26"/>
      <c r="NSO71" s="26"/>
      <c r="NSP71" s="26"/>
      <c r="NSQ71" s="26"/>
      <c r="NSR71" s="26"/>
      <c r="NSS71" s="26"/>
      <c r="NST71" s="26"/>
      <c r="NSU71" s="26"/>
      <c r="NSV71" s="26"/>
      <c r="NSW71" s="26"/>
      <c r="NSX71" s="26"/>
      <c r="NSY71" s="26"/>
      <c r="NSZ71" s="26"/>
      <c r="NTA71" s="26"/>
      <c r="NTB71" s="26"/>
      <c r="NTC71" s="26"/>
      <c r="NTD71" s="26"/>
      <c r="NTE71" s="26"/>
      <c r="NTF71" s="26"/>
      <c r="NTG71" s="26"/>
      <c r="NTH71" s="26"/>
      <c r="NTI71" s="26"/>
      <c r="NTL71" s="26"/>
      <c r="NTM71" s="26"/>
      <c r="NTN71" s="26"/>
      <c r="NTO71" s="26"/>
      <c r="NTP71" s="26"/>
      <c r="NTQ71" s="26"/>
      <c r="NTR71" s="26"/>
      <c r="NTS71" s="26"/>
      <c r="NTT71" s="26"/>
      <c r="NTU71" s="26"/>
      <c r="NTV71" s="26"/>
      <c r="NTW71" s="26"/>
      <c r="NTX71" s="26"/>
      <c r="NTY71" s="26"/>
      <c r="NTZ71" s="26"/>
      <c r="NUA71" s="26"/>
      <c r="NUB71" s="26"/>
      <c r="NUC71" s="26"/>
      <c r="NUD71" s="26"/>
      <c r="NUE71" s="26"/>
      <c r="NUF71" s="26"/>
      <c r="NUG71" s="26"/>
      <c r="NUH71" s="26"/>
      <c r="NUI71" s="26"/>
      <c r="NUJ71" s="26"/>
      <c r="NUK71" s="26"/>
      <c r="NUL71" s="26"/>
      <c r="NUM71" s="26"/>
      <c r="NUN71" s="26"/>
      <c r="NUO71" s="26"/>
      <c r="NUR71" s="26"/>
      <c r="NUS71" s="26"/>
      <c r="NUT71" s="26"/>
      <c r="NUU71" s="26"/>
      <c r="NUV71" s="26"/>
      <c r="NUW71" s="26"/>
      <c r="NUX71" s="26"/>
      <c r="NUY71" s="26"/>
      <c r="NUZ71" s="26"/>
      <c r="NVA71" s="26"/>
      <c r="NVB71" s="26"/>
      <c r="NVC71" s="26"/>
      <c r="NVD71" s="26"/>
      <c r="NVE71" s="26"/>
      <c r="NVF71" s="26"/>
      <c r="NVG71" s="26"/>
      <c r="NVH71" s="26"/>
      <c r="NVI71" s="26"/>
      <c r="NVJ71" s="26"/>
      <c r="NVK71" s="26"/>
      <c r="NVL71" s="26"/>
      <c r="NVM71" s="26"/>
      <c r="NVN71" s="26"/>
      <c r="NVO71" s="26"/>
      <c r="NVP71" s="26"/>
      <c r="NVQ71" s="26"/>
      <c r="NVR71" s="26"/>
      <c r="NVS71" s="26"/>
      <c r="NVT71" s="26"/>
      <c r="NVU71" s="26"/>
      <c r="NVX71" s="26"/>
      <c r="NVY71" s="26"/>
      <c r="NVZ71" s="26"/>
      <c r="NWA71" s="26"/>
      <c r="NWB71" s="26"/>
      <c r="NWC71" s="26"/>
      <c r="NWD71" s="26"/>
      <c r="NWE71" s="26"/>
      <c r="NWF71" s="26"/>
      <c r="NWG71" s="26"/>
      <c r="NWH71" s="26"/>
      <c r="NWI71" s="26"/>
      <c r="NWJ71" s="26"/>
      <c r="NWK71" s="26"/>
      <c r="NWL71" s="26"/>
      <c r="NWM71" s="26"/>
      <c r="NWN71" s="26"/>
      <c r="NWO71" s="26"/>
      <c r="NWP71" s="26"/>
      <c r="NWQ71" s="26"/>
      <c r="NWR71" s="26"/>
      <c r="NWS71" s="26"/>
      <c r="NWT71" s="26"/>
      <c r="NWU71" s="26"/>
      <c r="NWV71" s="26"/>
      <c r="NWW71" s="26"/>
      <c r="NWX71" s="26"/>
      <c r="NWY71" s="26"/>
      <c r="NWZ71" s="26"/>
      <c r="NXA71" s="26"/>
      <c r="NXD71" s="26"/>
      <c r="NXE71" s="26"/>
      <c r="NXF71" s="26"/>
      <c r="NXG71" s="26"/>
      <c r="NXH71" s="26"/>
      <c r="NXI71" s="26"/>
      <c r="NXJ71" s="26"/>
      <c r="NXK71" s="26"/>
      <c r="NXL71" s="26"/>
      <c r="NXM71" s="26"/>
      <c r="NXN71" s="26"/>
      <c r="NXO71" s="26"/>
      <c r="NXP71" s="26"/>
      <c r="NXQ71" s="26"/>
      <c r="NXR71" s="26"/>
      <c r="NXS71" s="26"/>
      <c r="NXT71" s="26"/>
      <c r="NXU71" s="26"/>
      <c r="NXV71" s="26"/>
      <c r="NXW71" s="26"/>
      <c r="NXX71" s="26"/>
      <c r="NXY71" s="26"/>
      <c r="NXZ71" s="26"/>
      <c r="NYA71" s="26"/>
      <c r="NYB71" s="26"/>
      <c r="NYC71" s="26"/>
      <c r="NYD71" s="26"/>
      <c r="NYE71" s="26"/>
      <c r="NYF71" s="26"/>
      <c r="NYG71" s="26"/>
      <c r="NYJ71" s="26"/>
      <c r="NYK71" s="26"/>
      <c r="NYL71" s="26"/>
      <c r="NYM71" s="26"/>
      <c r="NYN71" s="26"/>
      <c r="NYO71" s="26"/>
      <c r="NYP71" s="26"/>
      <c r="NYQ71" s="26"/>
      <c r="NYR71" s="26"/>
      <c r="NYS71" s="26"/>
      <c r="NYT71" s="26"/>
      <c r="NYU71" s="26"/>
      <c r="NYV71" s="26"/>
      <c r="NYW71" s="26"/>
      <c r="NYX71" s="26"/>
      <c r="NYY71" s="26"/>
      <c r="NYZ71" s="26"/>
      <c r="NZA71" s="26"/>
      <c r="NZB71" s="26"/>
      <c r="NZC71" s="26"/>
      <c r="NZD71" s="26"/>
      <c r="NZE71" s="26"/>
      <c r="NZF71" s="26"/>
      <c r="NZG71" s="26"/>
      <c r="NZH71" s="26"/>
      <c r="NZI71" s="26"/>
      <c r="NZJ71" s="26"/>
      <c r="NZK71" s="26"/>
      <c r="NZL71" s="26"/>
      <c r="NZM71" s="26"/>
      <c r="NZP71" s="26"/>
      <c r="NZQ71" s="26"/>
      <c r="NZR71" s="26"/>
      <c r="NZS71" s="26"/>
      <c r="NZT71" s="26"/>
      <c r="NZU71" s="26"/>
      <c r="NZV71" s="26"/>
      <c r="NZW71" s="26"/>
      <c r="NZX71" s="26"/>
      <c r="NZY71" s="26"/>
      <c r="NZZ71" s="26"/>
      <c r="OAA71" s="26"/>
      <c r="OAB71" s="26"/>
      <c r="OAC71" s="26"/>
      <c r="OAD71" s="26"/>
      <c r="OAE71" s="26"/>
      <c r="OAF71" s="26"/>
      <c r="OAG71" s="26"/>
      <c r="OAH71" s="26"/>
      <c r="OAI71" s="26"/>
      <c r="OAJ71" s="26"/>
      <c r="OAK71" s="26"/>
      <c r="OAL71" s="26"/>
      <c r="OAM71" s="26"/>
      <c r="OAN71" s="26"/>
      <c r="OAO71" s="26"/>
      <c r="OAP71" s="26"/>
      <c r="OAQ71" s="26"/>
      <c r="OAR71" s="26"/>
      <c r="OAS71" s="26"/>
      <c r="OAV71" s="26"/>
      <c r="OAW71" s="26"/>
      <c r="OAX71" s="26"/>
      <c r="OAY71" s="26"/>
      <c r="OAZ71" s="26"/>
      <c r="OBA71" s="26"/>
      <c r="OBB71" s="26"/>
      <c r="OBC71" s="26"/>
      <c r="OBD71" s="26"/>
      <c r="OBE71" s="26"/>
      <c r="OBF71" s="26"/>
      <c r="OBG71" s="26"/>
      <c r="OBH71" s="26"/>
      <c r="OBI71" s="26"/>
      <c r="OBJ71" s="26"/>
      <c r="OBK71" s="26"/>
      <c r="OBL71" s="26"/>
      <c r="OBM71" s="26"/>
      <c r="OBN71" s="26"/>
      <c r="OBO71" s="26"/>
      <c r="OBP71" s="26"/>
      <c r="OBQ71" s="26"/>
      <c r="OBR71" s="26"/>
      <c r="OBS71" s="26"/>
      <c r="OBT71" s="26"/>
      <c r="OBU71" s="26"/>
      <c r="OBV71" s="26"/>
      <c r="OBW71" s="26"/>
      <c r="OBX71" s="26"/>
      <c r="OBY71" s="26"/>
      <c r="OCB71" s="26"/>
      <c r="OCC71" s="26"/>
      <c r="OCD71" s="26"/>
      <c r="OCE71" s="26"/>
      <c r="OCF71" s="26"/>
      <c r="OCG71" s="26"/>
      <c r="OCH71" s="26"/>
      <c r="OCI71" s="26"/>
      <c r="OCJ71" s="26"/>
      <c r="OCK71" s="26"/>
      <c r="OCL71" s="26"/>
      <c r="OCM71" s="26"/>
      <c r="OCN71" s="26"/>
      <c r="OCO71" s="26"/>
      <c r="OCP71" s="26"/>
      <c r="OCQ71" s="26"/>
      <c r="OCR71" s="26"/>
      <c r="OCS71" s="26"/>
      <c r="OCT71" s="26"/>
      <c r="OCU71" s="26"/>
      <c r="OCV71" s="26"/>
      <c r="OCW71" s="26"/>
      <c r="OCX71" s="26"/>
      <c r="OCY71" s="26"/>
      <c r="OCZ71" s="26"/>
      <c r="ODA71" s="26"/>
      <c r="ODB71" s="26"/>
      <c r="ODC71" s="26"/>
      <c r="ODD71" s="26"/>
      <c r="ODE71" s="26"/>
      <c r="ODH71" s="26"/>
      <c r="ODI71" s="26"/>
      <c r="ODJ71" s="26"/>
      <c r="ODK71" s="26"/>
      <c r="ODL71" s="26"/>
      <c r="ODM71" s="26"/>
      <c r="ODN71" s="26"/>
      <c r="ODO71" s="26"/>
      <c r="ODP71" s="26"/>
      <c r="ODQ71" s="26"/>
      <c r="ODR71" s="26"/>
      <c r="ODS71" s="26"/>
      <c r="ODT71" s="26"/>
      <c r="ODU71" s="26"/>
      <c r="ODV71" s="26"/>
      <c r="ODW71" s="26"/>
      <c r="ODX71" s="26"/>
      <c r="ODY71" s="26"/>
      <c r="ODZ71" s="26"/>
      <c r="OEA71" s="26"/>
      <c r="OEB71" s="26"/>
      <c r="OEC71" s="26"/>
      <c r="OED71" s="26"/>
      <c r="OEE71" s="26"/>
      <c r="OEF71" s="26"/>
      <c r="OEG71" s="26"/>
      <c r="OEH71" s="26"/>
      <c r="OEI71" s="26"/>
      <c r="OEJ71" s="26"/>
      <c r="OEK71" s="26"/>
      <c r="OEN71" s="26"/>
      <c r="OEO71" s="26"/>
      <c r="OEP71" s="26"/>
      <c r="OEQ71" s="26"/>
      <c r="OER71" s="26"/>
      <c r="OES71" s="26"/>
      <c r="OET71" s="26"/>
      <c r="OEU71" s="26"/>
      <c r="OEV71" s="26"/>
      <c r="OEW71" s="26"/>
      <c r="OEX71" s="26"/>
      <c r="OEY71" s="26"/>
      <c r="OEZ71" s="26"/>
      <c r="OFA71" s="26"/>
      <c r="OFB71" s="26"/>
      <c r="OFC71" s="26"/>
      <c r="OFD71" s="26"/>
      <c r="OFE71" s="26"/>
      <c r="OFF71" s="26"/>
      <c r="OFG71" s="26"/>
      <c r="OFH71" s="26"/>
      <c r="OFI71" s="26"/>
      <c r="OFJ71" s="26"/>
      <c r="OFK71" s="26"/>
      <c r="OFL71" s="26"/>
      <c r="OFM71" s="26"/>
      <c r="OFN71" s="26"/>
      <c r="OFO71" s="26"/>
      <c r="OFP71" s="26"/>
      <c r="OFQ71" s="26"/>
      <c r="OFT71" s="26"/>
      <c r="OFU71" s="26"/>
      <c r="OFV71" s="26"/>
      <c r="OFW71" s="26"/>
      <c r="OFX71" s="26"/>
      <c r="OFY71" s="26"/>
      <c r="OFZ71" s="26"/>
      <c r="OGA71" s="26"/>
      <c r="OGB71" s="26"/>
      <c r="OGC71" s="26"/>
      <c r="OGD71" s="26"/>
      <c r="OGE71" s="26"/>
      <c r="OGF71" s="26"/>
      <c r="OGG71" s="26"/>
      <c r="OGH71" s="26"/>
      <c r="OGI71" s="26"/>
      <c r="OGJ71" s="26"/>
      <c r="OGK71" s="26"/>
      <c r="OGL71" s="26"/>
      <c r="OGM71" s="26"/>
      <c r="OGN71" s="26"/>
      <c r="OGO71" s="26"/>
      <c r="OGP71" s="26"/>
      <c r="OGQ71" s="26"/>
      <c r="OGR71" s="26"/>
      <c r="OGS71" s="26"/>
      <c r="OGT71" s="26"/>
      <c r="OGU71" s="26"/>
      <c r="OGV71" s="26"/>
      <c r="OGW71" s="26"/>
      <c r="OGZ71" s="26"/>
      <c r="OHA71" s="26"/>
      <c r="OHB71" s="26"/>
      <c r="OHC71" s="26"/>
      <c r="OHD71" s="26"/>
      <c r="OHE71" s="26"/>
      <c r="OHF71" s="26"/>
      <c r="OHG71" s="26"/>
      <c r="OHH71" s="26"/>
      <c r="OHI71" s="26"/>
      <c r="OHJ71" s="26"/>
      <c r="OHK71" s="26"/>
      <c r="OHL71" s="26"/>
      <c r="OHM71" s="26"/>
      <c r="OHN71" s="26"/>
      <c r="OHO71" s="26"/>
      <c r="OHP71" s="26"/>
      <c r="OHQ71" s="26"/>
      <c r="OHR71" s="26"/>
      <c r="OHS71" s="26"/>
      <c r="OHT71" s="26"/>
      <c r="OHU71" s="26"/>
      <c r="OHV71" s="26"/>
      <c r="OHW71" s="26"/>
      <c r="OHX71" s="26"/>
      <c r="OHY71" s="26"/>
      <c r="OHZ71" s="26"/>
      <c r="OIA71" s="26"/>
      <c r="OIB71" s="26"/>
      <c r="OIC71" s="26"/>
      <c r="OIF71" s="26"/>
      <c r="OIG71" s="26"/>
      <c r="OIH71" s="26"/>
      <c r="OII71" s="26"/>
      <c r="OIJ71" s="26"/>
      <c r="OIK71" s="26"/>
      <c r="OIL71" s="26"/>
      <c r="OIM71" s="26"/>
      <c r="OIN71" s="26"/>
      <c r="OIO71" s="26"/>
      <c r="OIP71" s="26"/>
      <c r="OIQ71" s="26"/>
      <c r="OIR71" s="26"/>
      <c r="OIS71" s="26"/>
      <c r="OIT71" s="26"/>
      <c r="OIU71" s="26"/>
      <c r="OIV71" s="26"/>
      <c r="OIW71" s="26"/>
      <c r="OIX71" s="26"/>
      <c r="OIY71" s="26"/>
      <c r="OIZ71" s="26"/>
      <c r="OJA71" s="26"/>
      <c r="OJB71" s="26"/>
      <c r="OJC71" s="26"/>
      <c r="OJD71" s="26"/>
      <c r="OJE71" s="26"/>
      <c r="OJF71" s="26"/>
      <c r="OJG71" s="26"/>
      <c r="OJH71" s="26"/>
      <c r="OJI71" s="26"/>
      <c r="OJL71" s="26"/>
      <c r="OJM71" s="26"/>
      <c r="OJN71" s="26"/>
      <c r="OJO71" s="26"/>
      <c r="OJP71" s="26"/>
      <c r="OJQ71" s="26"/>
      <c r="OJR71" s="26"/>
      <c r="OJS71" s="26"/>
      <c r="OJT71" s="26"/>
      <c r="OJU71" s="26"/>
      <c r="OJV71" s="26"/>
      <c r="OJW71" s="26"/>
      <c r="OJX71" s="26"/>
      <c r="OJY71" s="26"/>
      <c r="OJZ71" s="26"/>
      <c r="OKA71" s="26"/>
      <c r="OKB71" s="26"/>
      <c r="OKC71" s="26"/>
      <c r="OKD71" s="26"/>
      <c r="OKE71" s="26"/>
      <c r="OKF71" s="26"/>
      <c r="OKG71" s="26"/>
      <c r="OKH71" s="26"/>
      <c r="OKI71" s="26"/>
      <c r="OKJ71" s="26"/>
      <c r="OKK71" s="26"/>
      <c r="OKL71" s="26"/>
      <c r="OKM71" s="26"/>
      <c r="OKN71" s="26"/>
      <c r="OKO71" s="26"/>
      <c r="OKR71" s="26"/>
      <c r="OKS71" s="26"/>
      <c r="OKT71" s="26"/>
      <c r="OKU71" s="26"/>
      <c r="OKV71" s="26"/>
      <c r="OKW71" s="26"/>
      <c r="OKX71" s="26"/>
      <c r="OKY71" s="26"/>
      <c r="OKZ71" s="26"/>
      <c r="OLA71" s="26"/>
      <c r="OLB71" s="26"/>
      <c r="OLC71" s="26"/>
      <c r="OLD71" s="26"/>
      <c r="OLE71" s="26"/>
      <c r="OLF71" s="26"/>
      <c r="OLG71" s="26"/>
      <c r="OLH71" s="26"/>
      <c r="OLI71" s="26"/>
      <c r="OLJ71" s="26"/>
      <c r="OLK71" s="26"/>
      <c r="OLL71" s="26"/>
      <c r="OLM71" s="26"/>
      <c r="OLN71" s="26"/>
      <c r="OLO71" s="26"/>
      <c r="OLP71" s="26"/>
      <c r="OLQ71" s="26"/>
      <c r="OLR71" s="26"/>
      <c r="OLS71" s="26"/>
      <c r="OLT71" s="26"/>
      <c r="OLU71" s="26"/>
      <c r="OLX71" s="26"/>
      <c r="OLY71" s="26"/>
      <c r="OLZ71" s="26"/>
      <c r="OMA71" s="26"/>
      <c r="OMB71" s="26"/>
      <c r="OMC71" s="26"/>
      <c r="OMD71" s="26"/>
      <c r="OME71" s="26"/>
      <c r="OMF71" s="26"/>
      <c r="OMG71" s="26"/>
      <c r="OMH71" s="26"/>
      <c r="OMI71" s="26"/>
      <c r="OMJ71" s="26"/>
      <c r="OMK71" s="26"/>
      <c r="OML71" s="26"/>
      <c r="OMM71" s="26"/>
      <c r="OMN71" s="26"/>
      <c r="OMO71" s="26"/>
      <c r="OMP71" s="26"/>
      <c r="OMQ71" s="26"/>
      <c r="OMR71" s="26"/>
      <c r="OMS71" s="26"/>
      <c r="OMT71" s="26"/>
      <c r="OMU71" s="26"/>
      <c r="OMV71" s="26"/>
      <c r="OMW71" s="26"/>
      <c r="OMX71" s="26"/>
      <c r="OMY71" s="26"/>
      <c r="OMZ71" s="26"/>
      <c r="ONA71" s="26"/>
      <c r="OND71" s="26"/>
      <c r="ONE71" s="26"/>
      <c r="ONF71" s="26"/>
      <c r="ONG71" s="26"/>
      <c r="ONH71" s="26"/>
      <c r="ONI71" s="26"/>
      <c r="ONJ71" s="26"/>
      <c r="ONK71" s="26"/>
      <c r="ONL71" s="26"/>
      <c r="ONM71" s="26"/>
      <c r="ONN71" s="26"/>
      <c r="ONO71" s="26"/>
      <c r="ONP71" s="26"/>
      <c r="ONQ71" s="26"/>
      <c r="ONR71" s="26"/>
      <c r="ONS71" s="26"/>
      <c r="ONT71" s="26"/>
      <c r="ONU71" s="26"/>
      <c r="ONV71" s="26"/>
      <c r="ONW71" s="26"/>
      <c r="ONX71" s="26"/>
      <c r="ONY71" s="26"/>
      <c r="ONZ71" s="26"/>
      <c r="OOA71" s="26"/>
      <c r="OOB71" s="26"/>
      <c r="OOC71" s="26"/>
      <c r="OOD71" s="26"/>
      <c r="OOE71" s="26"/>
      <c r="OOF71" s="26"/>
      <c r="OOG71" s="26"/>
      <c r="OOJ71" s="26"/>
      <c r="OOK71" s="26"/>
      <c r="OOL71" s="26"/>
      <c r="OOM71" s="26"/>
      <c r="OON71" s="26"/>
      <c r="OOO71" s="26"/>
      <c r="OOP71" s="26"/>
      <c r="OOQ71" s="26"/>
      <c r="OOR71" s="26"/>
      <c r="OOS71" s="26"/>
      <c r="OOT71" s="26"/>
      <c r="OOU71" s="26"/>
      <c r="OOV71" s="26"/>
      <c r="OOW71" s="26"/>
      <c r="OOX71" s="26"/>
      <c r="OOY71" s="26"/>
      <c r="OOZ71" s="26"/>
      <c r="OPA71" s="26"/>
      <c r="OPB71" s="26"/>
      <c r="OPC71" s="26"/>
      <c r="OPD71" s="26"/>
      <c r="OPE71" s="26"/>
      <c r="OPF71" s="26"/>
      <c r="OPG71" s="26"/>
      <c r="OPH71" s="26"/>
      <c r="OPI71" s="26"/>
      <c r="OPJ71" s="26"/>
      <c r="OPK71" s="26"/>
      <c r="OPL71" s="26"/>
      <c r="OPM71" s="26"/>
      <c r="OPP71" s="26"/>
      <c r="OPQ71" s="26"/>
      <c r="OPR71" s="26"/>
      <c r="OPS71" s="26"/>
      <c r="OPT71" s="26"/>
      <c r="OPU71" s="26"/>
      <c r="OPV71" s="26"/>
      <c r="OPW71" s="26"/>
      <c r="OPX71" s="26"/>
      <c r="OPY71" s="26"/>
      <c r="OPZ71" s="26"/>
      <c r="OQA71" s="26"/>
      <c r="OQB71" s="26"/>
      <c r="OQC71" s="26"/>
      <c r="OQD71" s="26"/>
      <c r="OQE71" s="26"/>
      <c r="OQF71" s="26"/>
      <c r="OQG71" s="26"/>
      <c r="OQH71" s="26"/>
      <c r="OQI71" s="26"/>
      <c r="OQJ71" s="26"/>
      <c r="OQK71" s="26"/>
      <c r="OQL71" s="26"/>
      <c r="OQM71" s="26"/>
      <c r="OQN71" s="26"/>
      <c r="OQO71" s="26"/>
      <c r="OQP71" s="26"/>
      <c r="OQQ71" s="26"/>
      <c r="OQR71" s="26"/>
      <c r="OQS71" s="26"/>
      <c r="OQV71" s="26"/>
      <c r="OQW71" s="26"/>
      <c r="OQX71" s="26"/>
      <c r="OQY71" s="26"/>
      <c r="OQZ71" s="26"/>
      <c r="ORA71" s="26"/>
      <c r="ORB71" s="26"/>
      <c r="ORC71" s="26"/>
      <c r="ORD71" s="26"/>
      <c r="ORE71" s="26"/>
      <c r="ORF71" s="26"/>
      <c r="ORG71" s="26"/>
      <c r="ORH71" s="26"/>
      <c r="ORI71" s="26"/>
      <c r="ORJ71" s="26"/>
      <c r="ORK71" s="26"/>
      <c r="ORL71" s="26"/>
      <c r="ORM71" s="26"/>
      <c r="ORN71" s="26"/>
      <c r="ORO71" s="26"/>
      <c r="ORP71" s="26"/>
      <c r="ORQ71" s="26"/>
      <c r="ORR71" s="26"/>
      <c r="ORS71" s="26"/>
      <c r="ORT71" s="26"/>
      <c r="ORU71" s="26"/>
      <c r="ORV71" s="26"/>
      <c r="ORW71" s="26"/>
      <c r="ORX71" s="26"/>
      <c r="ORY71" s="26"/>
      <c r="OSB71" s="26"/>
      <c r="OSC71" s="26"/>
      <c r="OSD71" s="26"/>
      <c r="OSE71" s="26"/>
      <c r="OSF71" s="26"/>
      <c r="OSG71" s="26"/>
      <c r="OSH71" s="26"/>
      <c r="OSI71" s="26"/>
      <c r="OSJ71" s="26"/>
      <c r="OSK71" s="26"/>
      <c r="OSL71" s="26"/>
      <c r="OSM71" s="26"/>
      <c r="OSN71" s="26"/>
      <c r="OSO71" s="26"/>
      <c r="OSP71" s="26"/>
      <c r="OSQ71" s="26"/>
      <c r="OSR71" s="26"/>
      <c r="OSS71" s="26"/>
      <c r="OST71" s="26"/>
      <c r="OSU71" s="26"/>
      <c r="OSV71" s="26"/>
      <c r="OSW71" s="26"/>
      <c r="OSX71" s="26"/>
      <c r="OSY71" s="26"/>
      <c r="OSZ71" s="26"/>
      <c r="OTA71" s="26"/>
      <c r="OTB71" s="26"/>
      <c r="OTC71" s="26"/>
      <c r="OTD71" s="26"/>
      <c r="OTE71" s="26"/>
      <c r="OTH71" s="26"/>
      <c r="OTI71" s="26"/>
      <c r="OTJ71" s="26"/>
      <c r="OTK71" s="26"/>
      <c r="OTL71" s="26"/>
      <c r="OTM71" s="26"/>
      <c r="OTN71" s="26"/>
      <c r="OTO71" s="26"/>
      <c r="OTP71" s="26"/>
      <c r="OTQ71" s="26"/>
      <c r="OTR71" s="26"/>
      <c r="OTS71" s="26"/>
      <c r="OTT71" s="26"/>
      <c r="OTU71" s="26"/>
      <c r="OTV71" s="26"/>
      <c r="OTW71" s="26"/>
      <c r="OTX71" s="26"/>
      <c r="OTY71" s="26"/>
      <c r="OTZ71" s="26"/>
      <c r="OUA71" s="26"/>
      <c r="OUB71" s="26"/>
      <c r="OUC71" s="26"/>
      <c r="OUD71" s="26"/>
      <c r="OUE71" s="26"/>
      <c r="OUF71" s="26"/>
      <c r="OUG71" s="26"/>
      <c r="OUH71" s="26"/>
      <c r="OUI71" s="26"/>
      <c r="OUJ71" s="26"/>
      <c r="OUK71" s="26"/>
      <c r="OUN71" s="26"/>
      <c r="OUO71" s="26"/>
      <c r="OUP71" s="26"/>
      <c r="OUQ71" s="26"/>
      <c r="OUR71" s="26"/>
      <c r="OUS71" s="26"/>
      <c r="OUT71" s="26"/>
      <c r="OUU71" s="26"/>
      <c r="OUV71" s="26"/>
      <c r="OUW71" s="26"/>
      <c r="OUX71" s="26"/>
      <c r="OUY71" s="26"/>
      <c r="OUZ71" s="26"/>
      <c r="OVA71" s="26"/>
      <c r="OVB71" s="26"/>
      <c r="OVC71" s="26"/>
      <c r="OVD71" s="26"/>
      <c r="OVE71" s="26"/>
      <c r="OVF71" s="26"/>
      <c r="OVG71" s="26"/>
      <c r="OVH71" s="26"/>
      <c r="OVI71" s="26"/>
      <c r="OVJ71" s="26"/>
      <c r="OVK71" s="26"/>
      <c r="OVL71" s="26"/>
      <c r="OVM71" s="26"/>
      <c r="OVN71" s="26"/>
      <c r="OVO71" s="26"/>
      <c r="OVP71" s="26"/>
      <c r="OVQ71" s="26"/>
      <c r="OVT71" s="26"/>
      <c r="OVU71" s="26"/>
      <c r="OVV71" s="26"/>
      <c r="OVW71" s="26"/>
      <c r="OVX71" s="26"/>
      <c r="OVY71" s="26"/>
      <c r="OVZ71" s="26"/>
      <c r="OWA71" s="26"/>
      <c r="OWB71" s="26"/>
      <c r="OWC71" s="26"/>
      <c r="OWD71" s="26"/>
      <c r="OWE71" s="26"/>
      <c r="OWF71" s="26"/>
      <c r="OWG71" s="26"/>
      <c r="OWH71" s="26"/>
      <c r="OWI71" s="26"/>
      <c r="OWJ71" s="26"/>
      <c r="OWK71" s="26"/>
      <c r="OWL71" s="26"/>
      <c r="OWM71" s="26"/>
      <c r="OWN71" s="26"/>
      <c r="OWO71" s="26"/>
      <c r="OWP71" s="26"/>
      <c r="OWQ71" s="26"/>
      <c r="OWR71" s="26"/>
      <c r="OWS71" s="26"/>
      <c r="OWT71" s="26"/>
      <c r="OWU71" s="26"/>
      <c r="OWV71" s="26"/>
      <c r="OWW71" s="26"/>
      <c r="OWZ71" s="26"/>
      <c r="OXA71" s="26"/>
      <c r="OXB71" s="26"/>
      <c r="OXC71" s="26"/>
      <c r="OXD71" s="26"/>
      <c r="OXE71" s="26"/>
      <c r="OXF71" s="26"/>
      <c r="OXG71" s="26"/>
      <c r="OXH71" s="26"/>
      <c r="OXI71" s="26"/>
      <c r="OXJ71" s="26"/>
      <c r="OXK71" s="26"/>
      <c r="OXL71" s="26"/>
      <c r="OXM71" s="26"/>
      <c r="OXN71" s="26"/>
      <c r="OXO71" s="26"/>
      <c r="OXP71" s="26"/>
      <c r="OXQ71" s="26"/>
      <c r="OXR71" s="26"/>
      <c r="OXS71" s="26"/>
      <c r="OXT71" s="26"/>
      <c r="OXU71" s="26"/>
      <c r="OXV71" s="26"/>
      <c r="OXW71" s="26"/>
      <c r="OXX71" s="26"/>
      <c r="OXY71" s="26"/>
      <c r="OXZ71" s="26"/>
      <c r="OYA71" s="26"/>
      <c r="OYB71" s="26"/>
      <c r="OYC71" s="26"/>
      <c r="OYF71" s="26"/>
      <c r="OYG71" s="26"/>
      <c r="OYH71" s="26"/>
      <c r="OYI71" s="26"/>
      <c r="OYJ71" s="26"/>
      <c r="OYK71" s="26"/>
      <c r="OYL71" s="26"/>
      <c r="OYM71" s="26"/>
      <c r="OYN71" s="26"/>
      <c r="OYO71" s="26"/>
      <c r="OYP71" s="26"/>
      <c r="OYQ71" s="26"/>
      <c r="OYR71" s="26"/>
      <c r="OYS71" s="26"/>
      <c r="OYT71" s="26"/>
      <c r="OYU71" s="26"/>
      <c r="OYV71" s="26"/>
      <c r="OYW71" s="26"/>
      <c r="OYX71" s="26"/>
      <c r="OYY71" s="26"/>
      <c r="OYZ71" s="26"/>
      <c r="OZA71" s="26"/>
      <c r="OZB71" s="26"/>
      <c r="OZC71" s="26"/>
      <c r="OZD71" s="26"/>
      <c r="OZE71" s="26"/>
      <c r="OZF71" s="26"/>
      <c r="OZG71" s="26"/>
      <c r="OZH71" s="26"/>
      <c r="OZI71" s="26"/>
      <c r="OZL71" s="26"/>
      <c r="OZM71" s="26"/>
      <c r="OZN71" s="26"/>
      <c r="OZO71" s="26"/>
      <c r="OZP71" s="26"/>
      <c r="OZQ71" s="26"/>
      <c r="OZR71" s="26"/>
      <c r="OZS71" s="26"/>
      <c r="OZT71" s="26"/>
      <c r="OZU71" s="26"/>
      <c r="OZV71" s="26"/>
      <c r="OZW71" s="26"/>
      <c r="OZX71" s="26"/>
      <c r="OZY71" s="26"/>
      <c r="OZZ71" s="26"/>
      <c r="PAA71" s="26"/>
      <c r="PAB71" s="26"/>
      <c r="PAC71" s="26"/>
      <c r="PAD71" s="26"/>
      <c r="PAE71" s="26"/>
      <c r="PAF71" s="26"/>
      <c r="PAG71" s="26"/>
      <c r="PAH71" s="26"/>
      <c r="PAI71" s="26"/>
      <c r="PAJ71" s="26"/>
      <c r="PAK71" s="26"/>
      <c r="PAL71" s="26"/>
      <c r="PAM71" s="26"/>
      <c r="PAN71" s="26"/>
      <c r="PAO71" s="26"/>
      <c r="PAR71" s="26"/>
      <c r="PAS71" s="26"/>
      <c r="PAT71" s="26"/>
      <c r="PAU71" s="26"/>
      <c r="PAV71" s="26"/>
      <c r="PAW71" s="26"/>
      <c r="PAX71" s="26"/>
      <c r="PAY71" s="26"/>
      <c r="PAZ71" s="26"/>
      <c r="PBA71" s="26"/>
      <c r="PBB71" s="26"/>
      <c r="PBC71" s="26"/>
      <c r="PBD71" s="26"/>
      <c r="PBE71" s="26"/>
      <c r="PBF71" s="26"/>
      <c r="PBG71" s="26"/>
      <c r="PBH71" s="26"/>
      <c r="PBI71" s="26"/>
      <c r="PBJ71" s="26"/>
      <c r="PBK71" s="26"/>
      <c r="PBL71" s="26"/>
      <c r="PBM71" s="26"/>
      <c r="PBN71" s="26"/>
      <c r="PBO71" s="26"/>
      <c r="PBP71" s="26"/>
      <c r="PBQ71" s="26"/>
      <c r="PBR71" s="26"/>
      <c r="PBS71" s="26"/>
      <c r="PBT71" s="26"/>
      <c r="PBU71" s="26"/>
      <c r="PBX71" s="26"/>
      <c r="PBY71" s="26"/>
      <c r="PBZ71" s="26"/>
      <c r="PCA71" s="26"/>
      <c r="PCB71" s="26"/>
      <c r="PCC71" s="26"/>
      <c r="PCD71" s="26"/>
      <c r="PCE71" s="26"/>
      <c r="PCF71" s="26"/>
      <c r="PCG71" s="26"/>
      <c r="PCH71" s="26"/>
      <c r="PCI71" s="26"/>
      <c r="PCJ71" s="26"/>
      <c r="PCK71" s="26"/>
      <c r="PCL71" s="26"/>
      <c r="PCM71" s="26"/>
      <c r="PCN71" s="26"/>
      <c r="PCO71" s="26"/>
      <c r="PCP71" s="26"/>
      <c r="PCQ71" s="26"/>
      <c r="PCR71" s="26"/>
      <c r="PCS71" s="26"/>
      <c r="PCT71" s="26"/>
      <c r="PCU71" s="26"/>
      <c r="PCV71" s="26"/>
      <c r="PCW71" s="26"/>
      <c r="PCX71" s="26"/>
      <c r="PCY71" s="26"/>
      <c r="PCZ71" s="26"/>
      <c r="PDA71" s="26"/>
      <c r="PDD71" s="26"/>
      <c r="PDE71" s="26"/>
      <c r="PDF71" s="26"/>
      <c r="PDG71" s="26"/>
      <c r="PDH71" s="26"/>
      <c r="PDI71" s="26"/>
      <c r="PDJ71" s="26"/>
      <c r="PDK71" s="26"/>
      <c r="PDL71" s="26"/>
      <c r="PDM71" s="26"/>
      <c r="PDN71" s="26"/>
      <c r="PDO71" s="26"/>
      <c r="PDP71" s="26"/>
      <c r="PDQ71" s="26"/>
      <c r="PDR71" s="26"/>
      <c r="PDS71" s="26"/>
      <c r="PDT71" s="26"/>
      <c r="PDU71" s="26"/>
      <c r="PDV71" s="26"/>
      <c r="PDW71" s="26"/>
      <c r="PDX71" s="26"/>
      <c r="PDY71" s="26"/>
      <c r="PDZ71" s="26"/>
      <c r="PEA71" s="26"/>
      <c r="PEB71" s="26"/>
      <c r="PEC71" s="26"/>
      <c r="PED71" s="26"/>
      <c r="PEE71" s="26"/>
      <c r="PEF71" s="26"/>
      <c r="PEG71" s="26"/>
      <c r="PEJ71" s="26"/>
      <c r="PEK71" s="26"/>
      <c r="PEL71" s="26"/>
      <c r="PEM71" s="26"/>
      <c r="PEN71" s="26"/>
      <c r="PEO71" s="26"/>
      <c r="PEP71" s="26"/>
      <c r="PEQ71" s="26"/>
      <c r="PER71" s="26"/>
      <c r="PES71" s="26"/>
      <c r="PET71" s="26"/>
      <c r="PEU71" s="26"/>
      <c r="PEV71" s="26"/>
      <c r="PEW71" s="26"/>
      <c r="PEX71" s="26"/>
      <c r="PEY71" s="26"/>
      <c r="PEZ71" s="26"/>
      <c r="PFA71" s="26"/>
      <c r="PFB71" s="26"/>
      <c r="PFC71" s="26"/>
      <c r="PFD71" s="26"/>
      <c r="PFE71" s="26"/>
      <c r="PFF71" s="26"/>
      <c r="PFG71" s="26"/>
      <c r="PFH71" s="26"/>
      <c r="PFI71" s="26"/>
      <c r="PFJ71" s="26"/>
      <c r="PFK71" s="26"/>
      <c r="PFL71" s="26"/>
      <c r="PFM71" s="26"/>
      <c r="PFP71" s="26"/>
      <c r="PFQ71" s="26"/>
      <c r="PFR71" s="26"/>
      <c r="PFS71" s="26"/>
      <c r="PFT71" s="26"/>
      <c r="PFU71" s="26"/>
      <c r="PFV71" s="26"/>
      <c r="PFW71" s="26"/>
      <c r="PFX71" s="26"/>
      <c r="PFY71" s="26"/>
      <c r="PFZ71" s="26"/>
      <c r="PGA71" s="26"/>
      <c r="PGB71" s="26"/>
      <c r="PGC71" s="26"/>
      <c r="PGD71" s="26"/>
      <c r="PGE71" s="26"/>
      <c r="PGF71" s="26"/>
      <c r="PGG71" s="26"/>
      <c r="PGH71" s="26"/>
      <c r="PGI71" s="26"/>
      <c r="PGJ71" s="26"/>
      <c r="PGK71" s="26"/>
      <c r="PGL71" s="26"/>
      <c r="PGM71" s="26"/>
      <c r="PGN71" s="26"/>
      <c r="PGO71" s="26"/>
      <c r="PGP71" s="26"/>
      <c r="PGQ71" s="26"/>
      <c r="PGR71" s="26"/>
      <c r="PGS71" s="26"/>
      <c r="PGV71" s="26"/>
      <c r="PGW71" s="26"/>
      <c r="PGX71" s="26"/>
      <c r="PGY71" s="26"/>
      <c r="PGZ71" s="26"/>
      <c r="PHA71" s="26"/>
      <c r="PHB71" s="26"/>
      <c r="PHC71" s="26"/>
      <c r="PHD71" s="26"/>
      <c r="PHE71" s="26"/>
      <c r="PHF71" s="26"/>
      <c r="PHG71" s="26"/>
      <c r="PHH71" s="26"/>
      <c r="PHI71" s="26"/>
      <c r="PHJ71" s="26"/>
      <c r="PHK71" s="26"/>
      <c r="PHL71" s="26"/>
      <c r="PHM71" s="26"/>
      <c r="PHN71" s="26"/>
      <c r="PHO71" s="26"/>
      <c r="PHP71" s="26"/>
      <c r="PHQ71" s="26"/>
      <c r="PHR71" s="26"/>
      <c r="PHS71" s="26"/>
      <c r="PHT71" s="26"/>
      <c r="PHU71" s="26"/>
      <c r="PHV71" s="26"/>
      <c r="PHW71" s="26"/>
      <c r="PHX71" s="26"/>
      <c r="PHY71" s="26"/>
      <c r="PIB71" s="26"/>
      <c r="PIC71" s="26"/>
      <c r="PID71" s="26"/>
      <c r="PIE71" s="26"/>
      <c r="PIF71" s="26"/>
      <c r="PIG71" s="26"/>
      <c r="PIH71" s="26"/>
      <c r="PII71" s="26"/>
      <c r="PIJ71" s="26"/>
      <c r="PIK71" s="26"/>
      <c r="PIL71" s="26"/>
      <c r="PIM71" s="26"/>
      <c r="PIN71" s="26"/>
      <c r="PIO71" s="26"/>
      <c r="PIP71" s="26"/>
      <c r="PIQ71" s="26"/>
      <c r="PIR71" s="26"/>
      <c r="PIS71" s="26"/>
      <c r="PIT71" s="26"/>
      <c r="PIU71" s="26"/>
      <c r="PIV71" s="26"/>
      <c r="PIW71" s="26"/>
      <c r="PIX71" s="26"/>
      <c r="PIY71" s="26"/>
      <c r="PIZ71" s="26"/>
      <c r="PJA71" s="26"/>
      <c r="PJB71" s="26"/>
      <c r="PJC71" s="26"/>
      <c r="PJD71" s="26"/>
      <c r="PJE71" s="26"/>
      <c r="PJH71" s="26"/>
      <c r="PJI71" s="26"/>
      <c r="PJJ71" s="26"/>
      <c r="PJK71" s="26"/>
      <c r="PJL71" s="26"/>
      <c r="PJM71" s="26"/>
      <c r="PJN71" s="26"/>
      <c r="PJO71" s="26"/>
      <c r="PJP71" s="26"/>
      <c r="PJQ71" s="26"/>
      <c r="PJR71" s="26"/>
      <c r="PJS71" s="26"/>
      <c r="PJT71" s="26"/>
      <c r="PJU71" s="26"/>
      <c r="PJV71" s="26"/>
      <c r="PJW71" s="26"/>
      <c r="PJX71" s="26"/>
      <c r="PJY71" s="26"/>
      <c r="PJZ71" s="26"/>
      <c r="PKA71" s="26"/>
      <c r="PKB71" s="26"/>
      <c r="PKC71" s="26"/>
      <c r="PKD71" s="26"/>
      <c r="PKE71" s="26"/>
      <c r="PKF71" s="26"/>
      <c r="PKG71" s="26"/>
      <c r="PKH71" s="26"/>
      <c r="PKI71" s="26"/>
      <c r="PKJ71" s="26"/>
      <c r="PKK71" s="26"/>
      <c r="PKN71" s="26"/>
      <c r="PKO71" s="26"/>
      <c r="PKP71" s="26"/>
      <c r="PKQ71" s="26"/>
      <c r="PKR71" s="26"/>
      <c r="PKS71" s="26"/>
      <c r="PKT71" s="26"/>
      <c r="PKU71" s="26"/>
      <c r="PKV71" s="26"/>
      <c r="PKW71" s="26"/>
      <c r="PKX71" s="26"/>
      <c r="PKY71" s="26"/>
      <c r="PKZ71" s="26"/>
      <c r="PLA71" s="26"/>
      <c r="PLB71" s="26"/>
      <c r="PLC71" s="26"/>
      <c r="PLD71" s="26"/>
      <c r="PLE71" s="26"/>
      <c r="PLF71" s="26"/>
      <c r="PLG71" s="26"/>
      <c r="PLH71" s="26"/>
      <c r="PLI71" s="26"/>
      <c r="PLJ71" s="26"/>
      <c r="PLK71" s="26"/>
      <c r="PLL71" s="26"/>
      <c r="PLM71" s="26"/>
      <c r="PLN71" s="26"/>
      <c r="PLO71" s="26"/>
      <c r="PLP71" s="26"/>
      <c r="PLQ71" s="26"/>
      <c r="PLT71" s="26"/>
      <c r="PLU71" s="26"/>
      <c r="PLV71" s="26"/>
      <c r="PLW71" s="26"/>
      <c r="PLX71" s="26"/>
      <c r="PLY71" s="26"/>
      <c r="PLZ71" s="26"/>
      <c r="PMA71" s="26"/>
      <c r="PMB71" s="26"/>
      <c r="PMC71" s="26"/>
      <c r="PMD71" s="26"/>
      <c r="PME71" s="26"/>
      <c r="PMF71" s="26"/>
      <c r="PMG71" s="26"/>
      <c r="PMH71" s="26"/>
      <c r="PMI71" s="26"/>
      <c r="PMJ71" s="26"/>
      <c r="PMK71" s="26"/>
      <c r="PML71" s="26"/>
      <c r="PMM71" s="26"/>
      <c r="PMN71" s="26"/>
      <c r="PMO71" s="26"/>
      <c r="PMP71" s="26"/>
      <c r="PMQ71" s="26"/>
      <c r="PMR71" s="26"/>
      <c r="PMS71" s="26"/>
      <c r="PMT71" s="26"/>
      <c r="PMU71" s="26"/>
      <c r="PMV71" s="26"/>
      <c r="PMW71" s="26"/>
      <c r="PMZ71" s="26"/>
      <c r="PNA71" s="26"/>
      <c r="PNB71" s="26"/>
      <c r="PNC71" s="26"/>
      <c r="PND71" s="26"/>
      <c r="PNE71" s="26"/>
      <c r="PNF71" s="26"/>
      <c r="PNG71" s="26"/>
      <c r="PNH71" s="26"/>
      <c r="PNI71" s="26"/>
      <c r="PNJ71" s="26"/>
      <c r="PNK71" s="26"/>
      <c r="PNL71" s="26"/>
      <c r="PNM71" s="26"/>
      <c r="PNN71" s="26"/>
      <c r="PNO71" s="26"/>
      <c r="PNP71" s="26"/>
      <c r="PNQ71" s="26"/>
      <c r="PNR71" s="26"/>
      <c r="PNS71" s="26"/>
      <c r="PNT71" s="26"/>
      <c r="PNU71" s="26"/>
      <c r="PNV71" s="26"/>
      <c r="PNW71" s="26"/>
      <c r="PNX71" s="26"/>
      <c r="PNY71" s="26"/>
      <c r="PNZ71" s="26"/>
      <c r="POA71" s="26"/>
      <c r="POB71" s="26"/>
      <c r="POC71" s="26"/>
      <c r="POF71" s="26"/>
      <c r="POG71" s="26"/>
      <c r="POH71" s="26"/>
      <c r="POI71" s="26"/>
      <c r="POJ71" s="26"/>
      <c r="POK71" s="26"/>
      <c r="POL71" s="26"/>
      <c r="POM71" s="26"/>
      <c r="PON71" s="26"/>
      <c r="POO71" s="26"/>
      <c r="POP71" s="26"/>
      <c r="POQ71" s="26"/>
      <c r="POR71" s="26"/>
      <c r="POS71" s="26"/>
      <c r="POT71" s="26"/>
      <c r="POU71" s="26"/>
      <c r="POV71" s="26"/>
      <c r="POW71" s="26"/>
      <c r="POX71" s="26"/>
      <c r="POY71" s="26"/>
      <c r="POZ71" s="26"/>
      <c r="PPA71" s="26"/>
      <c r="PPB71" s="26"/>
      <c r="PPC71" s="26"/>
      <c r="PPD71" s="26"/>
      <c r="PPE71" s="26"/>
      <c r="PPF71" s="26"/>
      <c r="PPG71" s="26"/>
      <c r="PPH71" s="26"/>
      <c r="PPI71" s="26"/>
      <c r="PPL71" s="26"/>
      <c r="PPM71" s="26"/>
      <c r="PPN71" s="26"/>
      <c r="PPO71" s="26"/>
      <c r="PPP71" s="26"/>
      <c r="PPQ71" s="26"/>
      <c r="PPR71" s="26"/>
      <c r="PPS71" s="26"/>
      <c r="PPT71" s="26"/>
      <c r="PPU71" s="26"/>
      <c r="PPV71" s="26"/>
      <c r="PPW71" s="26"/>
      <c r="PPX71" s="26"/>
      <c r="PPY71" s="26"/>
      <c r="PPZ71" s="26"/>
      <c r="PQA71" s="26"/>
      <c r="PQB71" s="26"/>
      <c r="PQC71" s="26"/>
      <c r="PQD71" s="26"/>
      <c r="PQE71" s="26"/>
      <c r="PQF71" s="26"/>
      <c r="PQG71" s="26"/>
      <c r="PQH71" s="26"/>
      <c r="PQI71" s="26"/>
      <c r="PQJ71" s="26"/>
      <c r="PQK71" s="26"/>
      <c r="PQL71" s="26"/>
      <c r="PQM71" s="26"/>
      <c r="PQN71" s="26"/>
      <c r="PQO71" s="26"/>
      <c r="PQR71" s="26"/>
      <c r="PQS71" s="26"/>
      <c r="PQT71" s="26"/>
      <c r="PQU71" s="26"/>
      <c r="PQV71" s="26"/>
      <c r="PQW71" s="26"/>
      <c r="PQX71" s="26"/>
      <c r="PQY71" s="26"/>
      <c r="PQZ71" s="26"/>
      <c r="PRA71" s="26"/>
      <c r="PRB71" s="26"/>
      <c r="PRC71" s="26"/>
      <c r="PRD71" s="26"/>
      <c r="PRE71" s="26"/>
      <c r="PRF71" s="26"/>
      <c r="PRG71" s="26"/>
      <c r="PRH71" s="26"/>
      <c r="PRI71" s="26"/>
      <c r="PRJ71" s="26"/>
      <c r="PRK71" s="26"/>
      <c r="PRL71" s="26"/>
      <c r="PRM71" s="26"/>
      <c r="PRN71" s="26"/>
      <c r="PRO71" s="26"/>
      <c r="PRP71" s="26"/>
      <c r="PRQ71" s="26"/>
      <c r="PRR71" s="26"/>
      <c r="PRS71" s="26"/>
      <c r="PRT71" s="26"/>
      <c r="PRU71" s="26"/>
      <c r="PRX71" s="26"/>
      <c r="PRY71" s="26"/>
      <c r="PRZ71" s="26"/>
      <c r="PSA71" s="26"/>
      <c r="PSB71" s="26"/>
      <c r="PSC71" s="26"/>
      <c r="PSD71" s="26"/>
      <c r="PSE71" s="26"/>
      <c r="PSF71" s="26"/>
      <c r="PSG71" s="26"/>
      <c r="PSH71" s="26"/>
      <c r="PSI71" s="26"/>
      <c r="PSJ71" s="26"/>
      <c r="PSK71" s="26"/>
      <c r="PSL71" s="26"/>
      <c r="PSM71" s="26"/>
      <c r="PSN71" s="26"/>
      <c r="PSO71" s="26"/>
      <c r="PSP71" s="26"/>
      <c r="PSQ71" s="26"/>
      <c r="PSR71" s="26"/>
      <c r="PSS71" s="26"/>
      <c r="PST71" s="26"/>
      <c r="PSU71" s="26"/>
      <c r="PSV71" s="26"/>
      <c r="PSW71" s="26"/>
      <c r="PSX71" s="26"/>
      <c r="PSY71" s="26"/>
      <c r="PSZ71" s="26"/>
      <c r="PTA71" s="26"/>
      <c r="PTD71" s="26"/>
      <c r="PTE71" s="26"/>
      <c r="PTF71" s="26"/>
      <c r="PTG71" s="26"/>
      <c r="PTH71" s="26"/>
      <c r="PTI71" s="26"/>
      <c r="PTJ71" s="26"/>
      <c r="PTK71" s="26"/>
      <c r="PTL71" s="26"/>
      <c r="PTM71" s="26"/>
      <c r="PTN71" s="26"/>
      <c r="PTO71" s="26"/>
      <c r="PTP71" s="26"/>
      <c r="PTQ71" s="26"/>
      <c r="PTR71" s="26"/>
      <c r="PTS71" s="26"/>
      <c r="PTT71" s="26"/>
      <c r="PTU71" s="26"/>
      <c r="PTV71" s="26"/>
      <c r="PTW71" s="26"/>
      <c r="PTX71" s="26"/>
      <c r="PTY71" s="26"/>
      <c r="PTZ71" s="26"/>
      <c r="PUA71" s="26"/>
      <c r="PUB71" s="26"/>
      <c r="PUC71" s="26"/>
      <c r="PUD71" s="26"/>
      <c r="PUE71" s="26"/>
      <c r="PUF71" s="26"/>
      <c r="PUG71" s="26"/>
      <c r="PUJ71" s="26"/>
      <c r="PUK71" s="26"/>
      <c r="PUL71" s="26"/>
      <c r="PUM71" s="26"/>
      <c r="PUN71" s="26"/>
      <c r="PUO71" s="26"/>
      <c r="PUP71" s="26"/>
      <c r="PUQ71" s="26"/>
      <c r="PUR71" s="26"/>
      <c r="PUS71" s="26"/>
      <c r="PUT71" s="26"/>
      <c r="PUU71" s="26"/>
      <c r="PUV71" s="26"/>
      <c r="PUW71" s="26"/>
      <c r="PUX71" s="26"/>
      <c r="PUY71" s="26"/>
      <c r="PUZ71" s="26"/>
      <c r="PVA71" s="26"/>
      <c r="PVB71" s="26"/>
      <c r="PVC71" s="26"/>
      <c r="PVD71" s="26"/>
      <c r="PVE71" s="26"/>
      <c r="PVF71" s="26"/>
      <c r="PVG71" s="26"/>
      <c r="PVH71" s="26"/>
      <c r="PVI71" s="26"/>
      <c r="PVJ71" s="26"/>
      <c r="PVK71" s="26"/>
      <c r="PVL71" s="26"/>
      <c r="PVM71" s="26"/>
      <c r="PVP71" s="26"/>
      <c r="PVQ71" s="26"/>
      <c r="PVR71" s="26"/>
      <c r="PVS71" s="26"/>
      <c r="PVT71" s="26"/>
      <c r="PVU71" s="26"/>
      <c r="PVV71" s="26"/>
      <c r="PVW71" s="26"/>
      <c r="PVX71" s="26"/>
      <c r="PVY71" s="26"/>
      <c r="PVZ71" s="26"/>
      <c r="PWA71" s="26"/>
      <c r="PWB71" s="26"/>
      <c r="PWC71" s="26"/>
      <c r="PWD71" s="26"/>
      <c r="PWE71" s="26"/>
      <c r="PWF71" s="26"/>
      <c r="PWG71" s="26"/>
      <c r="PWH71" s="26"/>
      <c r="PWI71" s="26"/>
      <c r="PWJ71" s="26"/>
      <c r="PWK71" s="26"/>
      <c r="PWL71" s="26"/>
      <c r="PWM71" s="26"/>
      <c r="PWN71" s="26"/>
      <c r="PWO71" s="26"/>
      <c r="PWP71" s="26"/>
      <c r="PWQ71" s="26"/>
      <c r="PWR71" s="26"/>
      <c r="PWS71" s="26"/>
      <c r="PWV71" s="26"/>
      <c r="PWW71" s="26"/>
      <c r="PWX71" s="26"/>
      <c r="PWY71" s="26"/>
      <c r="PWZ71" s="26"/>
      <c r="PXA71" s="26"/>
      <c r="PXB71" s="26"/>
      <c r="PXC71" s="26"/>
      <c r="PXD71" s="26"/>
      <c r="PXE71" s="26"/>
      <c r="PXF71" s="26"/>
      <c r="PXG71" s="26"/>
      <c r="PXH71" s="26"/>
      <c r="PXI71" s="26"/>
      <c r="PXJ71" s="26"/>
      <c r="PXK71" s="26"/>
      <c r="PXL71" s="26"/>
      <c r="PXM71" s="26"/>
      <c r="PXN71" s="26"/>
      <c r="PXO71" s="26"/>
      <c r="PXP71" s="26"/>
      <c r="PXQ71" s="26"/>
      <c r="PXR71" s="26"/>
      <c r="PXS71" s="26"/>
      <c r="PXT71" s="26"/>
      <c r="PXU71" s="26"/>
      <c r="PXV71" s="26"/>
      <c r="PXW71" s="26"/>
      <c r="PXX71" s="26"/>
      <c r="PXY71" s="26"/>
      <c r="PYB71" s="26"/>
      <c r="PYC71" s="26"/>
      <c r="PYD71" s="26"/>
      <c r="PYE71" s="26"/>
      <c r="PYF71" s="26"/>
      <c r="PYG71" s="26"/>
      <c r="PYH71" s="26"/>
      <c r="PYI71" s="26"/>
      <c r="PYJ71" s="26"/>
      <c r="PYK71" s="26"/>
      <c r="PYL71" s="26"/>
      <c r="PYM71" s="26"/>
      <c r="PYN71" s="26"/>
      <c r="PYO71" s="26"/>
      <c r="PYP71" s="26"/>
      <c r="PYQ71" s="26"/>
      <c r="PYR71" s="26"/>
      <c r="PYS71" s="26"/>
      <c r="PYT71" s="26"/>
      <c r="PYU71" s="26"/>
      <c r="PYV71" s="26"/>
      <c r="PYW71" s="26"/>
      <c r="PYX71" s="26"/>
      <c r="PYY71" s="26"/>
      <c r="PYZ71" s="26"/>
      <c r="PZA71" s="26"/>
      <c r="PZB71" s="26"/>
      <c r="PZC71" s="26"/>
      <c r="PZD71" s="26"/>
      <c r="PZE71" s="26"/>
      <c r="PZH71" s="26"/>
      <c r="PZI71" s="26"/>
      <c r="PZJ71" s="26"/>
      <c r="PZK71" s="26"/>
      <c r="PZL71" s="26"/>
      <c r="PZM71" s="26"/>
      <c r="PZN71" s="26"/>
      <c r="PZO71" s="26"/>
      <c r="PZP71" s="26"/>
      <c r="PZQ71" s="26"/>
      <c r="PZR71" s="26"/>
      <c r="PZS71" s="26"/>
      <c r="PZT71" s="26"/>
      <c r="PZU71" s="26"/>
      <c r="PZV71" s="26"/>
      <c r="PZW71" s="26"/>
      <c r="PZX71" s="26"/>
      <c r="PZY71" s="26"/>
      <c r="PZZ71" s="26"/>
      <c r="QAA71" s="26"/>
      <c r="QAB71" s="26"/>
      <c r="QAC71" s="26"/>
      <c r="QAD71" s="26"/>
      <c r="QAE71" s="26"/>
      <c r="QAF71" s="26"/>
      <c r="QAG71" s="26"/>
      <c r="QAH71" s="26"/>
      <c r="QAI71" s="26"/>
      <c r="QAJ71" s="26"/>
      <c r="QAK71" s="26"/>
      <c r="QAN71" s="26"/>
      <c r="QAO71" s="26"/>
      <c r="QAP71" s="26"/>
      <c r="QAQ71" s="26"/>
      <c r="QAR71" s="26"/>
      <c r="QAS71" s="26"/>
      <c r="QAT71" s="26"/>
      <c r="QAU71" s="26"/>
      <c r="QAV71" s="26"/>
      <c r="QAW71" s="26"/>
      <c r="QAX71" s="26"/>
      <c r="QAY71" s="26"/>
      <c r="QAZ71" s="26"/>
      <c r="QBA71" s="26"/>
      <c r="QBB71" s="26"/>
      <c r="QBC71" s="26"/>
      <c r="QBD71" s="26"/>
      <c r="QBE71" s="26"/>
      <c r="QBF71" s="26"/>
      <c r="QBG71" s="26"/>
      <c r="QBH71" s="26"/>
      <c r="QBI71" s="26"/>
      <c r="QBJ71" s="26"/>
      <c r="QBK71" s="26"/>
      <c r="QBL71" s="26"/>
      <c r="QBM71" s="26"/>
      <c r="QBN71" s="26"/>
      <c r="QBO71" s="26"/>
      <c r="QBP71" s="26"/>
      <c r="QBQ71" s="26"/>
      <c r="QBT71" s="26"/>
      <c r="QBU71" s="26"/>
      <c r="QBV71" s="26"/>
      <c r="QBW71" s="26"/>
      <c r="QBX71" s="26"/>
      <c r="QBY71" s="26"/>
      <c r="QBZ71" s="26"/>
      <c r="QCA71" s="26"/>
      <c r="QCB71" s="26"/>
      <c r="QCC71" s="26"/>
      <c r="QCD71" s="26"/>
      <c r="QCE71" s="26"/>
      <c r="QCF71" s="26"/>
      <c r="QCG71" s="26"/>
      <c r="QCH71" s="26"/>
      <c r="QCI71" s="26"/>
      <c r="QCJ71" s="26"/>
      <c r="QCK71" s="26"/>
      <c r="QCL71" s="26"/>
      <c r="QCM71" s="26"/>
      <c r="QCN71" s="26"/>
      <c r="QCO71" s="26"/>
      <c r="QCP71" s="26"/>
      <c r="QCQ71" s="26"/>
      <c r="QCR71" s="26"/>
      <c r="QCS71" s="26"/>
      <c r="QCT71" s="26"/>
      <c r="QCU71" s="26"/>
      <c r="QCV71" s="26"/>
      <c r="QCW71" s="26"/>
      <c r="QCZ71" s="26"/>
      <c r="QDA71" s="26"/>
      <c r="QDB71" s="26"/>
      <c r="QDC71" s="26"/>
      <c r="QDD71" s="26"/>
      <c r="QDE71" s="26"/>
      <c r="QDF71" s="26"/>
      <c r="QDG71" s="26"/>
      <c r="QDH71" s="26"/>
      <c r="QDI71" s="26"/>
      <c r="QDJ71" s="26"/>
      <c r="QDK71" s="26"/>
      <c r="QDL71" s="26"/>
      <c r="QDM71" s="26"/>
      <c r="QDN71" s="26"/>
      <c r="QDO71" s="26"/>
      <c r="QDP71" s="26"/>
      <c r="QDQ71" s="26"/>
      <c r="QDR71" s="26"/>
      <c r="QDS71" s="26"/>
      <c r="QDT71" s="26"/>
      <c r="QDU71" s="26"/>
      <c r="QDV71" s="26"/>
      <c r="QDW71" s="26"/>
      <c r="QDX71" s="26"/>
      <c r="QDY71" s="26"/>
      <c r="QDZ71" s="26"/>
      <c r="QEA71" s="26"/>
      <c r="QEB71" s="26"/>
      <c r="QEC71" s="26"/>
      <c r="QEF71" s="26"/>
      <c r="QEG71" s="26"/>
      <c r="QEH71" s="26"/>
      <c r="QEI71" s="26"/>
      <c r="QEJ71" s="26"/>
      <c r="QEK71" s="26"/>
      <c r="QEL71" s="26"/>
      <c r="QEM71" s="26"/>
      <c r="QEN71" s="26"/>
      <c r="QEO71" s="26"/>
      <c r="QEP71" s="26"/>
      <c r="QEQ71" s="26"/>
      <c r="QER71" s="26"/>
      <c r="QES71" s="26"/>
      <c r="QET71" s="26"/>
      <c r="QEU71" s="26"/>
      <c r="QEV71" s="26"/>
      <c r="QEW71" s="26"/>
      <c r="QEX71" s="26"/>
      <c r="QEY71" s="26"/>
      <c r="QEZ71" s="26"/>
      <c r="QFA71" s="26"/>
      <c r="QFB71" s="26"/>
      <c r="QFC71" s="26"/>
      <c r="QFD71" s="26"/>
      <c r="QFE71" s="26"/>
      <c r="QFF71" s="26"/>
      <c r="QFG71" s="26"/>
      <c r="QFH71" s="26"/>
      <c r="QFI71" s="26"/>
      <c r="QFL71" s="26"/>
      <c r="QFM71" s="26"/>
      <c r="QFN71" s="26"/>
      <c r="QFO71" s="26"/>
      <c r="QFP71" s="26"/>
      <c r="QFQ71" s="26"/>
      <c r="QFR71" s="26"/>
      <c r="QFS71" s="26"/>
      <c r="QFT71" s="26"/>
      <c r="QFU71" s="26"/>
      <c r="QFV71" s="26"/>
      <c r="QFW71" s="26"/>
      <c r="QFX71" s="26"/>
      <c r="QFY71" s="26"/>
      <c r="QFZ71" s="26"/>
      <c r="QGA71" s="26"/>
      <c r="QGB71" s="26"/>
      <c r="QGC71" s="26"/>
      <c r="QGD71" s="26"/>
      <c r="QGE71" s="26"/>
      <c r="QGF71" s="26"/>
      <c r="QGG71" s="26"/>
      <c r="QGH71" s="26"/>
      <c r="QGI71" s="26"/>
      <c r="QGJ71" s="26"/>
      <c r="QGK71" s="26"/>
      <c r="QGL71" s="26"/>
      <c r="QGM71" s="26"/>
      <c r="QGN71" s="26"/>
      <c r="QGO71" s="26"/>
      <c r="QGR71" s="26"/>
      <c r="QGS71" s="26"/>
      <c r="QGT71" s="26"/>
      <c r="QGU71" s="26"/>
      <c r="QGV71" s="26"/>
      <c r="QGW71" s="26"/>
      <c r="QGX71" s="26"/>
      <c r="QGY71" s="26"/>
      <c r="QGZ71" s="26"/>
      <c r="QHA71" s="26"/>
      <c r="QHB71" s="26"/>
      <c r="QHC71" s="26"/>
      <c r="QHD71" s="26"/>
      <c r="QHE71" s="26"/>
      <c r="QHF71" s="26"/>
      <c r="QHG71" s="26"/>
      <c r="QHH71" s="26"/>
      <c r="QHI71" s="26"/>
      <c r="QHJ71" s="26"/>
      <c r="QHK71" s="26"/>
      <c r="QHL71" s="26"/>
      <c r="QHM71" s="26"/>
      <c r="QHN71" s="26"/>
      <c r="QHO71" s="26"/>
      <c r="QHP71" s="26"/>
      <c r="QHQ71" s="26"/>
      <c r="QHR71" s="26"/>
      <c r="QHS71" s="26"/>
      <c r="QHT71" s="26"/>
      <c r="QHU71" s="26"/>
      <c r="QHX71" s="26"/>
      <c r="QHY71" s="26"/>
      <c r="QHZ71" s="26"/>
      <c r="QIA71" s="26"/>
      <c r="QIB71" s="26"/>
      <c r="QIC71" s="26"/>
      <c r="QID71" s="26"/>
      <c r="QIE71" s="26"/>
      <c r="QIF71" s="26"/>
      <c r="QIG71" s="26"/>
      <c r="QIH71" s="26"/>
      <c r="QII71" s="26"/>
      <c r="QIJ71" s="26"/>
      <c r="QIK71" s="26"/>
      <c r="QIL71" s="26"/>
      <c r="QIM71" s="26"/>
      <c r="QIN71" s="26"/>
      <c r="QIO71" s="26"/>
      <c r="QIP71" s="26"/>
      <c r="QIQ71" s="26"/>
      <c r="QIR71" s="26"/>
      <c r="QIS71" s="26"/>
      <c r="QIT71" s="26"/>
      <c r="QIU71" s="26"/>
      <c r="QIV71" s="26"/>
      <c r="QIW71" s="26"/>
      <c r="QIX71" s="26"/>
      <c r="QIY71" s="26"/>
      <c r="QIZ71" s="26"/>
      <c r="QJA71" s="26"/>
      <c r="QJD71" s="26"/>
      <c r="QJE71" s="26"/>
      <c r="QJF71" s="26"/>
      <c r="QJG71" s="26"/>
      <c r="QJH71" s="26"/>
      <c r="QJI71" s="26"/>
      <c r="QJJ71" s="26"/>
      <c r="QJK71" s="26"/>
      <c r="QJL71" s="26"/>
      <c r="QJM71" s="26"/>
      <c r="QJN71" s="26"/>
      <c r="QJO71" s="26"/>
      <c r="QJP71" s="26"/>
      <c r="QJQ71" s="26"/>
      <c r="QJR71" s="26"/>
      <c r="QJS71" s="26"/>
      <c r="QJT71" s="26"/>
      <c r="QJU71" s="26"/>
      <c r="QJV71" s="26"/>
      <c r="QJW71" s="26"/>
      <c r="QJX71" s="26"/>
      <c r="QJY71" s="26"/>
      <c r="QJZ71" s="26"/>
      <c r="QKA71" s="26"/>
      <c r="QKB71" s="26"/>
      <c r="QKC71" s="26"/>
      <c r="QKD71" s="26"/>
      <c r="QKE71" s="26"/>
      <c r="QKF71" s="26"/>
      <c r="QKG71" s="26"/>
      <c r="QKJ71" s="26"/>
      <c r="QKK71" s="26"/>
      <c r="QKL71" s="26"/>
      <c r="QKM71" s="26"/>
      <c r="QKN71" s="26"/>
      <c r="QKO71" s="26"/>
      <c r="QKP71" s="26"/>
      <c r="QKQ71" s="26"/>
      <c r="QKR71" s="26"/>
      <c r="QKS71" s="26"/>
      <c r="QKT71" s="26"/>
      <c r="QKU71" s="26"/>
      <c r="QKV71" s="26"/>
      <c r="QKW71" s="26"/>
      <c r="QKX71" s="26"/>
      <c r="QKY71" s="26"/>
      <c r="QKZ71" s="26"/>
      <c r="QLA71" s="26"/>
      <c r="QLB71" s="26"/>
      <c r="QLC71" s="26"/>
      <c r="QLD71" s="26"/>
      <c r="QLE71" s="26"/>
      <c r="QLF71" s="26"/>
      <c r="QLG71" s="26"/>
      <c r="QLH71" s="26"/>
      <c r="QLI71" s="26"/>
      <c r="QLJ71" s="26"/>
      <c r="QLK71" s="26"/>
      <c r="QLL71" s="26"/>
      <c r="QLM71" s="26"/>
      <c r="QLP71" s="26"/>
      <c r="QLQ71" s="26"/>
      <c r="QLR71" s="26"/>
      <c r="QLS71" s="26"/>
      <c r="QLT71" s="26"/>
      <c r="QLU71" s="26"/>
      <c r="QLV71" s="26"/>
      <c r="QLW71" s="26"/>
      <c r="QLX71" s="26"/>
      <c r="QLY71" s="26"/>
      <c r="QLZ71" s="26"/>
      <c r="QMA71" s="26"/>
      <c r="QMB71" s="26"/>
      <c r="QMC71" s="26"/>
      <c r="QMD71" s="26"/>
      <c r="QME71" s="26"/>
      <c r="QMF71" s="26"/>
      <c r="QMG71" s="26"/>
      <c r="QMH71" s="26"/>
      <c r="QMI71" s="26"/>
      <c r="QMJ71" s="26"/>
      <c r="QMK71" s="26"/>
      <c r="QML71" s="26"/>
      <c r="QMM71" s="26"/>
      <c r="QMN71" s="26"/>
      <c r="QMO71" s="26"/>
      <c r="QMP71" s="26"/>
      <c r="QMQ71" s="26"/>
      <c r="QMR71" s="26"/>
      <c r="QMS71" s="26"/>
      <c r="QMV71" s="26"/>
      <c r="QMW71" s="26"/>
      <c r="QMX71" s="26"/>
      <c r="QMY71" s="26"/>
      <c r="QMZ71" s="26"/>
      <c r="QNA71" s="26"/>
      <c r="QNB71" s="26"/>
      <c r="QNC71" s="26"/>
      <c r="QND71" s="26"/>
      <c r="QNE71" s="26"/>
      <c r="QNF71" s="26"/>
      <c r="QNG71" s="26"/>
      <c r="QNH71" s="26"/>
      <c r="QNI71" s="26"/>
      <c r="QNJ71" s="26"/>
      <c r="QNK71" s="26"/>
      <c r="QNL71" s="26"/>
      <c r="QNM71" s="26"/>
      <c r="QNN71" s="26"/>
      <c r="QNO71" s="26"/>
      <c r="QNP71" s="26"/>
      <c r="QNQ71" s="26"/>
      <c r="QNR71" s="26"/>
      <c r="QNS71" s="26"/>
      <c r="QNT71" s="26"/>
      <c r="QNU71" s="26"/>
      <c r="QNV71" s="26"/>
      <c r="QNW71" s="26"/>
      <c r="QNX71" s="26"/>
      <c r="QNY71" s="26"/>
      <c r="QOB71" s="26"/>
      <c r="QOC71" s="26"/>
      <c r="QOD71" s="26"/>
      <c r="QOE71" s="26"/>
      <c r="QOF71" s="26"/>
      <c r="QOG71" s="26"/>
      <c r="QOH71" s="26"/>
      <c r="QOI71" s="26"/>
      <c r="QOJ71" s="26"/>
      <c r="QOK71" s="26"/>
      <c r="QOL71" s="26"/>
      <c r="QOM71" s="26"/>
      <c r="QON71" s="26"/>
      <c r="QOO71" s="26"/>
      <c r="QOP71" s="26"/>
      <c r="QOQ71" s="26"/>
      <c r="QOR71" s="26"/>
      <c r="QOS71" s="26"/>
      <c r="QOT71" s="26"/>
      <c r="QOU71" s="26"/>
      <c r="QOV71" s="26"/>
      <c r="QOW71" s="26"/>
      <c r="QOX71" s="26"/>
      <c r="QOY71" s="26"/>
      <c r="QOZ71" s="26"/>
      <c r="QPA71" s="26"/>
      <c r="QPB71" s="26"/>
      <c r="QPC71" s="26"/>
      <c r="QPD71" s="26"/>
      <c r="QPE71" s="26"/>
      <c r="QPH71" s="26"/>
      <c r="QPI71" s="26"/>
      <c r="QPJ71" s="26"/>
      <c r="QPK71" s="26"/>
      <c r="QPL71" s="26"/>
      <c r="QPM71" s="26"/>
      <c r="QPN71" s="26"/>
      <c r="QPO71" s="26"/>
      <c r="QPP71" s="26"/>
      <c r="QPQ71" s="26"/>
      <c r="QPR71" s="26"/>
      <c r="QPS71" s="26"/>
      <c r="QPT71" s="26"/>
      <c r="QPU71" s="26"/>
      <c r="QPV71" s="26"/>
      <c r="QPW71" s="26"/>
      <c r="QPX71" s="26"/>
      <c r="QPY71" s="26"/>
      <c r="QPZ71" s="26"/>
      <c r="QQA71" s="26"/>
      <c r="QQB71" s="26"/>
      <c r="QQC71" s="26"/>
      <c r="QQD71" s="26"/>
      <c r="QQE71" s="26"/>
      <c r="QQF71" s="26"/>
      <c r="QQG71" s="26"/>
      <c r="QQH71" s="26"/>
      <c r="QQI71" s="26"/>
      <c r="QQJ71" s="26"/>
      <c r="QQK71" s="26"/>
      <c r="QQN71" s="26"/>
      <c r="QQO71" s="26"/>
      <c r="QQP71" s="26"/>
      <c r="QQQ71" s="26"/>
      <c r="QQR71" s="26"/>
      <c r="QQS71" s="26"/>
      <c r="QQT71" s="26"/>
      <c r="QQU71" s="26"/>
      <c r="QQV71" s="26"/>
      <c r="QQW71" s="26"/>
      <c r="QQX71" s="26"/>
      <c r="QQY71" s="26"/>
      <c r="QQZ71" s="26"/>
      <c r="QRA71" s="26"/>
      <c r="QRB71" s="26"/>
      <c r="QRC71" s="26"/>
      <c r="QRD71" s="26"/>
      <c r="QRE71" s="26"/>
      <c r="QRF71" s="26"/>
      <c r="QRG71" s="26"/>
      <c r="QRH71" s="26"/>
      <c r="QRI71" s="26"/>
      <c r="QRJ71" s="26"/>
      <c r="QRK71" s="26"/>
      <c r="QRL71" s="26"/>
      <c r="QRM71" s="26"/>
      <c r="QRN71" s="26"/>
      <c r="QRO71" s="26"/>
      <c r="QRP71" s="26"/>
      <c r="QRQ71" s="26"/>
      <c r="QRT71" s="26"/>
      <c r="QRU71" s="26"/>
      <c r="QRV71" s="26"/>
      <c r="QRW71" s="26"/>
      <c r="QRX71" s="26"/>
      <c r="QRY71" s="26"/>
      <c r="QRZ71" s="26"/>
      <c r="QSA71" s="26"/>
      <c r="QSB71" s="26"/>
      <c r="QSC71" s="26"/>
      <c r="QSD71" s="26"/>
      <c r="QSE71" s="26"/>
      <c r="QSF71" s="26"/>
      <c r="QSG71" s="26"/>
      <c r="QSH71" s="26"/>
      <c r="QSI71" s="26"/>
      <c r="QSJ71" s="26"/>
      <c r="QSK71" s="26"/>
      <c r="QSL71" s="26"/>
      <c r="QSM71" s="26"/>
      <c r="QSN71" s="26"/>
      <c r="QSO71" s="26"/>
      <c r="QSP71" s="26"/>
      <c r="QSQ71" s="26"/>
      <c r="QSR71" s="26"/>
      <c r="QSS71" s="26"/>
      <c r="QST71" s="26"/>
      <c r="QSU71" s="26"/>
      <c r="QSV71" s="26"/>
      <c r="QSW71" s="26"/>
      <c r="QSZ71" s="26"/>
      <c r="QTA71" s="26"/>
      <c r="QTB71" s="26"/>
      <c r="QTC71" s="26"/>
      <c r="QTD71" s="26"/>
      <c r="QTE71" s="26"/>
      <c r="QTF71" s="26"/>
      <c r="QTG71" s="26"/>
      <c r="QTH71" s="26"/>
      <c r="QTI71" s="26"/>
      <c r="QTJ71" s="26"/>
      <c r="QTK71" s="26"/>
      <c r="QTL71" s="26"/>
      <c r="QTM71" s="26"/>
      <c r="QTN71" s="26"/>
      <c r="QTO71" s="26"/>
      <c r="QTP71" s="26"/>
      <c r="QTQ71" s="26"/>
      <c r="QTR71" s="26"/>
      <c r="QTS71" s="26"/>
      <c r="QTT71" s="26"/>
      <c r="QTU71" s="26"/>
      <c r="QTV71" s="26"/>
      <c r="QTW71" s="26"/>
      <c r="QTX71" s="26"/>
      <c r="QTY71" s="26"/>
      <c r="QTZ71" s="26"/>
      <c r="QUA71" s="26"/>
      <c r="QUB71" s="26"/>
      <c r="QUC71" s="26"/>
      <c r="QUF71" s="26"/>
      <c r="QUG71" s="26"/>
      <c r="QUH71" s="26"/>
      <c r="QUI71" s="26"/>
      <c r="QUJ71" s="26"/>
      <c r="QUK71" s="26"/>
      <c r="QUL71" s="26"/>
      <c r="QUM71" s="26"/>
      <c r="QUN71" s="26"/>
      <c r="QUO71" s="26"/>
      <c r="QUP71" s="26"/>
      <c r="QUQ71" s="26"/>
      <c r="QUR71" s="26"/>
      <c r="QUS71" s="26"/>
      <c r="QUT71" s="26"/>
      <c r="QUU71" s="26"/>
      <c r="QUV71" s="26"/>
      <c r="QUW71" s="26"/>
      <c r="QUX71" s="26"/>
      <c r="QUY71" s="26"/>
      <c r="QUZ71" s="26"/>
      <c r="QVA71" s="26"/>
      <c r="QVB71" s="26"/>
      <c r="QVC71" s="26"/>
      <c r="QVD71" s="26"/>
      <c r="QVE71" s="26"/>
      <c r="QVF71" s="26"/>
      <c r="QVG71" s="26"/>
      <c r="QVH71" s="26"/>
      <c r="QVI71" s="26"/>
      <c r="QVL71" s="26"/>
      <c r="QVM71" s="26"/>
      <c r="QVN71" s="26"/>
      <c r="QVO71" s="26"/>
      <c r="QVP71" s="26"/>
      <c r="QVQ71" s="26"/>
      <c r="QVR71" s="26"/>
      <c r="QVS71" s="26"/>
      <c r="QVT71" s="26"/>
      <c r="QVU71" s="26"/>
      <c r="QVV71" s="26"/>
      <c r="QVW71" s="26"/>
      <c r="QVX71" s="26"/>
      <c r="QVY71" s="26"/>
      <c r="QVZ71" s="26"/>
      <c r="QWA71" s="26"/>
      <c r="QWB71" s="26"/>
      <c r="QWC71" s="26"/>
      <c r="QWD71" s="26"/>
      <c r="QWE71" s="26"/>
      <c r="QWF71" s="26"/>
      <c r="QWG71" s="26"/>
      <c r="QWH71" s="26"/>
      <c r="QWI71" s="26"/>
      <c r="QWJ71" s="26"/>
      <c r="QWK71" s="26"/>
      <c r="QWL71" s="26"/>
      <c r="QWM71" s="26"/>
      <c r="QWN71" s="26"/>
      <c r="QWO71" s="26"/>
      <c r="QWR71" s="26"/>
      <c r="QWS71" s="26"/>
      <c r="QWT71" s="26"/>
      <c r="QWU71" s="26"/>
      <c r="QWV71" s="26"/>
      <c r="QWW71" s="26"/>
      <c r="QWX71" s="26"/>
      <c r="QWY71" s="26"/>
      <c r="QWZ71" s="26"/>
      <c r="QXA71" s="26"/>
      <c r="QXB71" s="26"/>
      <c r="QXC71" s="26"/>
      <c r="QXD71" s="26"/>
      <c r="QXE71" s="26"/>
      <c r="QXF71" s="26"/>
      <c r="QXG71" s="26"/>
      <c r="QXH71" s="26"/>
      <c r="QXI71" s="26"/>
      <c r="QXJ71" s="26"/>
      <c r="QXK71" s="26"/>
      <c r="QXL71" s="26"/>
      <c r="QXM71" s="26"/>
      <c r="QXN71" s="26"/>
      <c r="QXO71" s="26"/>
      <c r="QXP71" s="26"/>
      <c r="QXQ71" s="26"/>
      <c r="QXR71" s="26"/>
      <c r="QXS71" s="26"/>
      <c r="QXT71" s="26"/>
      <c r="QXU71" s="26"/>
      <c r="QXX71" s="26"/>
      <c r="QXY71" s="26"/>
      <c r="QXZ71" s="26"/>
      <c r="QYA71" s="26"/>
      <c r="QYB71" s="26"/>
      <c r="QYC71" s="26"/>
      <c r="QYD71" s="26"/>
      <c r="QYE71" s="26"/>
      <c r="QYF71" s="26"/>
      <c r="QYG71" s="26"/>
      <c r="QYH71" s="26"/>
      <c r="QYI71" s="26"/>
      <c r="QYJ71" s="26"/>
      <c r="QYK71" s="26"/>
      <c r="QYL71" s="26"/>
      <c r="QYM71" s="26"/>
      <c r="QYN71" s="26"/>
      <c r="QYO71" s="26"/>
      <c r="QYP71" s="26"/>
      <c r="QYQ71" s="26"/>
      <c r="QYR71" s="26"/>
      <c r="QYS71" s="26"/>
      <c r="QYT71" s="26"/>
      <c r="QYU71" s="26"/>
      <c r="QYV71" s="26"/>
      <c r="QYW71" s="26"/>
      <c r="QYX71" s="26"/>
      <c r="QYY71" s="26"/>
      <c r="QYZ71" s="26"/>
      <c r="QZA71" s="26"/>
      <c r="QZD71" s="26"/>
      <c r="QZE71" s="26"/>
      <c r="QZF71" s="26"/>
      <c r="QZG71" s="26"/>
      <c r="QZH71" s="26"/>
      <c r="QZI71" s="26"/>
      <c r="QZJ71" s="26"/>
      <c r="QZK71" s="26"/>
      <c r="QZL71" s="26"/>
      <c r="QZM71" s="26"/>
      <c r="QZN71" s="26"/>
      <c r="QZO71" s="26"/>
      <c r="QZP71" s="26"/>
      <c r="QZQ71" s="26"/>
      <c r="QZR71" s="26"/>
      <c r="QZS71" s="26"/>
      <c r="QZT71" s="26"/>
      <c r="QZU71" s="26"/>
      <c r="QZV71" s="26"/>
      <c r="QZW71" s="26"/>
      <c r="QZX71" s="26"/>
      <c r="QZY71" s="26"/>
      <c r="QZZ71" s="26"/>
      <c r="RAA71" s="26"/>
      <c r="RAB71" s="26"/>
      <c r="RAC71" s="26"/>
      <c r="RAD71" s="26"/>
      <c r="RAE71" s="26"/>
      <c r="RAF71" s="26"/>
      <c r="RAG71" s="26"/>
      <c r="RAJ71" s="26"/>
      <c r="RAK71" s="26"/>
      <c r="RAL71" s="26"/>
      <c r="RAM71" s="26"/>
      <c r="RAN71" s="26"/>
      <c r="RAO71" s="26"/>
      <c r="RAP71" s="26"/>
      <c r="RAQ71" s="26"/>
      <c r="RAR71" s="26"/>
      <c r="RAS71" s="26"/>
      <c r="RAT71" s="26"/>
      <c r="RAU71" s="26"/>
      <c r="RAV71" s="26"/>
      <c r="RAW71" s="26"/>
      <c r="RAX71" s="26"/>
      <c r="RAY71" s="26"/>
      <c r="RAZ71" s="26"/>
      <c r="RBA71" s="26"/>
      <c r="RBB71" s="26"/>
      <c r="RBC71" s="26"/>
      <c r="RBD71" s="26"/>
      <c r="RBE71" s="26"/>
      <c r="RBF71" s="26"/>
      <c r="RBG71" s="26"/>
      <c r="RBH71" s="26"/>
      <c r="RBI71" s="26"/>
      <c r="RBJ71" s="26"/>
      <c r="RBK71" s="26"/>
      <c r="RBL71" s="26"/>
      <c r="RBM71" s="26"/>
      <c r="RBP71" s="26"/>
      <c r="RBQ71" s="26"/>
      <c r="RBR71" s="26"/>
      <c r="RBS71" s="26"/>
      <c r="RBT71" s="26"/>
      <c r="RBU71" s="26"/>
      <c r="RBV71" s="26"/>
      <c r="RBW71" s="26"/>
      <c r="RBX71" s="26"/>
      <c r="RBY71" s="26"/>
      <c r="RBZ71" s="26"/>
      <c r="RCA71" s="26"/>
      <c r="RCB71" s="26"/>
      <c r="RCC71" s="26"/>
      <c r="RCD71" s="26"/>
      <c r="RCE71" s="26"/>
      <c r="RCF71" s="26"/>
      <c r="RCG71" s="26"/>
      <c r="RCH71" s="26"/>
      <c r="RCI71" s="26"/>
      <c r="RCJ71" s="26"/>
      <c r="RCK71" s="26"/>
      <c r="RCL71" s="26"/>
      <c r="RCM71" s="26"/>
      <c r="RCN71" s="26"/>
      <c r="RCO71" s="26"/>
      <c r="RCP71" s="26"/>
      <c r="RCQ71" s="26"/>
      <c r="RCR71" s="26"/>
      <c r="RCS71" s="26"/>
      <c r="RCV71" s="26"/>
      <c r="RCW71" s="26"/>
      <c r="RCX71" s="26"/>
      <c r="RCY71" s="26"/>
      <c r="RCZ71" s="26"/>
      <c r="RDA71" s="26"/>
      <c r="RDB71" s="26"/>
      <c r="RDC71" s="26"/>
      <c r="RDD71" s="26"/>
      <c r="RDE71" s="26"/>
      <c r="RDF71" s="26"/>
      <c r="RDG71" s="26"/>
      <c r="RDH71" s="26"/>
      <c r="RDI71" s="26"/>
      <c r="RDJ71" s="26"/>
      <c r="RDK71" s="26"/>
      <c r="RDL71" s="26"/>
      <c r="RDM71" s="26"/>
      <c r="RDN71" s="26"/>
      <c r="RDO71" s="26"/>
      <c r="RDP71" s="26"/>
      <c r="RDQ71" s="26"/>
      <c r="RDR71" s="26"/>
      <c r="RDS71" s="26"/>
      <c r="RDT71" s="26"/>
      <c r="RDU71" s="26"/>
      <c r="RDV71" s="26"/>
      <c r="RDW71" s="26"/>
      <c r="RDX71" s="26"/>
      <c r="RDY71" s="26"/>
      <c r="REB71" s="26"/>
      <c r="REC71" s="26"/>
      <c r="RED71" s="26"/>
      <c r="REE71" s="26"/>
      <c r="REF71" s="26"/>
      <c r="REG71" s="26"/>
      <c r="REH71" s="26"/>
      <c r="REI71" s="26"/>
      <c r="REJ71" s="26"/>
      <c r="REK71" s="26"/>
      <c r="REL71" s="26"/>
      <c r="REM71" s="26"/>
      <c r="REN71" s="26"/>
      <c r="REO71" s="26"/>
      <c r="REP71" s="26"/>
      <c r="REQ71" s="26"/>
      <c r="RER71" s="26"/>
      <c r="RES71" s="26"/>
      <c r="RET71" s="26"/>
      <c r="REU71" s="26"/>
      <c r="REV71" s="26"/>
      <c r="REW71" s="26"/>
      <c r="REX71" s="26"/>
      <c r="REY71" s="26"/>
      <c r="REZ71" s="26"/>
      <c r="RFA71" s="26"/>
      <c r="RFB71" s="26"/>
      <c r="RFC71" s="26"/>
      <c r="RFD71" s="26"/>
      <c r="RFE71" s="26"/>
      <c r="RFH71" s="26"/>
      <c r="RFI71" s="26"/>
      <c r="RFJ71" s="26"/>
      <c r="RFK71" s="26"/>
      <c r="RFL71" s="26"/>
      <c r="RFM71" s="26"/>
      <c r="RFN71" s="26"/>
      <c r="RFO71" s="26"/>
      <c r="RFP71" s="26"/>
      <c r="RFQ71" s="26"/>
      <c r="RFR71" s="26"/>
      <c r="RFS71" s="26"/>
      <c r="RFT71" s="26"/>
      <c r="RFU71" s="26"/>
      <c r="RFV71" s="26"/>
      <c r="RFW71" s="26"/>
      <c r="RFX71" s="26"/>
      <c r="RFY71" s="26"/>
      <c r="RFZ71" s="26"/>
      <c r="RGA71" s="26"/>
      <c r="RGB71" s="26"/>
      <c r="RGC71" s="26"/>
      <c r="RGD71" s="26"/>
      <c r="RGE71" s="26"/>
      <c r="RGF71" s="26"/>
      <c r="RGG71" s="26"/>
      <c r="RGH71" s="26"/>
      <c r="RGI71" s="26"/>
      <c r="RGJ71" s="26"/>
      <c r="RGK71" s="26"/>
      <c r="RGN71" s="26"/>
      <c r="RGO71" s="26"/>
      <c r="RGP71" s="26"/>
      <c r="RGQ71" s="26"/>
      <c r="RGR71" s="26"/>
      <c r="RGS71" s="26"/>
      <c r="RGT71" s="26"/>
      <c r="RGU71" s="26"/>
      <c r="RGV71" s="26"/>
      <c r="RGW71" s="26"/>
      <c r="RGX71" s="26"/>
      <c r="RGY71" s="26"/>
      <c r="RGZ71" s="26"/>
      <c r="RHA71" s="26"/>
      <c r="RHB71" s="26"/>
      <c r="RHC71" s="26"/>
      <c r="RHD71" s="26"/>
      <c r="RHE71" s="26"/>
      <c r="RHF71" s="26"/>
      <c r="RHG71" s="26"/>
      <c r="RHH71" s="26"/>
      <c r="RHI71" s="26"/>
      <c r="RHJ71" s="26"/>
      <c r="RHK71" s="26"/>
      <c r="RHL71" s="26"/>
      <c r="RHM71" s="26"/>
      <c r="RHN71" s="26"/>
      <c r="RHO71" s="26"/>
      <c r="RHP71" s="26"/>
      <c r="RHQ71" s="26"/>
      <c r="RHT71" s="26"/>
      <c r="RHU71" s="26"/>
      <c r="RHV71" s="26"/>
      <c r="RHW71" s="26"/>
      <c r="RHX71" s="26"/>
      <c r="RHY71" s="26"/>
      <c r="RHZ71" s="26"/>
      <c r="RIA71" s="26"/>
      <c r="RIB71" s="26"/>
      <c r="RIC71" s="26"/>
      <c r="RID71" s="26"/>
      <c r="RIE71" s="26"/>
      <c r="RIF71" s="26"/>
      <c r="RIG71" s="26"/>
      <c r="RIH71" s="26"/>
      <c r="RII71" s="26"/>
      <c r="RIJ71" s="26"/>
      <c r="RIK71" s="26"/>
      <c r="RIL71" s="26"/>
      <c r="RIM71" s="26"/>
      <c r="RIN71" s="26"/>
      <c r="RIO71" s="26"/>
      <c r="RIP71" s="26"/>
      <c r="RIQ71" s="26"/>
      <c r="RIR71" s="26"/>
      <c r="RIS71" s="26"/>
      <c r="RIT71" s="26"/>
      <c r="RIU71" s="26"/>
      <c r="RIV71" s="26"/>
      <c r="RIW71" s="26"/>
      <c r="RIZ71" s="26"/>
      <c r="RJA71" s="26"/>
      <c r="RJB71" s="26"/>
      <c r="RJC71" s="26"/>
      <c r="RJD71" s="26"/>
      <c r="RJE71" s="26"/>
      <c r="RJF71" s="26"/>
      <c r="RJG71" s="26"/>
      <c r="RJH71" s="26"/>
      <c r="RJI71" s="26"/>
      <c r="RJJ71" s="26"/>
      <c r="RJK71" s="26"/>
      <c r="RJL71" s="26"/>
      <c r="RJM71" s="26"/>
      <c r="RJN71" s="26"/>
      <c r="RJO71" s="26"/>
      <c r="RJP71" s="26"/>
      <c r="RJQ71" s="26"/>
      <c r="RJR71" s="26"/>
      <c r="RJS71" s="26"/>
      <c r="RJT71" s="26"/>
      <c r="RJU71" s="26"/>
      <c r="RJV71" s="26"/>
      <c r="RJW71" s="26"/>
      <c r="RJX71" s="26"/>
      <c r="RJY71" s="26"/>
      <c r="RJZ71" s="26"/>
      <c r="RKA71" s="26"/>
      <c r="RKB71" s="26"/>
      <c r="RKC71" s="26"/>
      <c r="RKF71" s="26"/>
      <c r="RKG71" s="26"/>
      <c r="RKH71" s="26"/>
      <c r="RKI71" s="26"/>
      <c r="RKJ71" s="26"/>
      <c r="RKK71" s="26"/>
      <c r="RKL71" s="26"/>
      <c r="RKM71" s="26"/>
      <c r="RKN71" s="26"/>
      <c r="RKO71" s="26"/>
      <c r="RKP71" s="26"/>
      <c r="RKQ71" s="26"/>
      <c r="RKR71" s="26"/>
      <c r="RKS71" s="26"/>
      <c r="RKT71" s="26"/>
      <c r="RKU71" s="26"/>
      <c r="RKV71" s="26"/>
      <c r="RKW71" s="26"/>
      <c r="RKX71" s="26"/>
      <c r="RKY71" s="26"/>
      <c r="RKZ71" s="26"/>
      <c r="RLA71" s="26"/>
      <c r="RLB71" s="26"/>
      <c r="RLC71" s="26"/>
      <c r="RLD71" s="26"/>
      <c r="RLE71" s="26"/>
      <c r="RLF71" s="26"/>
      <c r="RLG71" s="26"/>
      <c r="RLH71" s="26"/>
      <c r="RLI71" s="26"/>
      <c r="RLL71" s="26"/>
      <c r="RLM71" s="26"/>
      <c r="RLN71" s="26"/>
      <c r="RLO71" s="26"/>
      <c r="RLP71" s="26"/>
      <c r="RLQ71" s="26"/>
      <c r="RLR71" s="26"/>
      <c r="RLS71" s="26"/>
      <c r="RLT71" s="26"/>
      <c r="RLU71" s="26"/>
      <c r="RLV71" s="26"/>
      <c r="RLW71" s="26"/>
      <c r="RLX71" s="26"/>
      <c r="RLY71" s="26"/>
      <c r="RLZ71" s="26"/>
      <c r="RMA71" s="26"/>
      <c r="RMB71" s="26"/>
      <c r="RMC71" s="26"/>
      <c r="RMD71" s="26"/>
      <c r="RME71" s="26"/>
      <c r="RMF71" s="26"/>
      <c r="RMG71" s="26"/>
      <c r="RMH71" s="26"/>
      <c r="RMI71" s="26"/>
      <c r="RMJ71" s="26"/>
      <c r="RMK71" s="26"/>
      <c r="RML71" s="26"/>
      <c r="RMM71" s="26"/>
      <c r="RMN71" s="26"/>
      <c r="RMO71" s="26"/>
      <c r="RMR71" s="26"/>
      <c r="RMS71" s="26"/>
      <c r="RMT71" s="26"/>
      <c r="RMU71" s="26"/>
      <c r="RMV71" s="26"/>
      <c r="RMW71" s="26"/>
      <c r="RMX71" s="26"/>
      <c r="RMY71" s="26"/>
      <c r="RMZ71" s="26"/>
      <c r="RNA71" s="26"/>
      <c r="RNB71" s="26"/>
      <c r="RNC71" s="26"/>
      <c r="RND71" s="26"/>
      <c r="RNE71" s="26"/>
      <c r="RNF71" s="26"/>
      <c r="RNG71" s="26"/>
      <c r="RNH71" s="26"/>
      <c r="RNI71" s="26"/>
      <c r="RNJ71" s="26"/>
      <c r="RNK71" s="26"/>
      <c r="RNL71" s="26"/>
      <c r="RNM71" s="26"/>
      <c r="RNN71" s="26"/>
      <c r="RNO71" s="26"/>
      <c r="RNP71" s="26"/>
      <c r="RNQ71" s="26"/>
      <c r="RNR71" s="26"/>
      <c r="RNS71" s="26"/>
      <c r="RNT71" s="26"/>
      <c r="RNU71" s="26"/>
      <c r="RNX71" s="26"/>
      <c r="RNY71" s="26"/>
      <c r="RNZ71" s="26"/>
      <c r="ROA71" s="26"/>
      <c r="ROB71" s="26"/>
      <c r="ROC71" s="26"/>
      <c r="ROD71" s="26"/>
      <c r="ROE71" s="26"/>
      <c r="ROF71" s="26"/>
      <c r="ROG71" s="26"/>
      <c r="ROH71" s="26"/>
      <c r="ROI71" s="26"/>
      <c r="ROJ71" s="26"/>
      <c r="ROK71" s="26"/>
      <c r="ROL71" s="26"/>
      <c r="ROM71" s="26"/>
      <c r="RON71" s="26"/>
      <c r="ROO71" s="26"/>
      <c r="ROP71" s="26"/>
      <c r="ROQ71" s="26"/>
      <c r="ROR71" s="26"/>
      <c r="ROS71" s="26"/>
      <c r="ROT71" s="26"/>
      <c r="ROU71" s="26"/>
      <c r="ROV71" s="26"/>
      <c r="ROW71" s="26"/>
      <c r="ROX71" s="26"/>
      <c r="ROY71" s="26"/>
      <c r="ROZ71" s="26"/>
      <c r="RPA71" s="26"/>
      <c r="RPD71" s="26"/>
      <c r="RPE71" s="26"/>
      <c r="RPF71" s="26"/>
      <c r="RPG71" s="26"/>
      <c r="RPH71" s="26"/>
      <c r="RPI71" s="26"/>
      <c r="RPJ71" s="26"/>
      <c r="RPK71" s="26"/>
      <c r="RPL71" s="26"/>
      <c r="RPM71" s="26"/>
      <c r="RPN71" s="26"/>
      <c r="RPO71" s="26"/>
      <c r="RPP71" s="26"/>
      <c r="RPQ71" s="26"/>
      <c r="RPR71" s="26"/>
      <c r="RPS71" s="26"/>
      <c r="RPT71" s="26"/>
      <c r="RPU71" s="26"/>
      <c r="RPV71" s="26"/>
      <c r="RPW71" s="26"/>
      <c r="RPX71" s="26"/>
      <c r="RPY71" s="26"/>
      <c r="RPZ71" s="26"/>
      <c r="RQA71" s="26"/>
      <c r="RQB71" s="26"/>
      <c r="RQC71" s="26"/>
      <c r="RQD71" s="26"/>
      <c r="RQE71" s="26"/>
      <c r="RQF71" s="26"/>
      <c r="RQG71" s="26"/>
      <c r="RQJ71" s="26"/>
      <c r="RQK71" s="26"/>
      <c r="RQL71" s="26"/>
      <c r="RQM71" s="26"/>
      <c r="RQN71" s="26"/>
      <c r="RQO71" s="26"/>
      <c r="RQP71" s="26"/>
      <c r="RQQ71" s="26"/>
      <c r="RQR71" s="26"/>
      <c r="RQS71" s="26"/>
      <c r="RQT71" s="26"/>
      <c r="RQU71" s="26"/>
      <c r="RQV71" s="26"/>
      <c r="RQW71" s="26"/>
      <c r="RQX71" s="26"/>
      <c r="RQY71" s="26"/>
      <c r="RQZ71" s="26"/>
      <c r="RRA71" s="26"/>
      <c r="RRB71" s="26"/>
      <c r="RRC71" s="26"/>
      <c r="RRD71" s="26"/>
      <c r="RRE71" s="26"/>
      <c r="RRF71" s="26"/>
      <c r="RRG71" s="26"/>
      <c r="RRH71" s="26"/>
      <c r="RRI71" s="26"/>
      <c r="RRJ71" s="26"/>
      <c r="RRK71" s="26"/>
      <c r="RRL71" s="26"/>
      <c r="RRM71" s="26"/>
      <c r="RRP71" s="26"/>
      <c r="RRQ71" s="26"/>
      <c r="RRR71" s="26"/>
      <c r="RRS71" s="26"/>
      <c r="RRT71" s="26"/>
      <c r="RRU71" s="26"/>
      <c r="RRV71" s="26"/>
      <c r="RRW71" s="26"/>
      <c r="RRX71" s="26"/>
      <c r="RRY71" s="26"/>
      <c r="RRZ71" s="26"/>
      <c r="RSA71" s="26"/>
      <c r="RSB71" s="26"/>
      <c r="RSC71" s="26"/>
      <c r="RSD71" s="26"/>
      <c r="RSE71" s="26"/>
      <c r="RSF71" s="26"/>
      <c r="RSG71" s="26"/>
      <c r="RSH71" s="26"/>
      <c r="RSI71" s="26"/>
      <c r="RSJ71" s="26"/>
      <c r="RSK71" s="26"/>
      <c r="RSL71" s="26"/>
      <c r="RSM71" s="26"/>
      <c r="RSN71" s="26"/>
      <c r="RSO71" s="26"/>
      <c r="RSP71" s="26"/>
      <c r="RSQ71" s="26"/>
      <c r="RSR71" s="26"/>
      <c r="RSS71" s="26"/>
      <c r="RSV71" s="26"/>
      <c r="RSW71" s="26"/>
      <c r="RSX71" s="26"/>
      <c r="RSY71" s="26"/>
      <c r="RSZ71" s="26"/>
      <c r="RTA71" s="26"/>
      <c r="RTB71" s="26"/>
      <c r="RTC71" s="26"/>
      <c r="RTD71" s="26"/>
      <c r="RTE71" s="26"/>
      <c r="RTF71" s="26"/>
      <c r="RTG71" s="26"/>
      <c r="RTH71" s="26"/>
      <c r="RTI71" s="26"/>
      <c r="RTJ71" s="26"/>
      <c r="RTK71" s="26"/>
      <c r="RTL71" s="26"/>
      <c r="RTM71" s="26"/>
      <c r="RTN71" s="26"/>
      <c r="RTO71" s="26"/>
      <c r="RTP71" s="26"/>
      <c r="RTQ71" s="26"/>
      <c r="RTR71" s="26"/>
      <c r="RTS71" s="26"/>
      <c r="RTT71" s="26"/>
      <c r="RTU71" s="26"/>
      <c r="RTV71" s="26"/>
      <c r="RTW71" s="26"/>
      <c r="RTX71" s="26"/>
      <c r="RTY71" s="26"/>
      <c r="RUB71" s="26"/>
      <c r="RUC71" s="26"/>
      <c r="RUD71" s="26"/>
      <c r="RUE71" s="26"/>
      <c r="RUF71" s="26"/>
      <c r="RUG71" s="26"/>
      <c r="RUH71" s="26"/>
      <c r="RUI71" s="26"/>
      <c r="RUJ71" s="26"/>
      <c r="RUK71" s="26"/>
      <c r="RUL71" s="26"/>
      <c r="RUM71" s="26"/>
      <c r="RUN71" s="26"/>
      <c r="RUO71" s="26"/>
      <c r="RUP71" s="26"/>
      <c r="RUQ71" s="26"/>
      <c r="RUR71" s="26"/>
      <c r="RUS71" s="26"/>
      <c r="RUT71" s="26"/>
      <c r="RUU71" s="26"/>
      <c r="RUV71" s="26"/>
      <c r="RUW71" s="26"/>
      <c r="RUX71" s="26"/>
      <c r="RUY71" s="26"/>
      <c r="RUZ71" s="26"/>
      <c r="RVA71" s="26"/>
      <c r="RVB71" s="26"/>
      <c r="RVC71" s="26"/>
      <c r="RVD71" s="26"/>
      <c r="RVE71" s="26"/>
      <c r="RVH71" s="26"/>
      <c r="RVI71" s="26"/>
      <c r="RVJ71" s="26"/>
      <c r="RVK71" s="26"/>
      <c r="RVL71" s="26"/>
      <c r="RVM71" s="26"/>
      <c r="RVN71" s="26"/>
      <c r="RVO71" s="26"/>
      <c r="RVP71" s="26"/>
      <c r="RVQ71" s="26"/>
      <c r="RVR71" s="26"/>
      <c r="RVS71" s="26"/>
      <c r="RVT71" s="26"/>
      <c r="RVU71" s="26"/>
      <c r="RVV71" s="26"/>
      <c r="RVW71" s="26"/>
      <c r="RVX71" s="26"/>
      <c r="RVY71" s="26"/>
      <c r="RVZ71" s="26"/>
      <c r="RWA71" s="26"/>
      <c r="RWB71" s="26"/>
      <c r="RWC71" s="26"/>
      <c r="RWD71" s="26"/>
      <c r="RWE71" s="26"/>
      <c r="RWF71" s="26"/>
      <c r="RWG71" s="26"/>
      <c r="RWH71" s="26"/>
      <c r="RWI71" s="26"/>
      <c r="RWJ71" s="26"/>
      <c r="RWK71" s="26"/>
      <c r="RWN71" s="26"/>
      <c r="RWO71" s="26"/>
      <c r="RWP71" s="26"/>
      <c r="RWQ71" s="26"/>
      <c r="RWR71" s="26"/>
      <c r="RWS71" s="26"/>
      <c r="RWT71" s="26"/>
      <c r="RWU71" s="26"/>
      <c r="RWV71" s="26"/>
      <c r="RWW71" s="26"/>
      <c r="RWX71" s="26"/>
      <c r="RWY71" s="26"/>
      <c r="RWZ71" s="26"/>
      <c r="RXA71" s="26"/>
      <c r="RXB71" s="26"/>
      <c r="RXC71" s="26"/>
      <c r="RXD71" s="26"/>
      <c r="RXE71" s="26"/>
      <c r="RXF71" s="26"/>
      <c r="RXG71" s="26"/>
      <c r="RXH71" s="26"/>
      <c r="RXI71" s="26"/>
      <c r="RXJ71" s="26"/>
      <c r="RXK71" s="26"/>
      <c r="RXL71" s="26"/>
      <c r="RXM71" s="26"/>
      <c r="RXN71" s="26"/>
      <c r="RXO71" s="26"/>
      <c r="RXP71" s="26"/>
      <c r="RXQ71" s="26"/>
      <c r="RXT71" s="26"/>
      <c r="RXU71" s="26"/>
      <c r="RXV71" s="26"/>
      <c r="RXW71" s="26"/>
      <c r="RXX71" s="26"/>
      <c r="RXY71" s="26"/>
      <c r="RXZ71" s="26"/>
      <c r="RYA71" s="26"/>
      <c r="RYB71" s="26"/>
      <c r="RYC71" s="26"/>
      <c r="RYD71" s="26"/>
      <c r="RYE71" s="26"/>
      <c r="RYF71" s="26"/>
      <c r="RYG71" s="26"/>
      <c r="RYH71" s="26"/>
      <c r="RYI71" s="26"/>
      <c r="RYJ71" s="26"/>
      <c r="RYK71" s="26"/>
      <c r="RYL71" s="26"/>
      <c r="RYM71" s="26"/>
      <c r="RYN71" s="26"/>
      <c r="RYO71" s="26"/>
      <c r="RYP71" s="26"/>
      <c r="RYQ71" s="26"/>
      <c r="RYR71" s="26"/>
      <c r="RYS71" s="26"/>
      <c r="RYT71" s="26"/>
      <c r="RYU71" s="26"/>
      <c r="RYV71" s="26"/>
      <c r="RYW71" s="26"/>
      <c r="RYZ71" s="26"/>
      <c r="RZA71" s="26"/>
      <c r="RZB71" s="26"/>
      <c r="RZC71" s="26"/>
      <c r="RZD71" s="26"/>
      <c r="RZE71" s="26"/>
      <c r="RZF71" s="26"/>
      <c r="RZG71" s="26"/>
      <c r="RZH71" s="26"/>
      <c r="RZI71" s="26"/>
      <c r="RZJ71" s="26"/>
      <c r="RZK71" s="26"/>
      <c r="RZL71" s="26"/>
      <c r="RZM71" s="26"/>
      <c r="RZN71" s="26"/>
      <c r="RZO71" s="26"/>
      <c r="RZP71" s="26"/>
      <c r="RZQ71" s="26"/>
      <c r="RZR71" s="26"/>
      <c r="RZS71" s="26"/>
      <c r="RZT71" s="26"/>
      <c r="RZU71" s="26"/>
      <c r="RZV71" s="26"/>
      <c r="RZW71" s="26"/>
      <c r="RZX71" s="26"/>
      <c r="RZY71" s="26"/>
      <c r="RZZ71" s="26"/>
      <c r="SAA71" s="26"/>
      <c r="SAB71" s="26"/>
      <c r="SAC71" s="26"/>
      <c r="SAF71" s="26"/>
      <c r="SAG71" s="26"/>
      <c r="SAH71" s="26"/>
      <c r="SAI71" s="26"/>
      <c r="SAJ71" s="26"/>
      <c r="SAK71" s="26"/>
      <c r="SAL71" s="26"/>
      <c r="SAM71" s="26"/>
      <c r="SAN71" s="26"/>
      <c r="SAO71" s="26"/>
      <c r="SAP71" s="26"/>
      <c r="SAQ71" s="26"/>
      <c r="SAR71" s="26"/>
      <c r="SAS71" s="26"/>
      <c r="SAT71" s="26"/>
      <c r="SAU71" s="26"/>
      <c r="SAV71" s="26"/>
      <c r="SAW71" s="26"/>
      <c r="SAX71" s="26"/>
      <c r="SAY71" s="26"/>
      <c r="SAZ71" s="26"/>
      <c r="SBA71" s="26"/>
      <c r="SBB71" s="26"/>
      <c r="SBC71" s="26"/>
      <c r="SBD71" s="26"/>
      <c r="SBE71" s="26"/>
      <c r="SBF71" s="26"/>
      <c r="SBG71" s="26"/>
      <c r="SBH71" s="26"/>
      <c r="SBI71" s="26"/>
      <c r="SBL71" s="26"/>
      <c r="SBM71" s="26"/>
      <c r="SBN71" s="26"/>
      <c r="SBO71" s="26"/>
      <c r="SBP71" s="26"/>
      <c r="SBQ71" s="26"/>
      <c r="SBR71" s="26"/>
      <c r="SBS71" s="26"/>
      <c r="SBT71" s="26"/>
      <c r="SBU71" s="26"/>
      <c r="SBV71" s="26"/>
      <c r="SBW71" s="26"/>
      <c r="SBX71" s="26"/>
      <c r="SBY71" s="26"/>
      <c r="SBZ71" s="26"/>
      <c r="SCA71" s="26"/>
      <c r="SCB71" s="26"/>
      <c r="SCC71" s="26"/>
      <c r="SCD71" s="26"/>
      <c r="SCE71" s="26"/>
      <c r="SCF71" s="26"/>
      <c r="SCG71" s="26"/>
      <c r="SCH71" s="26"/>
      <c r="SCI71" s="26"/>
      <c r="SCJ71" s="26"/>
      <c r="SCK71" s="26"/>
      <c r="SCL71" s="26"/>
      <c r="SCM71" s="26"/>
      <c r="SCN71" s="26"/>
      <c r="SCO71" s="26"/>
      <c r="SCR71" s="26"/>
      <c r="SCS71" s="26"/>
      <c r="SCT71" s="26"/>
      <c r="SCU71" s="26"/>
      <c r="SCV71" s="26"/>
      <c r="SCW71" s="26"/>
      <c r="SCX71" s="26"/>
      <c r="SCY71" s="26"/>
      <c r="SCZ71" s="26"/>
      <c r="SDA71" s="26"/>
      <c r="SDB71" s="26"/>
      <c r="SDC71" s="26"/>
      <c r="SDD71" s="26"/>
      <c r="SDE71" s="26"/>
      <c r="SDF71" s="26"/>
      <c r="SDG71" s="26"/>
      <c r="SDH71" s="26"/>
      <c r="SDI71" s="26"/>
      <c r="SDJ71" s="26"/>
      <c r="SDK71" s="26"/>
      <c r="SDL71" s="26"/>
      <c r="SDM71" s="26"/>
      <c r="SDN71" s="26"/>
      <c r="SDO71" s="26"/>
      <c r="SDP71" s="26"/>
      <c r="SDQ71" s="26"/>
      <c r="SDR71" s="26"/>
      <c r="SDS71" s="26"/>
      <c r="SDT71" s="26"/>
      <c r="SDU71" s="26"/>
      <c r="SDX71" s="26"/>
      <c r="SDY71" s="26"/>
      <c r="SDZ71" s="26"/>
      <c r="SEA71" s="26"/>
      <c r="SEB71" s="26"/>
      <c r="SEC71" s="26"/>
      <c r="SED71" s="26"/>
      <c r="SEE71" s="26"/>
      <c r="SEF71" s="26"/>
      <c r="SEG71" s="26"/>
      <c r="SEH71" s="26"/>
      <c r="SEI71" s="26"/>
      <c r="SEJ71" s="26"/>
      <c r="SEK71" s="26"/>
      <c r="SEL71" s="26"/>
      <c r="SEM71" s="26"/>
      <c r="SEN71" s="26"/>
      <c r="SEO71" s="26"/>
      <c r="SEP71" s="26"/>
      <c r="SEQ71" s="26"/>
      <c r="SER71" s="26"/>
      <c r="SES71" s="26"/>
      <c r="SET71" s="26"/>
      <c r="SEU71" s="26"/>
      <c r="SEV71" s="26"/>
      <c r="SEW71" s="26"/>
      <c r="SEX71" s="26"/>
      <c r="SEY71" s="26"/>
      <c r="SEZ71" s="26"/>
      <c r="SFA71" s="26"/>
      <c r="SFD71" s="26"/>
      <c r="SFE71" s="26"/>
      <c r="SFF71" s="26"/>
      <c r="SFG71" s="26"/>
      <c r="SFH71" s="26"/>
      <c r="SFI71" s="26"/>
      <c r="SFJ71" s="26"/>
      <c r="SFK71" s="26"/>
      <c r="SFL71" s="26"/>
      <c r="SFM71" s="26"/>
      <c r="SFN71" s="26"/>
      <c r="SFO71" s="26"/>
      <c r="SFP71" s="26"/>
      <c r="SFQ71" s="26"/>
      <c r="SFR71" s="26"/>
      <c r="SFS71" s="26"/>
      <c r="SFT71" s="26"/>
      <c r="SFU71" s="26"/>
      <c r="SFV71" s="26"/>
      <c r="SFW71" s="26"/>
      <c r="SFX71" s="26"/>
      <c r="SFY71" s="26"/>
      <c r="SFZ71" s="26"/>
      <c r="SGA71" s="26"/>
      <c r="SGB71" s="26"/>
      <c r="SGC71" s="26"/>
      <c r="SGD71" s="26"/>
      <c r="SGE71" s="26"/>
      <c r="SGF71" s="26"/>
      <c r="SGG71" s="26"/>
      <c r="SGJ71" s="26"/>
      <c r="SGK71" s="26"/>
      <c r="SGL71" s="26"/>
      <c r="SGM71" s="26"/>
      <c r="SGN71" s="26"/>
      <c r="SGO71" s="26"/>
      <c r="SGP71" s="26"/>
      <c r="SGQ71" s="26"/>
      <c r="SGR71" s="26"/>
      <c r="SGS71" s="26"/>
      <c r="SGT71" s="26"/>
      <c r="SGU71" s="26"/>
      <c r="SGV71" s="26"/>
      <c r="SGW71" s="26"/>
      <c r="SGX71" s="26"/>
      <c r="SGY71" s="26"/>
      <c r="SGZ71" s="26"/>
      <c r="SHA71" s="26"/>
      <c r="SHB71" s="26"/>
      <c r="SHC71" s="26"/>
      <c r="SHD71" s="26"/>
      <c r="SHE71" s="26"/>
      <c r="SHF71" s="26"/>
      <c r="SHG71" s="26"/>
      <c r="SHH71" s="26"/>
      <c r="SHI71" s="26"/>
      <c r="SHJ71" s="26"/>
      <c r="SHK71" s="26"/>
      <c r="SHL71" s="26"/>
      <c r="SHM71" s="26"/>
      <c r="SHP71" s="26"/>
      <c r="SHQ71" s="26"/>
      <c r="SHR71" s="26"/>
      <c r="SHS71" s="26"/>
      <c r="SHT71" s="26"/>
      <c r="SHU71" s="26"/>
      <c r="SHV71" s="26"/>
      <c r="SHW71" s="26"/>
      <c r="SHX71" s="26"/>
      <c r="SHY71" s="26"/>
      <c r="SHZ71" s="26"/>
      <c r="SIA71" s="26"/>
      <c r="SIB71" s="26"/>
      <c r="SIC71" s="26"/>
      <c r="SID71" s="26"/>
      <c r="SIE71" s="26"/>
      <c r="SIF71" s="26"/>
      <c r="SIG71" s="26"/>
      <c r="SIH71" s="26"/>
      <c r="SII71" s="26"/>
      <c r="SIJ71" s="26"/>
      <c r="SIK71" s="26"/>
      <c r="SIL71" s="26"/>
      <c r="SIM71" s="26"/>
      <c r="SIN71" s="26"/>
      <c r="SIO71" s="26"/>
      <c r="SIP71" s="26"/>
      <c r="SIQ71" s="26"/>
      <c r="SIR71" s="26"/>
      <c r="SIS71" s="26"/>
      <c r="SIV71" s="26"/>
      <c r="SIW71" s="26"/>
      <c r="SIX71" s="26"/>
      <c r="SIY71" s="26"/>
      <c r="SIZ71" s="26"/>
      <c r="SJA71" s="26"/>
      <c r="SJB71" s="26"/>
      <c r="SJC71" s="26"/>
      <c r="SJD71" s="26"/>
      <c r="SJE71" s="26"/>
      <c r="SJF71" s="26"/>
      <c r="SJG71" s="26"/>
      <c r="SJH71" s="26"/>
      <c r="SJI71" s="26"/>
      <c r="SJJ71" s="26"/>
      <c r="SJK71" s="26"/>
      <c r="SJL71" s="26"/>
      <c r="SJM71" s="26"/>
      <c r="SJN71" s="26"/>
      <c r="SJO71" s="26"/>
      <c r="SJP71" s="26"/>
      <c r="SJQ71" s="26"/>
      <c r="SJR71" s="26"/>
      <c r="SJS71" s="26"/>
      <c r="SJT71" s="26"/>
      <c r="SJU71" s="26"/>
      <c r="SJV71" s="26"/>
      <c r="SJW71" s="26"/>
      <c r="SJX71" s="26"/>
      <c r="SJY71" s="26"/>
      <c r="SKB71" s="26"/>
      <c r="SKC71" s="26"/>
      <c r="SKD71" s="26"/>
      <c r="SKE71" s="26"/>
      <c r="SKF71" s="26"/>
      <c r="SKG71" s="26"/>
      <c r="SKH71" s="26"/>
      <c r="SKI71" s="26"/>
      <c r="SKJ71" s="26"/>
      <c r="SKK71" s="26"/>
      <c r="SKL71" s="26"/>
      <c r="SKM71" s="26"/>
      <c r="SKN71" s="26"/>
      <c r="SKO71" s="26"/>
      <c r="SKP71" s="26"/>
      <c r="SKQ71" s="26"/>
      <c r="SKR71" s="26"/>
      <c r="SKS71" s="26"/>
      <c r="SKT71" s="26"/>
      <c r="SKU71" s="26"/>
      <c r="SKV71" s="26"/>
      <c r="SKW71" s="26"/>
      <c r="SKX71" s="26"/>
      <c r="SKY71" s="26"/>
      <c r="SKZ71" s="26"/>
      <c r="SLA71" s="26"/>
      <c r="SLB71" s="26"/>
      <c r="SLC71" s="26"/>
      <c r="SLD71" s="26"/>
      <c r="SLE71" s="26"/>
      <c r="SLH71" s="26"/>
      <c r="SLI71" s="26"/>
      <c r="SLJ71" s="26"/>
      <c r="SLK71" s="26"/>
      <c r="SLL71" s="26"/>
      <c r="SLM71" s="26"/>
      <c r="SLN71" s="26"/>
      <c r="SLO71" s="26"/>
      <c r="SLP71" s="26"/>
      <c r="SLQ71" s="26"/>
      <c r="SLR71" s="26"/>
      <c r="SLS71" s="26"/>
      <c r="SLT71" s="26"/>
      <c r="SLU71" s="26"/>
      <c r="SLV71" s="26"/>
      <c r="SLW71" s="26"/>
      <c r="SLX71" s="26"/>
      <c r="SLY71" s="26"/>
      <c r="SLZ71" s="26"/>
      <c r="SMA71" s="26"/>
      <c r="SMB71" s="26"/>
      <c r="SMC71" s="26"/>
      <c r="SMD71" s="26"/>
      <c r="SME71" s="26"/>
      <c r="SMF71" s="26"/>
      <c r="SMG71" s="26"/>
      <c r="SMH71" s="26"/>
      <c r="SMI71" s="26"/>
      <c r="SMJ71" s="26"/>
      <c r="SMK71" s="26"/>
      <c r="SMN71" s="26"/>
      <c r="SMO71" s="26"/>
      <c r="SMP71" s="26"/>
      <c r="SMQ71" s="26"/>
      <c r="SMR71" s="26"/>
      <c r="SMS71" s="26"/>
      <c r="SMT71" s="26"/>
      <c r="SMU71" s="26"/>
      <c r="SMV71" s="26"/>
      <c r="SMW71" s="26"/>
      <c r="SMX71" s="26"/>
      <c r="SMY71" s="26"/>
      <c r="SMZ71" s="26"/>
      <c r="SNA71" s="26"/>
      <c r="SNB71" s="26"/>
      <c r="SNC71" s="26"/>
      <c r="SND71" s="26"/>
      <c r="SNE71" s="26"/>
      <c r="SNF71" s="26"/>
      <c r="SNG71" s="26"/>
      <c r="SNH71" s="26"/>
      <c r="SNI71" s="26"/>
      <c r="SNJ71" s="26"/>
      <c r="SNK71" s="26"/>
      <c r="SNL71" s="26"/>
      <c r="SNM71" s="26"/>
      <c r="SNN71" s="26"/>
      <c r="SNO71" s="26"/>
      <c r="SNP71" s="26"/>
      <c r="SNQ71" s="26"/>
      <c r="SNT71" s="26"/>
      <c r="SNU71" s="26"/>
      <c r="SNV71" s="26"/>
      <c r="SNW71" s="26"/>
      <c r="SNX71" s="26"/>
      <c r="SNY71" s="26"/>
      <c r="SNZ71" s="26"/>
      <c r="SOA71" s="26"/>
      <c r="SOB71" s="26"/>
      <c r="SOC71" s="26"/>
      <c r="SOD71" s="26"/>
      <c r="SOE71" s="26"/>
      <c r="SOF71" s="26"/>
      <c r="SOG71" s="26"/>
      <c r="SOH71" s="26"/>
      <c r="SOI71" s="26"/>
      <c r="SOJ71" s="26"/>
      <c r="SOK71" s="26"/>
      <c r="SOL71" s="26"/>
      <c r="SOM71" s="26"/>
      <c r="SON71" s="26"/>
      <c r="SOO71" s="26"/>
      <c r="SOP71" s="26"/>
      <c r="SOQ71" s="26"/>
      <c r="SOR71" s="26"/>
      <c r="SOS71" s="26"/>
      <c r="SOT71" s="26"/>
      <c r="SOU71" s="26"/>
      <c r="SOV71" s="26"/>
      <c r="SOW71" s="26"/>
      <c r="SOZ71" s="26"/>
      <c r="SPA71" s="26"/>
      <c r="SPB71" s="26"/>
      <c r="SPC71" s="26"/>
      <c r="SPD71" s="26"/>
      <c r="SPE71" s="26"/>
      <c r="SPF71" s="26"/>
      <c r="SPG71" s="26"/>
      <c r="SPH71" s="26"/>
      <c r="SPI71" s="26"/>
      <c r="SPJ71" s="26"/>
      <c r="SPK71" s="26"/>
      <c r="SPL71" s="26"/>
      <c r="SPM71" s="26"/>
      <c r="SPN71" s="26"/>
      <c r="SPO71" s="26"/>
      <c r="SPP71" s="26"/>
      <c r="SPQ71" s="26"/>
      <c r="SPR71" s="26"/>
      <c r="SPS71" s="26"/>
      <c r="SPT71" s="26"/>
      <c r="SPU71" s="26"/>
      <c r="SPV71" s="26"/>
      <c r="SPW71" s="26"/>
      <c r="SPX71" s="26"/>
      <c r="SPY71" s="26"/>
      <c r="SPZ71" s="26"/>
      <c r="SQA71" s="26"/>
      <c r="SQB71" s="26"/>
      <c r="SQC71" s="26"/>
      <c r="SQF71" s="26"/>
      <c r="SQG71" s="26"/>
      <c r="SQH71" s="26"/>
      <c r="SQI71" s="26"/>
      <c r="SQJ71" s="26"/>
      <c r="SQK71" s="26"/>
      <c r="SQL71" s="26"/>
      <c r="SQM71" s="26"/>
      <c r="SQN71" s="26"/>
      <c r="SQO71" s="26"/>
      <c r="SQP71" s="26"/>
      <c r="SQQ71" s="26"/>
      <c r="SQR71" s="26"/>
      <c r="SQS71" s="26"/>
      <c r="SQT71" s="26"/>
      <c r="SQU71" s="26"/>
      <c r="SQV71" s="26"/>
      <c r="SQW71" s="26"/>
      <c r="SQX71" s="26"/>
      <c r="SQY71" s="26"/>
      <c r="SQZ71" s="26"/>
      <c r="SRA71" s="26"/>
      <c r="SRB71" s="26"/>
      <c r="SRC71" s="26"/>
      <c r="SRD71" s="26"/>
      <c r="SRE71" s="26"/>
      <c r="SRF71" s="26"/>
      <c r="SRG71" s="26"/>
      <c r="SRH71" s="26"/>
      <c r="SRI71" s="26"/>
      <c r="SRL71" s="26"/>
      <c r="SRM71" s="26"/>
      <c r="SRN71" s="26"/>
      <c r="SRO71" s="26"/>
      <c r="SRP71" s="26"/>
      <c r="SRQ71" s="26"/>
      <c r="SRR71" s="26"/>
      <c r="SRS71" s="26"/>
      <c r="SRT71" s="26"/>
      <c r="SRU71" s="26"/>
      <c r="SRV71" s="26"/>
      <c r="SRW71" s="26"/>
      <c r="SRX71" s="26"/>
      <c r="SRY71" s="26"/>
      <c r="SRZ71" s="26"/>
      <c r="SSA71" s="26"/>
      <c r="SSB71" s="26"/>
      <c r="SSC71" s="26"/>
      <c r="SSD71" s="26"/>
      <c r="SSE71" s="26"/>
      <c r="SSF71" s="26"/>
      <c r="SSG71" s="26"/>
      <c r="SSH71" s="26"/>
      <c r="SSI71" s="26"/>
      <c r="SSJ71" s="26"/>
      <c r="SSK71" s="26"/>
      <c r="SSL71" s="26"/>
      <c r="SSM71" s="26"/>
      <c r="SSN71" s="26"/>
      <c r="SSO71" s="26"/>
      <c r="SSR71" s="26"/>
      <c r="SSS71" s="26"/>
      <c r="SST71" s="26"/>
      <c r="SSU71" s="26"/>
      <c r="SSV71" s="26"/>
      <c r="SSW71" s="26"/>
      <c r="SSX71" s="26"/>
      <c r="SSY71" s="26"/>
      <c r="SSZ71" s="26"/>
      <c r="STA71" s="26"/>
      <c r="STB71" s="26"/>
      <c r="STC71" s="26"/>
      <c r="STD71" s="26"/>
      <c r="STE71" s="26"/>
      <c r="STF71" s="26"/>
      <c r="STG71" s="26"/>
      <c r="STH71" s="26"/>
      <c r="STI71" s="26"/>
      <c r="STJ71" s="26"/>
      <c r="STK71" s="26"/>
      <c r="STL71" s="26"/>
      <c r="STM71" s="26"/>
      <c r="STN71" s="26"/>
      <c r="STO71" s="26"/>
      <c r="STP71" s="26"/>
      <c r="STQ71" s="26"/>
      <c r="STR71" s="26"/>
      <c r="STS71" s="26"/>
      <c r="STT71" s="26"/>
      <c r="STU71" s="26"/>
      <c r="STX71" s="26"/>
      <c r="STY71" s="26"/>
      <c r="STZ71" s="26"/>
      <c r="SUA71" s="26"/>
      <c r="SUB71" s="26"/>
      <c r="SUC71" s="26"/>
      <c r="SUD71" s="26"/>
      <c r="SUE71" s="26"/>
      <c r="SUF71" s="26"/>
      <c r="SUG71" s="26"/>
      <c r="SUH71" s="26"/>
      <c r="SUI71" s="26"/>
      <c r="SUJ71" s="26"/>
      <c r="SUK71" s="26"/>
      <c r="SUL71" s="26"/>
      <c r="SUM71" s="26"/>
      <c r="SUN71" s="26"/>
      <c r="SUO71" s="26"/>
      <c r="SUP71" s="26"/>
      <c r="SUQ71" s="26"/>
      <c r="SUR71" s="26"/>
      <c r="SUS71" s="26"/>
      <c r="SUT71" s="26"/>
      <c r="SUU71" s="26"/>
      <c r="SUV71" s="26"/>
      <c r="SUW71" s="26"/>
      <c r="SUX71" s="26"/>
      <c r="SUY71" s="26"/>
      <c r="SUZ71" s="26"/>
      <c r="SVA71" s="26"/>
      <c r="SVD71" s="26"/>
      <c r="SVE71" s="26"/>
      <c r="SVF71" s="26"/>
      <c r="SVG71" s="26"/>
      <c r="SVH71" s="26"/>
      <c r="SVI71" s="26"/>
      <c r="SVJ71" s="26"/>
      <c r="SVK71" s="26"/>
      <c r="SVL71" s="26"/>
      <c r="SVM71" s="26"/>
      <c r="SVN71" s="26"/>
      <c r="SVO71" s="26"/>
      <c r="SVP71" s="26"/>
      <c r="SVQ71" s="26"/>
      <c r="SVR71" s="26"/>
      <c r="SVS71" s="26"/>
      <c r="SVT71" s="26"/>
      <c r="SVU71" s="26"/>
      <c r="SVV71" s="26"/>
      <c r="SVW71" s="26"/>
      <c r="SVX71" s="26"/>
      <c r="SVY71" s="26"/>
      <c r="SVZ71" s="26"/>
      <c r="SWA71" s="26"/>
      <c r="SWB71" s="26"/>
      <c r="SWC71" s="26"/>
      <c r="SWD71" s="26"/>
      <c r="SWE71" s="26"/>
      <c r="SWF71" s="26"/>
      <c r="SWG71" s="26"/>
      <c r="SWJ71" s="26"/>
      <c r="SWK71" s="26"/>
      <c r="SWL71" s="26"/>
      <c r="SWM71" s="26"/>
      <c r="SWN71" s="26"/>
      <c r="SWO71" s="26"/>
      <c r="SWP71" s="26"/>
      <c r="SWQ71" s="26"/>
      <c r="SWR71" s="26"/>
      <c r="SWS71" s="26"/>
      <c r="SWT71" s="26"/>
      <c r="SWU71" s="26"/>
      <c r="SWV71" s="26"/>
      <c r="SWW71" s="26"/>
      <c r="SWX71" s="26"/>
      <c r="SWY71" s="26"/>
      <c r="SWZ71" s="26"/>
      <c r="SXA71" s="26"/>
      <c r="SXB71" s="26"/>
      <c r="SXC71" s="26"/>
      <c r="SXD71" s="26"/>
      <c r="SXE71" s="26"/>
      <c r="SXF71" s="26"/>
      <c r="SXG71" s="26"/>
      <c r="SXH71" s="26"/>
      <c r="SXI71" s="26"/>
      <c r="SXJ71" s="26"/>
      <c r="SXK71" s="26"/>
      <c r="SXL71" s="26"/>
      <c r="SXM71" s="26"/>
      <c r="SXP71" s="26"/>
      <c r="SXQ71" s="26"/>
      <c r="SXR71" s="26"/>
      <c r="SXS71" s="26"/>
      <c r="SXT71" s="26"/>
      <c r="SXU71" s="26"/>
      <c r="SXV71" s="26"/>
      <c r="SXW71" s="26"/>
      <c r="SXX71" s="26"/>
      <c r="SXY71" s="26"/>
      <c r="SXZ71" s="26"/>
      <c r="SYA71" s="26"/>
      <c r="SYB71" s="26"/>
      <c r="SYC71" s="26"/>
      <c r="SYD71" s="26"/>
      <c r="SYE71" s="26"/>
      <c r="SYF71" s="26"/>
      <c r="SYG71" s="26"/>
      <c r="SYH71" s="26"/>
      <c r="SYI71" s="26"/>
      <c r="SYJ71" s="26"/>
      <c r="SYK71" s="26"/>
      <c r="SYL71" s="26"/>
      <c r="SYM71" s="26"/>
      <c r="SYN71" s="26"/>
      <c r="SYO71" s="26"/>
      <c r="SYP71" s="26"/>
      <c r="SYQ71" s="26"/>
      <c r="SYR71" s="26"/>
      <c r="SYS71" s="26"/>
      <c r="SYV71" s="26"/>
      <c r="SYW71" s="26"/>
      <c r="SYX71" s="26"/>
      <c r="SYY71" s="26"/>
      <c r="SYZ71" s="26"/>
      <c r="SZA71" s="26"/>
      <c r="SZB71" s="26"/>
      <c r="SZC71" s="26"/>
      <c r="SZD71" s="26"/>
      <c r="SZE71" s="26"/>
      <c r="SZF71" s="26"/>
      <c r="SZG71" s="26"/>
      <c r="SZH71" s="26"/>
      <c r="SZI71" s="26"/>
      <c r="SZJ71" s="26"/>
      <c r="SZK71" s="26"/>
      <c r="SZL71" s="26"/>
      <c r="SZM71" s="26"/>
      <c r="SZN71" s="26"/>
      <c r="SZO71" s="26"/>
      <c r="SZP71" s="26"/>
      <c r="SZQ71" s="26"/>
      <c r="SZR71" s="26"/>
      <c r="SZS71" s="26"/>
      <c r="SZT71" s="26"/>
      <c r="SZU71" s="26"/>
      <c r="SZV71" s="26"/>
      <c r="SZW71" s="26"/>
      <c r="SZX71" s="26"/>
      <c r="SZY71" s="26"/>
      <c r="TAB71" s="26"/>
      <c r="TAC71" s="26"/>
      <c r="TAD71" s="26"/>
      <c r="TAE71" s="26"/>
      <c r="TAF71" s="26"/>
      <c r="TAG71" s="26"/>
      <c r="TAH71" s="26"/>
      <c r="TAI71" s="26"/>
      <c r="TAJ71" s="26"/>
      <c r="TAK71" s="26"/>
      <c r="TAL71" s="26"/>
      <c r="TAM71" s="26"/>
      <c r="TAN71" s="26"/>
      <c r="TAO71" s="26"/>
      <c r="TAP71" s="26"/>
      <c r="TAQ71" s="26"/>
      <c r="TAR71" s="26"/>
      <c r="TAS71" s="26"/>
      <c r="TAT71" s="26"/>
      <c r="TAU71" s="26"/>
      <c r="TAV71" s="26"/>
      <c r="TAW71" s="26"/>
      <c r="TAX71" s="26"/>
      <c r="TAY71" s="26"/>
      <c r="TAZ71" s="26"/>
      <c r="TBA71" s="26"/>
      <c r="TBB71" s="26"/>
      <c r="TBC71" s="26"/>
      <c r="TBD71" s="26"/>
      <c r="TBE71" s="26"/>
      <c r="TBH71" s="26"/>
      <c r="TBI71" s="26"/>
      <c r="TBJ71" s="26"/>
      <c r="TBK71" s="26"/>
      <c r="TBL71" s="26"/>
      <c r="TBM71" s="26"/>
      <c r="TBN71" s="26"/>
      <c r="TBO71" s="26"/>
      <c r="TBP71" s="26"/>
      <c r="TBQ71" s="26"/>
      <c r="TBR71" s="26"/>
      <c r="TBS71" s="26"/>
      <c r="TBT71" s="26"/>
      <c r="TBU71" s="26"/>
      <c r="TBV71" s="26"/>
      <c r="TBW71" s="26"/>
      <c r="TBX71" s="26"/>
      <c r="TBY71" s="26"/>
      <c r="TBZ71" s="26"/>
      <c r="TCA71" s="26"/>
      <c r="TCB71" s="26"/>
      <c r="TCC71" s="26"/>
      <c r="TCD71" s="26"/>
      <c r="TCE71" s="26"/>
      <c r="TCF71" s="26"/>
      <c r="TCG71" s="26"/>
      <c r="TCH71" s="26"/>
      <c r="TCI71" s="26"/>
      <c r="TCJ71" s="26"/>
      <c r="TCK71" s="26"/>
      <c r="TCN71" s="26"/>
      <c r="TCO71" s="26"/>
      <c r="TCP71" s="26"/>
      <c r="TCQ71" s="26"/>
      <c r="TCR71" s="26"/>
      <c r="TCS71" s="26"/>
      <c r="TCT71" s="26"/>
      <c r="TCU71" s="26"/>
      <c r="TCV71" s="26"/>
      <c r="TCW71" s="26"/>
      <c r="TCX71" s="26"/>
      <c r="TCY71" s="26"/>
      <c r="TCZ71" s="26"/>
      <c r="TDA71" s="26"/>
      <c r="TDB71" s="26"/>
      <c r="TDC71" s="26"/>
      <c r="TDD71" s="26"/>
      <c r="TDE71" s="26"/>
      <c r="TDF71" s="26"/>
      <c r="TDG71" s="26"/>
      <c r="TDH71" s="26"/>
      <c r="TDI71" s="26"/>
      <c r="TDJ71" s="26"/>
      <c r="TDK71" s="26"/>
      <c r="TDL71" s="26"/>
      <c r="TDM71" s="26"/>
      <c r="TDN71" s="26"/>
      <c r="TDO71" s="26"/>
      <c r="TDP71" s="26"/>
      <c r="TDQ71" s="26"/>
      <c r="TDT71" s="26"/>
      <c r="TDU71" s="26"/>
      <c r="TDV71" s="26"/>
      <c r="TDW71" s="26"/>
      <c r="TDX71" s="26"/>
      <c r="TDY71" s="26"/>
      <c r="TDZ71" s="26"/>
      <c r="TEA71" s="26"/>
      <c r="TEB71" s="26"/>
      <c r="TEC71" s="26"/>
      <c r="TED71" s="26"/>
      <c r="TEE71" s="26"/>
      <c r="TEF71" s="26"/>
      <c r="TEG71" s="26"/>
      <c r="TEH71" s="26"/>
      <c r="TEI71" s="26"/>
      <c r="TEJ71" s="26"/>
      <c r="TEK71" s="26"/>
      <c r="TEL71" s="26"/>
      <c r="TEM71" s="26"/>
      <c r="TEN71" s="26"/>
      <c r="TEO71" s="26"/>
      <c r="TEP71" s="26"/>
      <c r="TEQ71" s="26"/>
      <c r="TER71" s="26"/>
      <c r="TES71" s="26"/>
      <c r="TET71" s="26"/>
      <c r="TEU71" s="26"/>
      <c r="TEV71" s="26"/>
      <c r="TEW71" s="26"/>
      <c r="TEZ71" s="26"/>
      <c r="TFA71" s="26"/>
      <c r="TFB71" s="26"/>
      <c r="TFC71" s="26"/>
      <c r="TFD71" s="26"/>
      <c r="TFE71" s="26"/>
      <c r="TFF71" s="26"/>
      <c r="TFG71" s="26"/>
      <c r="TFH71" s="26"/>
      <c r="TFI71" s="26"/>
      <c r="TFJ71" s="26"/>
      <c r="TFK71" s="26"/>
      <c r="TFL71" s="26"/>
      <c r="TFM71" s="26"/>
      <c r="TFN71" s="26"/>
      <c r="TFO71" s="26"/>
      <c r="TFP71" s="26"/>
      <c r="TFQ71" s="26"/>
      <c r="TFR71" s="26"/>
      <c r="TFS71" s="26"/>
      <c r="TFT71" s="26"/>
      <c r="TFU71" s="26"/>
      <c r="TFV71" s="26"/>
      <c r="TFW71" s="26"/>
      <c r="TFX71" s="26"/>
      <c r="TFY71" s="26"/>
      <c r="TFZ71" s="26"/>
      <c r="TGA71" s="26"/>
      <c r="TGB71" s="26"/>
      <c r="TGC71" s="26"/>
      <c r="TGF71" s="26"/>
      <c r="TGG71" s="26"/>
      <c r="TGH71" s="26"/>
      <c r="TGI71" s="26"/>
      <c r="TGJ71" s="26"/>
      <c r="TGK71" s="26"/>
      <c r="TGL71" s="26"/>
      <c r="TGM71" s="26"/>
      <c r="TGN71" s="26"/>
      <c r="TGO71" s="26"/>
      <c r="TGP71" s="26"/>
      <c r="TGQ71" s="26"/>
      <c r="TGR71" s="26"/>
      <c r="TGS71" s="26"/>
      <c r="TGT71" s="26"/>
      <c r="TGU71" s="26"/>
      <c r="TGV71" s="26"/>
      <c r="TGW71" s="26"/>
      <c r="TGX71" s="26"/>
      <c r="TGY71" s="26"/>
      <c r="TGZ71" s="26"/>
      <c r="THA71" s="26"/>
      <c r="THB71" s="26"/>
      <c r="THC71" s="26"/>
      <c r="THD71" s="26"/>
      <c r="THE71" s="26"/>
      <c r="THF71" s="26"/>
      <c r="THG71" s="26"/>
      <c r="THH71" s="26"/>
      <c r="THI71" s="26"/>
      <c r="THL71" s="26"/>
      <c r="THM71" s="26"/>
      <c r="THN71" s="26"/>
      <c r="THO71" s="26"/>
      <c r="THP71" s="26"/>
      <c r="THQ71" s="26"/>
      <c r="THR71" s="26"/>
      <c r="THS71" s="26"/>
      <c r="THT71" s="26"/>
      <c r="THU71" s="26"/>
      <c r="THV71" s="26"/>
      <c r="THW71" s="26"/>
      <c r="THX71" s="26"/>
      <c r="THY71" s="26"/>
      <c r="THZ71" s="26"/>
      <c r="TIA71" s="26"/>
      <c r="TIB71" s="26"/>
      <c r="TIC71" s="26"/>
      <c r="TID71" s="26"/>
      <c r="TIE71" s="26"/>
      <c r="TIF71" s="26"/>
      <c r="TIG71" s="26"/>
      <c r="TIH71" s="26"/>
      <c r="TII71" s="26"/>
      <c r="TIJ71" s="26"/>
      <c r="TIK71" s="26"/>
      <c r="TIL71" s="26"/>
      <c r="TIM71" s="26"/>
      <c r="TIN71" s="26"/>
      <c r="TIO71" s="26"/>
      <c r="TIR71" s="26"/>
      <c r="TIS71" s="26"/>
      <c r="TIT71" s="26"/>
      <c r="TIU71" s="26"/>
      <c r="TIV71" s="26"/>
      <c r="TIW71" s="26"/>
      <c r="TIX71" s="26"/>
      <c r="TIY71" s="26"/>
      <c r="TIZ71" s="26"/>
      <c r="TJA71" s="26"/>
      <c r="TJB71" s="26"/>
      <c r="TJC71" s="26"/>
      <c r="TJD71" s="26"/>
      <c r="TJE71" s="26"/>
      <c r="TJF71" s="26"/>
      <c r="TJG71" s="26"/>
      <c r="TJH71" s="26"/>
      <c r="TJI71" s="26"/>
      <c r="TJJ71" s="26"/>
      <c r="TJK71" s="26"/>
      <c r="TJL71" s="26"/>
      <c r="TJM71" s="26"/>
      <c r="TJN71" s="26"/>
      <c r="TJO71" s="26"/>
      <c r="TJP71" s="26"/>
      <c r="TJQ71" s="26"/>
      <c r="TJR71" s="26"/>
      <c r="TJS71" s="26"/>
      <c r="TJT71" s="26"/>
      <c r="TJU71" s="26"/>
      <c r="TJX71" s="26"/>
      <c r="TJY71" s="26"/>
      <c r="TJZ71" s="26"/>
      <c r="TKA71" s="26"/>
      <c r="TKB71" s="26"/>
      <c r="TKC71" s="26"/>
      <c r="TKD71" s="26"/>
      <c r="TKE71" s="26"/>
      <c r="TKF71" s="26"/>
      <c r="TKG71" s="26"/>
      <c r="TKH71" s="26"/>
      <c r="TKI71" s="26"/>
      <c r="TKJ71" s="26"/>
      <c r="TKK71" s="26"/>
      <c r="TKL71" s="26"/>
      <c r="TKM71" s="26"/>
      <c r="TKN71" s="26"/>
      <c r="TKO71" s="26"/>
      <c r="TKP71" s="26"/>
      <c r="TKQ71" s="26"/>
      <c r="TKR71" s="26"/>
      <c r="TKS71" s="26"/>
      <c r="TKT71" s="26"/>
      <c r="TKU71" s="26"/>
      <c r="TKV71" s="26"/>
      <c r="TKW71" s="26"/>
      <c r="TKX71" s="26"/>
      <c r="TKY71" s="26"/>
      <c r="TKZ71" s="26"/>
      <c r="TLA71" s="26"/>
      <c r="TLD71" s="26"/>
      <c r="TLE71" s="26"/>
      <c r="TLF71" s="26"/>
      <c r="TLG71" s="26"/>
      <c r="TLH71" s="26"/>
      <c r="TLI71" s="26"/>
      <c r="TLJ71" s="26"/>
      <c r="TLK71" s="26"/>
      <c r="TLL71" s="26"/>
      <c r="TLM71" s="26"/>
      <c r="TLN71" s="26"/>
      <c r="TLO71" s="26"/>
      <c r="TLP71" s="26"/>
      <c r="TLQ71" s="26"/>
      <c r="TLR71" s="26"/>
      <c r="TLS71" s="26"/>
      <c r="TLT71" s="26"/>
      <c r="TLU71" s="26"/>
      <c r="TLV71" s="26"/>
      <c r="TLW71" s="26"/>
      <c r="TLX71" s="26"/>
      <c r="TLY71" s="26"/>
      <c r="TLZ71" s="26"/>
      <c r="TMA71" s="26"/>
      <c r="TMB71" s="26"/>
      <c r="TMC71" s="26"/>
      <c r="TMD71" s="26"/>
      <c r="TME71" s="26"/>
      <c r="TMF71" s="26"/>
      <c r="TMG71" s="26"/>
      <c r="TMJ71" s="26"/>
      <c r="TMK71" s="26"/>
      <c r="TML71" s="26"/>
      <c r="TMM71" s="26"/>
      <c r="TMN71" s="26"/>
      <c r="TMO71" s="26"/>
      <c r="TMP71" s="26"/>
      <c r="TMQ71" s="26"/>
      <c r="TMR71" s="26"/>
      <c r="TMS71" s="26"/>
      <c r="TMT71" s="26"/>
      <c r="TMU71" s="26"/>
      <c r="TMV71" s="26"/>
      <c r="TMW71" s="26"/>
      <c r="TMX71" s="26"/>
      <c r="TMY71" s="26"/>
      <c r="TMZ71" s="26"/>
      <c r="TNA71" s="26"/>
      <c r="TNB71" s="26"/>
      <c r="TNC71" s="26"/>
      <c r="TND71" s="26"/>
      <c r="TNE71" s="26"/>
      <c r="TNF71" s="26"/>
      <c r="TNG71" s="26"/>
      <c r="TNH71" s="26"/>
      <c r="TNI71" s="26"/>
      <c r="TNJ71" s="26"/>
      <c r="TNK71" s="26"/>
      <c r="TNL71" s="26"/>
      <c r="TNM71" s="26"/>
      <c r="TNP71" s="26"/>
      <c r="TNQ71" s="26"/>
      <c r="TNR71" s="26"/>
      <c r="TNS71" s="26"/>
      <c r="TNT71" s="26"/>
      <c r="TNU71" s="26"/>
      <c r="TNV71" s="26"/>
      <c r="TNW71" s="26"/>
      <c r="TNX71" s="26"/>
      <c r="TNY71" s="26"/>
      <c r="TNZ71" s="26"/>
      <c r="TOA71" s="26"/>
      <c r="TOB71" s="26"/>
      <c r="TOC71" s="26"/>
      <c r="TOD71" s="26"/>
      <c r="TOE71" s="26"/>
      <c r="TOF71" s="26"/>
      <c r="TOG71" s="26"/>
      <c r="TOH71" s="26"/>
      <c r="TOI71" s="26"/>
      <c r="TOJ71" s="26"/>
      <c r="TOK71" s="26"/>
      <c r="TOL71" s="26"/>
      <c r="TOM71" s="26"/>
      <c r="TON71" s="26"/>
      <c r="TOO71" s="26"/>
      <c r="TOP71" s="26"/>
      <c r="TOQ71" s="26"/>
      <c r="TOR71" s="26"/>
      <c r="TOS71" s="26"/>
      <c r="TOV71" s="26"/>
      <c r="TOW71" s="26"/>
      <c r="TOX71" s="26"/>
      <c r="TOY71" s="26"/>
      <c r="TOZ71" s="26"/>
      <c r="TPA71" s="26"/>
      <c r="TPB71" s="26"/>
      <c r="TPC71" s="26"/>
      <c r="TPD71" s="26"/>
      <c r="TPE71" s="26"/>
      <c r="TPF71" s="26"/>
      <c r="TPG71" s="26"/>
      <c r="TPH71" s="26"/>
      <c r="TPI71" s="26"/>
      <c r="TPJ71" s="26"/>
      <c r="TPK71" s="26"/>
      <c r="TPL71" s="26"/>
      <c r="TPM71" s="26"/>
      <c r="TPN71" s="26"/>
      <c r="TPO71" s="26"/>
      <c r="TPP71" s="26"/>
      <c r="TPQ71" s="26"/>
      <c r="TPR71" s="26"/>
      <c r="TPS71" s="26"/>
      <c r="TPT71" s="26"/>
      <c r="TPU71" s="26"/>
      <c r="TPV71" s="26"/>
      <c r="TPW71" s="26"/>
      <c r="TPX71" s="26"/>
      <c r="TPY71" s="26"/>
      <c r="TQB71" s="26"/>
      <c r="TQC71" s="26"/>
      <c r="TQD71" s="26"/>
      <c r="TQE71" s="26"/>
      <c r="TQF71" s="26"/>
      <c r="TQG71" s="26"/>
      <c r="TQH71" s="26"/>
      <c r="TQI71" s="26"/>
      <c r="TQJ71" s="26"/>
      <c r="TQK71" s="26"/>
      <c r="TQL71" s="26"/>
      <c r="TQM71" s="26"/>
      <c r="TQN71" s="26"/>
      <c r="TQO71" s="26"/>
      <c r="TQP71" s="26"/>
      <c r="TQQ71" s="26"/>
      <c r="TQR71" s="26"/>
      <c r="TQS71" s="26"/>
      <c r="TQT71" s="26"/>
      <c r="TQU71" s="26"/>
      <c r="TQV71" s="26"/>
      <c r="TQW71" s="26"/>
      <c r="TQX71" s="26"/>
      <c r="TQY71" s="26"/>
      <c r="TQZ71" s="26"/>
      <c r="TRA71" s="26"/>
      <c r="TRB71" s="26"/>
      <c r="TRC71" s="26"/>
      <c r="TRD71" s="26"/>
      <c r="TRE71" s="26"/>
      <c r="TRH71" s="26"/>
      <c r="TRI71" s="26"/>
      <c r="TRJ71" s="26"/>
      <c r="TRK71" s="26"/>
      <c r="TRL71" s="26"/>
      <c r="TRM71" s="26"/>
      <c r="TRN71" s="26"/>
      <c r="TRO71" s="26"/>
      <c r="TRP71" s="26"/>
      <c r="TRQ71" s="26"/>
      <c r="TRR71" s="26"/>
      <c r="TRS71" s="26"/>
      <c r="TRT71" s="26"/>
      <c r="TRU71" s="26"/>
      <c r="TRV71" s="26"/>
      <c r="TRW71" s="26"/>
      <c r="TRX71" s="26"/>
      <c r="TRY71" s="26"/>
      <c r="TRZ71" s="26"/>
      <c r="TSA71" s="26"/>
      <c r="TSB71" s="26"/>
      <c r="TSC71" s="26"/>
      <c r="TSD71" s="26"/>
      <c r="TSE71" s="26"/>
      <c r="TSF71" s="26"/>
      <c r="TSG71" s="26"/>
      <c r="TSH71" s="26"/>
      <c r="TSI71" s="26"/>
      <c r="TSJ71" s="26"/>
      <c r="TSK71" s="26"/>
      <c r="TSN71" s="26"/>
      <c r="TSO71" s="26"/>
      <c r="TSP71" s="26"/>
      <c r="TSQ71" s="26"/>
      <c r="TSR71" s="26"/>
      <c r="TSS71" s="26"/>
      <c r="TST71" s="26"/>
      <c r="TSU71" s="26"/>
      <c r="TSV71" s="26"/>
      <c r="TSW71" s="26"/>
      <c r="TSX71" s="26"/>
      <c r="TSY71" s="26"/>
      <c r="TSZ71" s="26"/>
      <c r="TTA71" s="26"/>
      <c r="TTB71" s="26"/>
      <c r="TTC71" s="26"/>
      <c r="TTD71" s="26"/>
      <c r="TTE71" s="26"/>
      <c r="TTF71" s="26"/>
      <c r="TTG71" s="26"/>
      <c r="TTH71" s="26"/>
      <c r="TTI71" s="26"/>
      <c r="TTJ71" s="26"/>
      <c r="TTK71" s="26"/>
      <c r="TTL71" s="26"/>
      <c r="TTM71" s="26"/>
      <c r="TTN71" s="26"/>
      <c r="TTO71" s="26"/>
      <c r="TTP71" s="26"/>
      <c r="TTQ71" s="26"/>
      <c r="TTT71" s="26"/>
      <c r="TTU71" s="26"/>
      <c r="TTV71" s="26"/>
      <c r="TTW71" s="26"/>
      <c r="TTX71" s="26"/>
      <c r="TTY71" s="26"/>
      <c r="TTZ71" s="26"/>
      <c r="TUA71" s="26"/>
      <c r="TUB71" s="26"/>
      <c r="TUC71" s="26"/>
      <c r="TUD71" s="26"/>
      <c r="TUE71" s="26"/>
      <c r="TUF71" s="26"/>
      <c r="TUG71" s="26"/>
      <c r="TUH71" s="26"/>
      <c r="TUI71" s="26"/>
      <c r="TUJ71" s="26"/>
      <c r="TUK71" s="26"/>
      <c r="TUL71" s="26"/>
      <c r="TUM71" s="26"/>
      <c r="TUN71" s="26"/>
      <c r="TUO71" s="26"/>
      <c r="TUP71" s="26"/>
      <c r="TUQ71" s="26"/>
      <c r="TUR71" s="26"/>
      <c r="TUS71" s="26"/>
      <c r="TUT71" s="26"/>
      <c r="TUU71" s="26"/>
      <c r="TUV71" s="26"/>
      <c r="TUW71" s="26"/>
      <c r="TUZ71" s="26"/>
      <c r="TVA71" s="26"/>
      <c r="TVB71" s="26"/>
      <c r="TVC71" s="26"/>
      <c r="TVD71" s="26"/>
      <c r="TVE71" s="26"/>
      <c r="TVF71" s="26"/>
      <c r="TVG71" s="26"/>
      <c r="TVH71" s="26"/>
      <c r="TVI71" s="26"/>
      <c r="TVJ71" s="26"/>
      <c r="TVK71" s="26"/>
      <c r="TVL71" s="26"/>
      <c r="TVM71" s="26"/>
      <c r="TVN71" s="26"/>
      <c r="TVO71" s="26"/>
      <c r="TVP71" s="26"/>
      <c r="TVQ71" s="26"/>
      <c r="TVR71" s="26"/>
      <c r="TVS71" s="26"/>
      <c r="TVT71" s="26"/>
      <c r="TVU71" s="26"/>
      <c r="TVV71" s="26"/>
      <c r="TVW71" s="26"/>
      <c r="TVX71" s="26"/>
      <c r="TVY71" s="26"/>
      <c r="TVZ71" s="26"/>
      <c r="TWA71" s="26"/>
      <c r="TWB71" s="26"/>
      <c r="TWC71" s="26"/>
      <c r="TWF71" s="26"/>
      <c r="TWG71" s="26"/>
      <c r="TWH71" s="26"/>
      <c r="TWI71" s="26"/>
      <c r="TWJ71" s="26"/>
      <c r="TWK71" s="26"/>
      <c r="TWL71" s="26"/>
      <c r="TWM71" s="26"/>
      <c r="TWN71" s="26"/>
      <c r="TWO71" s="26"/>
      <c r="TWP71" s="26"/>
      <c r="TWQ71" s="26"/>
      <c r="TWR71" s="26"/>
      <c r="TWS71" s="26"/>
      <c r="TWT71" s="26"/>
      <c r="TWU71" s="26"/>
      <c r="TWV71" s="26"/>
      <c r="TWW71" s="26"/>
      <c r="TWX71" s="26"/>
      <c r="TWY71" s="26"/>
      <c r="TWZ71" s="26"/>
      <c r="TXA71" s="26"/>
      <c r="TXB71" s="26"/>
      <c r="TXC71" s="26"/>
      <c r="TXD71" s="26"/>
      <c r="TXE71" s="26"/>
      <c r="TXF71" s="26"/>
      <c r="TXG71" s="26"/>
      <c r="TXH71" s="26"/>
      <c r="TXI71" s="26"/>
      <c r="TXL71" s="26"/>
      <c r="TXM71" s="26"/>
      <c r="TXN71" s="26"/>
      <c r="TXO71" s="26"/>
      <c r="TXP71" s="26"/>
      <c r="TXQ71" s="26"/>
      <c r="TXR71" s="26"/>
      <c r="TXS71" s="26"/>
      <c r="TXT71" s="26"/>
      <c r="TXU71" s="26"/>
      <c r="TXV71" s="26"/>
      <c r="TXW71" s="26"/>
      <c r="TXX71" s="26"/>
      <c r="TXY71" s="26"/>
      <c r="TXZ71" s="26"/>
      <c r="TYA71" s="26"/>
      <c r="TYB71" s="26"/>
      <c r="TYC71" s="26"/>
      <c r="TYD71" s="26"/>
      <c r="TYE71" s="26"/>
      <c r="TYF71" s="26"/>
      <c r="TYG71" s="26"/>
      <c r="TYH71" s="26"/>
      <c r="TYI71" s="26"/>
      <c r="TYJ71" s="26"/>
      <c r="TYK71" s="26"/>
      <c r="TYL71" s="26"/>
      <c r="TYM71" s="26"/>
      <c r="TYN71" s="26"/>
      <c r="TYO71" s="26"/>
      <c r="TYR71" s="26"/>
      <c r="TYS71" s="26"/>
      <c r="TYT71" s="26"/>
      <c r="TYU71" s="26"/>
      <c r="TYV71" s="26"/>
      <c r="TYW71" s="26"/>
      <c r="TYX71" s="26"/>
      <c r="TYY71" s="26"/>
      <c r="TYZ71" s="26"/>
      <c r="TZA71" s="26"/>
      <c r="TZB71" s="26"/>
      <c r="TZC71" s="26"/>
      <c r="TZD71" s="26"/>
      <c r="TZE71" s="26"/>
      <c r="TZF71" s="26"/>
      <c r="TZG71" s="26"/>
      <c r="TZH71" s="26"/>
      <c r="TZI71" s="26"/>
      <c r="TZJ71" s="26"/>
      <c r="TZK71" s="26"/>
      <c r="TZL71" s="26"/>
      <c r="TZM71" s="26"/>
      <c r="TZN71" s="26"/>
      <c r="TZO71" s="26"/>
      <c r="TZP71" s="26"/>
      <c r="TZQ71" s="26"/>
      <c r="TZR71" s="26"/>
      <c r="TZS71" s="26"/>
      <c r="TZT71" s="26"/>
      <c r="TZU71" s="26"/>
      <c r="TZX71" s="26"/>
      <c r="TZY71" s="26"/>
      <c r="TZZ71" s="26"/>
      <c r="UAA71" s="26"/>
      <c r="UAB71" s="26"/>
      <c r="UAC71" s="26"/>
      <c r="UAD71" s="26"/>
      <c r="UAE71" s="26"/>
      <c r="UAF71" s="26"/>
      <c r="UAG71" s="26"/>
      <c r="UAH71" s="26"/>
      <c r="UAI71" s="26"/>
      <c r="UAJ71" s="26"/>
      <c r="UAK71" s="26"/>
      <c r="UAL71" s="26"/>
      <c r="UAM71" s="26"/>
      <c r="UAN71" s="26"/>
      <c r="UAO71" s="26"/>
      <c r="UAP71" s="26"/>
      <c r="UAQ71" s="26"/>
      <c r="UAR71" s="26"/>
      <c r="UAS71" s="26"/>
      <c r="UAT71" s="26"/>
      <c r="UAU71" s="26"/>
      <c r="UAV71" s="26"/>
      <c r="UAW71" s="26"/>
      <c r="UAX71" s="26"/>
      <c r="UAY71" s="26"/>
      <c r="UAZ71" s="26"/>
      <c r="UBA71" s="26"/>
      <c r="UBD71" s="26"/>
      <c r="UBE71" s="26"/>
      <c r="UBF71" s="26"/>
      <c r="UBG71" s="26"/>
      <c r="UBH71" s="26"/>
      <c r="UBI71" s="26"/>
      <c r="UBJ71" s="26"/>
      <c r="UBK71" s="26"/>
      <c r="UBL71" s="26"/>
      <c r="UBM71" s="26"/>
      <c r="UBN71" s="26"/>
      <c r="UBO71" s="26"/>
      <c r="UBP71" s="26"/>
      <c r="UBQ71" s="26"/>
      <c r="UBR71" s="26"/>
      <c r="UBS71" s="26"/>
      <c r="UBT71" s="26"/>
      <c r="UBU71" s="26"/>
      <c r="UBV71" s="26"/>
      <c r="UBW71" s="26"/>
      <c r="UBX71" s="26"/>
      <c r="UBY71" s="26"/>
      <c r="UBZ71" s="26"/>
      <c r="UCA71" s="26"/>
      <c r="UCB71" s="26"/>
      <c r="UCC71" s="26"/>
      <c r="UCD71" s="26"/>
      <c r="UCE71" s="26"/>
      <c r="UCF71" s="26"/>
      <c r="UCG71" s="26"/>
      <c r="UCJ71" s="26"/>
      <c r="UCK71" s="26"/>
      <c r="UCL71" s="26"/>
      <c r="UCM71" s="26"/>
      <c r="UCN71" s="26"/>
      <c r="UCO71" s="26"/>
      <c r="UCP71" s="26"/>
      <c r="UCQ71" s="26"/>
      <c r="UCR71" s="26"/>
      <c r="UCS71" s="26"/>
      <c r="UCT71" s="26"/>
      <c r="UCU71" s="26"/>
      <c r="UCV71" s="26"/>
      <c r="UCW71" s="26"/>
      <c r="UCX71" s="26"/>
      <c r="UCY71" s="26"/>
      <c r="UCZ71" s="26"/>
      <c r="UDA71" s="26"/>
      <c r="UDB71" s="26"/>
      <c r="UDC71" s="26"/>
      <c r="UDD71" s="26"/>
      <c r="UDE71" s="26"/>
      <c r="UDF71" s="26"/>
      <c r="UDG71" s="26"/>
      <c r="UDH71" s="26"/>
      <c r="UDI71" s="26"/>
      <c r="UDJ71" s="26"/>
      <c r="UDK71" s="26"/>
      <c r="UDL71" s="26"/>
      <c r="UDM71" s="26"/>
      <c r="UDP71" s="26"/>
      <c r="UDQ71" s="26"/>
      <c r="UDR71" s="26"/>
      <c r="UDS71" s="26"/>
      <c r="UDT71" s="26"/>
      <c r="UDU71" s="26"/>
      <c r="UDV71" s="26"/>
      <c r="UDW71" s="26"/>
      <c r="UDX71" s="26"/>
      <c r="UDY71" s="26"/>
      <c r="UDZ71" s="26"/>
      <c r="UEA71" s="26"/>
      <c r="UEB71" s="26"/>
      <c r="UEC71" s="26"/>
      <c r="UED71" s="26"/>
      <c r="UEE71" s="26"/>
      <c r="UEF71" s="26"/>
      <c r="UEG71" s="26"/>
      <c r="UEH71" s="26"/>
      <c r="UEI71" s="26"/>
      <c r="UEJ71" s="26"/>
      <c r="UEK71" s="26"/>
      <c r="UEL71" s="26"/>
      <c r="UEM71" s="26"/>
      <c r="UEN71" s="26"/>
      <c r="UEO71" s="26"/>
      <c r="UEP71" s="26"/>
      <c r="UEQ71" s="26"/>
      <c r="UER71" s="26"/>
      <c r="UES71" s="26"/>
      <c r="UEV71" s="26"/>
      <c r="UEW71" s="26"/>
      <c r="UEX71" s="26"/>
      <c r="UEY71" s="26"/>
      <c r="UEZ71" s="26"/>
      <c r="UFA71" s="26"/>
      <c r="UFB71" s="26"/>
      <c r="UFC71" s="26"/>
      <c r="UFD71" s="26"/>
      <c r="UFE71" s="26"/>
      <c r="UFF71" s="26"/>
      <c r="UFG71" s="26"/>
      <c r="UFH71" s="26"/>
      <c r="UFI71" s="26"/>
      <c r="UFJ71" s="26"/>
      <c r="UFK71" s="26"/>
      <c r="UFL71" s="26"/>
      <c r="UFM71" s="26"/>
      <c r="UFN71" s="26"/>
      <c r="UFO71" s="26"/>
      <c r="UFP71" s="26"/>
      <c r="UFQ71" s="26"/>
      <c r="UFR71" s="26"/>
      <c r="UFS71" s="26"/>
      <c r="UFT71" s="26"/>
      <c r="UFU71" s="26"/>
      <c r="UFV71" s="26"/>
      <c r="UFW71" s="26"/>
      <c r="UFX71" s="26"/>
      <c r="UFY71" s="26"/>
      <c r="UGB71" s="26"/>
      <c r="UGC71" s="26"/>
      <c r="UGD71" s="26"/>
      <c r="UGE71" s="26"/>
      <c r="UGF71" s="26"/>
      <c r="UGG71" s="26"/>
      <c r="UGH71" s="26"/>
      <c r="UGI71" s="26"/>
      <c r="UGJ71" s="26"/>
      <c r="UGK71" s="26"/>
      <c r="UGL71" s="26"/>
      <c r="UGM71" s="26"/>
      <c r="UGN71" s="26"/>
      <c r="UGO71" s="26"/>
      <c r="UGP71" s="26"/>
      <c r="UGQ71" s="26"/>
      <c r="UGR71" s="26"/>
      <c r="UGS71" s="26"/>
      <c r="UGT71" s="26"/>
      <c r="UGU71" s="26"/>
      <c r="UGV71" s="26"/>
      <c r="UGW71" s="26"/>
      <c r="UGX71" s="26"/>
      <c r="UGY71" s="26"/>
      <c r="UGZ71" s="26"/>
      <c r="UHA71" s="26"/>
      <c r="UHB71" s="26"/>
      <c r="UHC71" s="26"/>
      <c r="UHD71" s="26"/>
      <c r="UHE71" s="26"/>
      <c r="UHH71" s="26"/>
      <c r="UHI71" s="26"/>
      <c r="UHJ71" s="26"/>
      <c r="UHK71" s="26"/>
      <c r="UHL71" s="26"/>
      <c r="UHM71" s="26"/>
      <c r="UHN71" s="26"/>
      <c r="UHO71" s="26"/>
      <c r="UHP71" s="26"/>
      <c r="UHQ71" s="26"/>
      <c r="UHR71" s="26"/>
      <c r="UHS71" s="26"/>
      <c r="UHT71" s="26"/>
      <c r="UHU71" s="26"/>
      <c r="UHV71" s="26"/>
      <c r="UHW71" s="26"/>
      <c r="UHX71" s="26"/>
      <c r="UHY71" s="26"/>
      <c r="UHZ71" s="26"/>
      <c r="UIA71" s="26"/>
      <c r="UIB71" s="26"/>
      <c r="UIC71" s="26"/>
      <c r="UID71" s="26"/>
      <c r="UIE71" s="26"/>
      <c r="UIF71" s="26"/>
      <c r="UIG71" s="26"/>
      <c r="UIH71" s="26"/>
      <c r="UII71" s="26"/>
      <c r="UIJ71" s="26"/>
      <c r="UIK71" s="26"/>
      <c r="UIN71" s="26"/>
      <c r="UIO71" s="26"/>
      <c r="UIP71" s="26"/>
      <c r="UIQ71" s="26"/>
      <c r="UIR71" s="26"/>
      <c r="UIS71" s="26"/>
      <c r="UIT71" s="26"/>
      <c r="UIU71" s="26"/>
      <c r="UIV71" s="26"/>
      <c r="UIW71" s="26"/>
      <c r="UIX71" s="26"/>
      <c r="UIY71" s="26"/>
      <c r="UIZ71" s="26"/>
      <c r="UJA71" s="26"/>
      <c r="UJB71" s="26"/>
      <c r="UJC71" s="26"/>
      <c r="UJD71" s="26"/>
      <c r="UJE71" s="26"/>
      <c r="UJF71" s="26"/>
      <c r="UJG71" s="26"/>
      <c r="UJH71" s="26"/>
      <c r="UJI71" s="26"/>
      <c r="UJJ71" s="26"/>
      <c r="UJK71" s="26"/>
      <c r="UJL71" s="26"/>
      <c r="UJM71" s="26"/>
      <c r="UJN71" s="26"/>
      <c r="UJO71" s="26"/>
      <c r="UJP71" s="26"/>
      <c r="UJQ71" s="26"/>
      <c r="UJT71" s="26"/>
      <c r="UJU71" s="26"/>
      <c r="UJV71" s="26"/>
      <c r="UJW71" s="26"/>
      <c r="UJX71" s="26"/>
      <c r="UJY71" s="26"/>
      <c r="UJZ71" s="26"/>
      <c r="UKA71" s="26"/>
      <c r="UKB71" s="26"/>
      <c r="UKC71" s="26"/>
      <c r="UKD71" s="26"/>
      <c r="UKE71" s="26"/>
      <c r="UKF71" s="26"/>
      <c r="UKG71" s="26"/>
      <c r="UKH71" s="26"/>
      <c r="UKI71" s="26"/>
      <c r="UKJ71" s="26"/>
      <c r="UKK71" s="26"/>
      <c r="UKL71" s="26"/>
      <c r="UKM71" s="26"/>
      <c r="UKN71" s="26"/>
      <c r="UKO71" s="26"/>
      <c r="UKP71" s="26"/>
      <c r="UKQ71" s="26"/>
      <c r="UKR71" s="26"/>
      <c r="UKS71" s="26"/>
      <c r="UKT71" s="26"/>
      <c r="UKU71" s="26"/>
      <c r="UKV71" s="26"/>
      <c r="UKW71" s="26"/>
      <c r="UKZ71" s="26"/>
      <c r="ULA71" s="26"/>
      <c r="ULB71" s="26"/>
      <c r="ULC71" s="26"/>
      <c r="ULD71" s="26"/>
      <c r="ULE71" s="26"/>
      <c r="ULF71" s="26"/>
      <c r="ULG71" s="26"/>
      <c r="ULH71" s="26"/>
      <c r="ULI71" s="26"/>
      <c r="ULJ71" s="26"/>
      <c r="ULK71" s="26"/>
      <c r="ULL71" s="26"/>
      <c r="ULM71" s="26"/>
      <c r="ULN71" s="26"/>
      <c r="ULO71" s="26"/>
      <c r="ULP71" s="26"/>
      <c r="ULQ71" s="26"/>
      <c r="ULR71" s="26"/>
      <c r="ULS71" s="26"/>
      <c r="ULT71" s="26"/>
      <c r="ULU71" s="26"/>
      <c r="ULV71" s="26"/>
      <c r="ULW71" s="26"/>
      <c r="ULX71" s="26"/>
      <c r="ULY71" s="26"/>
      <c r="ULZ71" s="26"/>
      <c r="UMA71" s="26"/>
      <c r="UMB71" s="26"/>
      <c r="UMC71" s="26"/>
      <c r="UMF71" s="26"/>
      <c r="UMG71" s="26"/>
      <c r="UMH71" s="26"/>
      <c r="UMI71" s="26"/>
      <c r="UMJ71" s="26"/>
      <c r="UMK71" s="26"/>
      <c r="UML71" s="26"/>
      <c r="UMM71" s="26"/>
      <c r="UMN71" s="26"/>
      <c r="UMO71" s="26"/>
      <c r="UMP71" s="26"/>
      <c r="UMQ71" s="26"/>
      <c r="UMR71" s="26"/>
      <c r="UMS71" s="26"/>
      <c r="UMT71" s="26"/>
      <c r="UMU71" s="26"/>
      <c r="UMV71" s="26"/>
      <c r="UMW71" s="26"/>
      <c r="UMX71" s="26"/>
      <c r="UMY71" s="26"/>
      <c r="UMZ71" s="26"/>
      <c r="UNA71" s="26"/>
      <c r="UNB71" s="26"/>
      <c r="UNC71" s="26"/>
      <c r="UND71" s="26"/>
      <c r="UNE71" s="26"/>
      <c r="UNF71" s="26"/>
      <c r="UNG71" s="26"/>
      <c r="UNH71" s="26"/>
      <c r="UNI71" s="26"/>
      <c r="UNL71" s="26"/>
      <c r="UNM71" s="26"/>
      <c r="UNN71" s="26"/>
      <c r="UNO71" s="26"/>
      <c r="UNP71" s="26"/>
      <c r="UNQ71" s="26"/>
      <c r="UNR71" s="26"/>
      <c r="UNS71" s="26"/>
      <c r="UNT71" s="26"/>
      <c r="UNU71" s="26"/>
      <c r="UNV71" s="26"/>
      <c r="UNW71" s="26"/>
      <c r="UNX71" s="26"/>
      <c r="UNY71" s="26"/>
      <c r="UNZ71" s="26"/>
      <c r="UOA71" s="26"/>
      <c r="UOB71" s="26"/>
      <c r="UOC71" s="26"/>
      <c r="UOD71" s="26"/>
      <c r="UOE71" s="26"/>
      <c r="UOF71" s="26"/>
      <c r="UOG71" s="26"/>
      <c r="UOH71" s="26"/>
      <c r="UOI71" s="26"/>
      <c r="UOJ71" s="26"/>
      <c r="UOK71" s="26"/>
      <c r="UOL71" s="26"/>
      <c r="UOM71" s="26"/>
      <c r="UON71" s="26"/>
      <c r="UOO71" s="26"/>
      <c r="UOR71" s="26"/>
      <c r="UOS71" s="26"/>
      <c r="UOT71" s="26"/>
      <c r="UOU71" s="26"/>
      <c r="UOV71" s="26"/>
      <c r="UOW71" s="26"/>
      <c r="UOX71" s="26"/>
      <c r="UOY71" s="26"/>
      <c r="UOZ71" s="26"/>
      <c r="UPA71" s="26"/>
      <c r="UPB71" s="26"/>
      <c r="UPC71" s="26"/>
      <c r="UPD71" s="26"/>
      <c r="UPE71" s="26"/>
      <c r="UPF71" s="26"/>
      <c r="UPG71" s="26"/>
      <c r="UPH71" s="26"/>
      <c r="UPI71" s="26"/>
      <c r="UPJ71" s="26"/>
      <c r="UPK71" s="26"/>
      <c r="UPL71" s="26"/>
      <c r="UPM71" s="26"/>
      <c r="UPN71" s="26"/>
      <c r="UPO71" s="26"/>
      <c r="UPP71" s="26"/>
      <c r="UPQ71" s="26"/>
      <c r="UPR71" s="26"/>
      <c r="UPS71" s="26"/>
      <c r="UPT71" s="26"/>
      <c r="UPU71" s="26"/>
      <c r="UPX71" s="26"/>
      <c r="UPY71" s="26"/>
      <c r="UPZ71" s="26"/>
      <c r="UQA71" s="26"/>
      <c r="UQB71" s="26"/>
      <c r="UQC71" s="26"/>
      <c r="UQD71" s="26"/>
      <c r="UQE71" s="26"/>
      <c r="UQF71" s="26"/>
      <c r="UQG71" s="26"/>
      <c r="UQH71" s="26"/>
      <c r="UQI71" s="26"/>
      <c r="UQJ71" s="26"/>
      <c r="UQK71" s="26"/>
      <c r="UQL71" s="26"/>
      <c r="UQM71" s="26"/>
      <c r="UQN71" s="26"/>
      <c r="UQO71" s="26"/>
      <c r="UQP71" s="26"/>
      <c r="UQQ71" s="26"/>
      <c r="UQR71" s="26"/>
      <c r="UQS71" s="26"/>
      <c r="UQT71" s="26"/>
      <c r="UQU71" s="26"/>
      <c r="UQV71" s="26"/>
      <c r="UQW71" s="26"/>
      <c r="UQX71" s="26"/>
      <c r="UQY71" s="26"/>
      <c r="UQZ71" s="26"/>
      <c r="URA71" s="26"/>
      <c r="URD71" s="26"/>
      <c r="URE71" s="26"/>
      <c r="URF71" s="26"/>
      <c r="URG71" s="26"/>
      <c r="URH71" s="26"/>
      <c r="URI71" s="26"/>
      <c r="URJ71" s="26"/>
      <c r="URK71" s="26"/>
      <c r="URL71" s="26"/>
      <c r="URM71" s="26"/>
      <c r="URN71" s="26"/>
      <c r="URO71" s="26"/>
      <c r="URP71" s="26"/>
      <c r="URQ71" s="26"/>
      <c r="URR71" s="26"/>
      <c r="URS71" s="26"/>
      <c r="URT71" s="26"/>
      <c r="URU71" s="26"/>
      <c r="URV71" s="26"/>
      <c r="URW71" s="26"/>
      <c r="URX71" s="26"/>
      <c r="URY71" s="26"/>
      <c r="URZ71" s="26"/>
      <c r="USA71" s="26"/>
      <c r="USB71" s="26"/>
      <c r="USC71" s="26"/>
      <c r="USD71" s="26"/>
      <c r="USE71" s="26"/>
      <c r="USF71" s="26"/>
      <c r="USG71" s="26"/>
      <c r="USJ71" s="26"/>
      <c r="USK71" s="26"/>
      <c r="USL71" s="26"/>
      <c r="USM71" s="26"/>
      <c r="USN71" s="26"/>
      <c r="USO71" s="26"/>
      <c r="USP71" s="26"/>
      <c r="USQ71" s="26"/>
      <c r="USR71" s="26"/>
      <c r="USS71" s="26"/>
      <c r="UST71" s="26"/>
      <c r="USU71" s="26"/>
      <c r="USV71" s="26"/>
      <c r="USW71" s="26"/>
      <c r="USX71" s="26"/>
      <c r="USY71" s="26"/>
      <c r="USZ71" s="26"/>
      <c r="UTA71" s="26"/>
      <c r="UTB71" s="26"/>
      <c r="UTC71" s="26"/>
      <c r="UTD71" s="26"/>
      <c r="UTE71" s="26"/>
      <c r="UTF71" s="26"/>
      <c r="UTG71" s="26"/>
      <c r="UTH71" s="26"/>
      <c r="UTI71" s="26"/>
      <c r="UTJ71" s="26"/>
      <c r="UTK71" s="26"/>
      <c r="UTL71" s="26"/>
      <c r="UTM71" s="26"/>
      <c r="UTP71" s="26"/>
      <c r="UTQ71" s="26"/>
      <c r="UTR71" s="26"/>
      <c r="UTS71" s="26"/>
      <c r="UTT71" s="26"/>
      <c r="UTU71" s="26"/>
      <c r="UTV71" s="26"/>
      <c r="UTW71" s="26"/>
      <c r="UTX71" s="26"/>
      <c r="UTY71" s="26"/>
      <c r="UTZ71" s="26"/>
      <c r="UUA71" s="26"/>
      <c r="UUB71" s="26"/>
      <c r="UUC71" s="26"/>
      <c r="UUD71" s="26"/>
      <c r="UUE71" s="26"/>
      <c r="UUF71" s="26"/>
      <c r="UUG71" s="26"/>
      <c r="UUH71" s="26"/>
      <c r="UUI71" s="26"/>
      <c r="UUJ71" s="26"/>
      <c r="UUK71" s="26"/>
      <c r="UUL71" s="26"/>
      <c r="UUM71" s="26"/>
      <c r="UUN71" s="26"/>
      <c r="UUO71" s="26"/>
      <c r="UUP71" s="26"/>
      <c r="UUQ71" s="26"/>
      <c r="UUR71" s="26"/>
      <c r="UUS71" s="26"/>
      <c r="UUV71" s="26"/>
      <c r="UUW71" s="26"/>
      <c r="UUX71" s="26"/>
      <c r="UUY71" s="26"/>
      <c r="UUZ71" s="26"/>
      <c r="UVA71" s="26"/>
      <c r="UVB71" s="26"/>
      <c r="UVC71" s="26"/>
      <c r="UVD71" s="26"/>
      <c r="UVE71" s="26"/>
      <c r="UVF71" s="26"/>
      <c r="UVG71" s="26"/>
      <c r="UVH71" s="26"/>
      <c r="UVI71" s="26"/>
      <c r="UVJ71" s="26"/>
      <c r="UVK71" s="26"/>
      <c r="UVL71" s="26"/>
      <c r="UVM71" s="26"/>
      <c r="UVN71" s="26"/>
      <c r="UVO71" s="26"/>
      <c r="UVP71" s="26"/>
      <c r="UVQ71" s="26"/>
      <c r="UVR71" s="26"/>
      <c r="UVS71" s="26"/>
      <c r="UVT71" s="26"/>
      <c r="UVU71" s="26"/>
      <c r="UVV71" s="26"/>
      <c r="UVW71" s="26"/>
      <c r="UVX71" s="26"/>
      <c r="UVY71" s="26"/>
      <c r="UWB71" s="26"/>
      <c r="UWC71" s="26"/>
      <c r="UWD71" s="26"/>
      <c r="UWE71" s="26"/>
      <c r="UWF71" s="26"/>
      <c r="UWG71" s="26"/>
      <c r="UWH71" s="26"/>
      <c r="UWI71" s="26"/>
      <c r="UWJ71" s="26"/>
      <c r="UWK71" s="26"/>
      <c r="UWL71" s="26"/>
      <c r="UWM71" s="26"/>
      <c r="UWN71" s="26"/>
      <c r="UWO71" s="26"/>
      <c r="UWP71" s="26"/>
      <c r="UWQ71" s="26"/>
      <c r="UWR71" s="26"/>
      <c r="UWS71" s="26"/>
      <c r="UWT71" s="26"/>
      <c r="UWU71" s="26"/>
      <c r="UWV71" s="26"/>
      <c r="UWW71" s="26"/>
      <c r="UWX71" s="26"/>
      <c r="UWY71" s="26"/>
      <c r="UWZ71" s="26"/>
      <c r="UXA71" s="26"/>
      <c r="UXB71" s="26"/>
      <c r="UXC71" s="26"/>
      <c r="UXD71" s="26"/>
      <c r="UXE71" s="26"/>
      <c r="UXH71" s="26"/>
      <c r="UXI71" s="26"/>
      <c r="UXJ71" s="26"/>
      <c r="UXK71" s="26"/>
      <c r="UXL71" s="26"/>
      <c r="UXM71" s="26"/>
      <c r="UXN71" s="26"/>
      <c r="UXO71" s="26"/>
      <c r="UXP71" s="26"/>
      <c r="UXQ71" s="26"/>
      <c r="UXR71" s="26"/>
      <c r="UXS71" s="26"/>
      <c r="UXT71" s="26"/>
      <c r="UXU71" s="26"/>
      <c r="UXV71" s="26"/>
      <c r="UXW71" s="26"/>
      <c r="UXX71" s="26"/>
      <c r="UXY71" s="26"/>
      <c r="UXZ71" s="26"/>
      <c r="UYA71" s="26"/>
      <c r="UYB71" s="26"/>
      <c r="UYC71" s="26"/>
      <c r="UYD71" s="26"/>
      <c r="UYE71" s="26"/>
      <c r="UYF71" s="26"/>
      <c r="UYG71" s="26"/>
      <c r="UYH71" s="26"/>
      <c r="UYI71" s="26"/>
      <c r="UYJ71" s="26"/>
      <c r="UYK71" s="26"/>
      <c r="UYN71" s="26"/>
      <c r="UYO71" s="26"/>
      <c r="UYP71" s="26"/>
      <c r="UYQ71" s="26"/>
      <c r="UYR71" s="26"/>
      <c r="UYS71" s="26"/>
      <c r="UYT71" s="26"/>
      <c r="UYU71" s="26"/>
      <c r="UYV71" s="26"/>
      <c r="UYW71" s="26"/>
      <c r="UYX71" s="26"/>
      <c r="UYY71" s="26"/>
      <c r="UYZ71" s="26"/>
      <c r="UZA71" s="26"/>
      <c r="UZB71" s="26"/>
      <c r="UZC71" s="26"/>
      <c r="UZD71" s="26"/>
      <c r="UZE71" s="26"/>
      <c r="UZF71" s="26"/>
      <c r="UZG71" s="26"/>
      <c r="UZH71" s="26"/>
      <c r="UZI71" s="26"/>
      <c r="UZJ71" s="26"/>
      <c r="UZK71" s="26"/>
      <c r="UZL71" s="26"/>
      <c r="UZM71" s="26"/>
      <c r="UZN71" s="26"/>
      <c r="UZO71" s="26"/>
      <c r="UZP71" s="26"/>
      <c r="UZQ71" s="26"/>
      <c r="UZT71" s="26"/>
      <c r="UZU71" s="26"/>
      <c r="UZV71" s="26"/>
      <c r="UZW71" s="26"/>
      <c r="UZX71" s="26"/>
      <c r="UZY71" s="26"/>
      <c r="UZZ71" s="26"/>
      <c r="VAA71" s="26"/>
      <c r="VAB71" s="26"/>
      <c r="VAC71" s="26"/>
      <c r="VAD71" s="26"/>
      <c r="VAE71" s="26"/>
      <c r="VAF71" s="26"/>
      <c r="VAG71" s="26"/>
      <c r="VAH71" s="26"/>
      <c r="VAI71" s="26"/>
      <c r="VAJ71" s="26"/>
      <c r="VAK71" s="26"/>
      <c r="VAL71" s="26"/>
      <c r="VAM71" s="26"/>
      <c r="VAN71" s="26"/>
      <c r="VAO71" s="26"/>
      <c r="VAP71" s="26"/>
      <c r="VAQ71" s="26"/>
      <c r="VAR71" s="26"/>
      <c r="VAS71" s="26"/>
      <c r="VAT71" s="26"/>
      <c r="VAU71" s="26"/>
      <c r="VAV71" s="26"/>
      <c r="VAW71" s="26"/>
      <c r="VAZ71" s="26"/>
      <c r="VBA71" s="26"/>
      <c r="VBB71" s="26"/>
      <c r="VBC71" s="26"/>
      <c r="VBD71" s="26"/>
      <c r="VBE71" s="26"/>
      <c r="VBF71" s="26"/>
      <c r="VBG71" s="26"/>
      <c r="VBH71" s="26"/>
      <c r="VBI71" s="26"/>
      <c r="VBJ71" s="26"/>
      <c r="VBK71" s="26"/>
      <c r="VBL71" s="26"/>
      <c r="VBM71" s="26"/>
      <c r="VBN71" s="26"/>
      <c r="VBO71" s="26"/>
      <c r="VBP71" s="26"/>
      <c r="VBQ71" s="26"/>
      <c r="VBR71" s="26"/>
      <c r="VBS71" s="26"/>
      <c r="VBT71" s="26"/>
      <c r="VBU71" s="26"/>
      <c r="VBV71" s="26"/>
      <c r="VBW71" s="26"/>
      <c r="VBX71" s="26"/>
      <c r="VBY71" s="26"/>
      <c r="VBZ71" s="26"/>
      <c r="VCA71" s="26"/>
      <c r="VCB71" s="26"/>
      <c r="VCC71" s="26"/>
      <c r="VCF71" s="26"/>
      <c r="VCG71" s="26"/>
      <c r="VCH71" s="26"/>
      <c r="VCI71" s="26"/>
      <c r="VCJ71" s="26"/>
      <c r="VCK71" s="26"/>
      <c r="VCL71" s="26"/>
      <c r="VCM71" s="26"/>
      <c r="VCN71" s="26"/>
      <c r="VCO71" s="26"/>
      <c r="VCP71" s="26"/>
      <c r="VCQ71" s="26"/>
      <c r="VCR71" s="26"/>
      <c r="VCS71" s="26"/>
      <c r="VCT71" s="26"/>
      <c r="VCU71" s="26"/>
      <c r="VCV71" s="26"/>
      <c r="VCW71" s="26"/>
      <c r="VCX71" s="26"/>
      <c r="VCY71" s="26"/>
      <c r="VCZ71" s="26"/>
      <c r="VDA71" s="26"/>
      <c r="VDB71" s="26"/>
      <c r="VDC71" s="26"/>
      <c r="VDD71" s="26"/>
      <c r="VDE71" s="26"/>
      <c r="VDF71" s="26"/>
      <c r="VDG71" s="26"/>
      <c r="VDH71" s="26"/>
      <c r="VDI71" s="26"/>
      <c r="VDL71" s="26"/>
      <c r="VDM71" s="26"/>
      <c r="VDN71" s="26"/>
      <c r="VDO71" s="26"/>
      <c r="VDP71" s="26"/>
      <c r="VDQ71" s="26"/>
      <c r="VDR71" s="26"/>
      <c r="VDS71" s="26"/>
      <c r="VDT71" s="26"/>
      <c r="VDU71" s="26"/>
      <c r="VDV71" s="26"/>
      <c r="VDW71" s="26"/>
      <c r="VDX71" s="26"/>
      <c r="VDY71" s="26"/>
      <c r="VDZ71" s="26"/>
      <c r="VEA71" s="26"/>
      <c r="VEB71" s="26"/>
      <c r="VEC71" s="26"/>
      <c r="VED71" s="26"/>
      <c r="VEE71" s="26"/>
      <c r="VEF71" s="26"/>
      <c r="VEG71" s="26"/>
      <c r="VEH71" s="26"/>
      <c r="VEI71" s="26"/>
      <c r="VEJ71" s="26"/>
      <c r="VEK71" s="26"/>
      <c r="VEL71" s="26"/>
      <c r="VEM71" s="26"/>
      <c r="VEN71" s="26"/>
      <c r="VEO71" s="26"/>
      <c r="VER71" s="26"/>
      <c r="VES71" s="26"/>
      <c r="VET71" s="26"/>
      <c r="VEU71" s="26"/>
      <c r="VEV71" s="26"/>
      <c r="VEW71" s="26"/>
      <c r="VEX71" s="26"/>
      <c r="VEY71" s="26"/>
      <c r="VEZ71" s="26"/>
      <c r="VFA71" s="26"/>
      <c r="VFB71" s="26"/>
      <c r="VFC71" s="26"/>
      <c r="VFD71" s="26"/>
      <c r="VFE71" s="26"/>
      <c r="VFF71" s="26"/>
      <c r="VFG71" s="26"/>
      <c r="VFH71" s="26"/>
      <c r="VFI71" s="26"/>
      <c r="VFJ71" s="26"/>
      <c r="VFK71" s="26"/>
      <c r="VFL71" s="26"/>
      <c r="VFM71" s="26"/>
      <c r="VFN71" s="26"/>
      <c r="VFO71" s="26"/>
      <c r="VFP71" s="26"/>
      <c r="VFQ71" s="26"/>
      <c r="VFR71" s="26"/>
      <c r="VFS71" s="26"/>
      <c r="VFT71" s="26"/>
      <c r="VFU71" s="26"/>
      <c r="VFX71" s="26"/>
      <c r="VFY71" s="26"/>
      <c r="VFZ71" s="26"/>
      <c r="VGA71" s="26"/>
      <c r="VGB71" s="26"/>
      <c r="VGC71" s="26"/>
      <c r="VGD71" s="26"/>
      <c r="VGE71" s="26"/>
      <c r="VGF71" s="26"/>
      <c r="VGG71" s="26"/>
      <c r="VGH71" s="26"/>
      <c r="VGI71" s="26"/>
      <c r="VGJ71" s="26"/>
      <c r="VGK71" s="26"/>
      <c r="VGL71" s="26"/>
      <c r="VGM71" s="26"/>
      <c r="VGN71" s="26"/>
      <c r="VGO71" s="26"/>
      <c r="VGP71" s="26"/>
      <c r="VGQ71" s="26"/>
      <c r="VGR71" s="26"/>
      <c r="VGS71" s="26"/>
      <c r="VGT71" s="26"/>
      <c r="VGU71" s="26"/>
      <c r="VGV71" s="26"/>
      <c r="VGW71" s="26"/>
      <c r="VGX71" s="26"/>
      <c r="VGY71" s="26"/>
      <c r="VGZ71" s="26"/>
      <c r="VHA71" s="26"/>
      <c r="VHD71" s="26"/>
      <c r="VHE71" s="26"/>
      <c r="VHF71" s="26"/>
      <c r="VHG71" s="26"/>
      <c r="VHH71" s="26"/>
      <c r="VHI71" s="26"/>
      <c r="VHJ71" s="26"/>
      <c r="VHK71" s="26"/>
      <c r="VHL71" s="26"/>
      <c r="VHM71" s="26"/>
      <c r="VHN71" s="26"/>
      <c r="VHO71" s="26"/>
      <c r="VHP71" s="26"/>
      <c r="VHQ71" s="26"/>
      <c r="VHR71" s="26"/>
      <c r="VHS71" s="26"/>
      <c r="VHT71" s="26"/>
      <c r="VHU71" s="26"/>
      <c r="VHV71" s="26"/>
      <c r="VHW71" s="26"/>
      <c r="VHX71" s="26"/>
      <c r="VHY71" s="26"/>
      <c r="VHZ71" s="26"/>
      <c r="VIA71" s="26"/>
      <c r="VIB71" s="26"/>
      <c r="VIC71" s="26"/>
      <c r="VID71" s="26"/>
      <c r="VIE71" s="26"/>
      <c r="VIF71" s="26"/>
      <c r="VIG71" s="26"/>
      <c r="VIJ71" s="26"/>
      <c r="VIK71" s="26"/>
      <c r="VIL71" s="26"/>
      <c r="VIM71" s="26"/>
      <c r="VIN71" s="26"/>
      <c r="VIO71" s="26"/>
      <c r="VIP71" s="26"/>
      <c r="VIQ71" s="26"/>
      <c r="VIR71" s="26"/>
      <c r="VIS71" s="26"/>
      <c r="VIT71" s="26"/>
      <c r="VIU71" s="26"/>
      <c r="VIV71" s="26"/>
      <c r="VIW71" s="26"/>
      <c r="VIX71" s="26"/>
      <c r="VIY71" s="26"/>
      <c r="VIZ71" s="26"/>
      <c r="VJA71" s="26"/>
      <c r="VJB71" s="26"/>
      <c r="VJC71" s="26"/>
      <c r="VJD71" s="26"/>
      <c r="VJE71" s="26"/>
      <c r="VJF71" s="26"/>
      <c r="VJG71" s="26"/>
      <c r="VJH71" s="26"/>
      <c r="VJI71" s="26"/>
      <c r="VJJ71" s="26"/>
      <c r="VJK71" s="26"/>
      <c r="VJL71" s="26"/>
      <c r="VJM71" s="26"/>
      <c r="VJP71" s="26"/>
      <c r="VJQ71" s="26"/>
      <c r="VJR71" s="26"/>
      <c r="VJS71" s="26"/>
      <c r="VJT71" s="26"/>
      <c r="VJU71" s="26"/>
      <c r="VJV71" s="26"/>
      <c r="VJW71" s="26"/>
      <c r="VJX71" s="26"/>
      <c r="VJY71" s="26"/>
      <c r="VJZ71" s="26"/>
      <c r="VKA71" s="26"/>
      <c r="VKB71" s="26"/>
      <c r="VKC71" s="26"/>
      <c r="VKD71" s="26"/>
      <c r="VKE71" s="26"/>
      <c r="VKF71" s="26"/>
      <c r="VKG71" s="26"/>
      <c r="VKH71" s="26"/>
      <c r="VKI71" s="26"/>
      <c r="VKJ71" s="26"/>
      <c r="VKK71" s="26"/>
      <c r="VKL71" s="26"/>
      <c r="VKM71" s="26"/>
      <c r="VKN71" s="26"/>
      <c r="VKO71" s="26"/>
      <c r="VKP71" s="26"/>
      <c r="VKQ71" s="26"/>
      <c r="VKR71" s="26"/>
      <c r="VKS71" s="26"/>
      <c r="VKV71" s="26"/>
      <c r="VKW71" s="26"/>
      <c r="VKX71" s="26"/>
      <c r="VKY71" s="26"/>
      <c r="VKZ71" s="26"/>
      <c r="VLA71" s="26"/>
      <c r="VLB71" s="26"/>
      <c r="VLC71" s="26"/>
      <c r="VLD71" s="26"/>
      <c r="VLE71" s="26"/>
      <c r="VLF71" s="26"/>
      <c r="VLG71" s="26"/>
      <c r="VLH71" s="26"/>
      <c r="VLI71" s="26"/>
      <c r="VLJ71" s="26"/>
      <c r="VLK71" s="26"/>
      <c r="VLL71" s="26"/>
      <c r="VLM71" s="26"/>
      <c r="VLN71" s="26"/>
      <c r="VLO71" s="26"/>
      <c r="VLP71" s="26"/>
      <c r="VLQ71" s="26"/>
      <c r="VLR71" s="26"/>
      <c r="VLS71" s="26"/>
      <c r="VLT71" s="26"/>
      <c r="VLU71" s="26"/>
      <c r="VLV71" s="26"/>
      <c r="VLW71" s="26"/>
      <c r="VLX71" s="26"/>
      <c r="VLY71" s="26"/>
      <c r="VMB71" s="26"/>
      <c r="VMC71" s="26"/>
      <c r="VMD71" s="26"/>
      <c r="VME71" s="26"/>
      <c r="VMF71" s="26"/>
      <c r="VMG71" s="26"/>
      <c r="VMH71" s="26"/>
      <c r="VMI71" s="26"/>
      <c r="VMJ71" s="26"/>
      <c r="VMK71" s="26"/>
      <c r="VML71" s="26"/>
      <c r="VMM71" s="26"/>
      <c r="VMN71" s="26"/>
      <c r="VMO71" s="26"/>
      <c r="VMP71" s="26"/>
      <c r="VMQ71" s="26"/>
      <c r="VMR71" s="26"/>
      <c r="VMS71" s="26"/>
      <c r="VMT71" s="26"/>
      <c r="VMU71" s="26"/>
      <c r="VMV71" s="26"/>
      <c r="VMW71" s="26"/>
      <c r="VMX71" s="26"/>
      <c r="VMY71" s="26"/>
      <c r="VMZ71" s="26"/>
      <c r="VNA71" s="26"/>
      <c r="VNB71" s="26"/>
      <c r="VNC71" s="26"/>
      <c r="VND71" s="26"/>
      <c r="VNE71" s="26"/>
      <c r="VNH71" s="26"/>
      <c r="VNI71" s="26"/>
      <c r="VNJ71" s="26"/>
      <c r="VNK71" s="26"/>
      <c r="VNL71" s="26"/>
      <c r="VNM71" s="26"/>
      <c r="VNN71" s="26"/>
      <c r="VNO71" s="26"/>
      <c r="VNP71" s="26"/>
      <c r="VNQ71" s="26"/>
      <c r="VNR71" s="26"/>
      <c r="VNS71" s="26"/>
      <c r="VNT71" s="26"/>
      <c r="VNU71" s="26"/>
      <c r="VNV71" s="26"/>
      <c r="VNW71" s="26"/>
      <c r="VNX71" s="26"/>
      <c r="VNY71" s="26"/>
      <c r="VNZ71" s="26"/>
      <c r="VOA71" s="26"/>
      <c r="VOB71" s="26"/>
      <c r="VOC71" s="26"/>
      <c r="VOD71" s="26"/>
      <c r="VOE71" s="26"/>
      <c r="VOF71" s="26"/>
      <c r="VOG71" s="26"/>
      <c r="VOH71" s="26"/>
      <c r="VOI71" s="26"/>
      <c r="VOJ71" s="26"/>
      <c r="VOK71" s="26"/>
      <c r="VON71" s="26"/>
      <c r="VOO71" s="26"/>
      <c r="VOP71" s="26"/>
      <c r="VOQ71" s="26"/>
      <c r="VOR71" s="26"/>
      <c r="VOS71" s="26"/>
      <c r="VOT71" s="26"/>
      <c r="VOU71" s="26"/>
      <c r="VOV71" s="26"/>
      <c r="VOW71" s="26"/>
      <c r="VOX71" s="26"/>
      <c r="VOY71" s="26"/>
      <c r="VOZ71" s="26"/>
      <c r="VPA71" s="26"/>
      <c r="VPB71" s="26"/>
      <c r="VPC71" s="26"/>
      <c r="VPD71" s="26"/>
      <c r="VPE71" s="26"/>
      <c r="VPF71" s="26"/>
      <c r="VPG71" s="26"/>
      <c r="VPH71" s="26"/>
      <c r="VPI71" s="26"/>
      <c r="VPJ71" s="26"/>
      <c r="VPK71" s="26"/>
      <c r="VPL71" s="26"/>
      <c r="VPM71" s="26"/>
      <c r="VPN71" s="26"/>
      <c r="VPO71" s="26"/>
      <c r="VPP71" s="26"/>
      <c r="VPQ71" s="26"/>
      <c r="VPT71" s="26"/>
      <c r="VPU71" s="26"/>
      <c r="VPV71" s="26"/>
      <c r="VPW71" s="26"/>
      <c r="VPX71" s="26"/>
      <c r="VPY71" s="26"/>
      <c r="VPZ71" s="26"/>
      <c r="VQA71" s="26"/>
      <c r="VQB71" s="26"/>
      <c r="VQC71" s="26"/>
      <c r="VQD71" s="26"/>
      <c r="VQE71" s="26"/>
      <c r="VQF71" s="26"/>
      <c r="VQG71" s="26"/>
      <c r="VQH71" s="26"/>
      <c r="VQI71" s="26"/>
      <c r="VQJ71" s="26"/>
      <c r="VQK71" s="26"/>
      <c r="VQL71" s="26"/>
      <c r="VQM71" s="26"/>
      <c r="VQN71" s="26"/>
      <c r="VQO71" s="26"/>
      <c r="VQP71" s="26"/>
      <c r="VQQ71" s="26"/>
      <c r="VQR71" s="26"/>
      <c r="VQS71" s="26"/>
      <c r="VQT71" s="26"/>
      <c r="VQU71" s="26"/>
      <c r="VQV71" s="26"/>
      <c r="VQW71" s="26"/>
      <c r="VQZ71" s="26"/>
      <c r="VRA71" s="26"/>
      <c r="VRB71" s="26"/>
      <c r="VRC71" s="26"/>
      <c r="VRD71" s="26"/>
      <c r="VRE71" s="26"/>
      <c r="VRF71" s="26"/>
      <c r="VRG71" s="26"/>
      <c r="VRH71" s="26"/>
      <c r="VRI71" s="26"/>
      <c r="VRJ71" s="26"/>
      <c r="VRK71" s="26"/>
      <c r="VRL71" s="26"/>
      <c r="VRM71" s="26"/>
      <c r="VRN71" s="26"/>
      <c r="VRO71" s="26"/>
      <c r="VRP71" s="26"/>
      <c r="VRQ71" s="26"/>
      <c r="VRR71" s="26"/>
      <c r="VRS71" s="26"/>
      <c r="VRT71" s="26"/>
      <c r="VRU71" s="26"/>
      <c r="VRV71" s="26"/>
      <c r="VRW71" s="26"/>
      <c r="VRX71" s="26"/>
      <c r="VRY71" s="26"/>
      <c r="VRZ71" s="26"/>
      <c r="VSA71" s="26"/>
      <c r="VSB71" s="26"/>
      <c r="VSC71" s="26"/>
      <c r="VSF71" s="26"/>
      <c r="VSG71" s="26"/>
      <c r="VSH71" s="26"/>
      <c r="VSI71" s="26"/>
      <c r="VSJ71" s="26"/>
      <c r="VSK71" s="26"/>
      <c r="VSL71" s="26"/>
      <c r="VSM71" s="26"/>
      <c r="VSN71" s="26"/>
      <c r="VSO71" s="26"/>
      <c r="VSP71" s="26"/>
      <c r="VSQ71" s="26"/>
      <c r="VSR71" s="26"/>
      <c r="VSS71" s="26"/>
      <c r="VST71" s="26"/>
      <c r="VSU71" s="26"/>
      <c r="VSV71" s="26"/>
      <c r="VSW71" s="26"/>
      <c r="VSX71" s="26"/>
      <c r="VSY71" s="26"/>
      <c r="VSZ71" s="26"/>
      <c r="VTA71" s="26"/>
      <c r="VTB71" s="26"/>
      <c r="VTC71" s="26"/>
      <c r="VTD71" s="26"/>
      <c r="VTE71" s="26"/>
      <c r="VTF71" s="26"/>
      <c r="VTG71" s="26"/>
      <c r="VTH71" s="26"/>
      <c r="VTI71" s="26"/>
      <c r="VTL71" s="26"/>
      <c r="VTM71" s="26"/>
      <c r="VTN71" s="26"/>
      <c r="VTO71" s="26"/>
      <c r="VTP71" s="26"/>
      <c r="VTQ71" s="26"/>
      <c r="VTR71" s="26"/>
      <c r="VTS71" s="26"/>
      <c r="VTT71" s="26"/>
      <c r="VTU71" s="26"/>
      <c r="VTV71" s="26"/>
      <c r="VTW71" s="26"/>
      <c r="VTX71" s="26"/>
      <c r="VTY71" s="26"/>
      <c r="VTZ71" s="26"/>
      <c r="VUA71" s="26"/>
      <c r="VUB71" s="26"/>
      <c r="VUC71" s="26"/>
      <c r="VUD71" s="26"/>
      <c r="VUE71" s="26"/>
      <c r="VUF71" s="26"/>
      <c r="VUG71" s="26"/>
      <c r="VUH71" s="26"/>
      <c r="VUI71" s="26"/>
      <c r="VUJ71" s="26"/>
      <c r="VUK71" s="26"/>
      <c r="VUL71" s="26"/>
      <c r="VUM71" s="26"/>
      <c r="VUN71" s="26"/>
      <c r="VUO71" s="26"/>
      <c r="VUR71" s="26"/>
      <c r="VUS71" s="26"/>
      <c r="VUT71" s="26"/>
      <c r="VUU71" s="26"/>
      <c r="VUV71" s="26"/>
      <c r="VUW71" s="26"/>
      <c r="VUX71" s="26"/>
      <c r="VUY71" s="26"/>
      <c r="VUZ71" s="26"/>
      <c r="VVA71" s="26"/>
      <c r="VVB71" s="26"/>
      <c r="VVC71" s="26"/>
      <c r="VVD71" s="26"/>
      <c r="VVE71" s="26"/>
      <c r="VVF71" s="26"/>
      <c r="VVG71" s="26"/>
      <c r="VVH71" s="26"/>
      <c r="VVI71" s="26"/>
      <c r="VVJ71" s="26"/>
      <c r="VVK71" s="26"/>
      <c r="VVL71" s="26"/>
      <c r="VVM71" s="26"/>
      <c r="VVN71" s="26"/>
      <c r="VVO71" s="26"/>
      <c r="VVP71" s="26"/>
      <c r="VVQ71" s="26"/>
      <c r="VVR71" s="26"/>
      <c r="VVS71" s="26"/>
      <c r="VVT71" s="26"/>
      <c r="VVU71" s="26"/>
      <c r="VVX71" s="26"/>
      <c r="VVY71" s="26"/>
      <c r="VVZ71" s="26"/>
      <c r="VWA71" s="26"/>
      <c r="VWB71" s="26"/>
      <c r="VWC71" s="26"/>
      <c r="VWD71" s="26"/>
      <c r="VWE71" s="26"/>
      <c r="VWF71" s="26"/>
      <c r="VWG71" s="26"/>
      <c r="VWH71" s="26"/>
      <c r="VWI71" s="26"/>
      <c r="VWJ71" s="26"/>
      <c r="VWK71" s="26"/>
      <c r="VWL71" s="26"/>
      <c r="VWM71" s="26"/>
      <c r="VWN71" s="26"/>
      <c r="VWO71" s="26"/>
      <c r="VWP71" s="26"/>
      <c r="VWQ71" s="26"/>
      <c r="VWR71" s="26"/>
      <c r="VWS71" s="26"/>
      <c r="VWT71" s="26"/>
      <c r="VWU71" s="26"/>
      <c r="VWV71" s="26"/>
      <c r="VWW71" s="26"/>
      <c r="VWX71" s="26"/>
      <c r="VWY71" s="26"/>
      <c r="VWZ71" s="26"/>
      <c r="VXA71" s="26"/>
      <c r="VXD71" s="26"/>
      <c r="VXE71" s="26"/>
      <c r="VXF71" s="26"/>
      <c r="VXG71" s="26"/>
      <c r="VXH71" s="26"/>
      <c r="VXI71" s="26"/>
      <c r="VXJ71" s="26"/>
      <c r="VXK71" s="26"/>
      <c r="VXL71" s="26"/>
      <c r="VXM71" s="26"/>
      <c r="VXN71" s="26"/>
      <c r="VXO71" s="26"/>
      <c r="VXP71" s="26"/>
      <c r="VXQ71" s="26"/>
      <c r="VXR71" s="26"/>
      <c r="VXS71" s="26"/>
      <c r="VXT71" s="26"/>
      <c r="VXU71" s="26"/>
      <c r="VXV71" s="26"/>
      <c r="VXW71" s="26"/>
      <c r="VXX71" s="26"/>
      <c r="VXY71" s="26"/>
      <c r="VXZ71" s="26"/>
      <c r="VYA71" s="26"/>
      <c r="VYB71" s="26"/>
      <c r="VYC71" s="26"/>
      <c r="VYD71" s="26"/>
      <c r="VYE71" s="26"/>
      <c r="VYF71" s="26"/>
      <c r="VYG71" s="26"/>
      <c r="VYJ71" s="26"/>
      <c r="VYK71" s="26"/>
      <c r="VYL71" s="26"/>
      <c r="VYM71" s="26"/>
      <c r="VYN71" s="26"/>
      <c r="VYO71" s="26"/>
      <c r="VYP71" s="26"/>
      <c r="VYQ71" s="26"/>
      <c r="VYR71" s="26"/>
      <c r="VYS71" s="26"/>
      <c r="VYT71" s="26"/>
      <c r="VYU71" s="26"/>
      <c r="VYV71" s="26"/>
      <c r="VYW71" s="26"/>
      <c r="VYX71" s="26"/>
      <c r="VYY71" s="26"/>
      <c r="VYZ71" s="26"/>
      <c r="VZA71" s="26"/>
      <c r="VZB71" s="26"/>
      <c r="VZC71" s="26"/>
      <c r="VZD71" s="26"/>
      <c r="VZE71" s="26"/>
      <c r="VZF71" s="26"/>
      <c r="VZG71" s="26"/>
      <c r="VZH71" s="26"/>
      <c r="VZI71" s="26"/>
      <c r="VZJ71" s="26"/>
      <c r="VZK71" s="26"/>
      <c r="VZL71" s="26"/>
      <c r="VZM71" s="26"/>
      <c r="VZP71" s="26"/>
      <c r="VZQ71" s="26"/>
      <c r="VZR71" s="26"/>
      <c r="VZS71" s="26"/>
      <c r="VZT71" s="26"/>
      <c r="VZU71" s="26"/>
      <c r="VZV71" s="26"/>
      <c r="VZW71" s="26"/>
      <c r="VZX71" s="26"/>
      <c r="VZY71" s="26"/>
      <c r="VZZ71" s="26"/>
      <c r="WAA71" s="26"/>
      <c r="WAB71" s="26"/>
      <c r="WAC71" s="26"/>
      <c r="WAD71" s="26"/>
      <c r="WAE71" s="26"/>
      <c r="WAF71" s="26"/>
      <c r="WAG71" s="26"/>
      <c r="WAH71" s="26"/>
      <c r="WAI71" s="26"/>
      <c r="WAJ71" s="26"/>
      <c r="WAK71" s="26"/>
      <c r="WAL71" s="26"/>
      <c r="WAM71" s="26"/>
      <c r="WAN71" s="26"/>
      <c r="WAO71" s="26"/>
      <c r="WAP71" s="26"/>
      <c r="WAQ71" s="26"/>
      <c r="WAR71" s="26"/>
      <c r="WAS71" s="26"/>
      <c r="WAV71" s="26"/>
      <c r="WAW71" s="26"/>
      <c r="WAX71" s="26"/>
      <c r="WAY71" s="26"/>
      <c r="WAZ71" s="26"/>
      <c r="WBA71" s="26"/>
      <c r="WBB71" s="26"/>
      <c r="WBC71" s="26"/>
      <c r="WBD71" s="26"/>
      <c r="WBE71" s="26"/>
      <c r="WBF71" s="26"/>
      <c r="WBG71" s="26"/>
      <c r="WBH71" s="26"/>
      <c r="WBI71" s="26"/>
      <c r="WBJ71" s="26"/>
      <c r="WBK71" s="26"/>
      <c r="WBL71" s="26"/>
      <c r="WBM71" s="26"/>
      <c r="WBN71" s="26"/>
      <c r="WBO71" s="26"/>
      <c r="WBP71" s="26"/>
      <c r="WBQ71" s="26"/>
      <c r="WBR71" s="26"/>
      <c r="WBS71" s="26"/>
      <c r="WBT71" s="26"/>
      <c r="WBU71" s="26"/>
      <c r="WBV71" s="26"/>
      <c r="WBW71" s="26"/>
      <c r="WBX71" s="26"/>
      <c r="WBY71" s="26"/>
      <c r="WCB71" s="26"/>
      <c r="WCC71" s="26"/>
      <c r="WCD71" s="26"/>
      <c r="WCE71" s="26"/>
      <c r="WCF71" s="26"/>
      <c r="WCG71" s="26"/>
      <c r="WCH71" s="26"/>
      <c r="WCI71" s="26"/>
      <c r="WCJ71" s="26"/>
      <c r="WCK71" s="26"/>
      <c r="WCL71" s="26"/>
      <c r="WCM71" s="26"/>
      <c r="WCN71" s="26"/>
      <c r="WCO71" s="26"/>
      <c r="WCP71" s="26"/>
      <c r="WCQ71" s="26"/>
      <c r="WCR71" s="26"/>
      <c r="WCS71" s="26"/>
      <c r="WCT71" s="26"/>
      <c r="WCU71" s="26"/>
      <c r="WCV71" s="26"/>
      <c r="WCW71" s="26"/>
      <c r="WCX71" s="26"/>
      <c r="WCY71" s="26"/>
      <c r="WCZ71" s="26"/>
      <c r="WDA71" s="26"/>
      <c r="WDB71" s="26"/>
      <c r="WDC71" s="26"/>
      <c r="WDD71" s="26"/>
      <c r="WDE71" s="26"/>
      <c r="WDH71" s="26"/>
      <c r="WDI71" s="26"/>
      <c r="WDJ71" s="26"/>
      <c r="WDK71" s="26"/>
      <c r="WDL71" s="26"/>
      <c r="WDM71" s="26"/>
      <c r="WDN71" s="26"/>
      <c r="WDO71" s="26"/>
      <c r="WDP71" s="26"/>
      <c r="WDQ71" s="26"/>
      <c r="WDR71" s="26"/>
      <c r="WDS71" s="26"/>
      <c r="WDT71" s="26"/>
      <c r="WDU71" s="26"/>
      <c r="WDV71" s="26"/>
      <c r="WDW71" s="26"/>
      <c r="WDX71" s="26"/>
      <c r="WDY71" s="26"/>
      <c r="WDZ71" s="26"/>
      <c r="WEA71" s="26"/>
      <c r="WEB71" s="26"/>
      <c r="WEC71" s="26"/>
      <c r="WED71" s="26"/>
      <c r="WEE71" s="26"/>
      <c r="WEF71" s="26"/>
      <c r="WEG71" s="26"/>
      <c r="WEH71" s="26"/>
      <c r="WEI71" s="26"/>
      <c r="WEJ71" s="26"/>
      <c r="WEK71" s="26"/>
      <c r="WEN71" s="26"/>
      <c r="WEO71" s="26"/>
      <c r="WEP71" s="26"/>
      <c r="WEQ71" s="26"/>
      <c r="WER71" s="26"/>
      <c r="WES71" s="26"/>
      <c r="WET71" s="26"/>
      <c r="WEU71" s="26"/>
      <c r="WEV71" s="26"/>
      <c r="WEW71" s="26"/>
      <c r="WEX71" s="26"/>
      <c r="WEY71" s="26"/>
      <c r="WEZ71" s="26"/>
      <c r="WFA71" s="26"/>
      <c r="WFB71" s="26"/>
      <c r="WFC71" s="26"/>
      <c r="WFD71" s="26"/>
      <c r="WFE71" s="26"/>
      <c r="WFF71" s="26"/>
      <c r="WFG71" s="26"/>
      <c r="WFH71" s="26"/>
      <c r="WFI71" s="26"/>
      <c r="WFJ71" s="26"/>
      <c r="WFK71" s="26"/>
      <c r="WFL71" s="26"/>
      <c r="WFM71" s="26"/>
      <c r="WFN71" s="26"/>
      <c r="WFO71" s="26"/>
      <c r="WFP71" s="26"/>
      <c r="WFQ71" s="26"/>
      <c r="WFT71" s="26"/>
      <c r="WFU71" s="26"/>
      <c r="WFV71" s="26"/>
      <c r="WFW71" s="26"/>
      <c r="WFX71" s="26"/>
      <c r="WFY71" s="26"/>
      <c r="WFZ71" s="26"/>
      <c r="WGA71" s="26"/>
      <c r="WGB71" s="26"/>
      <c r="WGC71" s="26"/>
      <c r="WGD71" s="26"/>
      <c r="WGE71" s="26"/>
      <c r="WGF71" s="26"/>
      <c r="WGG71" s="26"/>
      <c r="WGH71" s="26"/>
      <c r="WGI71" s="26"/>
      <c r="WGJ71" s="26"/>
      <c r="WGK71" s="26"/>
      <c r="WGL71" s="26"/>
      <c r="WGM71" s="26"/>
      <c r="WGN71" s="26"/>
      <c r="WGO71" s="26"/>
      <c r="WGP71" s="26"/>
      <c r="WGQ71" s="26"/>
      <c r="WGR71" s="26"/>
      <c r="WGS71" s="26"/>
      <c r="WGT71" s="26"/>
      <c r="WGU71" s="26"/>
      <c r="WGV71" s="26"/>
      <c r="WGW71" s="26"/>
      <c r="WGZ71" s="26"/>
      <c r="WHA71" s="26"/>
      <c r="WHB71" s="26"/>
      <c r="WHC71" s="26"/>
      <c r="WHD71" s="26"/>
      <c r="WHE71" s="26"/>
      <c r="WHF71" s="26"/>
      <c r="WHG71" s="26"/>
      <c r="WHH71" s="26"/>
      <c r="WHI71" s="26"/>
      <c r="WHJ71" s="26"/>
      <c r="WHK71" s="26"/>
      <c r="WHL71" s="26"/>
      <c r="WHM71" s="26"/>
      <c r="WHN71" s="26"/>
      <c r="WHO71" s="26"/>
      <c r="WHP71" s="26"/>
      <c r="WHQ71" s="26"/>
      <c r="WHR71" s="26"/>
      <c r="WHS71" s="26"/>
      <c r="WHT71" s="26"/>
      <c r="WHU71" s="26"/>
      <c r="WHV71" s="26"/>
      <c r="WHW71" s="26"/>
      <c r="WHX71" s="26"/>
      <c r="WHY71" s="26"/>
      <c r="WHZ71" s="26"/>
      <c r="WIA71" s="26"/>
      <c r="WIB71" s="26"/>
      <c r="WIC71" s="26"/>
      <c r="WIF71" s="26"/>
      <c r="WIG71" s="26"/>
      <c r="WIH71" s="26"/>
      <c r="WII71" s="26"/>
      <c r="WIJ71" s="26"/>
      <c r="WIK71" s="26"/>
      <c r="WIL71" s="26"/>
      <c r="WIM71" s="26"/>
      <c r="WIN71" s="26"/>
      <c r="WIO71" s="26"/>
      <c r="WIP71" s="26"/>
      <c r="WIQ71" s="26"/>
      <c r="WIR71" s="26"/>
      <c r="WIS71" s="26"/>
      <c r="WIT71" s="26"/>
      <c r="WIU71" s="26"/>
      <c r="WIV71" s="26"/>
      <c r="WIW71" s="26"/>
      <c r="WIX71" s="26"/>
      <c r="WIY71" s="26"/>
      <c r="WIZ71" s="26"/>
      <c r="WJA71" s="26"/>
      <c r="WJB71" s="26"/>
      <c r="WJC71" s="26"/>
      <c r="WJD71" s="26"/>
      <c r="WJE71" s="26"/>
      <c r="WJF71" s="26"/>
      <c r="WJG71" s="26"/>
      <c r="WJH71" s="26"/>
      <c r="WJI71" s="26"/>
      <c r="WJL71" s="26"/>
      <c r="WJM71" s="26"/>
      <c r="WJN71" s="26"/>
      <c r="WJO71" s="26"/>
      <c r="WJP71" s="26"/>
      <c r="WJQ71" s="26"/>
      <c r="WJR71" s="26"/>
      <c r="WJS71" s="26"/>
      <c r="WJT71" s="26"/>
      <c r="WJU71" s="26"/>
      <c r="WJV71" s="26"/>
      <c r="WJW71" s="26"/>
      <c r="WJX71" s="26"/>
      <c r="WJY71" s="26"/>
      <c r="WJZ71" s="26"/>
      <c r="WKA71" s="26"/>
      <c r="WKB71" s="26"/>
      <c r="WKC71" s="26"/>
      <c r="WKD71" s="26"/>
      <c r="WKE71" s="26"/>
      <c r="WKF71" s="26"/>
      <c r="WKG71" s="26"/>
      <c r="WKH71" s="26"/>
      <c r="WKI71" s="26"/>
      <c r="WKJ71" s="26"/>
      <c r="WKK71" s="26"/>
      <c r="WKL71" s="26"/>
      <c r="WKM71" s="26"/>
      <c r="WKN71" s="26"/>
      <c r="WKO71" s="26"/>
      <c r="WKR71" s="26"/>
      <c r="WKS71" s="26"/>
      <c r="WKT71" s="26"/>
      <c r="WKU71" s="26"/>
      <c r="WKV71" s="26"/>
      <c r="WKW71" s="26"/>
      <c r="WKX71" s="26"/>
      <c r="WKY71" s="26"/>
      <c r="WKZ71" s="26"/>
      <c r="WLA71" s="26"/>
      <c r="WLB71" s="26"/>
      <c r="WLC71" s="26"/>
      <c r="WLD71" s="26"/>
      <c r="WLE71" s="26"/>
      <c r="WLF71" s="26"/>
      <c r="WLG71" s="26"/>
      <c r="WLH71" s="26"/>
      <c r="WLI71" s="26"/>
      <c r="WLJ71" s="26"/>
      <c r="WLK71" s="26"/>
      <c r="WLL71" s="26"/>
      <c r="WLM71" s="26"/>
      <c r="WLN71" s="26"/>
      <c r="WLO71" s="26"/>
      <c r="WLP71" s="26"/>
      <c r="WLQ71" s="26"/>
      <c r="WLR71" s="26"/>
      <c r="WLS71" s="26"/>
      <c r="WLT71" s="26"/>
      <c r="WLU71" s="26"/>
      <c r="WLX71" s="26"/>
      <c r="WLY71" s="26"/>
      <c r="WLZ71" s="26"/>
      <c r="WMA71" s="26"/>
      <c r="WMB71" s="26"/>
      <c r="WMC71" s="26"/>
      <c r="WMD71" s="26"/>
      <c r="WME71" s="26"/>
      <c r="WMF71" s="26"/>
      <c r="WMG71" s="26"/>
      <c r="WMH71" s="26"/>
      <c r="WMI71" s="26"/>
      <c r="WMJ71" s="26"/>
      <c r="WMK71" s="26"/>
      <c r="WML71" s="26"/>
      <c r="WMM71" s="26"/>
      <c r="WMN71" s="26"/>
      <c r="WMO71" s="26"/>
      <c r="WMP71" s="26"/>
      <c r="WMQ71" s="26"/>
      <c r="WMR71" s="26"/>
      <c r="WMS71" s="26"/>
      <c r="WMT71" s="26"/>
      <c r="WMU71" s="26"/>
      <c r="WMV71" s="26"/>
      <c r="WMW71" s="26"/>
      <c r="WMX71" s="26"/>
      <c r="WMY71" s="26"/>
      <c r="WMZ71" s="26"/>
      <c r="WNA71" s="26"/>
      <c r="WND71" s="26"/>
      <c r="WNE71" s="26"/>
      <c r="WNF71" s="26"/>
      <c r="WNG71" s="26"/>
      <c r="WNH71" s="26"/>
      <c r="WNI71" s="26"/>
      <c r="WNJ71" s="26"/>
      <c r="WNK71" s="26"/>
      <c r="WNL71" s="26"/>
      <c r="WNM71" s="26"/>
      <c r="WNN71" s="26"/>
      <c r="WNO71" s="26"/>
      <c r="WNP71" s="26"/>
      <c r="WNQ71" s="26"/>
      <c r="WNR71" s="26"/>
      <c r="WNS71" s="26"/>
      <c r="WNT71" s="26"/>
      <c r="WNU71" s="26"/>
      <c r="WNV71" s="26"/>
      <c r="WNW71" s="26"/>
      <c r="WNX71" s="26"/>
      <c r="WNY71" s="26"/>
      <c r="WNZ71" s="26"/>
      <c r="WOA71" s="26"/>
      <c r="WOB71" s="26"/>
      <c r="WOC71" s="26"/>
      <c r="WOD71" s="26"/>
      <c r="WOE71" s="26"/>
      <c r="WOF71" s="26"/>
      <c r="WOG71" s="26"/>
      <c r="WOJ71" s="26"/>
      <c r="WOK71" s="26"/>
      <c r="WOL71" s="26"/>
      <c r="WOM71" s="26"/>
      <c r="WON71" s="26"/>
      <c r="WOO71" s="26"/>
      <c r="WOP71" s="26"/>
      <c r="WOQ71" s="26"/>
      <c r="WOR71" s="26"/>
      <c r="WOS71" s="26"/>
      <c r="WOT71" s="26"/>
      <c r="WOU71" s="26"/>
      <c r="WOV71" s="26"/>
      <c r="WOW71" s="26"/>
      <c r="WOX71" s="26"/>
      <c r="WOY71" s="26"/>
      <c r="WOZ71" s="26"/>
      <c r="WPA71" s="26"/>
      <c r="WPB71" s="26"/>
      <c r="WPC71" s="26"/>
      <c r="WPD71" s="26"/>
      <c r="WPE71" s="26"/>
      <c r="WPF71" s="26"/>
      <c r="WPG71" s="26"/>
      <c r="WPH71" s="26"/>
      <c r="WPI71" s="26"/>
      <c r="WPJ71" s="26"/>
      <c r="WPK71" s="26"/>
      <c r="WPL71" s="26"/>
      <c r="WPM71" s="26"/>
      <c r="WPP71" s="26"/>
      <c r="WPQ71" s="26"/>
      <c r="WPR71" s="26"/>
      <c r="WPS71" s="26"/>
      <c r="WPT71" s="26"/>
      <c r="WPU71" s="26"/>
      <c r="WPV71" s="26"/>
      <c r="WPW71" s="26"/>
      <c r="WPX71" s="26"/>
      <c r="WPY71" s="26"/>
      <c r="WPZ71" s="26"/>
      <c r="WQA71" s="26"/>
      <c r="WQB71" s="26"/>
      <c r="WQC71" s="26"/>
      <c r="WQD71" s="26"/>
      <c r="WQE71" s="26"/>
      <c r="WQF71" s="26"/>
      <c r="WQG71" s="26"/>
      <c r="WQH71" s="26"/>
      <c r="WQI71" s="26"/>
      <c r="WQJ71" s="26"/>
      <c r="WQK71" s="26"/>
      <c r="WQL71" s="26"/>
      <c r="WQM71" s="26"/>
      <c r="WQN71" s="26"/>
      <c r="WQO71" s="26"/>
      <c r="WQP71" s="26"/>
      <c r="WQQ71" s="26"/>
      <c r="WQR71" s="26"/>
      <c r="WQS71" s="26"/>
      <c r="WQV71" s="26"/>
      <c r="WQW71" s="26"/>
      <c r="WQX71" s="26"/>
      <c r="WQY71" s="26"/>
      <c r="WQZ71" s="26"/>
      <c r="WRA71" s="26"/>
      <c r="WRB71" s="26"/>
      <c r="WRC71" s="26"/>
      <c r="WRD71" s="26"/>
      <c r="WRE71" s="26"/>
      <c r="WRF71" s="26"/>
      <c r="WRG71" s="26"/>
      <c r="WRH71" s="26"/>
      <c r="WRI71" s="26"/>
      <c r="WRJ71" s="26"/>
      <c r="WRK71" s="26"/>
      <c r="WRL71" s="26"/>
      <c r="WRM71" s="26"/>
      <c r="WRN71" s="26"/>
      <c r="WRO71" s="26"/>
      <c r="WRP71" s="26"/>
      <c r="WRQ71" s="26"/>
      <c r="WRR71" s="26"/>
      <c r="WRS71" s="26"/>
      <c r="WRT71" s="26"/>
      <c r="WRU71" s="26"/>
      <c r="WRV71" s="26"/>
      <c r="WRW71" s="26"/>
      <c r="WRX71" s="26"/>
      <c r="WRY71" s="26"/>
      <c r="WSB71" s="26"/>
      <c r="WSC71" s="26"/>
      <c r="WSD71" s="26"/>
      <c r="WSE71" s="26"/>
      <c r="WSF71" s="26"/>
      <c r="WSG71" s="26"/>
      <c r="WSH71" s="26"/>
      <c r="WSI71" s="26"/>
      <c r="WSJ71" s="26"/>
      <c r="WSK71" s="26"/>
      <c r="WSL71" s="26"/>
      <c r="WSM71" s="26"/>
      <c r="WSN71" s="26"/>
      <c r="WSO71" s="26"/>
      <c r="WSP71" s="26"/>
      <c r="WSQ71" s="26"/>
      <c r="WSR71" s="26"/>
      <c r="WSS71" s="26"/>
      <c r="WST71" s="26"/>
      <c r="WSU71" s="26"/>
      <c r="WSV71" s="26"/>
      <c r="WSW71" s="26"/>
      <c r="WSX71" s="26"/>
      <c r="WSY71" s="26"/>
      <c r="WSZ71" s="26"/>
      <c r="WTA71" s="26"/>
      <c r="WTB71" s="26"/>
      <c r="WTC71" s="26"/>
      <c r="WTD71" s="26"/>
      <c r="WTE71" s="26"/>
      <c r="WTH71" s="26"/>
      <c r="WTI71" s="26"/>
      <c r="WTJ71" s="26"/>
      <c r="WTK71" s="26"/>
      <c r="WTL71" s="26"/>
      <c r="WTM71" s="26"/>
      <c r="WTN71" s="26"/>
      <c r="WTO71" s="26"/>
      <c r="WTP71" s="26"/>
      <c r="WTQ71" s="26"/>
      <c r="WTR71" s="26"/>
      <c r="WTS71" s="26"/>
      <c r="WTT71" s="26"/>
      <c r="WTU71" s="26"/>
      <c r="WTV71" s="26"/>
      <c r="WTW71" s="26"/>
      <c r="WTX71" s="26"/>
      <c r="WTY71" s="26"/>
      <c r="WTZ71" s="26"/>
      <c r="WUA71" s="26"/>
      <c r="WUB71" s="26"/>
      <c r="WUC71" s="26"/>
      <c r="WUD71" s="26"/>
      <c r="WUE71" s="26"/>
      <c r="WUF71" s="26"/>
      <c r="WUG71" s="26"/>
      <c r="WUH71" s="26"/>
      <c r="WUI71" s="26"/>
      <c r="WUJ71" s="26"/>
      <c r="WUK71" s="26"/>
      <c r="WUN71" s="26"/>
      <c r="WUO71" s="26"/>
      <c r="WUP71" s="26"/>
      <c r="WUQ71" s="26"/>
      <c r="WUR71" s="26"/>
      <c r="WUS71" s="26"/>
      <c r="WUT71" s="26"/>
      <c r="WUU71" s="26"/>
      <c r="WUV71" s="26"/>
      <c r="WUW71" s="26"/>
      <c r="WUX71" s="26"/>
      <c r="WUY71" s="26"/>
      <c r="WUZ71" s="26"/>
      <c r="WVA71" s="26"/>
      <c r="WVB71" s="26"/>
      <c r="WVC71" s="26"/>
      <c r="WVD71" s="26"/>
      <c r="WVE71" s="26"/>
      <c r="WVF71" s="26"/>
      <c r="WVG71" s="26"/>
      <c r="WVH71" s="26"/>
      <c r="WVI71" s="26"/>
      <c r="WVJ71" s="26"/>
      <c r="WVK71" s="26"/>
      <c r="WVL71" s="26"/>
      <c r="WVM71" s="26"/>
      <c r="WVN71" s="26"/>
      <c r="WVO71" s="26"/>
      <c r="WVP71" s="26"/>
      <c r="WVQ71" s="26"/>
      <c r="WVT71" s="26"/>
      <c r="WVU71" s="26"/>
      <c r="WVV71" s="26"/>
      <c r="WVW71" s="26"/>
      <c r="WVX71" s="26"/>
      <c r="WVY71" s="26"/>
      <c r="WVZ71" s="26"/>
      <c r="WWA71" s="26"/>
      <c r="WWB71" s="26"/>
      <c r="WWC71" s="26"/>
      <c r="WWD71" s="26"/>
      <c r="WWE71" s="26"/>
      <c r="WWF71" s="26"/>
      <c r="WWG71" s="26"/>
      <c r="WWH71" s="26"/>
      <c r="WWI71" s="26"/>
      <c r="WWJ71" s="26"/>
      <c r="WWK71" s="26"/>
      <c r="WWL71" s="26"/>
      <c r="WWM71" s="26"/>
      <c r="WWN71" s="26"/>
      <c r="WWO71" s="26"/>
      <c r="WWP71" s="26"/>
      <c r="WWQ71" s="26"/>
      <c r="WWR71" s="26"/>
      <c r="WWS71" s="26"/>
      <c r="WWT71" s="26"/>
      <c r="WWU71" s="26"/>
      <c r="WWV71" s="26"/>
      <c r="WWW71" s="26"/>
      <c r="WWZ71" s="26"/>
      <c r="WXA71" s="26"/>
      <c r="WXB71" s="26"/>
      <c r="WXC71" s="26"/>
      <c r="WXD71" s="26"/>
      <c r="WXE71" s="26"/>
      <c r="WXF71" s="26"/>
      <c r="WXG71" s="26"/>
      <c r="WXH71" s="26"/>
      <c r="WXI71" s="26"/>
      <c r="WXJ71" s="26"/>
      <c r="WXK71" s="26"/>
      <c r="WXL71" s="26"/>
      <c r="WXM71" s="26"/>
      <c r="WXN71" s="26"/>
      <c r="WXO71" s="26"/>
      <c r="WXP71" s="26"/>
      <c r="WXQ71" s="26"/>
      <c r="WXR71" s="26"/>
      <c r="WXS71" s="26"/>
      <c r="WXT71" s="26"/>
      <c r="WXU71" s="26"/>
      <c r="WXV71" s="26"/>
      <c r="WXW71" s="26"/>
      <c r="WXX71" s="26"/>
      <c r="WXY71" s="26"/>
      <c r="WXZ71" s="26"/>
      <c r="WYA71" s="26"/>
      <c r="WYB71" s="26"/>
      <c r="WYC71" s="26"/>
      <c r="WYF71" s="26"/>
      <c r="WYG71" s="26"/>
      <c r="WYH71" s="26"/>
      <c r="WYI71" s="26"/>
      <c r="WYJ71" s="26"/>
      <c r="WYK71" s="26"/>
      <c r="WYL71" s="26"/>
      <c r="WYM71" s="26"/>
      <c r="WYN71" s="26"/>
      <c r="WYO71" s="26"/>
      <c r="WYP71" s="26"/>
      <c r="WYQ71" s="26"/>
      <c r="WYR71" s="26"/>
      <c r="WYS71" s="26"/>
      <c r="WYT71" s="26"/>
      <c r="WYU71" s="26"/>
      <c r="WYV71" s="26"/>
      <c r="WYW71" s="26"/>
      <c r="WYX71" s="26"/>
      <c r="WYY71" s="26"/>
      <c r="WYZ71" s="26"/>
      <c r="WZA71" s="26"/>
      <c r="WZB71" s="26"/>
      <c r="WZC71" s="26"/>
      <c r="WZD71" s="26"/>
      <c r="WZE71" s="26"/>
      <c r="WZF71" s="26"/>
      <c r="WZG71" s="26"/>
      <c r="WZH71" s="26"/>
      <c r="WZI71" s="26"/>
      <c r="WZL71" s="26"/>
      <c r="WZM71" s="26"/>
      <c r="WZN71" s="26"/>
      <c r="WZO71" s="26"/>
      <c r="WZP71" s="26"/>
      <c r="WZQ71" s="26"/>
      <c r="WZR71" s="26"/>
      <c r="WZS71" s="26"/>
      <c r="WZT71" s="26"/>
      <c r="WZU71" s="26"/>
      <c r="WZV71" s="26"/>
      <c r="WZW71" s="26"/>
      <c r="WZX71" s="26"/>
      <c r="WZY71" s="26"/>
      <c r="WZZ71" s="26"/>
      <c r="XAA71" s="26"/>
      <c r="XAB71" s="26"/>
      <c r="XAC71" s="26"/>
      <c r="XAD71" s="26"/>
      <c r="XAE71" s="26"/>
      <c r="XAF71" s="26"/>
      <c r="XAG71" s="26"/>
      <c r="XAH71" s="26"/>
      <c r="XAI71" s="26"/>
      <c r="XAJ71" s="26"/>
      <c r="XAK71" s="26"/>
      <c r="XAL71" s="26"/>
      <c r="XAM71" s="26"/>
      <c r="XAN71" s="26"/>
      <c r="XAO71" s="26"/>
      <c r="XAR71" s="26"/>
      <c r="XAS71" s="26"/>
      <c r="XAT71" s="26"/>
      <c r="XAU71" s="26"/>
      <c r="XAV71" s="26"/>
      <c r="XAW71" s="26"/>
      <c r="XAX71" s="26"/>
      <c r="XAY71" s="26"/>
      <c r="XAZ71" s="26"/>
      <c r="XBA71" s="26"/>
      <c r="XBB71" s="26"/>
      <c r="XBC71" s="26"/>
      <c r="XBD71" s="26"/>
      <c r="XBE71" s="26"/>
      <c r="XBF71" s="26"/>
      <c r="XBG71" s="26"/>
      <c r="XBH71" s="26"/>
      <c r="XBI71" s="26"/>
      <c r="XBJ71" s="26"/>
      <c r="XBK71" s="26"/>
      <c r="XBL71" s="26"/>
      <c r="XBM71" s="26"/>
      <c r="XBN71" s="26"/>
      <c r="XBO71" s="26"/>
      <c r="XBP71" s="26"/>
      <c r="XBQ71" s="26"/>
      <c r="XBR71" s="26"/>
      <c r="XBS71" s="26"/>
      <c r="XBT71" s="26"/>
      <c r="XBU71" s="26"/>
      <c r="XBX71" s="26"/>
      <c r="XBY71" s="26"/>
      <c r="XBZ71" s="26"/>
      <c r="XCA71" s="26"/>
      <c r="XCB71" s="26"/>
      <c r="XCC71" s="26"/>
      <c r="XCD71" s="26"/>
      <c r="XCE71" s="26"/>
      <c r="XCF71" s="26"/>
      <c r="XCG71" s="26"/>
      <c r="XCH71" s="26"/>
      <c r="XCI71" s="26"/>
      <c r="XCJ71" s="26"/>
      <c r="XCK71" s="26"/>
      <c r="XCL71" s="26"/>
      <c r="XCM71" s="26"/>
      <c r="XCN71" s="26"/>
      <c r="XCO71" s="26"/>
      <c r="XCP71" s="26"/>
      <c r="XCQ71" s="26"/>
      <c r="XCR71" s="26"/>
      <c r="XCS71" s="26"/>
      <c r="XCT71" s="26"/>
      <c r="XCU71" s="26"/>
      <c r="XCV71" s="26"/>
      <c r="XCW71" s="26"/>
      <c r="XCX71" s="26"/>
      <c r="XCY71" s="26"/>
      <c r="XCZ71" s="26"/>
      <c r="XDA71" s="26"/>
      <c r="XDD71" s="26"/>
      <c r="XDE71" s="26"/>
      <c r="XDF71" s="26"/>
      <c r="XDG71" s="26"/>
      <c r="XDH71" s="26"/>
      <c r="XDI71" s="26"/>
      <c r="XDJ71" s="26"/>
      <c r="XDK71" s="26"/>
      <c r="XDL71" s="26"/>
      <c r="XDM71" s="26"/>
      <c r="XDN71" s="26"/>
      <c r="XDO71" s="26"/>
      <c r="XDP71" s="26"/>
      <c r="XDQ71" s="26"/>
      <c r="XDR71" s="26"/>
      <c r="XDS71" s="26"/>
      <c r="XDT71" s="26"/>
      <c r="XDU71" s="26"/>
      <c r="XDV71" s="26"/>
      <c r="XDW71" s="26"/>
      <c r="XDX71" s="26"/>
      <c r="XDY71" s="26"/>
      <c r="XDZ71" s="26"/>
      <c r="XEA71" s="26"/>
      <c r="XEB71" s="26"/>
      <c r="XEC71" s="26"/>
      <c r="XED71" s="26"/>
      <c r="XEE71" s="26"/>
      <c r="XEF71" s="26"/>
      <c r="XEG71" s="26"/>
      <c r="XEJ71" s="26"/>
      <c r="XEK71" s="26"/>
    </row>
    <row r="72" spans="1:16365" s="17" customFormat="1">
      <c r="A72" s="2"/>
      <c r="B72" s="4" t="s">
        <v>71</v>
      </c>
      <c r="C72" s="9"/>
      <c r="D72" s="19">
        <v>214</v>
      </c>
      <c r="E72" s="19"/>
      <c r="F72" s="9">
        <v>40.299999999999997</v>
      </c>
      <c r="G72" s="19">
        <v>148</v>
      </c>
      <c r="H72" s="9">
        <v>39.1</v>
      </c>
      <c r="I72" s="9"/>
      <c r="J72" s="9"/>
      <c r="K72" s="9"/>
      <c r="L72" s="9"/>
      <c r="M72" s="9">
        <v>1.21</v>
      </c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>
        <v>6.8</v>
      </c>
      <c r="AE72" s="9"/>
      <c r="AF72" s="9"/>
      <c r="AG72" s="1"/>
      <c r="AH72" s="2"/>
      <c r="AI72" s="2"/>
      <c r="AJ72" s="2"/>
      <c r="AK72" s="2"/>
      <c r="AL72" s="2"/>
      <c r="AM72" s="2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  <c r="QA72" s="26"/>
      <c r="QB72" s="26"/>
      <c r="QC72" s="26"/>
      <c r="QD72" s="26"/>
      <c r="QE72" s="26"/>
      <c r="QF72" s="26"/>
      <c r="QG72" s="26"/>
      <c r="QH72" s="26"/>
      <c r="QI72" s="26"/>
      <c r="QJ72" s="26"/>
      <c r="QK72" s="26"/>
      <c r="QL72" s="26"/>
      <c r="QM72" s="26"/>
      <c r="QP72" s="26"/>
      <c r="QQ72" s="26"/>
      <c r="QR72" s="26"/>
      <c r="QS72" s="26"/>
      <c r="QT72" s="26"/>
      <c r="QU72" s="26"/>
      <c r="QV72" s="26"/>
      <c r="QW72" s="26"/>
      <c r="QX72" s="26"/>
      <c r="QY72" s="26"/>
      <c r="QZ72" s="26"/>
      <c r="RA72" s="26"/>
      <c r="RB72" s="26"/>
      <c r="RC72" s="26"/>
      <c r="RD72" s="26"/>
      <c r="RE72" s="26"/>
      <c r="RF72" s="26"/>
      <c r="RG72" s="26"/>
      <c r="RH72" s="26"/>
      <c r="RI72" s="26"/>
      <c r="RJ72" s="26"/>
      <c r="RK72" s="26"/>
      <c r="RL72" s="26"/>
      <c r="RM72" s="26"/>
      <c r="RN72" s="26"/>
      <c r="RO72" s="26"/>
      <c r="RP72" s="26"/>
      <c r="RQ72" s="26"/>
      <c r="RR72" s="26"/>
      <c r="RS72" s="26"/>
      <c r="RV72" s="26"/>
      <c r="RW72" s="26"/>
      <c r="RX72" s="26"/>
      <c r="RY72" s="26"/>
      <c r="RZ72" s="26"/>
      <c r="SA72" s="26"/>
      <c r="SB72" s="26"/>
      <c r="SC72" s="26"/>
      <c r="SD72" s="26"/>
      <c r="SE72" s="26"/>
      <c r="SF72" s="26"/>
      <c r="SG72" s="26"/>
      <c r="SH72" s="26"/>
      <c r="SI72" s="26"/>
      <c r="SJ72" s="26"/>
      <c r="SK72" s="26"/>
      <c r="SL72" s="26"/>
      <c r="SM72" s="26"/>
      <c r="SN72" s="26"/>
      <c r="SO72" s="26"/>
      <c r="SP72" s="26"/>
      <c r="SQ72" s="26"/>
      <c r="SR72" s="26"/>
      <c r="SS72" s="26"/>
      <c r="ST72" s="26"/>
      <c r="SU72" s="26"/>
      <c r="SV72" s="26"/>
      <c r="SW72" s="26"/>
      <c r="SX72" s="26"/>
      <c r="SY72" s="26"/>
      <c r="TB72" s="26"/>
      <c r="TC72" s="26"/>
      <c r="TD72" s="26"/>
      <c r="TE72" s="26"/>
      <c r="TF72" s="26"/>
      <c r="TG72" s="26"/>
      <c r="TH72" s="26"/>
      <c r="TI72" s="26"/>
      <c r="TJ72" s="26"/>
      <c r="TK72" s="26"/>
      <c r="TL72" s="26"/>
      <c r="TM72" s="26"/>
      <c r="TN72" s="26"/>
      <c r="TO72" s="26"/>
      <c r="TP72" s="26"/>
      <c r="TQ72" s="26"/>
      <c r="TR72" s="26"/>
      <c r="TS72" s="26"/>
      <c r="TT72" s="26"/>
      <c r="TU72" s="26"/>
      <c r="TV72" s="26"/>
      <c r="TW72" s="26"/>
      <c r="TX72" s="26"/>
      <c r="TY72" s="26"/>
      <c r="TZ72" s="26"/>
      <c r="UA72" s="26"/>
      <c r="UB72" s="26"/>
      <c r="UC72" s="26"/>
      <c r="UD72" s="26"/>
      <c r="UE72" s="26"/>
      <c r="UH72" s="26"/>
      <c r="UI72" s="26"/>
      <c r="UJ72" s="26"/>
      <c r="UK72" s="26"/>
      <c r="UL72" s="26"/>
      <c r="UM72" s="26"/>
      <c r="UN72" s="26"/>
      <c r="UO72" s="26"/>
      <c r="UP72" s="26"/>
      <c r="UQ72" s="26"/>
      <c r="UR72" s="26"/>
      <c r="US72" s="26"/>
      <c r="UT72" s="26"/>
      <c r="UU72" s="26"/>
      <c r="UV72" s="26"/>
      <c r="UW72" s="26"/>
      <c r="UX72" s="26"/>
      <c r="UY72" s="26"/>
      <c r="UZ72" s="26"/>
      <c r="VA72" s="26"/>
      <c r="VB72" s="26"/>
      <c r="VC72" s="26"/>
      <c r="VD72" s="26"/>
      <c r="VE72" s="26"/>
      <c r="VF72" s="26"/>
      <c r="VG72" s="26"/>
      <c r="VH72" s="26"/>
      <c r="VI72" s="26"/>
      <c r="VJ72" s="26"/>
      <c r="VK72" s="26"/>
      <c r="VN72" s="26"/>
      <c r="VO72" s="26"/>
      <c r="VP72" s="26"/>
      <c r="VQ72" s="26"/>
      <c r="VR72" s="26"/>
      <c r="VS72" s="26"/>
      <c r="VT72" s="26"/>
      <c r="VU72" s="26"/>
      <c r="VV72" s="26"/>
      <c r="VW72" s="26"/>
      <c r="VX72" s="26"/>
      <c r="VY72" s="26"/>
      <c r="VZ72" s="26"/>
      <c r="WA72" s="26"/>
      <c r="WB72" s="26"/>
      <c r="WC72" s="26"/>
      <c r="WD72" s="26"/>
      <c r="WE72" s="26"/>
      <c r="WF72" s="26"/>
      <c r="WG72" s="26"/>
      <c r="WH72" s="26"/>
      <c r="WI72" s="26"/>
      <c r="WJ72" s="26"/>
      <c r="WK72" s="26"/>
      <c r="WL72" s="26"/>
      <c r="WM72" s="26"/>
      <c r="WN72" s="26"/>
      <c r="WO72" s="26"/>
      <c r="WP72" s="26"/>
      <c r="WQ72" s="26"/>
      <c r="WT72" s="26"/>
      <c r="WU72" s="26"/>
      <c r="WV72" s="26"/>
      <c r="WW72" s="26"/>
      <c r="WX72" s="26"/>
      <c r="WY72" s="26"/>
      <c r="WZ72" s="26"/>
      <c r="XA72" s="26"/>
      <c r="XB72" s="26"/>
      <c r="XC72" s="26"/>
      <c r="XD72" s="26"/>
      <c r="XE72" s="26"/>
      <c r="XF72" s="26"/>
      <c r="XG72" s="26"/>
      <c r="XH72" s="26"/>
      <c r="XI72" s="26"/>
      <c r="XJ72" s="26"/>
      <c r="XK72" s="26"/>
      <c r="XL72" s="26"/>
      <c r="XM72" s="26"/>
      <c r="XN72" s="26"/>
      <c r="XO72" s="26"/>
      <c r="XP72" s="26"/>
      <c r="XQ72" s="26"/>
      <c r="XR72" s="26"/>
      <c r="XS72" s="26"/>
      <c r="XT72" s="26"/>
      <c r="XU72" s="26"/>
      <c r="XV72" s="26"/>
      <c r="XW72" s="26"/>
      <c r="XZ72" s="26"/>
      <c r="YA72" s="26"/>
      <c r="YB72" s="26"/>
      <c r="YC72" s="26"/>
      <c r="YD72" s="26"/>
      <c r="YE72" s="26"/>
      <c r="YF72" s="26"/>
      <c r="YG72" s="26"/>
      <c r="YH72" s="26"/>
      <c r="YI72" s="26"/>
      <c r="YJ72" s="26"/>
      <c r="YK72" s="26"/>
      <c r="YL72" s="26"/>
      <c r="YM72" s="26"/>
      <c r="YN72" s="26"/>
      <c r="YO72" s="26"/>
      <c r="YP72" s="26"/>
      <c r="YQ72" s="26"/>
      <c r="YR72" s="26"/>
      <c r="YS72" s="26"/>
      <c r="YT72" s="26"/>
      <c r="YU72" s="26"/>
      <c r="YV72" s="26"/>
      <c r="YW72" s="26"/>
      <c r="YX72" s="26"/>
      <c r="YY72" s="26"/>
      <c r="YZ72" s="26"/>
      <c r="ZA72" s="26"/>
      <c r="ZB72" s="26"/>
      <c r="ZC72" s="26"/>
      <c r="ZF72" s="26"/>
      <c r="ZG72" s="26"/>
      <c r="ZH72" s="26"/>
      <c r="ZI72" s="26"/>
      <c r="ZJ72" s="26"/>
      <c r="ZK72" s="26"/>
      <c r="ZL72" s="26"/>
      <c r="ZM72" s="26"/>
      <c r="ZN72" s="26"/>
      <c r="ZO72" s="26"/>
      <c r="ZP72" s="26"/>
      <c r="ZQ72" s="26"/>
      <c r="ZR72" s="26"/>
      <c r="ZS72" s="26"/>
      <c r="ZT72" s="26"/>
      <c r="ZU72" s="26"/>
      <c r="ZV72" s="26"/>
      <c r="ZW72" s="26"/>
      <c r="ZX72" s="26"/>
      <c r="ZY72" s="26"/>
      <c r="ZZ72" s="26"/>
      <c r="AAA72" s="26"/>
      <c r="AAB72" s="26"/>
      <c r="AAC72" s="26"/>
      <c r="AAD72" s="26"/>
      <c r="AAE72" s="26"/>
      <c r="AAF72" s="26"/>
      <c r="AAG72" s="26"/>
      <c r="AAH72" s="26"/>
      <c r="AAI72" s="26"/>
      <c r="AAL72" s="26"/>
      <c r="AAM72" s="26"/>
      <c r="AAN72" s="26"/>
      <c r="AAO72" s="26"/>
      <c r="AAP72" s="26"/>
      <c r="AAQ72" s="26"/>
      <c r="AAR72" s="26"/>
      <c r="AAS72" s="26"/>
      <c r="AAT72" s="26"/>
      <c r="AAU72" s="26"/>
      <c r="AAV72" s="26"/>
      <c r="AAW72" s="26"/>
      <c r="AAX72" s="26"/>
      <c r="AAY72" s="26"/>
      <c r="AAZ72" s="26"/>
      <c r="ABA72" s="26"/>
      <c r="ABB72" s="26"/>
      <c r="ABC72" s="26"/>
      <c r="ABD72" s="26"/>
      <c r="ABE72" s="26"/>
      <c r="ABF72" s="26"/>
      <c r="ABG72" s="26"/>
      <c r="ABH72" s="26"/>
      <c r="ABI72" s="26"/>
      <c r="ABJ72" s="26"/>
      <c r="ABK72" s="26"/>
      <c r="ABL72" s="26"/>
      <c r="ABM72" s="26"/>
      <c r="ABN72" s="26"/>
      <c r="ABO72" s="26"/>
      <c r="ABR72" s="26"/>
      <c r="ABS72" s="26"/>
      <c r="ABT72" s="26"/>
      <c r="ABU72" s="26"/>
      <c r="ABV72" s="26"/>
      <c r="ABW72" s="26"/>
      <c r="ABX72" s="26"/>
      <c r="ABY72" s="26"/>
      <c r="ABZ72" s="26"/>
      <c r="ACA72" s="26"/>
      <c r="ACB72" s="26"/>
      <c r="ACC72" s="26"/>
      <c r="ACD72" s="26"/>
      <c r="ACE72" s="26"/>
      <c r="ACF72" s="26"/>
      <c r="ACG72" s="26"/>
      <c r="ACH72" s="26"/>
      <c r="ACI72" s="26"/>
      <c r="ACJ72" s="26"/>
      <c r="ACK72" s="26"/>
      <c r="ACL72" s="26"/>
      <c r="ACM72" s="26"/>
      <c r="ACN72" s="26"/>
      <c r="ACO72" s="26"/>
      <c r="ACP72" s="26"/>
      <c r="ACQ72" s="26"/>
      <c r="ACR72" s="26"/>
      <c r="ACS72" s="26"/>
      <c r="ACT72" s="26"/>
      <c r="ACU72" s="26"/>
      <c r="ACX72" s="26"/>
      <c r="ACY72" s="26"/>
      <c r="ACZ72" s="26"/>
      <c r="ADA72" s="26"/>
      <c r="ADB72" s="26"/>
      <c r="ADC72" s="26"/>
      <c r="ADD72" s="26"/>
      <c r="ADE72" s="26"/>
      <c r="ADF72" s="26"/>
      <c r="ADG72" s="26"/>
      <c r="ADH72" s="26"/>
      <c r="ADI72" s="26"/>
      <c r="ADJ72" s="26"/>
      <c r="ADK72" s="26"/>
      <c r="ADL72" s="26"/>
      <c r="ADM72" s="26"/>
      <c r="ADN72" s="26"/>
      <c r="ADO72" s="26"/>
      <c r="ADP72" s="26"/>
      <c r="ADQ72" s="26"/>
      <c r="ADR72" s="26"/>
      <c r="ADS72" s="26"/>
      <c r="ADT72" s="26"/>
      <c r="ADU72" s="26"/>
      <c r="ADV72" s="26"/>
      <c r="ADW72" s="26"/>
      <c r="ADX72" s="26"/>
      <c r="ADY72" s="26"/>
      <c r="ADZ72" s="26"/>
      <c r="AEA72" s="26"/>
      <c r="AED72" s="26"/>
      <c r="AEE72" s="26"/>
      <c r="AEF72" s="26"/>
      <c r="AEG72" s="26"/>
      <c r="AEH72" s="26"/>
      <c r="AEI72" s="26"/>
      <c r="AEJ72" s="26"/>
      <c r="AEK72" s="26"/>
      <c r="AEL72" s="26"/>
      <c r="AEM72" s="26"/>
      <c r="AEN72" s="26"/>
      <c r="AEO72" s="26"/>
      <c r="AEP72" s="26"/>
      <c r="AEQ72" s="26"/>
      <c r="AER72" s="26"/>
      <c r="AES72" s="26"/>
      <c r="AET72" s="26"/>
      <c r="AEU72" s="26"/>
      <c r="AEV72" s="26"/>
      <c r="AEW72" s="26"/>
      <c r="AEX72" s="26"/>
      <c r="AEY72" s="26"/>
      <c r="AEZ72" s="26"/>
      <c r="AFA72" s="26"/>
      <c r="AFB72" s="26"/>
      <c r="AFC72" s="26"/>
      <c r="AFD72" s="26"/>
      <c r="AFE72" s="26"/>
      <c r="AFF72" s="26"/>
      <c r="AFG72" s="26"/>
      <c r="AFJ72" s="26"/>
      <c r="AFK72" s="26"/>
      <c r="AFL72" s="26"/>
      <c r="AFM72" s="26"/>
      <c r="AFN72" s="26"/>
      <c r="AFO72" s="26"/>
      <c r="AFP72" s="26"/>
      <c r="AFQ72" s="26"/>
      <c r="AFR72" s="26"/>
      <c r="AFS72" s="26"/>
      <c r="AFT72" s="26"/>
      <c r="AFU72" s="26"/>
      <c r="AFV72" s="26"/>
      <c r="AFW72" s="26"/>
      <c r="AFX72" s="26"/>
      <c r="AFY72" s="26"/>
      <c r="AFZ72" s="26"/>
      <c r="AGA72" s="26"/>
      <c r="AGB72" s="26"/>
      <c r="AGC72" s="26"/>
      <c r="AGD72" s="26"/>
      <c r="AGE72" s="26"/>
      <c r="AGF72" s="26"/>
      <c r="AGG72" s="26"/>
      <c r="AGH72" s="26"/>
      <c r="AGI72" s="26"/>
      <c r="AGJ72" s="26"/>
      <c r="AGK72" s="26"/>
      <c r="AGL72" s="26"/>
      <c r="AGM72" s="26"/>
      <c r="AGP72" s="26"/>
      <c r="AGQ72" s="26"/>
      <c r="AGR72" s="26"/>
      <c r="AGS72" s="26"/>
      <c r="AGT72" s="26"/>
      <c r="AGU72" s="26"/>
      <c r="AGV72" s="26"/>
      <c r="AGW72" s="26"/>
      <c r="AGX72" s="26"/>
      <c r="AGY72" s="26"/>
      <c r="AGZ72" s="26"/>
      <c r="AHA72" s="26"/>
      <c r="AHB72" s="26"/>
      <c r="AHC72" s="26"/>
      <c r="AHD72" s="26"/>
      <c r="AHE72" s="26"/>
      <c r="AHF72" s="26"/>
      <c r="AHG72" s="26"/>
      <c r="AHH72" s="26"/>
      <c r="AHI72" s="26"/>
      <c r="AHJ72" s="26"/>
      <c r="AHK72" s="26"/>
      <c r="AHL72" s="26"/>
      <c r="AHM72" s="26"/>
      <c r="AHN72" s="26"/>
      <c r="AHO72" s="26"/>
      <c r="AHP72" s="26"/>
      <c r="AHQ72" s="26"/>
      <c r="AHR72" s="26"/>
      <c r="AHS72" s="26"/>
      <c r="AHV72" s="26"/>
      <c r="AHW72" s="26"/>
      <c r="AHX72" s="26"/>
      <c r="AHY72" s="26"/>
      <c r="AHZ72" s="26"/>
      <c r="AIA72" s="26"/>
      <c r="AIB72" s="26"/>
      <c r="AIC72" s="26"/>
      <c r="AID72" s="26"/>
      <c r="AIE72" s="26"/>
      <c r="AIF72" s="26"/>
      <c r="AIG72" s="26"/>
      <c r="AIH72" s="26"/>
      <c r="AII72" s="26"/>
      <c r="AIJ72" s="26"/>
      <c r="AIK72" s="26"/>
      <c r="AIL72" s="26"/>
      <c r="AIM72" s="26"/>
      <c r="AIN72" s="26"/>
      <c r="AIO72" s="26"/>
      <c r="AIP72" s="26"/>
      <c r="AIQ72" s="26"/>
      <c r="AIR72" s="26"/>
      <c r="AIS72" s="26"/>
      <c r="AIT72" s="26"/>
      <c r="AIU72" s="26"/>
      <c r="AIV72" s="26"/>
      <c r="AIW72" s="26"/>
      <c r="AIX72" s="26"/>
      <c r="AIY72" s="26"/>
      <c r="AJB72" s="26"/>
      <c r="AJC72" s="26"/>
      <c r="AJD72" s="26"/>
      <c r="AJE72" s="26"/>
      <c r="AJF72" s="26"/>
      <c r="AJG72" s="26"/>
      <c r="AJH72" s="26"/>
      <c r="AJI72" s="26"/>
      <c r="AJJ72" s="26"/>
      <c r="AJK72" s="26"/>
      <c r="AJL72" s="26"/>
      <c r="AJM72" s="26"/>
      <c r="AJN72" s="26"/>
      <c r="AJO72" s="26"/>
      <c r="AJP72" s="26"/>
      <c r="AJQ72" s="26"/>
      <c r="AJR72" s="26"/>
      <c r="AJS72" s="26"/>
      <c r="AJT72" s="26"/>
      <c r="AJU72" s="26"/>
      <c r="AJV72" s="26"/>
      <c r="AJW72" s="26"/>
      <c r="AJX72" s="26"/>
      <c r="AJY72" s="26"/>
      <c r="AJZ72" s="26"/>
      <c r="AKA72" s="26"/>
      <c r="AKB72" s="26"/>
      <c r="AKC72" s="26"/>
      <c r="AKD72" s="26"/>
      <c r="AKE72" s="26"/>
      <c r="AKH72" s="26"/>
      <c r="AKI72" s="26"/>
      <c r="AKJ72" s="26"/>
      <c r="AKK72" s="26"/>
      <c r="AKL72" s="26"/>
      <c r="AKM72" s="26"/>
      <c r="AKN72" s="26"/>
      <c r="AKO72" s="26"/>
      <c r="AKP72" s="26"/>
      <c r="AKQ72" s="26"/>
      <c r="AKR72" s="26"/>
      <c r="AKS72" s="26"/>
      <c r="AKT72" s="26"/>
      <c r="AKU72" s="26"/>
      <c r="AKV72" s="26"/>
      <c r="AKW72" s="26"/>
      <c r="AKX72" s="26"/>
      <c r="AKY72" s="26"/>
      <c r="AKZ72" s="26"/>
      <c r="ALA72" s="26"/>
      <c r="ALB72" s="26"/>
      <c r="ALC72" s="26"/>
      <c r="ALD72" s="26"/>
      <c r="ALE72" s="26"/>
      <c r="ALF72" s="26"/>
      <c r="ALG72" s="26"/>
      <c r="ALH72" s="26"/>
      <c r="ALI72" s="26"/>
      <c r="ALJ72" s="26"/>
      <c r="ALK72" s="26"/>
      <c r="ALN72" s="26"/>
      <c r="ALO72" s="26"/>
      <c r="ALP72" s="26"/>
      <c r="ALQ72" s="26"/>
      <c r="ALR72" s="26"/>
      <c r="ALS72" s="26"/>
      <c r="ALT72" s="26"/>
      <c r="ALU72" s="26"/>
      <c r="ALV72" s="26"/>
      <c r="ALW72" s="26"/>
      <c r="ALX72" s="26"/>
      <c r="ALY72" s="26"/>
      <c r="ALZ72" s="26"/>
      <c r="AMA72" s="26"/>
      <c r="AMB72" s="26"/>
      <c r="AMC72" s="26"/>
      <c r="AMD72" s="26"/>
      <c r="AME72" s="26"/>
      <c r="AMF72" s="26"/>
      <c r="AMG72" s="26"/>
      <c r="AMH72" s="26"/>
      <c r="AMI72" s="26"/>
      <c r="AMJ72" s="26"/>
      <c r="AMK72" s="26"/>
      <c r="AML72" s="26"/>
      <c r="AMM72" s="26"/>
      <c r="AMN72" s="26"/>
      <c r="AMO72" s="26"/>
      <c r="AMP72" s="26"/>
      <c r="AMQ72" s="26"/>
      <c r="AMT72" s="26"/>
      <c r="AMU72" s="26"/>
      <c r="AMV72" s="26"/>
      <c r="AMW72" s="26"/>
      <c r="AMX72" s="26"/>
      <c r="AMY72" s="26"/>
      <c r="AMZ72" s="26"/>
      <c r="ANA72" s="26"/>
      <c r="ANB72" s="26"/>
      <c r="ANC72" s="26"/>
      <c r="AND72" s="26"/>
      <c r="ANE72" s="26"/>
      <c r="ANF72" s="26"/>
      <c r="ANG72" s="26"/>
      <c r="ANH72" s="26"/>
      <c r="ANI72" s="26"/>
      <c r="ANJ72" s="26"/>
      <c r="ANK72" s="26"/>
      <c r="ANL72" s="26"/>
      <c r="ANM72" s="26"/>
      <c r="ANN72" s="26"/>
      <c r="ANO72" s="26"/>
      <c r="ANP72" s="26"/>
      <c r="ANQ72" s="26"/>
      <c r="ANR72" s="26"/>
      <c r="ANS72" s="26"/>
      <c r="ANT72" s="26"/>
      <c r="ANU72" s="26"/>
      <c r="ANV72" s="26"/>
      <c r="ANW72" s="26"/>
      <c r="ANZ72" s="26"/>
      <c r="AOA72" s="26"/>
      <c r="AOB72" s="26"/>
      <c r="AOC72" s="26"/>
      <c r="AOD72" s="26"/>
      <c r="AOE72" s="26"/>
      <c r="AOF72" s="26"/>
      <c r="AOG72" s="26"/>
      <c r="AOH72" s="26"/>
      <c r="AOI72" s="26"/>
      <c r="AOJ72" s="26"/>
      <c r="AOK72" s="26"/>
      <c r="AOL72" s="26"/>
      <c r="AOM72" s="26"/>
      <c r="AON72" s="26"/>
      <c r="AOO72" s="26"/>
      <c r="AOP72" s="26"/>
      <c r="AOQ72" s="26"/>
      <c r="AOR72" s="26"/>
      <c r="AOS72" s="26"/>
      <c r="AOT72" s="26"/>
      <c r="AOU72" s="26"/>
      <c r="AOV72" s="26"/>
      <c r="AOW72" s="26"/>
      <c r="AOX72" s="26"/>
      <c r="AOY72" s="26"/>
      <c r="AOZ72" s="26"/>
      <c r="APA72" s="26"/>
      <c r="APB72" s="26"/>
      <c r="APC72" s="26"/>
      <c r="APF72" s="26"/>
      <c r="APG72" s="26"/>
      <c r="APH72" s="26"/>
      <c r="API72" s="26"/>
      <c r="APJ72" s="26"/>
      <c r="APK72" s="26"/>
      <c r="APL72" s="26"/>
      <c r="APM72" s="26"/>
      <c r="APN72" s="26"/>
      <c r="APO72" s="26"/>
      <c r="APP72" s="26"/>
      <c r="APQ72" s="26"/>
      <c r="APR72" s="26"/>
      <c r="APS72" s="26"/>
      <c r="APT72" s="26"/>
      <c r="APU72" s="26"/>
      <c r="APV72" s="26"/>
      <c r="APW72" s="26"/>
      <c r="APX72" s="26"/>
      <c r="APY72" s="26"/>
      <c r="APZ72" s="26"/>
      <c r="AQA72" s="26"/>
      <c r="AQB72" s="26"/>
      <c r="AQC72" s="26"/>
      <c r="AQD72" s="26"/>
      <c r="AQE72" s="26"/>
      <c r="AQF72" s="26"/>
      <c r="AQG72" s="26"/>
      <c r="AQH72" s="26"/>
      <c r="AQI72" s="26"/>
      <c r="AQL72" s="26"/>
      <c r="AQM72" s="26"/>
      <c r="AQN72" s="26"/>
      <c r="AQO72" s="26"/>
      <c r="AQP72" s="26"/>
      <c r="AQQ72" s="26"/>
      <c r="AQR72" s="26"/>
      <c r="AQS72" s="26"/>
      <c r="AQT72" s="26"/>
      <c r="AQU72" s="26"/>
      <c r="AQV72" s="26"/>
      <c r="AQW72" s="26"/>
      <c r="AQX72" s="26"/>
      <c r="AQY72" s="26"/>
      <c r="AQZ72" s="26"/>
      <c r="ARA72" s="26"/>
      <c r="ARB72" s="26"/>
      <c r="ARC72" s="26"/>
      <c r="ARD72" s="26"/>
      <c r="ARE72" s="26"/>
      <c r="ARF72" s="26"/>
      <c r="ARG72" s="26"/>
      <c r="ARH72" s="26"/>
      <c r="ARI72" s="26"/>
      <c r="ARJ72" s="26"/>
      <c r="ARK72" s="26"/>
      <c r="ARL72" s="26"/>
      <c r="ARM72" s="26"/>
      <c r="ARN72" s="26"/>
      <c r="ARO72" s="26"/>
      <c r="ARR72" s="26"/>
      <c r="ARS72" s="26"/>
      <c r="ART72" s="26"/>
      <c r="ARU72" s="26"/>
      <c r="ARV72" s="26"/>
      <c r="ARW72" s="26"/>
      <c r="ARX72" s="26"/>
      <c r="ARY72" s="26"/>
      <c r="ARZ72" s="26"/>
      <c r="ASA72" s="26"/>
      <c r="ASB72" s="26"/>
      <c r="ASC72" s="26"/>
      <c r="ASD72" s="26"/>
      <c r="ASE72" s="26"/>
      <c r="ASF72" s="26"/>
      <c r="ASG72" s="26"/>
      <c r="ASH72" s="26"/>
      <c r="ASI72" s="26"/>
      <c r="ASJ72" s="26"/>
      <c r="ASK72" s="26"/>
      <c r="ASL72" s="26"/>
      <c r="ASM72" s="26"/>
      <c r="ASN72" s="26"/>
      <c r="ASO72" s="26"/>
      <c r="ASP72" s="26"/>
      <c r="ASQ72" s="26"/>
      <c r="ASR72" s="26"/>
      <c r="ASS72" s="26"/>
      <c r="AST72" s="26"/>
      <c r="ASU72" s="26"/>
      <c r="ASX72" s="26"/>
      <c r="ASY72" s="26"/>
      <c r="ASZ72" s="26"/>
      <c r="ATA72" s="26"/>
      <c r="ATB72" s="26"/>
      <c r="ATC72" s="26"/>
      <c r="ATD72" s="26"/>
      <c r="ATE72" s="26"/>
      <c r="ATF72" s="26"/>
      <c r="ATG72" s="26"/>
      <c r="ATH72" s="26"/>
      <c r="ATI72" s="26"/>
      <c r="ATJ72" s="26"/>
      <c r="ATK72" s="26"/>
      <c r="ATL72" s="26"/>
      <c r="ATM72" s="26"/>
      <c r="ATN72" s="26"/>
      <c r="ATO72" s="26"/>
      <c r="ATP72" s="26"/>
      <c r="ATQ72" s="26"/>
      <c r="ATR72" s="26"/>
      <c r="ATS72" s="26"/>
      <c r="ATT72" s="26"/>
      <c r="ATU72" s="26"/>
      <c r="ATV72" s="26"/>
      <c r="ATW72" s="26"/>
      <c r="ATX72" s="26"/>
      <c r="ATY72" s="26"/>
      <c r="ATZ72" s="26"/>
      <c r="AUA72" s="26"/>
      <c r="AUD72" s="26"/>
      <c r="AUE72" s="26"/>
      <c r="AUF72" s="26"/>
      <c r="AUG72" s="26"/>
      <c r="AUH72" s="26"/>
      <c r="AUI72" s="26"/>
      <c r="AUJ72" s="26"/>
      <c r="AUK72" s="26"/>
      <c r="AUL72" s="26"/>
      <c r="AUM72" s="26"/>
      <c r="AUN72" s="26"/>
      <c r="AUO72" s="26"/>
      <c r="AUP72" s="26"/>
      <c r="AUQ72" s="26"/>
      <c r="AUR72" s="26"/>
      <c r="AUS72" s="26"/>
      <c r="AUT72" s="26"/>
      <c r="AUU72" s="26"/>
      <c r="AUV72" s="26"/>
      <c r="AUW72" s="26"/>
      <c r="AUX72" s="26"/>
      <c r="AUY72" s="26"/>
      <c r="AUZ72" s="26"/>
      <c r="AVA72" s="26"/>
      <c r="AVB72" s="26"/>
      <c r="AVC72" s="26"/>
      <c r="AVD72" s="26"/>
      <c r="AVE72" s="26"/>
      <c r="AVF72" s="26"/>
      <c r="AVG72" s="26"/>
      <c r="AVJ72" s="26"/>
      <c r="AVK72" s="26"/>
      <c r="AVL72" s="26"/>
      <c r="AVM72" s="26"/>
      <c r="AVN72" s="26"/>
      <c r="AVO72" s="26"/>
      <c r="AVP72" s="26"/>
      <c r="AVQ72" s="26"/>
      <c r="AVR72" s="26"/>
      <c r="AVS72" s="26"/>
      <c r="AVT72" s="26"/>
      <c r="AVU72" s="26"/>
      <c r="AVV72" s="26"/>
      <c r="AVW72" s="26"/>
      <c r="AVX72" s="26"/>
      <c r="AVY72" s="26"/>
      <c r="AVZ72" s="26"/>
      <c r="AWA72" s="26"/>
      <c r="AWB72" s="26"/>
      <c r="AWC72" s="26"/>
      <c r="AWD72" s="26"/>
      <c r="AWE72" s="26"/>
      <c r="AWF72" s="26"/>
      <c r="AWG72" s="26"/>
      <c r="AWH72" s="26"/>
      <c r="AWI72" s="26"/>
      <c r="AWJ72" s="26"/>
      <c r="AWK72" s="26"/>
      <c r="AWL72" s="26"/>
      <c r="AWM72" s="26"/>
      <c r="AWP72" s="26"/>
      <c r="AWQ72" s="26"/>
      <c r="AWR72" s="26"/>
      <c r="AWS72" s="26"/>
      <c r="AWT72" s="26"/>
      <c r="AWU72" s="26"/>
      <c r="AWV72" s="26"/>
      <c r="AWW72" s="26"/>
      <c r="AWX72" s="26"/>
      <c r="AWY72" s="26"/>
      <c r="AWZ72" s="26"/>
      <c r="AXA72" s="26"/>
      <c r="AXB72" s="26"/>
      <c r="AXC72" s="26"/>
      <c r="AXD72" s="26"/>
      <c r="AXE72" s="26"/>
      <c r="AXF72" s="26"/>
      <c r="AXG72" s="26"/>
      <c r="AXH72" s="26"/>
      <c r="AXI72" s="26"/>
      <c r="AXJ72" s="26"/>
      <c r="AXK72" s="26"/>
      <c r="AXL72" s="26"/>
      <c r="AXM72" s="26"/>
      <c r="AXN72" s="26"/>
      <c r="AXO72" s="26"/>
      <c r="AXP72" s="26"/>
      <c r="AXQ72" s="26"/>
      <c r="AXR72" s="26"/>
      <c r="AXS72" s="26"/>
      <c r="AXV72" s="26"/>
      <c r="AXW72" s="26"/>
      <c r="AXX72" s="26"/>
      <c r="AXY72" s="26"/>
      <c r="AXZ72" s="26"/>
      <c r="AYA72" s="26"/>
      <c r="AYB72" s="26"/>
      <c r="AYC72" s="26"/>
      <c r="AYD72" s="26"/>
      <c r="AYE72" s="26"/>
      <c r="AYF72" s="26"/>
      <c r="AYG72" s="26"/>
      <c r="AYH72" s="26"/>
      <c r="AYI72" s="26"/>
      <c r="AYJ72" s="26"/>
      <c r="AYK72" s="26"/>
      <c r="AYL72" s="26"/>
      <c r="AYM72" s="26"/>
      <c r="AYN72" s="26"/>
      <c r="AYO72" s="26"/>
      <c r="AYP72" s="26"/>
      <c r="AYQ72" s="26"/>
      <c r="AYR72" s="26"/>
      <c r="AYS72" s="26"/>
      <c r="AYT72" s="26"/>
      <c r="AYU72" s="26"/>
      <c r="AYV72" s="26"/>
      <c r="AYW72" s="26"/>
      <c r="AYX72" s="26"/>
      <c r="AYY72" s="26"/>
      <c r="AZB72" s="26"/>
      <c r="AZC72" s="26"/>
      <c r="AZD72" s="26"/>
      <c r="AZE72" s="26"/>
      <c r="AZF72" s="26"/>
      <c r="AZG72" s="26"/>
      <c r="AZH72" s="26"/>
      <c r="AZI72" s="26"/>
      <c r="AZJ72" s="26"/>
      <c r="AZK72" s="26"/>
      <c r="AZL72" s="26"/>
      <c r="AZM72" s="26"/>
      <c r="AZN72" s="26"/>
      <c r="AZO72" s="26"/>
      <c r="AZP72" s="26"/>
      <c r="AZQ72" s="26"/>
      <c r="AZR72" s="26"/>
      <c r="AZS72" s="26"/>
      <c r="AZT72" s="26"/>
      <c r="AZU72" s="26"/>
      <c r="AZV72" s="26"/>
      <c r="AZW72" s="26"/>
      <c r="AZX72" s="26"/>
      <c r="AZY72" s="26"/>
      <c r="AZZ72" s="26"/>
      <c r="BAA72" s="26"/>
      <c r="BAB72" s="26"/>
      <c r="BAC72" s="26"/>
      <c r="BAD72" s="26"/>
      <c r="BAE72" s="26"/>
      <c r="BAH72" s="26"/>
      <c r="BAI72" s="26"/>
      <c r="BAJ72" s="26"/>
      <c r="BAK72" s="26"/>
      <c r="BAL72" s="26"/>
      <c r="BAM72" s="26"/>
      <c r="BAN72" s="26"/>
      <c r="BAO72" s="26"/>
      <c r="BAP72" s="26"/>
      <c r="BAQ72" s="26"/>
      <c r="BAR72" s="26"/>
      <c r="BAS72" s="26"/>
      <c r="BAT72" s="26"/>
      <c r="BAU72" s="26"/>
      <c r="BAV72" s="26"/>
      <c r="BAW72" s="26"/>
      <c r="BAX72" s="26"/>
      <c r="BAY72" s="26"/>
      <c r="BAZ72" s="26"/>
      <c r="BBA72" s="26"/>
      <c r="BBB72" s="26"/>
      <c r="BBC72" s="26"/>
      <c r="BBD72" s="26"/>
      <c r="BBE72" s="26"/>
      <c r="BBF72" s="26"/>
      <c r="BBG72" s="26"/>
      <c r="BBH72" s="26"/>
      <c r="BBI72" s="26"/>
      <c r="BBJ72" s="26"/>
      <c r="BBK72" s="26"/>
      <c r="BBN72" s="26"/>
      <c r="BBO72" s="26"/>
      <c r="BBP72" s="26"/>
      <c r="BBQ72" s="26"/>
      <c r="BBR72" s="26"/>
      <c r="BBS72" s="26"/>
      <c r="BBT72" s="26"/>
      <c r="BBU72" s="26"/>
      <c r="BBV72" s="26"/>
      <c r="BBW72" s="26"/>
      <c r="BBX72" s="26"/>
      <c r="BBY72" s="26"/>
      <c r="BBZ72" s="26"/>
      <c r="BCA72" s="26"/>
      <c r="BCB72" s="26"/>
      <c r="BCC72" s="26"/>
      <c r="BCD72" s="26"/>
      <c r="BCE72" s="26"/>
      <c r="BCF72" s="26"/>
      <c r="BCG72" s="26"/>
      <c r="BCH72" s="26"/>
      <c r="BCI72" s="26"/>
      <c r="BCJ72" s="26"/>
      <c r="BCK72" s="26"/>
      <c r="BCL72" s="26"/>
      <c r="BCM72" s="26"/>
      <c r="BCN72" s="26"/>
      <c r="BCO72" s="26"/>
      <c r="BCP72" s="26"/>
      <c r="BCQ72" s="26"/>
      <c r="BCT72" s="26"/>
      <c r="BCU72" s="26"/>
      <c r="BCV72" s="26"/>
      <c r="BCW72" s="26"/>
      <c r="BCX72" s="26"/>
      <c r="BCY72" s="26"/>
      <c r="BCZ72" s="26"/>
      <c r="BDA72" s="26"/>
      <c r="BDB72" s="26"/>
      <c r="BDC72" s="26"/>
      <c r="BDD72" s="26"/>
      <c r="BDE72" s="26"/>
      <c r="BDF72" s="26"/>
      <c r="BDG72" s="26"/>
      <c r="BDH72" s="26"/>
      <c r="BDI72" s="26"/>
      <c r="BDJ72" s="26"/>
      <c r="BDK72" s="26"/>
      <c r="BDL72" s="26"/>
      <c r="BDM72" s="26"/>
      <c r="BDN72" s="26"/>
      <c r="BDO72" s="26"/>
      <c r="BDP72" s="26"/>
      <c r="BDQ72" s="26"/>
      <c r="BDR72" s="26"/>
      <c r="BDS72" s="26"/>
      <c r="BDT72" s="26"/>
      <c r="BDU72" s="26"/>
      <c r="BDV72" s="26"/>
      <c r="BDW72" s="26"/>
      <c r="BDZ72" s="26"/>
      <c r="BEA72" s="26"/>
      <c r="BEB72" s="26"/>
      <c r="BEC72" s="26"/>
      <c r="BED72" s="26"/>
      <c r="BEE72" s="26"/>
      <c r="BEF72" s="26"/>
      <c r="BEG72" s="26"/>
      <c r="BEH72" s="26"/>
      <c r="BEI72" s="26"/>
      <c r="BEJ72" s="26"/>
      <c r="BEK72" s="26"/>
      <c r="BEL72" s="26"/>
      <c r="BEM72" s="26"/>
      <c r="BEN72" s="26"/>
      <c r="BEO72" s="26"/>
      <c r="BEP72" s="26"/>
      <c r="BEQ72" s="26"/>
      <c r="BER72" s="26"/>
      <c r="BES72" s="26"/>
      <c r="BET72" s="26"/>
      <c r="BEU72" s="26"/>
      <c r="BEV72" s="26"/>
      <c r="BEW72" s="26"/>
      <c r="BEX72" s="26"/>
      <c r="BEY72" s="26"/>
      <c r="BEZ72" s="26"/>
      <c r="BFA72" s="26"/>
      <c r="BFB72" s="26"/>
      <c r="BFC72" s="26"/>
      <c r="BFF72" s="26"/>
      <c r="BFG72" s="26"/>
      <c r="BFH72" s="26"/>
      <c r="BFI72" s="26"/>
      <c r="BFJ72" s="26"/>
      <c r="BFK72" s="26"/>
      <c r="BFL72" s="26"/>
      <c r="BFM72" s="26"/>
      <c r="BFN72" s="26"/>
      <c r="BFO72" s="26"/>
      <c r="BFP72" s="26"/>
      <c r="BFQ72" s="26"/>
      <c r="BFR72" s="26"/>
      <c r="BFS72" s="26"/>
      <c r="BFT72" s="26"/>
      <c r="BFU72" s="26"/>
      <c r="BFV72" s="26"/>
      <c r="BFW72" s="26"/>
      <c r="BFX72" s="26"/>
      <c r="BFY72" s="26"/>
      <c r="BFZ72" s="26"/>
      <c r="BGA72" s="26"/>
      <c r="BGB72" s="26"/>
      <c r="BGC72" s="26"/>
      <c r="BGD72" s="26"/>
      <c r="BGE72" s="26"/>
      <c r="BGF72" s="26"/>
      <c r="BGG72" s="26"/>
      <c r="BGH72" s="26"/>
      <c r="BGI72" s="26"/>
      <c r="BGL72" s="26"/>
      <c r="BGM72" s="26"/>
      <c r="BGN72" s="26"/>
      <c r="BGO72" s="26"/>
      <c r="BGP72" s="26"/>
      <c r="BGQ72" s="26"/>
      <c r="BGR72" s="26"/>
      <c r="BGS72" s="26"/>
      <c r="BGT72" s="26"/>
      <c r="BGU72" s="26"/>
      <c r="BGV72" s="26"/>
      <c r="BGW72" s="26"/>
      <c r="BGX72" s="26"/>
      <c r="BGY72" s="26"/>
      <c r="BGZ72" s="26"/>
      <c r="BHA72" s="26"/>
      <c r="BHB72" s="26"/>
      <c r="BHC72" s="26"/>
      <c r="BHD72" s="26"/>
      <c r="BHE72" s="26"/>
      <c r="BHF72" s="26"/>
      <c r="BHG72" s="26"/>
      <c r="BHH72" s="26"/>
      <c r="BHI72" s="26"/>
      <c r="BHJ72" s="26"/>
      <c r="BHK72" s="26"/>
      <c r="BHL72" s="26"/>
      <c r="BHM72" s="26"/>
      <c r="BHN72" s="26"/>
      <c r="BHO72" s="26"/>
      <c r="BHR72" s="26"/>
      <c r="BHS72" s="26"/>
      <c r="BHT72" s="26"/>
      <c r="BHU72" s="26"/>
      <c r="BHV72" s="26"/>
      <c r="BHW72" s="26"/>
      <c r="BHX72" s="26"/>
      <c r="BHY72" s="26"/>
      <c r="BHZ72" s="26"/>
      <c r="BIA72" s="26"/>
      <c r="BIB72" s="26"/>
      <c r="BIC72" s="26"/>
      <c r="BID72" s="26"/>
      <c r="BIE72" s="26"/>
      <c r="BIF72" s="26"/>
      <c r="BIG72" s="26"/>
      <c r="BIH72" s="26"/>
      <c r="BII72" s="26"/>
      <c r="BIJ72" s="26"/>
      <c r="BIK72" s="26"/>
      <c r="BIL72" s="26"/>
      <c r="BIM72" s="26"/>
      <c r="BIN72" s="26"/>
      <c r="BIO72" s="26"/>
      <c r="BIP72" s="26"/>
      <c r="BIQ72" s="26"/>
      <c r="BIR72" s="26"/>
      <c r="BIS72" s="26"/>
      <c r="BIT72" s="26"/>
      <c r="BIU72" s="26"/>
      <c r="BIX72" s="26"/>
      <c r="BIY72" s="26"/>
      <c r="BIZ72" s="26"/>
      <c r="BJA72" s="26"/>
      <c r="BJB72" s="26"/>
      <c r="BJC72" s="26"/>
      <c r="BJD72" s="26"/>
      <c r="BJE72" s="26"/>
      <c r="BJF72" s="26"/>
      <c r="BJG72" s="26"/>
      <c r="BJH72" s="26"/>
      <c r="BJI72" s="26"/>
      <c r="BJJ72" s="26"/>
      <c r="BJK72" s="26"/>
      <c r="BJL72" s="26"/>
      <c r="BJM72" s="26"/>
      <c r="BJN72" s="26"/>
      <c r="BJO72" s="26"/>
      <c r="BJP72" s="26"/>
      <c r="BJQ72" s="26"/>
      <c r="BJR72" s="26"/>
      <c r="BJS72" s="26"/>
      <c r="BJT72" s="26"/>
      <c r="BJU72" s="26"/>
      <c r="BJV72" s="26"/>
      <c r="BJW72" s="26"/>
      <c r="BJX72" s="26"/>
      <c r="BJY72" s="26"/>
      <c r="BJZ72" s="26"/>
      <c r="BKA72" s="26"/>
      <c r="BKD72" s="26"/>
      <c r="BKE72" s="26"/>
      <c r="BKF72" s="26"/>
      <c r="BKG72" s="26"/>
      <c r="BKH72" s="26"/>
      <c r="BKI72" s="26"/>
      <c r="BKJ72" s="26"/>
      <c r="BKK72" s="26"/>
      <c r="BKL72" s="26"/>
      <c r="BKM72" s="26"/>
      <c r="BKN72" s="26"/>
      <c r="BKO72" s="26"/>
      <c r="BKP72" s="26"/>
      <c r="BKQ72" s="26"/>
      <c r="BKR72" s="26"/>
      <c r="BKS72" s="26"/>
      <c r="BKT72" s="26"/>
      <c r="BKU72" s="26"/>
      <c r="BKV72" s="26"/>
      <c r="BKW72" s="26"/>
      <c r="BKX72" s="26"/>
      <c r="BKY72" s="26"/>
      <c r="BKZ72" s="26"/>
      <c r="BLA72" s="26"/>
      <c r="BLB72" s="26"/>
      <c r="BLC72" s="26"/>
      <c r="BLD72" s="26"/>
      <c r="BLE72" s="26"/>
      <c r="BLF72" s="26"/>
      <c r="BLG72" s="26"/>
      <c r="BLJ72" s="26"/>
      <c r="BLK72" s="26"/>
      <c r="BLL72" s="26"/>
      <c r="BLM72" s="26"/>
      <c r="BLN72" s="26"/>
      <c r="BLO72" s="26"/>
      <c r="BLP72" s="26"/>
      <c r="BLQ72" s="26"/>
      <c r="BLR72" s="26"/>
      <c r="BLS72" s="26"/>
      <c r="BLT72" s="26"/>
      <c r="BLU72" s="26"/>
      <c r="BLV72" s="26"/>
      <c r="BLW72" s="26"/>
      <c r="BLX72" s="26"/>
      <c r="BLY72" s="26"/>
      <c r="BLZ72" s="26"/>
      <c r="BMA72" s="26"/>
      <c r="BMB72" s="26"/>
      <c r="BMC72" s="26"/>
      <c r="BMD72" s="26"/>
      <c r="BME72" s="26"/>
      <c r="BMF72" s="26"/>
      <c r="BMG72" s="26"/>
      <c r="BMH72" s="26"/>
      <c r="BMI72" s="26"/>
      <c r="BMJ72" s="26"/>
      <c r="BMK72" s="26"/>
      <c r="BML72" s="26"/>
      <c r="BMM72" s="26"/>
      <c r="BMP72" s="26"/>
      <c r="BMQ72" s="26"/>
      <c r="BMR72" s="26"/>
      <c r="BMS72" s="26"/>
      <c r="BMT72" s="26"/>
      <c r="BMU72" s="26"/>
      <c r="BMV72" s="26"/>
      <c r="BMW72" s="26"/>
      <c r="BMX72" s="26"/>
      <c r="BMY72" s="26"/>
      <c r="BMZ72" s="26"/>
      <c r="BNA72" s="26"/>
      <c r="BNB72" s="26"/>
      <c r="BNC72" s="26"/>
      <c r="BND72" s="26"/>
      <c r="BNE72" s="26"/>
      <c r="BNF72" s="26"/>
      <c r="BNG72" s="26"/>
      <c r="BNH72" s="26"/>
      <c r="BNI72" s="26"/>
      <c r="BNJ72" s="26"/>
      <c r="BNK72" s="26"/>
      <c r="BNL72" s="26"/>
      <c r="BNM72" s="26"/>
      <c r="BNN72" s="26"/>
      <c r="BNO72" s="26"/>
      <c r="BNP72" s="26"/>
      <c r="BNQ72" s="26"/>
      <c r="BNR72" s="26"/>
      <c r="BNS72" s="26"/>
      <c r="BNV72" s="26"/>
      <c r="BNW72" s="26"/>
      <c r="BNX72" s="26"/>
      <c r="BNY72" s="26"/>
      <c r="BNZ72" s="26"/>
      <c r="BOA72" s="26"/>
      <c r="BOB72" s="26"/>
      <c r="BOC72" s="26"/>
      <c r="BOD72" s="26"/>
      <c r="BOE72" s="26"/>
      <c r="BOF72" s="26"/>
      <c r="BOG72" s="26"/>
      <c r="BOH72" s="26"/>
      <c r="BOI72" s="26"/>
      <c r="BOJ72" s="26"/>
      <c r="BOK72" s="26"/>
      <c r="BOL72" s="26"/>
      <c r="BOM72" s="26"/>
      <c r="BON72" s="26"/>
      <c r="BOO72" s="26"/>
      <c r="BOP72" s="26"/>
      <c r="BOQ72" s="26"/>
      <c r="BOR72" s="26"/>
      <c r="BOS72" s="26"/>
      <c r="BOT72" s="26"/>
      <c r="BOU72" s="26"/>
      <c r="BOV72" s="26"/>
      <c r="BOW72" s="26"/>
      <c r="BOX72" s="26"/>
      <c r="BOY72" s="26"/>
      <c r="BPB72" s="26"/>
      <c r="BPC72" s="26"/>
      <c r="BPD72" s="26"/>
      <c r="BPE72" s="26"/>
      <c r="BPF72" s="26"/>
      <c r="BPG72" s="26"/>
      <c r="BPH72" s="26"/>
      <c r="BPI72" s="26"/>
      <c r="BPJ72" s="26"/>
      <c r="BPK72" s="26"/>
      <c r="BPL72" s="26"/>
      <c r="BPM72" s="26"/>
      <c r="BPN72" s="26"/>
      <c r="BPO72" s="26"/>
      <c r="BPP72" s="26"/>
      <c r="BPQ72" s="26"/>
      <c r="BPR72" s="26"/>
      <c r="BPS72" s="26"/>
      <c r="BPT72" s="26"/>
      <c r="BPU72" s="26"/>
      <c r="BPV72" s="26"/>
      <c r="BPW72" s="26"/>
      <c r="BPX72" s="26"/>
      <c r="BPY72" s="26"/>
      <c r="BPZ72" s="26"/>
      <c r="BQA72" s="26"/>
      <c r="BQB72" s="26"/>
      <c r="BQC72" s="26"/>
      <c r="BQD72" s="26"/>
      <c r="BQE72" s="26"/>
      <c r="BQH72" s="26"/>
      <c r="BQI72" s="26"/>
      <c r="BQJ72" s="26"/>
      <c r="BQK72" s="26"/>
      <c r="BQL72" s="26"/>
      <c r="BQM72" s="26"/>
      <c r="BQN72" s="26"/>
      <c r="BQO72" s="26"/>
      <c r="BQP72" s="26"/>
      <c r="BQQ72" s="26"/>
      <c r="BQR72" s="26"/>
      <c r="BQS72" s="26"/>
      <c r="BQT72" s="26"/>
      <c r="BQU72" s="26"/>
      <c r="BQV72" s="26"/>
      <c r="BQW72" s="26"/>
      <c r="BQX72" s="26"/>
      <c r="BQY72" s="26"/>
      <c r="BQZ72" s="26"/>
      <c r="BRA72" s="26"/>
      <c r="BRB72" s="26"/>
      <c r="BRC72" s="26"/>
      <c r="BRD72" s="26"/>
      <c r="BRE72" s="26"/>
      <c r="BRF72" s="26"/>
      <c r="BRG72" s="26"/>
      <c r="BRH72" s="26"/>
      <c r="BRI72" s="26"/>
      <c r="BRJ72" s="26"/>
      <c r="BRK72" s="26"/>
      <c r="BRN72" s="26"/>
      <c r="BRO72" s="26"/>
      <c r="BRP72" s="26"/>
      <c r="BRQ72" s="26"/>
      <c r="BRR72" s="26"/>
      <c r="BRS72" s="26"/>
      <c r="BRT72" s="26"/>
      <c r="BRU72" s="26"/>
      <c r="BRV72" s="26"/>
      <c r="BRW72" s="26"/>
      <c r="BRX72" s="26"/>
      <c r="BRY72" s="26"/>
      <c r="BRZ72" s="26"/>
      <c r="BSA72" s="26"/>
      <c r="BSB72" s="26"/>
      <c r="BSC72" s="26"/>
      <c r="BSD72" s="26"/>
      <c r="BSE72" s="26"/>
      <c r="BSF72" s="26"/>
      <c r="BSG72" s="26"/>
      <c r="BSH72" s="26"/>
      <c r="BSI72" s="26"/>
      <c r="BSJ72" s="26"/>
      <c r="BSK72" s="26"/>
      <c r="BSL72" s="26"/>
      <c r="BSM72" s="26"/>
      <c r="BSN72" s="26"/>
      <c r="BSO72" s="26"/>
      <c r="BSP72" s="26"/>
      <c r="BSQ72" s="26"/>
      <c r="BST72" s="26"/>
      <c r="BSU72" s="26"/>
      <c r="BSV72" s="26"/>
      <c r="BSW72" s="26"/>
      <c r="BSX72" s="26"/>
      <c r="BSY72" s="26"/>
      <c r="BSZ72" s="26"/>
      <c r="BTA72" s="26"/>
      <c r="BTB72" s="26"/>
      <c r="BTC72" s="26"/>
      <c r="BTD72" s="26"/>
      <c r="BTE72" s="26"/>
      <c r="BTF72" s="26"/>
      <c r="BTG72" s="26"/>
      <c r="BTH72" s="26"/>
      <c r="BTI72" s="26"/>
      <c r="BTJ72" s="26"/>
      <c r="BTK72" s="26"/>
      <c r="BTL72" s="26"/>
      <c r="BTM72" s="26"/>
      <c r="BTN72" s="26"/>
      <c r="BTO72" s="26"/>
      <c r="BTP72" s="26"/>
      <c r="BTQ72" s="26"/>
      <c r="BTR72" s="26"/>
      <c r="BTS72" s="26"/>
      <c r="BTT72" s="26"/>
      <c r="BTU72" s="26"/>
      <c r="BTV72" s="26"/>
      <c r="BTW72" s="26"/>
      <c r="BTZ72" s="26"/>
      <c r="BUA72" s="26"/>
      <c r="BUB72" s="26"/>
      <c r="BUC72" s="26"/>
      <c r="BUD72" s="26"/>
      <c r="BUE72" s="26"/>
      <c r="BUF72" s="26"/>
      <c r="BUG72" s="26"/>
      <c r="BUH72" s="26"/>
      <c r="BUI72" s="26"/>
      <c r="BUJ72" s="26"/>
      <c r="BUK72" s="26"/>
      <c r="BUL72" s="26"/>
      <c r="BUM72" s="26"/>
      <c r="BUN72" s="26"/>
      <c r="BUO72" s="26"/>
      <c r="BUP72" s="26"/>
      <c r="BUQ72" s="26"/>
      <c r="BUR72" s="26"/>
      <c r="BUS72" s="26"/>
      <c r="BUT72" s="26"/>
      <c r="BUU72" s="26"/>
      <c r="BUV72" s="26"/>
      <c r="BUW72" s="26"/>
      <c r="BUX72" s="26"/>
      <c r="BUY72" s="26"/>
      <c r="BUZ72" s="26"/>
      <c r="BVA72" s="26"/>
      <c r="BVB72" s="26"/>
      <c r="BVC72" s="26"/>
      <c r="BVF72" s="26"/>
      <c r="BVG72" s="26"/>
      <c r="BVH72" s="26"/>
      <c r="BVI72" s="26"/>
      <c r="BVJ72" s="26"/>
      <c r="BVK72" s="26"/>
      <c r="BVL72" s="26"/>
      <c r="BVM72" s="26"/>
      <c r="BVN72" s="26"/>
      <c r="BVO72" s="26"/>
      <c r="BVP72" s="26"/>
      <c r="BVQ72" s="26"/>
      <c r="BVR72" s="26"/>
      <c r="BVS72" s="26"/>
      <c r="BVT72" s="26"/>
      <c r="BVU72" s="26"/>
      <c r="BVV72" s="26"/>
      <c r="BVW72" s="26"/>
      <c r="BVX72" s="26"/>
      <c r="BVY72" s="26"/>
      <c r="BVZ72" s="26"/>
      <c r="BWA72" s="26"/>
      <c r="BWB72" s="26"/>
      <c r="BWC72" s="26"/>
      <c r="BWD72" s="26"/>
      <c r="BWE72" s="26"/>
      <c r="BWF72" s="26"/>
      <c r="BWG72" s="26"/>
      <c r="BWH72" s="26"/>
      <c r="BWI72" s="26"/>
      <c r="BWL72" s="26"/>
      <c r="BWM72" s="26"/>
      <c r="BWN72" s="26"/>
      <c r="BWO72" s="26"/>
      <c r="BWP72" s="26"/>
      <c r="BWQ72" s="26"/>
      <c r="BWR72" s="26"/>
      <c r="BWS72" s="26"/>
      <c r="BWT72" s="26"/>
      <c r="BWU72" s="26"/>
      <c r="BWV72" s="26"/>
      <c r="BWW72" s="26"/>
      <c r="BWX72" s="26"/>
      <c r="BWY72" s="26"/>
      <c r="BWZ72" s="26"/>
      <c r="BXA72" s="26"/>
      <c r="BXB72" s="26"/>
      <c r="BXC72" s="26"/>
      <c r="BXD72" s="26"/>
      <c r="BXE72" s="26"/>
      <c r="BXF72" s="26"/>
      <c r="BXG72" s="26"/>
      <c r="BXH72" s="26"/>
      <c r="BXI72" s="26"/>
      <c r="BXJ72" s="26"/>
      <c r="BXK72" s="26"/>
      <c r="BXL72" s="26"/>
      <c r="BXM72" s="26"/>
      <c r="BXN72" s="26"/>
      <c r="BXO72" s="26"/>
      <c r="BXR72" s="26"/>
      <c r="BXS72" s="26"/>
      <c r="BXT72" s="26"/>
      <c r="BXU72" s="26"/>
      <c r="BXV72" s="26"/>
      <c r="BXW72" s="26"/>
      <c r="BXX72" s="26"/>
      <c r="BXY72" s="26"/>
      <c r="BXZ72" s="26"/>
      <c r="BYA72" s="26"/>
      <c r="BYB72" s="26"/>
      <c r="BYC72" s="26"/>
      <c r="BYD72" s="26"/>
      <c r="BYE72" s="26"/>
      <c r="BYF72" s="26"/>
      <c r="BYG72" s="26"/>
      <c r="BYH72" s="26"/>
      <c r="BYI72" s="26"/>
      <c r="BYJ72" s="26"/>
      <c r="BYK72" s="26"/>
      <c r="BYL72" s="26"/>
      <c r="BYM72" s="26"/>
      <c r="BYN72" s="26"/>
      <c r="BYO72" s="26"/>
      <c r="BYP72" s="26"/>
      <c r="BYQ72" s="26"/>
      <c r="BYR72" s="26"/>
      <c r="BYS72" s="26"/>
      <c r="BYT72" s="26"/>
      <c r="BYU72" s="26"/>
      <c r="BYX72" s="26"/>
      <c r="BYY72" s="26"/>
      <c r="BYZ72" s="26"/>
      <c r="BZA72" s="26"/>
      <c r="BZB72" s="26"/>
      <c r="BZC72" s="26"/>
      <c r="BZD72" s="26"/>
      <c r="BZE72" s="26"/>
      <c r="BZF72" s="26"/>
      <c r="BZG72" s="26"/>
      <c r="BZH72" s="26"/>
      <c r="BZI72" s="26"/>
      <c r="BZJ72" s="26"/>
      <c r="BZK72" s="26"/>
      <c r="BZL72" s="26"/>
      <c r="BZM72" s="26"/>
      <c r="BZN72" s="26"/>
      <c r="BZO72" s="26"/>
      <c r="BZP72" s="26"/>
      <c r="BZQ72" s="26"/>
      <c r="BZR72" s="26"/>
      <c r="BZS72" s="26"/>
      <c r="BZT72" s="26"/>
      <c r="BZU72" s="26"/>
      <c r="BZV72" s="26"/>
      <c r="BZW72" s="26"/>
      <c r="BZX72" s="26"/>
      <c r="BZY72" s="26"/>
      <c r="BZZ72" s="26"/>
      <c r="CAA72" s="26"/>
      <c r="CAD72" s="26"/>
      <c r="CAE72" s="26"/>
      <c r="CAF72" s="26"/>
      <c r="CAG72" s="26"/>
      <c r="CAH72" s="26"/>
      <c r="CAI72" s="26"/>
      <c r="CAJ72" s="26"/>
      <c r="CAK72" s="26"/>
      <c r="CAL72" s="26"/>
      <c r="CAM72" s="26"/>
      <c r="CAN72" s="26"/>
      <c r="CAO72" s="26"/>
      <c r="CAP72" s="26"/>
      <c r="CAQ72" s="26"/>
      <c r="CAR72" s="26"/>
      <c r="CAS72" s="26"/>
      <c r="CAT72" s="26"/>
      <c r="CAU72" s="26"/>
      <c r="CAV72" s="26"/>
      <c r="CAW72" s="26"/>
      <c r="CAX72" s="26"/>
      <c r="CAY72" s="26"/>
      <c r="CAZ72" s="26"/>
      <c r="CBA72" s="26"/>
      <c r="CBB72" s="26"/>
      <c r="CBC72" s="26"/>
      <c r="CBD72" s="26"/>
      <c r="CBE72" s="26"/>
      <c r="CBF72" s="26"/>
      <c r="CBG72" s="26"/>
      <c r="CBJ72" s="26"/>
      <c r="CBK72" s="26"/>
      <c r="CBL72" s="26"/>
      <c r="CBM72" s="26"/>
      <c r="CBN72" s="26"/>
      <c r="CBO72" s="26"/>
      <c r="CBP72" s="26"/>
      <c r="CBQ72" s="26"/>
      <c r="CBR72" s="26"/>
      <c r="CBS72" s="26"/>
      <c r="CBT72" s="26"/>
      <c r="CBU72" s="26"/>
      <c r="CBV72" s="26"/>
      <c r="CBW72" s="26"/>
      <c r="CBX72" s="26"/>
      <c r="CBY72" s="26"/>
      <c r="CBZ72" s="26"/>
      <c r="CCA72" s="26"/>
      <c r="CCB72" s="26"/>
      <c r="CCC72" s="26"/>
      <c r="CCD72" s="26"/>
      <c r="CCE72" s="26"/>
      <c r="CCF72" s="26"/>
      <c r="CCG72" s="26"/>
      <c r="CCH72" s="26"/>
      <c r="CCI72" s="26"/>
      <c r="CCJ72" s="26"/>
      <c r="CCK72" s="26"/>
      <c r="CCL72" s="26"/>
      <c r="CCM72" s="26"/>
      <c r="CCP72" s="26"/>
      <c r="CCQ72" s="26"/>
      <c r="CCR72" s="26"/>
      <c r="CCS72" s="26"/>
      <c r="CCT72" s="26"/>
      <c r="CCU72" s="26"/>
      <c r="CCV72" s="26"/>
      <c r="CCW72" s="26"/>
      <c r="CCX72" s="26"/>
      <c r="CCY72" s="26"/>
      <c r="CCZ72" s="26"/>
      <c r="CDA72" s="26"/>
      <c r="CDB72" s="26"/>
      <c r="CDC72" s="26"/>
      <c r="CDD72" s="26"/>
      <c r="CDE72" s="26"/>
      <c r="CDF72" s="26"/>
      <c r="CDG72" s="26"/>
      <c r="CDH72" s="26"/>
      <c r="CDI72" s="26"/>
      <c r="CDJ72" s="26"/>
      <c r="CDK72" s="26"/>
      <c r="CDL72" s="26"/>
      <c r="CDM72" s="26"/>
      <c r="CDN72" s="26"/>
      <c r="CDO72" s="26"/>
      <c r="CDP72" s="26"/>
      <c r="CDQ72" s="26"/>
      <c r="CDR72" s="26"/>
      <c r="CDS72" s="26"/>
      <c r="CDV72" s="26"/>
      <c r="CDW72" s="26"/>
      <c r="CDX72" s="26"/>
      <c r="CDY72" s="26"/>
      <c r="CDZ72" s="26"/>
      <c r="CEA72" s="26"/>
      <c r="CEB72" s="26"/>
      <c r="CEC72" s="26"/>
      <c r="CED72" s="26"/>
      <c r="CEE72" s="26"/>
      <c r="CEF72" s="26"/>
      <c r="CEG72" s="26"/>
      <c r="CEH72" s="26"/>
      <c r="CEI72" s="26"/>
      <c r="CEJ72" s="26"/>
      <c r="CEK72" s="26"/>
      <c r="CEL72" s="26"/>
      <c r="CEM72" s="26"/>
      <c r="CEN72" s="26"/>
      <c r="CEO72" s="26"/>
      <c r="CEP72" s="26"/>
      <c r="CEQ72" s="26"/>
      <c r="CER72" s="26"/>
      <c r="CES72" s="26"/>
      <c r="CET72" s="26"/>
      <c r="CEU72" s="26"/>
      <c r="CEV72" s="26"/>
      <c r="CEW72" s="26"/>
      <c r="CEX72" s="26"/>
      <c r="CEY72" s="26"/>
      <c r="CFB72" s="26"/>
      <c r="CFC72" s="26"/>
      <c r="CFD72" s="26"/>
      <c r="CFE72" s="26"/>
      <c r="CFF72" s="26"/>
      <c r="CFG72" s="26"/>
      <c r="CFH72" s="26"/>
      <c r="CFI72" s="26"/>
      <c r="CFJ72" s="26"/>
      <c r="CFK72" s="26"/>
      <c r="CFL72" s="26"/>
      <c r="CFM72" s="26"/>
      <c r="CFN72" s="26"/>
      <c r="CFO72" s="26"/>
      <c r="CFP72" s="26"/>
      <c r="CFQ72" s="26"/>
      <c r="CFR72" s="26"/>
      <c r="CFS72" s="26"/>
      <c r="CFT72" s="26"/>
      <c r="CFU72" s="26"/>
      <c r="CFV72" s="26"/>
      <c r="CFW72" s="26"/>
      <c r="CFX72" s="26"/>
      <c r="CFY72" s="26"/>
      <c r="CFZ72" s="26"/>
      <c r="CGA72" s="26"/>
      <c r="CGB72" s="26"/>
      <c r="CGC72" s="26"/>
      <c r="CGD72" s="26"/>
      <c r="CGE72" s="26"/>
      <c r="CGH72" s="26"/>
      <c r="CGI72" s="26"/>
      <c r="CGJ72" s="26"/>
      <c r="CGK72" s="26"/>
      <c r="CGL72" s="26"/>
      <c r="CGM72" s="26"/>
      <c r="CGN72" s="26"/>
      <c r="CGO72" s="26"/>
      <c r="CGP72" s="26"/>
      <c r="CGQ72" s="26"/>
      <c r="CGR72" s="26"/>
      <c r="CGS72" s="26"/>
      <c r="CGT72" s="26"/>
      <c r="CGU72" s="26"/>
      <c r="CGV72" s="26"/>
      <c r="CGW72" s="26"/>
      <c r="CGX72" s="26"/>
      <c r="CGY72" s="26"/>
      <c r="CGZ72" s="26"/>
      <c r="CHA72" s="26"/>
      <c r="CHB72" s="26"/>
      <c r="CHC72" s="26"/>
      <c r="CHD72" s="26"/>
      <c r="CHE72" s="26"/>
      <c r="CHF72" s="26"/>
      <c r="CHG72" s="26"/>
      <c r="CHH72" s="26"/>
      <c r="CHI72" s="26"/>
      <c r="CHJ72" s="26"/>
      <c r="CHK72" s="26"/>
      <c r="CHN72" s="26"/>
      <c r="CHO72" s="26"/>
      <c r="CHP72" s="26"/>
      <c r="CHQ72" s="26"/>
      <c r="CHR72" s="26"/>
      <c r="CHS72" s="26"/>
      <c r="CHT72" s="26"/>
      <c r="CHU72" s="26"/>
      <c r="CHV72" s="26"/>
      <c r="CHW72" s="26"/>
      <c r="CHX72" s="26"/>
      <c r="CHY72" s="26"/>
      <c r="CHZ72" s="26"/>
      <c r="CIA72" s="26"/>
      <c r="CIB72" s="26"/>
      <c r="CIC72" s="26"/>
      <c r="CID72" s="26"/>
      <c r="CIE72" s="26"/>
      <c r="CIF72" s="26"/>
      <c r="CIG72" s="26"/>
      <c r="CIH72" s="26"/>
      <c r="CII72" s="26"/>
      <c r="CIJ72" s="26"/>
      <c r="CIK72" s="26"/>
      <c r="CIL72" s="26"/>
      <c r="CIM72" s="26"/>
      <c r="CIN72" s="26"/>
      <c r="CIO72" s="26"/>
      <c r="CIP72" s="26"/>
      <c r="CIQ72" s="26"/>
      <c r="CIT72" s="26"/>
      <c r="CIU72" s="26"/>
      <c r="CIV72" s="26"/>
      <c r="CIW72" s="26"/>
      <c r="CIX72" s="26"/>
      <c r="CIY72" s="26"/>
      <c r="CIZ72" s="26"/>
      <c r="CJA72" s="26"/>
      <c r="CJB72" s="26"/>
      <c r="CJC72" s="26"/>
      <c r="CJD72" s="26"/>
      <c r="CJE72" s="26"/>
      <c r="CJF72" s="26"/>
      <c r="CJG72" s="26"/>
      <c r="CJH72" s="26"/>
      <c r="CJI72" s="26"/>
      <c r="CJJ72" s="26"/>
      <c r="CJK72" s="26"/>
      <c r="CJL72" s="26"/>
      <c r="CJM72" s="26"/>
      <c r="CJN72" s="26"/>
      <c r="CJO72" s="26"/>
      <c r="CJP72" s="26"/>
      <c r="CJQ72" s="26"/>
      <c r="CJR72" s="26"/>
      <c r="CJS72" s="26"/>
      <c r="CJT72" s="26"/>
      <c r="CJU72" s="26"/>
      <c r="CJV72" s="26"/>
      <c r="CJW72" s="26"/>
      <c r="CJZ72" s="26"/>
      <c r="CKA72" s="26"/>
      <c r="CKB72" s="26"/>
      <c r="CKC72" s="26"/>
      <c r="CKD72" s="26"/>
      <c r="CKE72" s="26"/>
      <c r="CKF72" s="26"/>
      <c r="CKG72" s="26"/>
      <c r="CKH72" s="26"/>
      <c r="CKI72" s="26"/>
      <c r="CKJ72" s="26"/>
      <c r="CKK72" s="26"/>
      <c r="CKL72" s="26"/>
      <c r="CKM72" s="26"/>
      <c r="CKN72" s="26"/>
      <c r="CKO72" s="26"/>
      <c r="CKP72" s="26"/>
      <c r="CKQ72" s="26"/>
      <c r="CKR72" s="26"/>
      <c r="CKS72" s="26"/>
      <c r="CKT72" s="26"/>
      <c r="CKU72" s="26"/>
      <c r="CKV72" s="26"/>
      <c r="CKW72" s="26"/>
      <c r="CKX72" s="26"/>
      <c r="CKY72" s="26"/>
      <c r="CKZ72" s="26"/>
      <c r="CLA72" s="26"/>
      <c r="CLB72" s="26"/>
      <c r="CLC72" s="26"/>
      <c r="CLF72" s="26"/>
      <c r="CLG72" s="26"/>
      <c r="CLH72" s="26"/>
      <c r="CLI72" s="26"/>
      <c r="CLJ72" s="26"/>
      <c r="CLK72" s="26"/>
      <c r="CLL72" s="26"/>
      <c r="CLM72" s="26"/>
      <c r="CLN72" s="26"/>
      <c r="CLO72" s="26"/>
      <c r="CLP72" s="26"/>
      <c r="CLQ72" s="26"/>
      <c r="CLR72" s="26"/>
      <c r="CLS72" s="26"/>
      <c r="CLT72" s="26"/>
      <c r="CLU72" s="26"/>
      <c r="CLV72" s="26"/>
      <c r="CLW72" s="26"/>
      <c r="CLX72" s="26"/>
      <c r="CLY72" s="26"/>
      <c r="CLZ72" s="26"/>
      <c r="CMA72" s="26"/>
      <c r="CMB72" s="26"/>
      <c r="CMC72" s="26"/>
      <c r="CMD72" s="26"/>
      <c r="CME72" s="26"/>
      <c r="CMF72" s="26"/>
      <c r="CMG72" s="26"/>
      <c r="CMH72" s="26"/>
      <c r="CMI72" s="26"/>
      <c r="CML72" s="26"/>
      <c r="CMM72" s="26"/>
      <c r="CMN72" s="26"/>
      <c r="CMO72" s="26"/>
      <c r="CMP72" s="26"/>
      <c r="CMQ72" s="26"/>
      <c r="CMR72" s="26"/>
      <c r="CMS72" s="26"/>
      <c r="CMT72" s="26"/>
      <c r="CMU72" s="26"/>
      <c r="CMV72" s="26"/>
      <c r="CMW72" s="26"/>
      <c r="CMX72" s="26"/>
      <c r="CMY72" s="26"/>
      <c r="CMZ72" s="26"/>
      <c r="CNA72" s="26"/>
      <c r="CNB72" s="26"/>
      <c r="CNC72" s="26"/>
      <c r="CND72" s="26"/>
      <c r="CNE72" s="26"/>
      <c r="CNF72" s="26"/>
      <c r="CNG72" s="26"/>
      <c r="CNH72" s="26"/>
      <c r="CNI72" s="26"/>
      <c r="CNJ72" s="26"/>
      <c r="CNK72" s="26"/>
      <c r="CNL72" s="26"/>
      <c r="CNM72" s="26"/>
      <c r="CNN72" s="26"/>
      <c r="CNO72" s="26"/>
      <c r="CNR72" s="26"/>
      <c r="CNS72" s="26"/>
      <c r="CNT72" s="26"/>
      <c r="CNU72" s="26"/>
      <c r="CNV72" s="26"/>
      <c r="CNW72" s="26"/>
      <c r="CNX72" s="26"/>
      <c r="CNY72" s="26"/>
      <c r="CNZ72" s="26"/>
      <c r="COA72" s="26"/>
      <c r="COB72" s="26"/>
      <c r="COC72" s="26"/>
      <c r="COD72" s="26"/>
      <c r="COE72" s="26"/>
      <c r="COF72" s="26"/>
      <c r="COG72" s="26"/>
      <c r="COH72" s="26"/>
      <c r="COI72" s="26"/>
      <c r="COJ72" s="26"/>
      <c r="COK72" s="26"/>
      <c r="COL72" s="26"/>
      <c r="COM72" s="26"/>
      <c r="CON72" s="26"/>
      <c r="COO72" s="26"/>
      <c r="COP72" s="26"/>
      <c r="COQ72" s="26"/>
      <c r="COR72" s="26"/>
      <c r="COS72" s="26"/>
      <c r="COT72" s="26"/>
      <c r="COU72" s="26"/>
      <c r="COX72" s="26"/>
      <c r="COY72" s="26"/>
      <c r="COZ72" s="26"/>
      <c r="CPA72" s="26"/>
      <c r="CPB72" s="26"/>
      <c r="CPC72" s="26"/>
      <c r="CPD72" s="26"/>
      <c r="CPE72" s="26"/>
      <c r="CPF72" s="26"/>
      <c r="CPG72" s="26"/>
      <c r="CPH72" s="26"/>
      <c r="CPI72" s="26"/>
      <c r="CPJ72" s="26"/>
      <c r="CPK72" s="26"/>
      <c r="CPL72" s="26"/>
      <c r="CPM72" s="26"/>
      <c r="CPN72" s="26"/>
      <c r="CPO72" s="26"/>
      <c r="CPP72" s="26"/>
      <c r="CPQ72" s="26"/>
      <c r="CPR72" s="26"/>
      <c r="CPS72" s="26"/>
      <c r="CPT72" s="26"/>
      <c r="CPU72" s="26"/>
      <c r="CPV72" s="26"/>
      <c r="CPW72" s="26"/>
      <c r="CPX72" s="26"/>
      <c r="CPY72" s="26"/>
      <c r="CPZ72" s="26"/>
      <c r="CQA72" s="26"/>
      <c r="CQD72" s="26"/>
      <c r="CQE72" s="26"/>
      <c r="CQF72" s="26"/>
      <c r="CQG72" s="26"/>
      <c r="CQH72" s="26"/>
      <c r="CQI72" s="26"/>
      <c r="CQJ72" s="26"/>
      <c r="CQK72" s="26"/>
      <c r="CQL72" s="26"/>
      <c r="CQM72" s="26"/>
      <c r="CQN72" s="26"/>
      <c r="CQO72" s="26"/>
      <c r="CQP72" s="26"/>
      <c r="CQQ72" s="26"/>
      <c r="CQR72" s="26"/>
      <c r="CQS72" s="26"/>
      <c r="CQT72" s="26"/>
      <c r="CQU72" s="26"/>
      <c r="CQV72" s="26"/>
      <c r="CQW72" s="26"/>
      <c r="CQX72" s="26"/>
      <c r="CQY72" s="26"/>
      <c r="CQZ72" s="26"/>
      <c r="CRA72" s="26"/>
      <c r="CRB72" s="26"/>
      <c r="CRC72" s="26"/>
      <c r="CRD72" s="26"/>
      <c r="CRE72" s="26"/>
      <c r="CRF72" s="26"/>
      <c r="CRG72" s="26"/>
      <c r="CRJ72" s="26"/>
      <c r="CRK72" s="26"/>
      <c r="CRL72" s="26"/>
      <c r="CRM72" s="26"/>
      <c r="CRN72" s="26"/>
      <c r="CRO72" s="26"/>
      <c r="CRP72" s="26"/>
      <c r="CRQ72" s="26"/>
      <c r="CRR72" s="26"/>
      <c r="CRS72" s="26"/>
      <c r="CRT72" s="26"/>
      <c r="CRU72" s="26"/>
      <c r="CRV72" s="26"/>
      <c r="CRW72" s="26"/>
      <c r="CRX72" s="26"/>
      <c r="CRY72" s="26"/>
      <c r="CRZ72" s="26"/>
      <c r="CSA72" s="26"/>
      <c r="CSB72" s="26"/>
      <c r="CSC72" s="26"/>
      <c r="CSD72" s="26"/>
      <c r="CSE72" s="26"/>
      <c r="CSF72" s="26"/>
      <c r="CSG72" s="26"/>
      <c r="CSH72" s="26"/>
      <c r="CSI72" s="26"/>
      <c r="CSJ72" s="26"/>
      <c r="CSK72" s="26"/>
      <c r="CSL72" s="26"/>
      <c r="CSM72" s="26"/>
      <c r="CSP72" s="26"/>
      <c r="CSQ72" s="26"/>
      <c r="CSR72" s="26"/>
      <c r="CSS72" s="26"/>
      <c r="CST72" s="26"/>
      <c r="CSU72" s="26"/>
      <c r="CSV72" s="26"/>
      <c r="CSW72" s="26"/>
      <c r="CSX72" s="26"/>
      <c r="CSY72" s="26"/>
      <c r="CSZ72" s="26"/>
      <c r="CTA72" s="26"/>
      <c r="CTB72" s="26"/>
      <c r="CTC72" s="26"/>
      <c r="CTD72" s="26"/>
      <c r="CTE72" s="26"/>
      <c r="CTF72" s="26"/>
      <c r="CTG72" s="26"/>
      <c r="CTH72" s="26"/>
      <c r="CTI72" s="26"/>
      <c r="CTJ72" s="26"/>
      <c r="CTK72" s="26"/>
      <c r="CTL72" s="26"/>
      <c r="CTM72" s="26"/>
      <c r="CTN72" s="26"/>
      <c r="CTO72" s="26"/>
      <c r="CTP72" s="26"/>
      <c r="CTQ72" s="26"/>
      <c r="CTR72" s="26"/>
      <c r="CTS72" s="26"/>
      <c r="CTV72" s="26"/>
      <c r="CTW72" s="26"/>
      <c r="CTX72" s="26"/>
      <c r="CTY72" s="26"/>
      <c r="CTZ72" s="26"/>
      <c r="CUA72" s="26"/>
      <c r="CUB72" s="26"/>
      <c r="CUC72" s="26"/>
      <c r="CUD72" s="26"/>
      <c r="CUE72" s="26"/>
      <c r="CUF72" s="26"/>
      <c r="CUG72" s="26"/>
      <c r="CUH72" s="26"/>
      <c r="CUI72" s="26"/>
      <c r="CUJ72" s="26"/>
      <c r="CUK72" s="26"/>
      <c r="CUL72" s="26"/>
      <c r="CUM72" s="26"/>
      <c r="CUN72" s="26"/>
      <c r="CUO72" s="26"/>
      <c r="CUP72" s="26"/>
      <c r="CUQ72" s="26"/>
      <c r="CUR72" s="26"/>
      <c r="CUS72" s="26"/>
      <c r="CUT72" s="26"/>
      <c r="CUU72" s="26"/>
      <c r="CUV72" s="26"/>
      <c r="CUW72" s="26"/>
      <c r="CUX72" s="26"/>
      <c r="CUY72" s="26"/>
      <c r="CVB72" s="26"/>
      <c r="CVC72" s="26"/>
      <c r="CVD72" s="26"/>
      <c r="CVE72" s="26"/>
      <c r="CVF72" s="26"/>
      <c r="CVG72" s="26"/>
      <c r="CVH72" s="26"/>
      <c r="CVI72" s="26"/>
      <c r="CVJ72" s="26"/>
      <c r="CVK72" s="26"/>
      <c r="CVL72" s="26"/>
      <c r="CVM72" s="26"/>
      <c r="CVN72" s="26"/>
      <c r="CVO72" s="26"/>
      <c r="CVP72" s="26"/>
      <c r="CVQ72" s="26"/>
      <c r="CVR72" s="26"/>
      <c r="CVS72" s="26"/>
      <c r="CVT72" s="26"/>
      <c r="CVU72" s="26"/>
      <c r="CVV72" s="26"/>
      <c r="CVW72" s="26"/>
      <c r="CVX72" s="26"/>
      <c r="CVY72" s="26"/>
      <c r="CVZ72" s="26"/>
      <c r="CWA72" s="26"/>
      <c r="CWB72" s="26"/>
      <c r="CWC72" s="26"/>
      <c r="CWD72" s="26"/>
      <c r="CWE72" s="26"/>
      <c r="CWH72" s="26"/>
      <c r="CWI72" s="26"/>
      <c r="CWJ72" s="26"/>
      <c r="CWK72" s="26"/>
      <c r="CWL72" s="26"/>
      <c r="CWM72" s="26"/>
      <c r="CWN72" s="26"/>
      <c r="CWO72" s="26"/>
      <c r="CWP72" s="26"/>
      <c r="CWQ72" s="26"/>
      <c r="CWR72" s="26"/>
      <c r="CWS72" s="26"/>
      <c r="CWT72" s="26"/>
      <c r="CWU72" s="26"/>
      <c r="CWV72" s="26"/>
      <c r="CWW72" s="26"/>
      <c r="CWX72" s="26"/>
      <c r="CWY72" s="26"/>
      <c r="CWZ72" s="26"/>
      <c r="CXA72" s="26"/>
      <c r="CXB72" s="26"/>
      <c r="CXC72" s="26"/>
      <c r="CXD72" s="26"/>
      <c r="CXE72" s="26"/>
      <c r="CXF72" s="26"/>
      <c r="CXG72" s="26"/>
      <c r="CXH72" s="26"/>
      <c r="CXI72" s="26"/>
      <c r="CXJ72" s="26"/>
      <c r="CXK72" s="26"/>
      <c r="CXN72" s="26"/>
      <c r="CXO72" s="26"/>
      <c r="CXP72" s="26"/>
      <c r="CXQ72" s="26"/>
      <c r="CXR72" s="26"/>
      <c r="CXS72" s="26"/>
      <c r="CXT72" s="26"/>
      <c r="CXU72" s="26"/>
      <c r="CXV72" s="26"/>
      <c r="CXW72" s="26"/>
      <c r="CXX72" s="26"/>
      <c r="CXY72" s="26"/>
      <c r="CXZ72" s="26"/>
      <c r="CYA72" s="26"/>
      <c r="CYB72" s="26"/>
      <c r="CYC72" s="26"/>
      <c r="CYD72" s="26"/>
      <c r="CYE72" s="26"/>
      <c r="CYF72" s="26"/>
      <c r="CYG72" s="26"/>
      <c r="CYH72" s="26"/>
      <c r="CYI72" s="26"/>
      <c r="CYJ72" s="26"/>
      <c r="CYK72" s="26"/>
      <c r="CYL72" s="26"/>
      <c r="CYM72" s="26"/>
      <c r="CYN72" s="26"/>
      <c r="CYO72" s="26"/>
      <c r="CYP72" s="26"/>
      <c r="CYQ72" s="26"/>
      <c r="CYT72" s="26"/>
      <c r="CYU72" s="26"/>
      <c r="CYV72" s="26"/>
      <c r="CYW72" s="26"/>
      <c r="CYX72" s="26"/>
      <c r="CYY72" s="26"/>
      <c r="CYZ72" s="26"/>
      <c r="CZA72" s="26"/>
      <c r="CZB72" s="26"/>
      <c r="CZC72" s="26"/>
      <c r="CZD72" s="26"/>
      <c r="CZE72" s="26"/>
      <c r="CZF72" s="26"/>
      <c r="CZG72" s="26"/>
      <c r="CZH72" s="26"/>
      <c r="CZI72" s="26"/>
      <c r="CZJ72" s="26"/>
      <c r="CZK72" s="26"/>
      <c r="CZL72" s="26"/>
      <c r="CZM72" s="26"/>
      <c r="CZN72" s="26"/>
      <c r="CZO72" s="26"/>
      <c r="CZP72" s="26"/>
      <c r="CZQ72" s="26"/>
      <c r="CZR72" s="26"/>
      <c r="CZS72" s="26"/>
      <c r="CZT72" s="26"/>
      <c r="CZU72" s="26"/>
      <c r="CZV72" s="26"/>
      <c r="CZW72" s="26"/>
      <c r="CZZ72" s="26"/>
      <c r="DAA72" s="26"/>
      <c r="DAB72" s="26"/>
      <c r="DAC72" s="26"/>
      <c r="DAD72" s="26"/>
      <c r="DAE72" s="26"/>
      <c r="DAF72" s="26"/>
      <c r="DAG72" s="26"/>
      <c r="DAH72" s="26"/>
      <c r="DAI72" s="26"/>
      <c r="DAJ72" s="26"/>
      <c r="DAK72" s="26"/>
      <c r="DAL72" s="26"/>
      <c r="DAM72" s="26"/>
      <c r="DAN72" s="26"/>
      <c r="DAO72" s="26"/>
      <c r="DAP72" s="26"/>
      <c r="DAQ72" s="26"/>
      <c r="DAR72" s="26"/>
      <c r="DAS72" s="26"/>
      <c r="DAT72" s="26"/>
      <c r="DAU72" s="26"/>
      <c r="DAV72" s="26"/>
      <c r="DAW72" s="26"/>
      <c r="DAX72" s="26"/>
      <c r="DAY72" s="26"/>
      <c r="DAZ72" s="26"/>
      <c r="DBA72" s="26"/>
      <c r="DBB72" s="26"/>
      <c r="DBC72" s="26"/>
      <c r="DBF72" s="26"/>
      <c r="DBG72" s="26"/>
      <c r="DBH72" s="26"/>
      <c r="DBI72" s="26"/>
      <c r="DBJ72" s="26"/>
      <c r="DBK72" s="26"/>
      <c r="DBL72" s="26"/>
      <c r="DBM72" s="26"/>
      <c r="DBN72" s="26"/>
      <c r="DBO72" s="26"/>
      <c r="DBP72" s="26"/>
      <c r="DBQ72" s="26"/>
      <c r="DBR72" s="26"/>
      <c r="DBS72" s="26"/>
      <c r="DBT72" s="26"/>
      <c r="DBU72" s="26"/>
      <c r="DBV72" s="26"/>
      <c r="DBW72" s="26"/>
      <c r="DBX72" s="26"/>
      <c r="DBY72" s="26"/>
      <c r="DBZ72" s="26"/>
      <c r="DCA72" s="26"/>
      <c r="DCB72" s="26"/>
      <c r="DCC72" s="26"/>
      <c r="DCD72" s="26"/>
      <c r="DCE72" s="26"/>
      <c r="DCF72" s="26"/>
      <c r="DCG72" s="26"/>
      <c r="DCH72" s="26"/>
      <c r="DCI72" s="26"/>
      <c r="DCL72" s="26"/>
      <c r="DCM72" s="26"/>
      <c r="DCN72" s="26"/>
      <c r="DCO72" s="26"/>
      <c r="DCP72" s="26"/>
      <c r="DCQ72" s="26"/>
      <c r="DCR72" s="26"/>
      <c r="DCS72" s="26"/>
      <c r="DCT72" s="26"/>
      <c r="DCU72" s="26"/>
      <c r="DCV72" s="26"/>
      <c r="DCW72" s="26"/>
      <c r="DCX72" s="26"/>
      <c r="DCY72" s="26"/>
      <c r="DCZ72" s="26"/>
      <c r="DDA72" s="26"/>
      <c r="DDB72" s="26"/>
      <c r="DDC72" s="26"/>
      <c r="DDD72" s="26"/>
      <c r="DDE72" s="26"/>
      <c r="DDF72" s="26"/>
      <c r="DDG72" s="26"/>
      <c r="DDH72" s="26"/>
      <c r="DDI72" s="26"/>
      <c r="DDJ72" s="26"/>
      <c r="DDK72" s="26"/>
      <c r="DDL72" s="26"/>
      <c r="DDM72" s="26"/>
      <c r="DDN72" s="26"/>
      <c r="DDO72" s="26"/>
      <c r="DDR72" s="26"/>
      <c r="DDS72" s="26"/>
      <c r="DDT72" s="26"/>
      <c r="DDU72" s="26"/>
      <c r="DDV72" s="26"/>
      <c r="DDW72" s="26"/>
      <c r="DDX72" s="26"/>
      <c r="DDY72" s="26"/>
      <c r="DDZ72" s="26"/>
      <c r="DEA72" s="26"/>
      <c r="DEB72" s="26"/>
      <c r="DEC72" s="26"/>
      <c r="DED72" s="26"/>
      <c r="DEE72" s="26"/>
      <c r="DEF72" s="26"/>
      <c r="DEG72" s="26"/>
      <c r="DEH72" s="26"/>
      <c r="DEI72" s="26"/>
      <c r="DEJ72" s="26"/>
      <c r="DEK72" s="26"/>
      <c r="DEL72" s="26"/>
      <c r="DEM72" s="26"/>
      <c r="DEN72" s="26"/>
      <c r="DEO72" s="26"/>
      <c r="DEP72" s="26"/>
      <c r="DEQ72" s="26"/>
      <c r="DER72" s="26"/>
      <c r="DES72" s="26"/>
      <c r="DET72" s="26"/>
      <c r="DEU72" s="26"/>
      <c r="DEX72" s="26"/>
      <c r="DEY72" s="26"/>
      <c r="DEZ72" s="26"/>
      <c r="DFA72" s="26"/>
      <c r="DFB72" s="26"/>
      <c r="DFC72" s="26"/>
      <c r="DFD72" s="26"/>
      <c r="DFE72" s="26"/>
      <c r="DFF72" s="26"/>
      <c r="DFG72" s="26"/>
      <c r="DFH72" s="26"/>
      <c r="DFI72" s="26"/>
      <c r="DFJ72" s="26"/>
      <c r="DFK72" s="26"/>
      <c r="DFL72" s="26"/>
      <c r="DFM72" s="26"/>
      <c r="DFN72" s="26"/>
      <c r="DFO72" s="26"/>
      <c r="DFP72" s="26"/>
      <c r="DFQ72" s="26"/>
      <c r="DFR72" s="26"/>
      <c r="DFS72" s="26"/>
      <c r="DFT72" s="26"/>
      <c r="DFU72" s="26"/>
      <c r="DFV72" s="26"/>
      <c r="DFW72" s="26"/>
      <c r="DFX72" s="26"/>
      <c r="DFY72" s="26"/>
      <c r="DFZ72" s="26"/>
      <c r="DGA72" s="26"/>
      <c r="DGD72" s="26"/>
      <c r="DGE72" s="26"/>
      <c r="DGF72" s="26"/>
      <c r="DGG72" s="26"/>
      <c r="DGH72" s="26"/>
      <c r="DGI72" s="26"/>
      <c r="DGJ72" s="26"/>
      <c r="DGK72" s="26"/>
      <c r="DGL72" s="26"/>
      <c r="DGM72" s="26"/>
      <c r="DGN72" s="26"/>
      <c r="DGO72" s="26"/>
      <c r="DGP72" s="26"/>
      <c r="DGQ72" s="26"/>
      <c r="DGR72" s="26"/>
      <c r="DGS72" s="26"/>
      <c r="DGT72" s="26"/>
      <c r="DGU72" s="26"/>
      <c r="DGV72" s="26"/>
      <c r="DGW72" s="26"/>
      <c r="DGX72" s="26"/>
      <c r="DGY72" s="26"/>
      <c r="DGZ72" s="26"/>
      <c r="DHA72" s="26"/>
      <c r="DHB72" s="26"/>
      <c r="DHC72" s="26"/>
      <c r="DHD72" s="26"/>
      <c r="DHE72" s="26"/>
      <c r="DHF72" s="26"/>
      <c r="DHG72" s="26"/>
      <c r="DHJ72" s="26"/>
      <c r="DHK72" s="26"/>
      <c r="DHL72" s="26"/>
      <c r="DHM72" s="26"/>
      <c r="DHN72" s="26"/>
      <c r="DHO72" s="26"/>
      <c r="DHP72" s="26"/>
      <c r="DHQ72" s="26"/>
      <c r="DHR72" s="26"/>
      <c r="DHS72" s="26"/>
      <c r="DHT72" s="26"/>
      <c r="DHU72" s="26"/>
      <c r="DHV72" s="26"/>
      <c r="DHW72" s="26"/>
      <c r="DHX72" s="26"/>
      <c r="DHY72" s="26"/>
      <c r="DHZ72" s="26"/>
      <c r="DIA72" s="26"/>
      <c r="DIB72" s="26"/>
      <c r="DIC72" s="26"/>
      <c r="DID72" s="26"/>
      <c r="DIE72" s="26"/>
      <c r="DIF72" s="26"/>
      <c r="DIG72" s="26"/>
      <c r="DIH72" s="26"/>
      <c r="DII72" s="26"/>
      <c r="DIJ72" s="26"/>
      <c r="DIK72" s="26"/>
      <c r="DIL72" s="26"/>
      <c r="DIM72" s="26"/>
      <c r="DIP72" s="26"/>
      <c r="DIQ72" s="26"/>
      <c r="DIR72" s="26"/>
      <c r="DIS72" s="26"/>
      <c r="DIT72" s="26"/>
      <c r="DIU72" s="26"/>
      <c r="DIV72" s="26"/>
      <c r="DIW72" s="26"/>
      <c r="DIX72" s="26"/>
      <c r="DIY72" s="26"/>
      <c r="DIZ72" s="26"/>
      <c r="DJA72" s="26"/>
      <c r="DJB72" s="26"/>
      <c r="DJC72" s="26"/>
      <c r="DJD72" s="26"/>
      <c r="DJE72" s="26"/>
      <c r="DJF72" s="26"/>
      <c r="DJG72" s="26"/>
      <c r="DJH72" s="26"/>
      <c r="DJI72" s="26"/>
      <c r="DJJ72" s="26"/>
      <c r="DJK72" s="26"/>
      <c r="DJL72" s="26"/>
      <c r="DJM72" s="26"/>
      <c r="DJN72" s="26"/>
      <c r="DJO72" s="26"/>
      <c r="DJP72" s="26"/>
      <c r="DJQ72" s="26"/>
      <c r="DJR72" s="26"/>
      <c r="DJS72" s="26"/>
      <c r="DJV72" s="26"/>
      <c r="DJW72" s="26"/>
      <c r="DJX72" s="26"/>
      <c r="DJY72" s="26"/>
      <c r="DJZ72" s="26"/>
      <c r="DKA72" s="26"/>
      <c r="DKB72" s="26"/>
      <c r="DKC72" s="26"/>
      <c r="DKD72" s="26"/>
      <c r="DKE72" s="26"/>
      <c r="DKF72" s="26"/>
      <c r="DKG72" s="26"/>
      <c r="DKH72" s="26"/>
      <c r="DKI72" s="26"/>
      <c r="DKJ72" s="26"/>
      <c r="DKK72" s="26"/>
      <c r="DKL72" s="26"/>
      <c r="DKM72" s="26"/>
      <c r="DKN72" s="26"/>
      <c r="DKO72" s="26"/>
      <c r="DKP72" s="26"/>
      <c r="DKQ72" s="26"/>
      <c r="DKR72" s="26"/>
      <c r="DKS72" s="26"/>
      <c r="DKT72" s="26"/>
      <c r="DKU72" s="26"/>
      <c r="DKV72" s="26"/>
      <c r="DKW72" s="26"/>
      <c r="DKX72" s="26"/>
      <c r="DKY72" s="26"/>
      <c r="DLB72" s="26"/>
      <c r="DLC72" s="26"/>
      <c r="DLD72" s="26"/>
      <c r="DLE72" s="26"/>
      <c r="DLF72" s="26"/>
      <c r="DLG72" s="26"/>
      <c r="DLH72" s="26"/>
      <c r="DLI72" s="26"/>
      <c r="DLJ72" s="26"/>
      <c r="DLK72" s="26"/>
      <c r="DLL72" s="26"/>
      <c r="DLM72" s="26"/>
      <c r="DLN72" s="26"/>
      <c r="DLO72" s="26"/>
      <c r="DLP72" s="26"/>
      <c r="DLQ72" s="26"/>
      <c r="DLR72" s="26"/>
      <c r="DLS72" s="26"/>
      <c r="DLT72" s="26"/>
      <c r="DLU72" s="26"/>
      <c r="DLV72" s="26"/>
      <c r="DLW72" s="26"/>
      <c r="DLX72" s="26"/>
      <c r="DLY72" s="26"/>
      <c r="DLZ72" s="26"/>
      <c r="DMA72" s="26"/>
      <c r="DMB72" s="26"/>
      <c r="DMC72" s="26"/>
      <c r="DMD72" s="26"/>
      <c r="DME72" s="26"/>
      <c r="DMH72" s="26"/>
      <c r="DMI72" s="26"/>
      <c r="DMJ72" s="26"/>
      <c r="DMK72" s="26"/>
      <c r="DML72" s="26"/>
      <c r="DMM72" s="26"/>
      <c r="DMN72" s="26"/>
      <c r="DMO72" s="26"/>
      <c r="DMP72" s="26"/>
      <c r="DMQ72" s="26"/>
      <c r="DMR72" s="26"/>
      <c r="DMS72" s="26"/>
      <c r="DMT72" s="26"/>
      <c r="DMU72" s="26"/>
      <c r="DMV72" s="26"/>
      <c r="DMW72" s="26"/>
      <c r="DMX72" s="26"/>
      <c r="DMY72" s="26"/>
      <c r="DMZ72" s="26"/>
      <c r="DNA72" s="26"/>
      <c r="DNB72" s="26"/>
      <c r="DNC72" s="26"/>
      <c r="DND72" s="26"/>
      <c r="DNE72" s="26"/>
      <c r="DNF72" s="26"/>
      <c r="DNG72" s="26"/>
      <c r="DNH72" s="26"/>
      <c r="DNI72" s="26"/>
      <c r="DNJ72" s="26"/>
      <c r="DNK72" s="26"/>
      <c r="DNN72" s="26"/>
      <c r="DNO72" s="26"/>
      <c r="DNP72" s="26"/>
      <c r="DNQ72" s="26"/>
      <c r="DNR72" s="26"/>
      <c r="DNS72" s="26"/>
      <c r="DNT72" s="26"/>
      <c r="DNU72" s="26"/>
      <c r="DNV72" s="26"/>
      <c r="DNW72" s="26"/>
      <c r="DNX72" s="26"/>
      <c r="DNY72" s="26"/>
      <c r="DNZ72" s="26"/>
      <c r="DOA72" s="26"/>
      <c r="DOB72" s="26"/>
      <c r="DOC72" s="26"/>
      <c r="DOD72" s="26"/>
      <c r="DOE72" s="26"/>
      <c r="DOF72" s="26"/>
      <c r="DOG72" s="26"/>
      <c r="DOH72" s="26"/>
      <c r="DOI72" s="26"/>
      <c r="DOJ72" s="26"/>
      <c r="DOK72" s="26"/>
      <c r="DOL72" s="26"/>
      <c r="DOM72" s="26"/>
      <c r="DON72" s="26"/>
      <c r="DOO72" s="26"/>
      <c r="DOP72" s="26"/>
      <c r="DOQ72" s="26"/>
      <c r="DOT72" s="26"/>
      <c r="DOU72" s="26"/>
      <c r="DOV72" s="26"/>
      <c r="DOW72" s="26"/>
      <c r="DOX72" s="26"/>
      <c r="DOY72" s="26"/>
      <c r="DOZ72" s="26"/>
      <c r="DPA72" s="26"/>
      <c r="DPB72" s="26"/>
      <c r="DPC72" s="26"/>
      <c r="DPD72" s="26"/>
      <c r="DPE72" s="26"/>
      <c r="DPF72" s="26"/>
      <c r="DPG72" s="26"/>
      <c r="DPH72" s="26"/>
      <c r="DPI72" s="26"/>
      <c r="DPJ72" s="26"/>
      <c r="DPK72" s="26"/>
      <c r="DPL72" s="26"/>
      <c r="DPM72" s="26"/>
      <c r="DPN72" s="26"/>
      <c r="DPO72" s="26"/>
      <c r="DPP72" s="26"/>
      <c r="DPQ72" s="26"/>
      <c r="DPR72" s="26"/>
      <c r="DPS72" s="26"/>
      <c r="DPT72" s="26"/>
      <c r="DPU72" s="26"/>
      <c r="DPV72" s="26"/>
      <c r="DPW72" s="26"/>
      <c r="DPZ72" s="26"/>
      <c r="DQA72" s="26"/>
      <c r="DQB72" s="26"/>
      <c r="DQC72" s="26"/>
      <c r="DQD72" s="26"/>
      <c r="DQE72" s="26"/>
      <c r="DQF72" s="26"/>
      <c r="DQG72" s="26"/>
      <c r="DQH72" s="26"/>
      <c r="DQI72" s="26"/>
      <c r="DQJ72" s="26"/>
      <c r="DQK72" s="26"/>
      <c r="DQL72" s="26"/>
      <c r="DQM72" s="26"/>
      <c r="DQN72" s="26"/>
      <c r="DQO72" s="26"/>
      <c r="DQP72" s="26"/>
      <c r="DQQ72" s="26"/>
      <c r="DQR72" s="26"/>
      <c r="DQS72" s="26"/>
      <c r="DQT72" s="26"/>
      <c r="DQU72" s="26"/>
      <c r="DQV72" s="26"/>
      <c r="DQW72" s="26"/>
      <c r="DQX72" s="26"/>
      <c r="DQY72" s="26"/>
      <c r="DQZ72" s="26"/>
      <c r="DRA72" s="26"/>
      <c r="DRB72" s="26"/>
      <c r="DRC72" s="26"/>
      <c r="DRF72" s="26"/>
      <c r="DRG72" s="26"/>
      <c r="DRH72" s="26"/>
      <c r="DRI72" s="26"/>
      <c r="DRJ72" s="26"/>
      <c r="DRK72" s="26"/>
      <c r="DRL72" s="26"/>
      <c r="DRM72" s="26"/>
      <c r="DRN72" s="26"/>
      <c r="DRO72" s="26"/>
      <c r="DRP72" s="26"/>
      <c r="DRQ72" s="26"/>
      <c r="DRR72" s="26"/>
      <c r="DRS72" s="26"/>
      <c r="DRT72" s="26"/>
      <c r="DRU72" s="26"/>
      <c r="DRV72" s="26"/>
      <c r="DRW72" s="26"/>
      <c r="DRX72" s="26"/>
      <c r="DRY72" s="26"/>
      <c r="DRZ72" s="26"/>
      <c r="DSA72" s="26"/>
      <c r="DSB72" s="26"/>
      <c r="DSC72" s="26"/>
      <c r="DSD72" s="26"/>
      <c r="DSE72" s="26"/>
      <c r="DSF72" s="26"/>
      <c r="DSG72" s="26"/>
      <c r="DSH72" s="26"/>
      <c r="DSI72" s="26"/>
      <c r="DSL72" s="26"/>
      <c r="DSM72" s="26"/>
      <c r="DSN72" s="26"/>
      <c r="DSO72" s="26"/>
      <c r="DSP72" s="26"/>
      <c r="DSQ72" s="26"/>
      <c r="DSR72" s="26"/>
      <c r="DSS72" s="26"/>
      <c r="DST72" s="26"/>
      <c r="DSU72" s="26"/>
      <c r="DSV72" s="26"/>
      <c r="DSW72" s="26"/>
      <c r="DSX72" s="26"/>
      <c r="DSY72" s="26"/>
      <c r="DSZ72" s="26"/>
      <c r="DTA72" s="26"/>
      <c r="DTB72" s="26"/>
      <c r="DTC72" s="26"/>
      <c r="DTD72" s="26"/>
      <c r="DTE72" s="26"/>
      <c r="DTF72" s="26"/>
      <c r="DTG72" s="26"/>
      <c r="DTH72" s="26"/>
      <c r="DTI72" s="26"/>
      <c r="DTJ72" s="26"/>
      <c r="DTK72" s="26"/>
      <c r="DTL72" s="26"/>
      <c r="DTM72" s="26"/>
      <c r="DTN72" s="26"/>
      <c r="DTO72" s="26"/>
      <c r="DTR72" s="26"/>
      <c r="DTS72" s="26"/>
      <c r="DTT72" s="26"/>
      <c r="DTU72" s="26"/>
      <c r="DTV72" s="26"/>
      <c r="DTW72" s="26"/>
      <c r="DTX72" s="26"/>
      <c r="DTY72" s="26"/>
      <c r="DTZ72" s="26"/>
      <c r="DUA72" s="26"/>
      <c r="DUB72" s="26"/>
      <c r="DUC72" s="26"/>
      <c r="DUD72" s="26"/>
      <c r="DUE72" s="26"/>
      <c r="DUF72" s="26"/>
      <c r="DUG72" s="26"/>
      <c r="DUH72" s="26"/>
      <c r="DUI72" s="26"/>
      <c r="DUJ72" s="26"/>
      <c r="DUK72" s="26"/>
      <c r="DUL72" s="26"/>
      <c r="DUM72" s="26"/>
      <c r="DUN72" s="26"/>
      <c r="DUO72" s="26"/>
      <c r="DUP72" s="26"/>
      <c r="DUQ72" s="26"/>
      <c r="DUR72" s="26"/>
      <c r="DUS72" s="26"/>
      <c r="DUT72" s="26"/>
      <c r="DUU72" s="26"/>
      <c r="DUX72" s="26"/>
      <c r="DUY72" s="26"/>
      <c r="DUZ72" s="26"/>
      <c r="DVA72" s="26"/>
      <c r="DVB72" s="26"/>
      <c r="DVC72" s="26"/>
      <c r="DVD72" s="26"/>
      <c r="DVE72" s="26"/>
      <c r="DVF72" s="26"/>
      <c r="DVG72" s="26"/>
      <c r="DVH72" s="26"/>
      <c r="DVI72" s="26"/>
      <c r="DVJ72" s="26"/>
      <c r="DVK72" s="26"/>
      <c r="DVL72" s="26"/>
      <c r="DVM72" s="26"/>
      <c r="DVN72" s="26"/>
      <c r="DVO72" s="26"/>
      <c r="DVP72" s="26"/>
      <c r="DVQ72" s="26"/>
      <c r="DVR72" s="26"/>
      <c r="DVS72" s="26"/>
      <c r="DVT72" s="26"/>
      <c r="DVU72" s="26"/>
      <c r="DVV72" s="26"/>
      <c r="DVW72" s="26"/>
      <c r="DVX72" s="26"/>
      <c r="DVY72" s="26"/>
      <c r="DVZ72" s="26"/>
      <c r="DWA72" s="26"/>
      <c r="DWD72" s="26"/>
      <c r="DWE72" s="26"/>
      <c r="DWF72" s="26"/>
      <c r="DWG72" s="26"/>
      <c r="DWH72" s="26"/>
      <c r="DWI72" s="26"/>
      <c r="DWJ72" s="26"/>
      <c r="DWK72" s="26"/>
      <c r="DWL72" s="26"/>
      <c r="DWM72" s="26"/>
      <c r="DWN72" s="26"/>
      <c r="DWO72" s="26"/>
      <c r="DWP72" s="26"/>
      <c r="DWQ72" s="26"/>
      <c r="DWR72" s="26"/>
      <c r="DWS72" s="26"/>
      <c r="DWT72" s="26"/>
      <c r="DWU72" s="26"/>
      <c r="DWV72" s="26"/>
      <c r="DWW72" s="26"/>
      <c r="DWX72" s="26"/>
      <c r="DWY72" s="26"/>
      <c r="DWZ72" s="26"/>
      <c r="DXA72" s="26"/>
      <c r="DXB72" s="26"/>
      <c r="DXC72" s="26"/>
      <c r="DXD72" s="26"/>
      <c r="DXE72" s="26"/>
      <c r="DXF72" s="26"/>
      <c r="DXG72" s="26"/>
      <c r="DXJ72" s="26"/>
      <c r="DXK72" s="26"/>
      <c r="DXL72" s="26"/>
      <c r="DXM72" s="26"/>
      <c r="DXN72" s="26"/>
      <c r="DXO72" s="26"/>
      <c r="DXP72" s="26"/>
      <c r="DXQ72" s="26"/>
      <c r="DXR72" s="26"/>
      <c r="DXS72" s="26"/>
      <c r="DXT72" s="26"/>
      <c r="DXU72" s="26"/>
      <c r="DXV72" s="26"/>
      <c r="DXW72" s="26"/>
      <c r="DXX72" s="26"/>
      <c r="DXY72" s="26"/>
      <c r="DXZ72" s="26"/>
      <c r="DYA72" s="26"/>
      <c r="DYB72" s="26"/>
      <c r="DYC72" s="26"/>
      <c r="DYD72" s="26"/>
      <c r="DYE72" s="26"/>
      <c r="DYF72" s="26"/>
      <c r="DYG72" s="26"/>
      <c r="DYH72" s="26"/>
      <c r="DYI72" s="26"/>
      <c r="DYJ72" s="26"/>
      <c r="DYK72" s="26"/>
      <c r="DYL72" s="26"/>
      <c r="DYM72" s="26"/>
      <c r="DYP72" s="26"/>
      <c r="DYQ72" s="26"/>
      <c r="DYR72" s="26"/>
      <c r="DYS72" s="26"/>
      <c r="DYT72" s="26"/>
      <c r="DYU72" s="26"/>
      <c r="DYV72" s="26"/>
      <c r="DYW72" s="26"/>
      <c r="DYX72" s="26"/>
      <c r="DYY72" s="26"/>
      <c r="DYZ72" s="26"/>
      <c r="DZA72" s="26"/>
      <c r="DZB72" s="26"/>
      <c r="DZC72" s="26"/>
      <c r="DZD72" s="26"/>
      <c r="DZE72" s="26"/>
      <c r="DZF72" s="26"/>
      <c r="DZG72" s="26"/>
      <c r="DZH72" s="26"/>
      <c r="DZI72" s="26"/>
      <c r="DZJ72" s="26"/>
      <c r="DZK72" s="26"/>
      <c r="DZL72" s="26"/>
      <c r="DZM72" s="26"/>
      <c r="DZN72" s="26"/>
      <c r="DZO72" s="26"/>
      <c r="DZP72" s="26"/>
      <c r="DZQ72" s="26"/>
      <c r="DZR72" s="26"/>
      <c r="DZS72" s="26"/>
      <c r="DZV72" s="26"/>
      <c r="DZW72" s="26"/>
      <c r="DZX72" s="26"/>
      <c r="DZY72" s="26"/>
      <c r="DZZ72" s="26"/>
      <c r="EAA72" s="26"/>
      <c r="EAB72" s="26"/>
      <c r="EAC72" s="26"/>
      <c r="EAD72" s="26"/>
      <c r="EAE72" s="26"/>
      <c r="EAF72" s="26"/>
      <c r="EAG72" s="26"/>
      <c r="EAH72" s="26"/>
      <c r="EAI72" s="26"/>
      <c r="EAJ72" s="26"/>
      <c r="EAK72" s="26"/>
      <c r="EAL72" s="26"/>
      <c r="EAM72" s="26"/>
      <c r="EAN72" s="26"/>
      <c r="EAO72" s="26"/>
      <c r="EAP72" s="26"/>
      <c r="EAQ72" s="26"/>
      <c r="EAR72" s="26"/>
      <c r="EAS72" s="26"/>
      <c r="EAT72" s="26"/>
      <c r="EAU72" s="26"/>
      <c r="EAV72" s="26"/>
      <c r="EAW72" s="26"/>
      <c r="EAX72" s="26"/>
      <c r="EAY72" s="26"/>
      <c r="EBB72" s="26"/>
      <c r="EBC72" s="26"/>
      <c r="EBD72" s="26"/>
      <c r="EBE72" s="26"/>
      <c r="EBF72" s="26"/>
      <c r="EBG72" s="26"/>
      <c r="EBH72" s="26"/>
      <c r="EBI72" s="26"/>
      <c r="EBJ72" s="26"/>
      <c r="EBK72" s="26"/>
      <c r="EBL72" s="26"/>
      <c r="EBM72" s="26"/>
      <c r="EBN72" s="26"/>
      <c r="EBO72" s="26"/>
      <c r="EBP72" s="26"/>
      <c r="EBQ72" s="26"/>
      <c r="EBR72" s="26"/>
      <c r="EBS72" s="26"/>
      <c r="EBT72" s="26"/>
      <c r="EBU72" s="26"/>
      <c r="EBV72" s="26"/>
      <c r="EBW72" s="26"/>
      <c r="EBX72" s="26"/>
      <c r="EBY72" s="26"/>
      <c r="EBZ72" s="26"/>
      <c r="ECA72" s="26"/>
      <c r="ECB72" s="26"/>
      <c r="ECC72" s="26"/>
      <c r="ECD72" s="26"/>
      <c r="ECE72" s="26"/>
      <c r="ECH72" s="26"/>
      <c r="ECI72" s="26"/>
      <c r="ECJ72" s="26"/>
      <c r="ECK72" s="26"/>
      <c r="ECL72" s="26"/>
      <c r="ECM72" s="26"/>
      <c r="ECN72" s="26"/>
      <c r="ECO72" s="26"/>
      <c r="ECP72" s="26"/>
      <c r="ECQ72" s="26"/>
      <c r="ECR72" s="26"/>
      <c r="ECS72" s="26"/>
      <c r="ECT72" s="26"/>
      <c r="ECU72" s="26"/>
      <c r="ECV72" s="26"/>
      <c r="ECW72" s="26"/>
      <c r="ECX72" s="26"/>
      <c r="ECY72" s="26"/>
      <c r="ECZ72" s="26"/>
      <c r="EDA72" s="26"/>
      <c r="EDB72" s="26"/>
      <c r="EDC72" s="26"/>
      <c r="EDD72" s="26"/>
      <c r="EDE72" s="26"/>
      <c r="EDF72" s="26"/>
      <c r="EDG72" s="26"/>
      <c r="EDH72" s="26"/>
      <c r="EDI72" s="26"/>
      <c r="EDJ72" s="26"/>
      <c r="EDK72" s="26"/>
      <c r="EDN72" s="26"/>
      <c r="EDO72" s="26"/>
      <c r="EDP72" s="26"/>
      <c r="EDQ72" s="26"/>
      <c r="EDR72" s="26"/>
      <c r="EDS72" s="26"/>
      <c r="EDT72" s="26"/>
      <c r="EDU72" s="26"/>
      <c r="EDV72" s="26"/>
      <c r="EDW72" s="26"/>
      <c r="EDX72" s="26"/>
      <c r="EDY72" s="26"/>
      <c r="EDZ72" s="26"/>
      <c r="EEA72" s="26"/>
      <c r="EEB72" s="26"/>
      <c r="EEC72" s="26"/>
      <c r="EED72" s="26"/>
      <c r="EEE72" s="26"/>
      <c r="EEF72" s="26"/>
      <c r="EEG72" s="26"/>
      <c r="EEH72" s="26"/>
      <c r="EEI72" s="26"/>
      <c r="EEJ72" s="26"/>
      <c r="EEK72" s="26"/>
      <c r="EEL72" s="26"/>
      <c r="EEM72" s="26"/>
      <c r="EEN72" s="26"/>
      <c r="EEO72" s="26"/>
      <c r="EEP72" s="26"/>
      <c r="EEQ72" s="26"/>
      <c r="EET72" s="26"/>
      <c r="EEU72" s="26"/>
      <c r="EEV72" s="26"/>
      <c r="EEW72" s="26"/>
      <c r="EEX72" s="26"/>
      <c r="EEY72" s="26"/>
      <c r="EEZ72" s="26"/>
      <c r="EFA72" s="26"/>
      <c r="EFB72" s="26"/>
      <c r="EFC72" s="26"/>
      <c r="EFD72" s="26"/>
      <c r="EFE72" s="26"/>
      <c r="EFF72" s="26"/>
      <c r="EFG72" s="26"/>
      <c r="EFH72" s="26"/>
      <c r="EFI72" s="26"/>
      <c r="EFJ72" s="26"/>
      <c r="EFK72" s="26"/>
      <c r="EFL72" s="26"/>
      <c r="EFM72" s="26"/>
      <c r="EFN72" s="26"/>
      <c r="EFO72" s="26"/>
      <c r="EFP72" s="26"/>
      <c r="EFQ72" s="26"/>
      <c r="EFR72" s="26"/>
      <c r="EFS72" s="26"/>
      <c r="EFT72" s="26"/>
      <c r="EFU72" s="26"/>
      <c r="EFV72" s="26"/>
      <c r="EFW72" s="26"/>
      <c r="EFZ72" s="26"/>
      <c r="EGA72" s="26"/>
      <c r="EGB72" s="26"/>
      <c r="EGC72" s="26"/>
      <c r="EGD72" s="26"/>
      <c r="EGE72" s="26"/>
      <c r="EGF72" s="26"/>
      <c r="EGG72" s="26"/>
      <c r="EGH72" s="26"/>
      <c r="EGI72" s="26"/>
      <c r="EGJ72" s="26"/>
      <c r="EGK72" s="26"/>
      <c r="EGL72" s="26"/>
      <c r="EGM72" s="26"/>
      <c r="EGN72" s="26"/>
      <c r="EGO72" s="26"/>
      <c r="EGP72" s="26"/>
      <c r="EGQ72" s="26"/>
      <c r="EGR72" s="26"/>
      <c r="EGS72" s="26"/>
      <c r="EGT72" s="26"/>
      <c r="EGU72" s="26"/>
      <c r="EGV72" s="26"/>
      <c r="EGW72" s="26"/>
      <c r="EGX72" s="26"/>
      <c r="EGY72" s="26"/>
      <c r="EGZ72" s="26"/>
      <c r="EHA72" s="26"/>
      <c r="EHB72" s="26"/>
      <c r="EHC72" s="26"/>
      <c r="EHF72" s="26"/>
      <c r="EHG72" s="26"/>
      <c r="EHH72" s="26"/>
      <c r="EHI72" s="26"/>
      <c r="EHJ72" s="26"/>
      <c r="EHK72" s="26"/>
      <c r="EHL72" s="26"/>
      <c r="EHM72" s="26"/>
      <c r="EHN72" s="26"/>
      <c r="EHO72" s="26"/>
      <c r="EHP72" s="26"/>
      <c r="EHQ72" s="26"/>
      <c r="EHR72" s="26"/>
      <c r="EHS72" s="26"/>
      <c r="EHT72" s="26"/>
      <c r="EHU72" s="26"/>
      <c r="EHV72" s="26"/>
      <c r="EHW72" s="26"/>
      <c r="EHX72" s="26"/>
      <c r="EHY72" s="26"/>
      <c r="EHZ72" s="26"/>
      <c r="EIA72" s="26"/>
      <c r="EIB72" s="26"/>
      <c r="EIC72" s="26"/>
      <c r="EID72" s="26"/>
      <c r="EIE72" s="26"/>
      <c r="EIF72" s="26"/>
      <c r="EIG72" s="26"/>
      <c r="EIH72" s="26"/>
      <c r="EII72" s="26"/>
      <c r="EIL72" s="26"/>
      <c r="EIM72" s="26"/>
      <c r="EIN72" s="26"/>
      <c r="EIO72" s="26"/>
      <c r="EIP72" s="26"/>
      <c r="EIQ72" s="26"/>
      <c r="EIR72" s="26"/>
      <c r="EIS72" s="26"/>
      <c r="EIT72" s="26"/>
      <c r="EIU72" s="26"/>
      <c r="EIV72" s="26"/>
      <c r="EIW72" s="26"/>
      <c r="EIX72" s="26"/>
      <c r="EIY72" s="26"/>
      <c r="EIZ72" s="26"/>
      <c r="EJA72" s="26"/>
      <c r="EJB72" s="26"/>
      <c r="EJC72" s="26"/>
      <c r="EJD72" s="26"/>
      <c r="EJE72" s="26"/>
      <c r="EJF72" s="26"/>
      <c r="EJG72" s="26"/>
      <c r="EJH72" s="26"/>
      <c r="EJI72" s="26"/>
      <c r="EJJ72" s="26"/>
      <c r="EJK72" s="26"/>
      <c r="EJL72" s="26"/>
      <c r="EJM72" s="26"/>
      <c r="EJN72" s="26"/>
      <c r="EJO72" s="26"/>
      <c r="EJR72" s="26"/>
      <c r="EJS72" s="26"/>
      <c r="EJT72" s="26"/>
      <c r="EJU72" s="26"/>
      <c r="EJV72" s="26"/>
      <c r="EJW72" s="26"/>
      <c r="EJX72" s="26"/>
      <c r="EJY72" s="26"/>
      <c r="EJZ72" s="26"/>
      <c r="EKA72" s="26"/>
      <c r="EKB72" s="26"/>
      <c r="EKC72" s="26"/>
      <c r="EKD72" s="26"/>
      <c r="EKE72" s="26"/>
      <c r="EKF72" s="26"/>
      <c r="EKG72" s="26"/>
      <c r="EKH72" s="26"/>
      <c r="EKI72" s="26"/>
      <c r="EKJ72" s="26"/>
      <c r="EKK72" s="26"/>
      <c r="EKL72" s="26"/>
      <c r="EKM72" s="26"/>
      <c r="EKN72" s="26"/>
      <c r="EKO72" s="26"/>
      <c r="EKP72" s="26"/>
      <c r="EKQ72" s="26"/>
      <c r="EKR72" s="26"/>
      <c r="EKS72" s="26"/>
      <c r="EKT72" s="26"/>
      <c r="EKU72" s="26"/>
      <c r="EKX72" s="26"/>
      <c r="EKY72" s="26"/>
      <c r="EKZ72" s="26"/>
      <c r="ELA72" s="26"/>
      <c r="ELB72" s="26"/>
      <c r="ELC72" s="26"/>
      <c r="ELD72" s="26"/>
      <c r="ELE72" s="26"/>
      <c r="ELF72" s="26"/>
      <c r="ELG72" s="26"/>
      <c r="ELH72" s="26"/>
      <c r="ELI72" s="26"/>
      <c r="ELJ72" s="26"/>
      <c r="ELK72" s="26"/>
      <c r="ELL72" s="26"/>
      <c r="ELM72" s="26"/>
      <c r="ELN72" s="26"/>
      <c r="ELO72" s="26"/>
      <c r="ELP72" s="26"/>
      <c r="ELQ72" s="26"/>
      <c r="ELR72" s="26"/>
      <c r="ELS72" s="26"/>
      <c r="ELT72" s="26"/>
      <c r="ELU72" s="26"/>
      <c r="ELV72" s="26"/>
      <c r="ELW72" s="26"/>
      <c r="ELX72" s="26"/>
      <c r="ELY72" s="26"/>
      <c r="ELZ72" s="26"/>
      <c r="EMA72" s="26"/>
      <c r="EMD72" s="26"/>
      <c r="EME72" s="26"/>
      <c r="EMF72" s="26"/>
      <c r="EMG72" s="26"/>
      <c r="EMH72" s="26"/>
      <c r="EMI72" s="26"/>
      <c r="EMJ72" s="26"/>
      <c r="EMK72" s="26"/>
      <c r="EML72" s="26"/>
      <c r="EMM72" s="26"/>
      <c r="EMN72" s="26"/>
      <c r="EMO72" s="26"/>
      <c r="EMP72" s="26"/>
      <c r="EMQ72" s="26"/>
      <c r="EMR72" s="26"/>
      <c r="EMS72" s="26"/>
      <c r="EMT72" s="26"/>
      <c r="EMU72" s="26"/>
      <c r="EMV72" s="26"/>
      <c r="EMW72" s="26"/>
      <c r="EMX72" s="26"/>
      <c r="EMY72" s="26"/>
      <c r="EMZ72" s="26"/>
      <c r="ENA72" s="26"/>
      <c r="ENB72" s="26"/>
      <c r="ENC72" s="26"/>
      <c r="END72" s="26"/>
      <c r="ENE72" s="26"/>
      <c r="ENF72" s="26"/>
      <c r="ENG72" s="26"/>
      <c r="ENJ72" s="26"/>
      <c r="ENK72" s="26"/>
      <c r="ENL72" s="26"/>
      <c r="ENM72" s="26"/>
      <c r="ENN72" s="26"/>
      <c r="ENO72" s="26"/>
      <c r="ENP72" s="26"/>
      <c r="ENQ72" s="26"/>
      <c r="ENR72" s="26"/>
      <c r="ENS72" s="26"/>
      <c r="ENT72" s="26"/>
      <c r="ENU72" s="26"/>
      <c r="ENV72" s="26"/>
      <c r="ENW72" s="26"/>
      <c r="ENX72" s="26"/>
      <c r="ENY72" s="26"/>
      <c r="ENZ72" s="26"/>
      <c r="EOA72" s="26"/>
      <c r="EOB72" s="26"/>
      <c r="EOC72" s="26"/>
      <c r="EOD72" s="26"/>
      <c r="EOE72" s="26"/>
      <c r="EOF72" s="26"/>
      <c r="EOG72" s="26"/>
      <c r="EOH72" s="26"/>
      <c r="EOI72" s="26"/>
      <c r="EOJ72" s="26"/>
      <c r="EOK72" s="26"/>
      <c r="EOL72" s="26"/>
      <c r="EOM72" s="26"/>
      <c r="EOP72" s="26"/>
      <c r="EOQ72" s="26"/>
      <c r="EOR72" s="26"/>
      <c r="EOS72" s="26"/>
      <c r="EOT72" s="26"/>
      <c r="EOU72" s="26"/>
      <c r="EOV72" s="26"/>
      <c r="EOW72" s="26"/>
      <c r="EOX72" s="26"/>
      <c r="EOY72" s="26"/>
      <c r="EOZ72" s="26"/>
      <c r="EPA72" s="26"/>
      <c r="EPB72" s="26"/>
      <c r="EPC72" s="26"/>
      <c r="EPD72" s="26"/>
      <c r="EPE72" s="26"/>
      <c r="EPF72" s="26"/>
      <c r="EPG72" s="26"/>
      <c r="EPH72" s="26"/>
      <c r="EPI72" s="26"/>
      <c r="EPJ72" s="26"/>
      <c r="EPK72" s="26"/>
      <c r="EPL72" s="26"/>
      <c r="EPM72" s="26"/>
      <c r="EPN72" s="26"/>
      <c r="EPO72" s="26"/>
      <c r="EPP72" s="26"/>
      <c r="EPQ72" s="26"/>
      <c r="EPR72" s="26"/>
      <c r="EPS72" s="26"/>
      <c r="EPV72" s="26"/>
      <c r="EPW72" s="26"/>
      <c r="EPX72" s="26"/>
      <c r="EPY72" s="26"/>
      <c r="EPZ72" s="26"/>
      <c r="EQA72" s="26"/>
      <c r="EQB72" s="26"/>
      <c r="EQC72" s="26"/>
      <c r="EQD72" s="26"/>
      <c r="EQE72" s="26"/>
      <c r="EQF72" s="26"/>
      <c r="EQG72" s="26"/>
      <c r="EQH72" s="26"/>
      <c r="EQI72" s="26"/>
      <c r="EQJ72" s="26"/>
      <c r="EQK72" s="26"/>
      <c r="EQL72" s="26"/>
      <c r="EQM72" s="26"/>
      <c r="EQN72" s="26"/>
      <c r="EQO72" s="26"/>
      <c r="EQP72" s="26"/>
      <c r="EQQ72" s="26"/>
      <c r="EQR72" s="26"/>
      <c r="EQS72" s="26"/>
      <c r="EQT72" s="26"/>
      <c r="EQU72" s="26"/>
      <c r="EQV72" s="26"/>
      <c r="EQW72" s="26"/>
      <c r="EQX72" s="26"/>
      <c r="EQY72" s="26"/>
      <c r="ERB72" s="26"/>
      <c r="ERC72" s="26"/>
      <c r="ERD72" s="26"/>
      <c r="ERE72" s="26"/>
      <c r="ERF72" s="26"/>
      <c r="ERG72" s="26"/>
      <c r="ERH72" s="26"/>
      <c r="ERI72" s="26"/>
      <c r="ERJ72" s="26"/>
      <c r="ERK72" s="26"/>
      <c r="ERL72" s="26"/>
      <c r="ERM72" s="26"/>
      <c r="ERN72" s="26"/>
      <c r="ERO72" s="26"/>
      <c r="ERP72" s="26"/>
      <c r="ERQ72" s="26"/>
      <c r="ERR72" s="26"/>
      <c r="ERS72" s="26"/>
      <c r="ERT72" s="26"/>
      <c r="ERU72" s="26"/>
      <c r="ERV72" s="26"/>
      <c r="ERW72" s="26"/>
      <c r="ERX72" s="26"/>
      <c r="ERY72" s="26"/>
      <c r="ERZ72" s="26"/>
      <c r="ESA72" s="26"/>
      <c r="ESB72" s="26"/>
      <c r="ESC72" s="26"/>
      <c r="ESD72" s="26"/>
      <c r="ESE72" s="26"/>
      <c r="ESH72" s="26"/>
      <c r="ESI72" s="26"/>
      <c r="ESJ72" s="26"/>
      <c r="ESK72" s="26"/>
      <c r="ESL72" s="26"/>
      <c r="ESM72" s="26"/>
      <c r="ESN72" s="26"/>
      <c r="ESO72" s="26"/>
      <c r="ESP72" s="26"/>
      <c r="ESQ72" s="26"/>
      <c r="ESR72" s="26"/>
      <c r="ESS72" s="26"/>
      <c r="EST72" s="26"/>
      <c r="ESU72" s="26"/>
      <c r="ESV72" s="26"/>
      <c r="ESW72" s="26"/>
      <c r="ESX72" s="26"/>
      <c r="ESY72" s="26"/>
      <c r="ESZ72" s="26"/>
      <c r="ETA72" s="26"/>
      <c r="ETB72" s="26"/>
      <c r="ETC72" s="26"/>
      <c r="ETD72" s="26"/>
      <c r="ETE72" s="26"/>
      <c r="ETF72" s="26"/>
      <c r="ETG72" s="26"/>
      <c r="ETH72" s="26"/>
      <c r="ETI72" s="26"/>
      <c r="ETJ72" s="26"/>
      <c r="ETK72" s="26"/>
      <c r="ETN72" s="26"/>
      <c r="ETO72" s="26"/>
      <c r="ETP72" s="26"/>
      <c r="ETQ72" s="26"/>
      <c r="ETR72" s="26"/>
      <c r="ETS72" s="26"/>
      <c r="ETT72" s="26"/>
      <c r="ETU72" s="26"/>
      <c r="ETV72" s="26"/>
      <c r="ETW72" s="26"/>
      <c r="ETX72" s="26"/>
      <c r="ETY72" s="26"/>
      <c r="ETZ72" s="26"/>
      <c r="EUA72" s="26"/>
      <c r="EUB72" s="26"/>
      <c r="EUC72" s="26"/>
      <c r="EUD72" s="26"/>
      <c r="EUE72" s="26"/>
      <c r="EUF72" s="26"/>
      <c r="EUG72" s="26"/>
      <c r="EUH72" s="26"/>
      <c r="EUI72" s="26"/>
      <c r="EUJ72" s="26"/>
      <c r="EUK72" s="26"/>
      <c r="EUL72" s="26"/>
      <c r="EUM72" s="26"/>
      <c r="EUN72" s="26"/>
      <c r="EUO72" s="26"/>
      <c r="EUP72" s="26"/>
      <c r="EUQ72" s="26"/>
      <c r="EUT72" s="26"/>
      <c r="EUU72" s="26"/>
      <c r="EUV72" s="26"/>
      <c r="EUW72" s="26"/>
      <c r="EUX72" s="26"/>
      <c r="EUY72" s="26"/>
      <c r="EUZ72" s="26"/>
      <c r="EVA72" s="26"/>
      <c r="EVB72" s="26"/>
      <c r="EVC72" s="26"/>
      <c r="EVD72" s="26"/>
      <c r="EVE72" s="26"/>
      <c r="EVF72" s="26"/>
      <c r="EVG72" s="26"/>
      <c r="EVH72" s="26"/>
      <c r="EVI72" s="26"/>
      <c r="EVJ72" s="26"/>
      <c r="EVK72" s="26"/>
      <c r="EVL72" s="26"/>
      <c r="EVM72" s="26"/>
      <c r="EVN72" s="26"/>
      <c r="EVO72" s="26"/>
      <c r="EVP72" s="26"/>
      <c r="EVQ72" s="26"/>
      <c r="EVR72" s="26"/>
      <c r="EVS72" s="26"/>
      <c r="EVT72" s="26"/>
      <c r="EVU72" s="26"/>
      <c r="EVV72" s="26"/>
      <c r="EVW72" s="26"/>
      <c r="EVZ72" s="26"/>
      <c r="EWA72" s="26"/>
      <c r="EWB72" s="26"/>
      <c r="EWC72" s="26"/>
      <c r="EWD72" s="26"/>
      <c r="EWE72" s="26"/>
      <c r="EWF72" s="26"/>
      <c r="EWG72" s="26"/>
      <c r="EWH72" s="26"/>
      <c r="EWI72" s="26"/>
      <c r="EWJ72" s="26"/>
      <c r="EWK72" s="26"/>
      <c r="EWL72" s="26"/>
      <c r="EWM72" s="26"/>
      <c r="EWN72" s="26"/>
      <c r="EWO72" s="26"/>
      <c r="EWP72" s="26"/>
      <c r="EWQ72" s="26"/>
      <c r="EWR72" s="26"/>
      <c r="EWS72" s="26"/>
      <c r="EWT72" s="26"/>
      <c r="EWU72" s="26"/>
      <c r="EWV72" s="26"/>
      <c r="EWW72" s="26"/>
      <c r="EWX72" s="26"/>
      <c r="EWY72" s="26"/>
      <c r="EWZ72" s="26"/>
      <c r="EXA72" s="26"/>
      <c r="EXB72" s="26"/>
      <c r="EXC72" s="26"/>
      <c r="EXF72" s="26"/>
      <c r="EXG72" s="26"/>
      <c r="EXH72" s="26"/>
      <c r="EXI72" s="26"/>
      <c r="EXJ72" s="26"/>
      <c r="EXK72" s="26"/>
      <c r="EXL72" s="26"/>
      <c r="EXM72" s="26"/>
      <c r="EXN72" s="26"/>
      <c r="EXO72" s="26"/>
      <c r="EXP72" s="26"/>
      <c r="EXQ72" s="26"/>
      <c r="EXR72" s="26"/>
      <c r="EXS72" s="26"/>
      <c r="EXT72" s="26"/>
      <c r="EXU72" s="26"/>
      <c r="EXV72" s="26"/>
      <c r="EXW72" s="26"/>
      <c r="EXX72" s="26"/>
      <c r="EXY72" s="26"/>
      <c r="EXZ72" s="26"/>
      <c r="EYA72" s="26"/>
      <c r="EYB72" s="26"/>
      <c r="EYC72" s="26"/>
      <c r="EYD72" s="26"/>
      <c r="EYE72" s="26"/>
      <c r="EYF72" s="26"/>
      <c r="EYG72" s="26"/>
      <c r="EYH72" s="26"/>
      <c r="EYI72" s="26"/>
      <c r="EYL72" s="26"/>
      <c r="EYM72" s="26"/>
      <c r="EYN72" s="26"/>
      <c r="EYO72" s="26"/>
      <c r="EYP72" s="26"/>
      <c r="EYQ72" s="26"/>
      <c r="EYR72" s="26"/>
      <c r="EYS72" s="26"/>
      <c r="EYT72" s="26"/>
      <c r="EYU72" s="26"/>
      <c r="EYV72" s="26"/>
      <c r="EYW72" s="26"/>
      <c r="EYX72" s="26"/>
      <c r="EYY72" s="26"/>
      <c r="EYZ72" s="26"/>
      <c r="EZA72" s="26"/>
      <c r="EZB72" s="26"/>
      <c r="EZC72" s="26"/>
      <c r="EZD72" s="26"/>
      <c r="EZE72" s="26"/>
      <c r="EZF72" s="26"/>
      <c r="EZG72" s="26"/>
      <c r="EZH72" s="26"/>
      <c r="EZI72" s="26"/>
      <c r="EZJ72" s="26"/>
      <c r="EZK72" s="26"/>
      <c r="EZL72" s="26"/>
      <c r="EZM72" s="26"/>
      <c r="EZN72" s="26"/>
      <c r="EZO72" s="26"/>
      <c r="EZR72" s="26"/>
      <c r="EZS72" s="26"/>
      <c r="EZT72" s="26"/>
      <c r="EZU72" s="26"/>
      <c r="EZV72" s="26"/>
      <c r="EZW72" s="26"/>
      <c r="EZX72" s="26"/>
      <c r="EZY72" s="26"/>
      <c r="EZZ72" s="26"/>
      <c r="FAA72" s="26"/>
      <c r="FAB72" s="26"/>
      <c r="FAC72" s="26"/>
      <c r="FAD72" s="26"/>
      <c r="FAE72" s="26"/>
      <c r="FAF72" s="26"/>
      <c r="FAG72" s="26"/>
      <c r="FAH72" s="26"/>
      <c r="FAI72" s="26"/>
      <c r="FAJ72" s="26"/>
      <c r="FAK72" s="26"/>
      <c r="FAL72" s="26"/>
      <c r="FAM72" s="26"/>
      <c r="FAN72" s="26"/>
      <c r="FAO72" s="26"/>
      <c r="FAP72" s="26"/>
      <c r="FAQ72" s="26"/>
      <c r="FAR72" s="26"/>
      <c r="FAS72" s="26"/>
      <c r="FAT72" s="26"/>
      <c r="FAU72" s="26"/>
      <c r="FAX72" s="26"/>
      <c r="FAY72" s="26"/>
      <c r="FAZ72" s="26"/>
      <c r="FBA72" s="26"/>
      <c r="FBB72" s="26"/>
      <c r="FBC72" s="26"/>
      <c r="FBD72" s="26"/>
      <c r="FBE72" s="26"/>
      <c r="FBF72" s="26"/>
      <c r="FBG72" s="26"/>
      <c r="FBH72" s="26"/>
      <c r="FBI72" s="26"/>
      <c r="FBJ72" s="26"/>
      <c r="FBK72" s="26"/>
      <c r="FBL72" s="26"/>
      <c r="FBM72" s="26"/>
      <c r="FBN72" s="26"/>
      <c r="FBO72" s="26"/>
      <c r="FBP72" s="26"/>
      <c r="FBQ72" s="26"/>
      <c r="FBR72" s="26"/>
      <c r="FBS72" s="26"/>
      <c r="FBT72" s="26"/>
      <c r="FBU72" s="26"/>
      <c r="FBV72" s="26"/>
      <c r="FBW72" s="26"/>
      <c r="FBX72" s="26"/>
      <c r="FBY72" s="26"/>
      <c r="FBZ72" s="26"/>
      <c r="FCA72" s="26"/>
      <c r="FCD72" s="26"/>
      <c r="FCE72" s="26"/>
      <c r="FCF72" s="26"/>
      <c r="FCG72" s="26"/>
      <c r="FCH72" s="26"/>
      <c r="FCI72" s="26"/>
      <c r="FCJ72" s="26"/>
      <c r="FCK72" s="26"/>
      <c r="FCL72" s="26"/>
      <c r="FCM72" s="26"/>
      <c r="FCN72" s="26"/>
      <c r="FCO72" s="26"/>
      <c r="FCP72" s="26"/>
      <c r="FCQ72" s="26"/>
      <c r="FCR72" s="26"/>
      <c r="FCS72" s="26"/>
      <c r="FCT72" s="26"/>
      <c r="FCU72" s="26"/>
      <c r="FCV72" s="26"/>
      <c r="FCW72" s="26"/>
      <c r="FCX72" s="26"/>
      <c r="FCY72" s="26"/>
      <c r="FCZ72" s="26"/>
      <c r="FDA72" s="26"/>
      <c r="FDB72" s="26"/>
      <c r="FDC72" s="26"/>
      <c r="FDD72" s="26"/>
      <c r="FDE72" s="26"/>
      <c r="FDF72" s="26"/>
      <c r="FDG72" s="26"/>
      <c r="FDJ72" s="26"/>
      <c r="FDK72" s="26"/>
      <c r="FDL72" s="26"/>
      <c r="FDM72" s="26"/>
      <c r="FDN72" s="26"/>
      <c r="FDO72" s="26"/>
      <c r="FDP72" s="26"/>
      <c r="FDQ72" s="26"/>
      <c r="FDR72" s="26"/>
      <c r="FDS72" s="26"/>
      <c r="FDT72" s="26"/>
      <c r="FDU72" s="26"/>
      <c r="FDV72" s="26"/>
      <c r="FDW72" s="26"/>
      <c r="FDX72" s="26"/>
      <c r="FDY72" s="26"/>
      <c r="FDZ72" s="26"/>
      <c r="FEA72" s="26"/>
      <c r="FEB72" s="26"/>
      <c r="FEC72" s="26"/>
      <c r="FED72" s="26"/>
      <c r="FEE72" s="26"/>
      <c r="FEF72" s="26"/>
      <c r="FEG72" s="26"/>
      <c r="FEH72" s="26"/>
      <c r="FEI72" s="26"/>
      <c r="FEJ72" s="26"/>
      <c r="FEK72" s="26"/>
      <c r="FEL72" s="26"/>
      <c r="FEM72" s="26"/>
      <c r="FEP72" s="26"/>
      <c r="FEQ72" s="26"/>
      <c r="FER72" s="26"/>
      <c r="FES72" s="26"/>
      <c r="FET72" s="26"/>
      <c r="FEU72" s="26"/>
      <c r="FEV72" s="26"/>
      <c r="FEW72" s="26"/>
      <c r="FEX72" s="26"/>
      <c r="FEY72" s="26"/>
      <c r="FEZ72" s="26"/>
      <c r="FFA72" s="26"/>
      <c r="FFB72" s="26"/>
      <c r="FFC72" s="26"/>
      <c r="FFD72" s="26"/>
      <c r="FFE72" s="26"/>
      <c r="FFF72" s="26"/>
      <c r="FFG72" s="26"/>
      <c r="FFH72" s="26"/>
      <c r="FFI72" s="26"/>
      <c r="FFJ72" s="26"/>
      <c r="FFK72" s="26"/>
      <c r="FFL72" s="26"/>
      <c r="FFM72" s="26"/>
      <c r="FFN72" s="26"/>
      <c r="FFO72" s="26"/>
      <c r="FFP72" s="26"/>
      <c r="FFQ72" s="26"/>
      <c r="FFR72" s="26"/>
      <c r="FFS72" s="26"/>
      <c r="FFV72" s="26"/>
      <c r="FFW72" s="26"/>
      <c r="FFX72" s="26"/>
      <c r="FFY72" s="26"/>
      <c r="FFZ72" s="26"/>
      <c r="FGA72" s="26"/>
      <c r="FGB72" s="26"/>
      <c r="FGC72" s="26"/>
      <c r="FGD72" s="26"/>
      <c r="FGE72" s="26"/>
      <c r="FGF72" s="26"/>
      <c r="FGG72" s="26"/>
      <c r="FGH72" s="26"/>
      <c r="FGI72" s="26"/>
      <c r="FGJ72" s="26"/>
      <c r="FGK72" s="26"/>
      <c r="FGL72" s="26"/>
      <c r="FGM72" s="26"/>
      <c r="FGN72" s="26"/>
      <c r="FGO72" s="26"/>
      <c r="FGP72" s="26"/>
      <c r="FGQ72" s="26"/>
      <c r="FGR72" s="26"/>
      <c r="FGS72" s="26"/>
      <c r="FGT72" s="26"/>
      <c r="FGU72" s="26"/>
      <c r="FGV72" s="26"/>
      <c r="FGW72" s="26"/>
      <c r="FGX72" s="26"/>
      <c r="FGY72" s="26"/>
      <c r="FHB72" s="26"/>
      <c r="FHC72" s="26"/>
      <c r="FHD72" s="26"/>
      <c r="FHE72" s="26"/>
      <c r="FHF72" s="26"/>
      <c r="FHG72" s="26"/>
      <c r="FHH72" s="26"/>
      <c r="FHI72" s="26"/>
      <c r="FHJ72" s="26"/>
      <c r="FHK72" s="26"/>
      <c r="FHL72" s="26"/>
      <c r="FHM72" s="26"/>
      <c r="FHN72" s="26"/>
      <c r="FHO72" s="26"/>
      <c r="FHP72" s="26"/>
      <c r="FHQ72" s="26"/>
      <c r="FHR72" s="26"/>
      <c r="FHS72" s="26"/>
      <c r="FHT72" s="26"/>
      <c r="FHU72" s="26"/>
      <c r="FHV72" s="26"/>
      <c r="FHW72" s="26"/>
      <c r="FHX72" s="26"/>
      <c r="FHY72" s="26"/>
      <c r="FHZ72" s="26"/>
      <c r="FIA72" s="26"/>
      <c r="FIB72" s="26"/>
      <c r="FIC72" s="26"/>
      <c r="FID72" s="26"/>
      <c r="FIE72" s="26"/>
      <c r="FIH72" s="26"/>
      <c r="FII72" s="26"/>
      <c r="FIJ72" s="26"/>
      <c r="FIK72" s="26"/>
      <c r="FIL72" s="26"/>
      <c r="FIM72" s="26"/>
      <c r="FIN72" s="26"/>
      <c r="FIO72" s="26"/>
      <c r="FIP72" s="26"/>
      <c r="FIQ72" s="26"/>
      <c r="FIR72" s="26"/>
      <c r="FIS72" s="26"/>
      <c r="FIT72" s="26"/>
      <c r="FIU72" s="26"/>
      <c r="FIV72" s="26"/>
      <c r="FIW72" s="26"/>
      <c r="FIX72" s="26"/>
      <c r="FIY72" s="26"/>
      <c r="FIZ72" s="26"/>
      <c r="FJA72" s="26"/>
      <c r="FJB72" s="26"/>
      <c r="FJC72" s="26"/>
      <c r="FJD72" s="26"/>
      <c r="FJE72" s="26"/>
      <c r="FJF72" s="26"/>
      <c r="FJG72" s="26"/>
      <c r="FJH72" s="26"/>
      <c r="FJI72" s="26"/>
      <c r="FJJ72" s="26"/>
      <c r="FJK72" s="26"/>
      <c r="FJN72" s="26"/>
      <c r="FJO72" s="26"/>
      <c r="FJP72" s="26"/>
      <c r="FJQ72" s="26"/>
      <c r="FJR72" s="26"/>
      <c r="FJS72" s="26"/>
      <c r="FJT72" s="26"/>
      <c r="FJU72" s="26"/>
      <c r="FJV72" s="26"/>
      <c r="FJW72" s="26"/>
      <c r="FJX72" s="26"/>
      <c r="FJY72" s="26"/>
      <c r="FJZ72" s="26"/>
      <c r="FKA72" s="26"/>
      <c r="FKB72" s="26"/>
      <c r="FKC72" s="26"/>
      <c r="FKD72" s="26"/>
      <c r="FKE72" s="26"/>
      <c r="FKF72" s="26"/>
      <c r="FKG72" s="26"/>
      <c r="FKH72" s="26"/>
      <c r="FKI72" s="26"/>
      <c r="FKJ72" s="26"/>
      <c r="FKK72" s="26"/>
      <c r="FKL72" s="26"/>
      <c r="FKM72" s="26"/>
      <c r="FKN72" s="26"/>
      <c r="FKO72" s="26"/>
      <c r="FKP72" s="26"/>
      <c r="FKQ72" s="26"/>
      <c r="FKT72" s="26"/>
      <c r="FKU72" s="26"/>
      <c r="FKV72" s="26"/>
      <c r="FKW72" s="26"/>
      <c r="FKX72" s="26"/>
      <c r="FKY72" s="26"/>
      <c r="FKZ72" s="26"/>
      <c r="FLA72" s="26"/>
      <c r="FLB72" s="26"/>
      <c r="FLC72" s="26"/>
      <c r="FLD72" s="26"/>
      <c r="FLE72" s="26"/>
      <c r="FLF72" s="26"/>
      <c r="FLG72" s="26"/>
      <c r="FLH72" s="26"/>
      <c r="FLI72" s="26"/>
      <c r="FLJ72" s="26"/>
      <c r="FLK72" s="26"/>
      <c r="FLL72" s="26"/>
      <c r="FLM72" s="26"/>
      <c r="FLN72" s="26"/>
      <c r="FLO72" s="26"/>
      <c r="FLP72" s="26"/>
      <c r="FLQ72" s="26"/>
      <c r="FLR72" s="26"/>
      <c r="FLS72" s="26"/>
      <c r="FLT72" s="26"/>
      <c r="FLU72" s="26"/>
      <c r="FLV72" s="26"/>
      <c r="FLW72" s="26"/>
      <c r="FLZ72" s="26"/>
      <c r="FMA72" s="26"/>
      <c r="FMB72" s="26"/>
      <c r="FMC72" s="26"/>
      <c r="FMD72" s="26"/>
      <c r="FME72" s="26"/>
      <c r="FMF72" s="26"/>
      <c r="FMG72" s="26"/>
      <c r="FMH72" s="26"/>
      <c r="FMI72" s="26"/>
      <c r="FMJ72" s="26"/>
      <c r="FMK72" s="26"/>
      <c r="FML72" s="26"/>
      <c r="FMM72" s="26"/>
      <c r="FMN72" s="26"/>
      <c r="FMO72" s="26"/>
      <c r="FMP72" s="26"/>
      <c r="FMQ72" s="26"/>
      <c r="FMR72" s="26"/>
      <c r="FMS72" s="26"/>
      <c r="FMT72" s="26"/>
      <c r="FMU72" s="26"/>
      <c r="FMV72" s="26"/>
      <c r="FMW72" s="26"/>
      <c r="FMX72" s="26"/>
      <c r="FMY72" s="26"/>
      <c r="FMZ72" s="26"/>
      <c r="FNA72" s="26"/>
      <c r="FNB72" s="26"/>
      <c r="FNC72" s="26"/>
      <c r="FNF72" s="26"/>
      <c r="FNG72" s="26"/>
      <c r="FNH72" s="26"/>
      <c r="FNI72" s="26"/>
      <c r="FNJ72" s="26"/>
      <c r="FNK72" s="26"/>
      <c r="FNL72" s="26"/>
      <c r="FNM72" s="26"/>
      <c r="FNN72" s="26"/>
      <c r="FNO72" s="26"/>
      <c r="FNP72" s="26"/>
      <c r="FNQ72" s="26"/>
      <c r="FNR72" s="26"/>
      <c r="FNS72" s="26"/>
      <c r="FNT72" s="26"/>
      <c r="FNU72" s="26"/>
      <c r="FNV72" s="26"/>
      <c r="FNW72" s="26"/>
      <c r="FNX72" s="26"/>
      <c r="FNY72" s="26"/>
      <c r="FNZ72" s="26"/>
      <c r="FOA72" s="26"/>
      <c r="FOB72" s="26"/>
      <c r="FOC72" s="26"/>
      <c r="FOD72" s="26"/>
      <c r="FOE72" s="26"/>
      <c r="FOF72" s="26"/>
      <c r="FOG72" s="26"/>
      <c r="FOH72" s="26"/>
      <c r="FOI72" s="26"/>
      <c r="FOL72" s="26"/>
      <c r="FOM72" s="26"/>
      <c r="FON72" s="26"/>
      <c r="FOO72" s="26"/>
      <c r="FOP72" s="26"/>
      <c r="FOQ72" s="26"/>
      <c r="FOR72" s="26"/>
      <c r="FOS72" s="26"/>
      <c r="FOT72" s="26"/>
      <c r="FOU72" s="26"/>
      <c r="FOV72" s="26"/>
      <c r="FOW72" s="26"/>
      <c r="FOX72" s="26"/>
      <c r="FOY72" s="26"/>
      <c r="FOZ72" s="26"/>
      <c r="FPA72" s="26"/>
      <c r="FPB72" s="26"/>
      <c r="FPC72" s="26"/>
      <c r="FPD72" s="26"/>
      <c r="FPE72" s="26"/>
      <c r="FPF72" s="26"/>
      <c r="FPG72" s="26"/>
      <c r="FPH72" s="26"/>
      <c r="FPI72" s="26"/>
      <c r="FPJ72" s="26"/>
      <c r="FPK72" s="26"/>
      <c r="FPL72" s="26"/>
      <c r="FPM72" s="26"/>
      <c r="FPN72" s="26"/>
      <c r="FPO72" s="26"/>
      <c r="FPR72" s="26"/>
      <c r="FPS72" s="26"/>
      <c r="FPT72" s="26"/>
      <c r="FPU72" s="26"/>
      <c r="FPV72" s="26"/>
      <c r="FPW72" s="26"/>
      <c r="FPX72" s="26"/>
      <c r="FPY72" s="26"/>
      <c r="FPZ72" s="26"/>
      <c r="FQA72" s="26"/>
      <c r="FQB72" s="26"/>
      <c r="FQC72" s="26"/>
      <c r="FQD72" s="26"/>
      <c r="FQE72" s="26"/>
      <c r="FQF72" s="26"/>
      <c r="FQG72" s="26"/>
      <c r="FQH72" s="26"/>
      <c r="FQI72" s="26"/>
      <c r="FQJ72" s="26"/>
      <c r="FQK72" s="26"/>
      <c r="FQL72" s="26"/>
      <c r="FQM72" s="26"/>
      <c r="FQN72" s="26"/>
      <c r="FQO72" s="26"/>
      <c r="FQP72" s="26"/>
      <c r="FQQ72" s="26"/>
      <c r="FQR72" s="26"/>
      <c r="FQS72" s="26"/>
      <c r="FQT72" s="26"/>
      <c r="FQU72" s="26"/>
      <c r="FQX72" s="26"/>
      <c r="FQY72" s="26"/>
      <c r="FQZ72" s="26"/>
      <c r="FRA72" s="26"/>
      <c r="FRB72" s="26"/>
      <c r="FRC72" s="26"/>
      <c r="FRD72" s="26"/>
      <c r="FRE72" s="26"/>
      <c r="FRF72" s="26"/>
      <c r="FRG72" s="26"/>
      <c r="FRH72" s="26"/>
      <c r="FRI72" s="26"/>
      <c r="FRJ72" s="26"/>
      <c r="FRK72" s="26"/>
      <c r="FRL72" s="26"/>
      <c r="FRM72" s="26"/>
      <c r="FRN72" s="26"/>
      <c r="FRO72" s="26"/>
      <c r="FRP72" s="26"/>
      <c r="FRQ72" s="26"/>
      <c r="FRR72" s="26"/>
      <c r="FRS72" s="26"/>
      <c r="FRT72" s="26"/>
      <c r="FRU72" s="26"/>
      <c r="FRV72" s="26"/>
      <c r="FRW72" s="26"/>
      <c r="FRX72" s="26"/>
      <c r="FRY72" s="26"/>
      <c r="FRZ72" s="26"/>
      <c r="FSA72" s="26"/>
      <c r="FSD72" s="26"/>
      <c r="FSE72" s="26"/>
      <c r="FSF72" s="26"/>
      <c r="FSG72" s="26"/>
      <c r="FSH72" s="26"/>
      <c r="FSI72" s="26"/>
      <c r="FSJ72" s="26"/>
      <c r="FSK72" s="26"/>
      <c r="FSL72" s="26"/>
      <c r="FSM72" s="26"/>
      <c r="FSN72" s="26"/>
      <c r="FSO72" s="26"/>
      <c r="FSP72" s="26"/>
      <c r="FSQ72" s="26"/>
      <c r="FSR72" s="26"/>
      <c r="FSS72" s="26"/>
      <c r="FST72" s="26"/>
      <c r="FSU72" s="26"/>
      <c r="FSV72" s="26"/>
      <c r="FSW72" s="26"/>
      <c r="FSX72" s="26"/>
      <c r="FSY72" s="26"/>
      <c r="FSZ72" s="26"/>
      <c r="FTA72" s="26"/>
      <c r="FTB72" s="26"/>
      <c r="FTC72" s="26"/>
      <c r="FTD72" s="26"/>
      <c r="FTE72" s="26"/>
      <c r="FTF72" s="26"/>
      <c r="FTG72" s="26"/>
      <c r="FTJ72" s="26"/>
      <c r="FTK72" s="26"/>
      <c r="FTL72" s="26"/>
      <c r="FTM72" s="26"/>
      <c r="FTN72" s="26"/>
      <c r="FTO72" s="26"/>
      <c r="FTP72" s="26"/>
      <c r="FTQ72" s="26"/>
      <c r="FTR72" s="26"/>
      <c r="FTS72" s="26"/>
      <c r="FTT72" s="26"/>
      <c r="FTU72" s="26"/>
      <c r="FTV72" s="26"/>
      <c r="FTW72" s="26"/>
      <c r="FTX72" s="26"/>
      <c r="FTY72" s="26"/>
      <c r="FTZ72" s="26"/>
      <c r="FUA72" s="26"/>
      <c r="FUB72" s="26"/>
      <c r="FUC72" s="26"/>
      <c r="FUD72" s="26"/>
      <c r="FUE72" s="26"/>
      <c r="FUF72" s="26"/>
      <c r="FUG72" s="26"/>
      <c r="FUH72" s="26"/>
      <c r="FUI72" s="26"/>
      <c r="FUJ72" s="26"/>
      <c r="FUK72" s="26"/>
      <c r="FUL72" s="26"/>
      <c r="FUM72" s="26"/>
      <c r="FUP72" s="26"/>
      <c r="FUQ72" s="26"/>
      <c r="FUR72" s="26"/>
      <c r="FUS72" s="26"/>
      <c r="FUT72" s="26"/>
      <c r="FUU72" s="26"/>
      <c r="FUV72" s="26"/>
      <c r="FUW72" s="26"/>
      <c r="FUX72" s="26"/>
      <c r="FUY72" s="26"/>
      <c r="FUZ72" s="26"/>
      <c r="FVA72" s="26"/>
      <c r="FVB72" s="26"/>
      <c r="FVC72" s="26"/>
      <c r="FVD72" s="26"/>
      <c r="FVE72" s="26"/>
      <c r="FVF72" s="26"/>
      <c r="FVG72" s="26"/>
      <c r="FVH72" s="26"/>
      <c r="FVI72" s="26"/>
      <c r="FVJ72" s="26"/>
      <c r="FVK72" s="26"/>
      <c r="FVL72" s="26"/>
      <c r="FVM72" s="26"/>
      <c r="FVN72" s="26"/>
      <c r="FVO72" s="26"/>
      <c r="FVP72" s="26"/>
      <c r="FVQ72" s="26"/>
      <c r="FVR72" s="26"/>
      <c r="FVS72" s="26"/>
      <c r="FVV72" s="26"/>
      <c r="FVW72" s="26"/>
      <c r="FVX72" s="26"/>
      <c r="FVY72" s="26"/>
      <c r="FVZ72" s="26"/>
      <c r="FWA72" s="26"/>
      <c r="FWB72" s="26"/>
      <c r="FWC72" s="26"/>
      <c r="FWD72" s="26"/>
      <c r="FWE72" s="26"/>
      <c r="FWF72" s="26"/>
      <c r="FWG72" s="26"/>
      <c r="FWH72" s="26"/>
      <c r="FWI72" s="26"/>
      <c r="FWJ72" s="26"/>
      <c r="FWK72" s="26"/>
      <c r="FWL72" s="26"/>
      <c r="FWM72" s="26"/>
      <c r="FWN72" s="26"/>
      <c r="FWO72" s="26"/>
      <c r="FWP72" s="26"/>
      <c r="FWQ72" s="26"/>
      <c r="FWR72" s="26"/>
      <c r="FWS72" s="26"/>
      <c r="FWT72" s="26"/>
      <c r="FWU72" s="26"/>
      <c r="FWV72" s="26"/>
      <c r="FWW72" s="26"/>
      <c r="FWX72" s="26"/>
      <c r="FWY72" s="26"/>
      <c r="FXB72" s="26"/>
      <c r="FXC72" s="26"/>
      <c r="FXD72" s="26"/>
      <c r="FXE72" s="26"/>
      <c r="FXF72" s="26"/>
      <c r="FXG72" s="26"/>
      <c r="FXH72" s="26"/>
      <c r="FXI72" s="26"/>
      <c r="FXJ72" s="26"/>
      <c r="FXK72" s="26"/>
      <c r="FXL72" s="26"/>
      <c r="FXM72" s="26"/>
      <c r="FXN72" s="26"/>
      <c r="FXO72" s="26"/>
      <c r="FXP72" s="26"/>
      <c r="FXQ72" s="26"/>
      <c r="FXR72" s="26"/>
      <c r="FXS72" s="26"/>
      <c r="FXT72" s="26"/>
      <c r="FXU72" s="26"/>
      <c r="FXV72" s="26"/>
      <c r="FXW72" s="26"/>
      <c r="FXX72" s="26"/>
      <c r="FXY72" s="26"/>
      <c r="FXZ72" s="26"/>
      <c r="FYA72" s="26"/>
      <c r="FYB72" s="26"/>
      <c r="FYC72" s="26"/>
      <c r="FYD72" s="26"/>
      <c r="FYE72" s="26"/>
      <c r="FYH72" s="26"/>
      <c r="FYI72" s="26"/>
      <c r="FYJ72" s="26"/>
      <c r="FYK72" s="26"/>
      <c r="FYL72" s="26"/>
      <c r="FYM72" s="26"/>
      <c r="FYN72" s="26"/>
      <c r="FYO72" s="26"/>
      <c r="FYP72" s="26"/>
      <c r="FYQ72" s="26"/>
      <c r="FYR72" s="26"/>
      <c r="FYS72" s="26"/>
      <c r="FYT72" s="26"/>
      <c r="FYU72" s="26"/>
      <c r="FYV72" s="26"/>
      <c r="FYW72" s="26"/>
      <c r="FYX72" s="26"/>
      <c r="FYY72" s="26"/>
      <c r="FYZ72" s="26"/>
      <c r="FZA72" s="26"/>
      <c r="FZB72" s="26"/>
      <c r="FZC72" s="26"/>
      <c r="FZD72" s="26"/>
      <c r="FZE72" s="26"/>
      <c r="FZF72" s="26"/>
      <c r="FZG72" s="26"/>
      <c r="FZH72" s="26"/>
      <c r="FZI72" s="26"/>
      <c r="FZJ72" s="26"/>
      <c r="FZK72" s="26"/>
      <c r="FZN72" s="26"/>
      <c r="FZO72" s="26"/>
      <c r="FZP72" s="26"/>
      <c r="FZQ72" s="26"/>
      <c r="FZR72" s="26"/>
      <c r="FZS72" s="26"/>
      <c r="FZT72" s="26"/>
      <c r="FZU72" s="26"/>
      <c r="FZV72" s="26"/>
      <c r="FZW72" s="26"/>
      <c r="FZX72" s="26"/>
      <c r="FZY72" s="26"/>
      <c r="FZZ72" s="26"/>
      <c r="GAA72" s="26"/>
      <c r="GAB72" s="26"/>
      <c r="GAC72" s="26"/>
      <c r="GAD72" s="26"/>
      <c r="GAE72" s="26"/>
      <c r="GAF72" s="26"/>
      <c r="GAG72" s="26"/>
      <c r="GAH72" s="26"/>
      <c r="GAI72" s="26"/>
      <c r="GAJ72" s="26"/>
      <c r="GAK72" s="26"/>
      <c r="GAL72" s="26"/>
      <c r="GAM72" s="26"/>
      <c r="GAN72" s="26"/>
      <c r="GAO72" s="26"/>
      <c r="GAP72" s="26"/>
      <c r="GAQ72" s="26"/>
      <c r="GAT72" s="26"/>
      <c r="GAU72" s="26"/>
      <c r="GAV72" s="26"/>
      <c r="GAW72" s="26"/>
      <c r="GAX72" s="26"/>
      <c r="GAY72" s="26"/>
      <c r="GAZ72" s="26"/>
      <c r="GBA72" s="26"/>
      <c r="GBB72" s="26"/>
      <c r="GBC72" s="26"/>
      <c r="GBD72" s="26"/>
      <c r="GBE72" s="26"/>
      <c r="GBF72" s="26"/>
      <c r="GBG72" s="26"/>
      <c r="GBH72" s="26"/>
      <c r="GBI72" s="26"/>
      <c r="GBJ72" s="26"/>
      <c r="GBK72" s="26"/>
      <c r="GBL72" s="26"/>
      <c r="GBM72" s="26"/>
      <c r="GBN72" s="26"/>
      <c r="GBO72" s="26"/>
      <c r="GBP72" s="26"/>
      <c r="GBQ72" s="26"/>
      <c r="GBR72" s="26"/>
      <c r="GBS72" s="26"/>
      <c r="GBT72" s="26"/>
      <c r="GBU72" s="26"/>
      <c r="GBV72" s="26"/>
      <c r="GBW72" s="26"/>
      <c r="GBZ72" s="26"/>
      <c r="GCA72" s="26"/>
      <c r="GCB72" s="26"/>
      <c r="GCC72" s="26"/>
      <c r="GCD72" s="26"/>
      <c r="GCE72" s="26"/>
      <c r="GCF72" s="26"/>
      <c r="GCG72" s="26"/>
      <c r="GCH72" s="26"/>
      <c r="GCI72" s="26"/>
      <c r="GCJ72" s="26"/>
      <c r="GCK72" s="26"/>
      <c r="GCL72" s="26"/>
      <c r="GCM72" s="26"/>
      <c r="GCN72" s="26"/>
      <c r="GCO72" s="26"/>
      <c r="GCP72" s="26"/>
      <c r="GCQ72" s="26"/>
      <c r="GCR72" s="26"/>
      <c r="GCS72" s="26"/>
      <c r="GCT72" s="26"/>
      <c r="GCU72" s="26"/>
      <c r="GCV72" s="26"/>
      <c r="GCW72" s="26"/>
      <c r="GCX72" s="26"/>
      <c r="GCY72" s="26"/>
      <c r="GCZ72" s="26"/>
      <c r="GDA72" s="26"/>
      <c r="GDB72" s="26"/>
      <c r="GDC72" s="26"/>
      <c r="GDF72" s="26"/>
      <c r="GDG72" s="26"/>
      <c r="GDH72" s="26"/>
      <c r="GDI72" s="26"/>
      <c r="GDJ72" s="26"/>
      <c r="GDK72" s="26"/>
      <c r="GDL72" s="26"/>
      <c r="GDM72" s="26"/>
      <c r="GDN72" s="26"/>
      <c r="GDO72" s="26"/>
      <c r="GDP72" s="26"/>
      <c r="GDQ72" s="26"/>
      <c r="GDR72" s="26"/>
      <c r="GDS72" s="26"/>
      <c r="GDT72" s="26"/>
      <c r="GDU72" s="26"/>
      <c r="GDV72" s="26"/>
      <c r="GDW72" s="26"/>
      <c r="GDX72" s="26"/>
      <c r="GDY72" s="26"/>
      <c r="GDZ72" s="26"/>
      <c r="GEA72" s="26"/>
      <c r="GEB72" s="26"/>
      <c r="GEC72" s="26"/>
      <c r="GED72" s="26"/>
      <c r="GEE72" s="26"/>
      <c r="GEF72" s="26"/>
      <c r="GEG72" s="26"/>
      <c r="GEH72" s="26"/>
      <c r="GEI72" s="26"/>
      <c r="GEL72" s="26"/>
      <c r="GEM72" s="26"/>
      <c r="GEN72" s="26"/>
      <c r="GEO72" s="26"/>
      <c r="GEP72" s="26"/>
      <c r="GEQ72" s="26"/>
      <c r="GER72" s="26"/>
      <c r="GES72" s="26"/>
      <c r="GET72" s="26"/>
      <c r="GEU72" s="26"/>
      <c r="GEV72" s="26"/>
      <c r="GEW72" s="26"/>
      <c r="GEX72" s="26"/>
      <c r="GEY72" s="26"/>
      <c r="GEZ72" s="26"/>
      <c r="GFA72" s="26"/>
      <c r="GFB72" s="26"/>
      <c r="GFC72" s="26"/>
      <c r="GFD72" s="26"/>
      <c r="GFE72" s="26"/>
      <c r="GFF72" s="26"/>
      <c r="GFG72" s="26"/>
      <c r="GFH72" s="26"/>
      <c r="GFI72" s="26"/>
      <c r="GFJ72" s="26"/>
      <c r="GFK72" s="26"/>
      <c r="GFL72" s="26"/>
      <c r="GFM72" s="26"/>
      <c r="GFN72" s="26"/>
      <c r="GFO72" s="26"/>
      <c r="GFR72" s="26"/>
      <c r="GFS72" s="26"/>
      <c r="GFT72" s="26"/>
      <c r="GFU72" s="26"/>
      <c r="GFV72" s="26"/>
      <c r="GFW72" s="26"/>
      <c r="GFX72" s="26"/>
      <c r="GFY72" s="26"/>
      <c r="GFZ72" s="26"/>
      <c r="GGA72" s="26"/>
      <c r="GGB72" s="26"/>
      <c r="GGC72" s="26"/>
      <c r="GGD72" s="26"/>
      <c r="GGE72" s="26"/>
      <c r="GGF72" s="26"/>
      <c r="GGG72" s="26"/>
      <c r="GGH72" s="26"/>
      <c r="GGI72" s="26"/>
      <c r="GGJ72" s="26"/>
      <c r="GGK72" s="26"/>
      <c r="GGL72" s="26"/>
      <c r="GGM72" s="26"/>
      <c r="GGN72" s="26"/>
      <c r="GGO72" s="26"/>
      <c r="GGP72" s="26"/>
      <c r="GGQ72" s="26"/>
      <c r="GGR72" s="26"/>
      <c r="GGS72" s="26"/>
      <c r="GGT72" s="26"/>
      <c r="GGU72" s="26"/>
      <c r="GGX72" s="26"/>
      <c r="GGY72" s="26"/>
      <c r="GGZ72" s="26"/>
      <c r="GHA72" s="26"/>
      <c r="GHB72" s="26"/>
      <c r="GHC72" s="26"/>
      <c r="GHD72" s="26"/>
      <c r="GHE72" s="26"/>
      <c r="GHF72" s="26"/>
      <c r="GHG72" s="26"/>
      <c r="GHH72" s="26"/>
      <c r="GHI72" s="26"/>
      <c r="GHJ72" s="26"/>
      <c r="GHK72" s="26"/>
      <c r="GHL72" s="26"/>
      <c r="GHM72" s="26"/>
      <c r="GHN72" s="26"/>
      <c r="GHO72" s="26"/>
      <c r="GHP72" s="26"/>
      <c r="GHQ72" s="26"/>
      <c r="GHR72" s="26"/>
      <c r="GHS72" s="26"/>
      <c r="GHT72" s="26"/>
      <c r="GHU72" s="26"/>
      <c r="GHV72" s="26"/>
      <c r="GHW72" s="26"/>
      <c r="GHX72" s="26"/>
      <c r="GHY72" s="26"/>
      <c r="GHZ72" s="26"/>
      <c r="GIA72" s="26"/>
      <c r="GID72" s="26"/>
      <c r="GIE72" s="26"/>
      <c r="GIF72" s="26"/>
      <c r="GIG72" s="26"/>
      <c r="GIH72" s="26"/>
      <c r="GII72" s="26"/>
      <c r="GIJ72" s="26"/>
      <c r="GIK72" s="26"/>
      <c r="GIL72" s="26"/>
      <c r="GIM72" s="26"/>
      <c r="GIN72" s="26"/>
      <c r="GIO72" s="26"/>
      <c r="GIP72" s="26"/>
      <c r="GIQ72" s="26"/>
      <c r="GIR72" s="26"/>
      <c r="GIS72" s="26"/>
      <c r="GIT72" s="26"/>
      <c r="GIU72" s="26"/>
      <c r="GIV72" s="26"/>
      <c r="GIW72" s="26"/>
      <c r="GIX72" s="26"/>
      <c r="GIY72" s="26"/>
      <c r="GIZ72" s="26"/>
      <c r="GJA72" s="26"/>
      <c r="GJB72" s="26"/>
      <c r="GJC72" s="26"/>
      <c r="GJD72" s="26"/>
      <c r="GJE72" s="26"/>
      <c r="GJF72" s="26"/>
      <c r="GJG72" s="26"/>
      <c r="GJJ72" s="26"/>
      <c r="GJK72" s="26"/>
      <c r="GJL72" s="26"/>
      <c r="GJM72" s="26"/>
      <c r="GJN72" s="26"/>
      <c r="GJO72" s="26"/>
      <c r="GJP72" s="26"/>
      <c r="GJQ72" s="26"/>
      <c r="GJR72" s="26"/>
      <c r="GJS72" s="26"/>
      <c r="GJT72" s="26"/>
      <c r="GJU72" s="26"/>
      <c r="GJV72" s="26"/>
      <c r="GJW72" s="26"/>
      <c r="GJX72" s="26"/>
      <c r="GJY72" s="26"/>
      <c r="GJZ72" s="26"/>
      <c r="GKA72" s="26"/>
      <c r="GKB72" s="26"/>
      <c r="GKC72" s="26"/>
      <c r="GKD72" s="26"/>
      <c r="GKE72" s="26"/>
      <c r="GKF72" s="26"/>
      <c r="GKG72" s="26"/>
      <c r="GKH72" s="26"/>
      <c r="GKI72" s="26"/>
      <c r="GKJ72" s="26"/>
      <c r="GKK72" s="26"/>
      <c r="GKL72" s="26"/>
      <c r="GKM72" s="26"/>
      <c r="GKP72" s="26"/>
      <c r="GKQ72" s="26"/>
      <c r="GKR72" s="26"/>
      <c r="GKS72" s="26"/>
      <c r="GKT72" s="26"/>
      <c r="GKU72" s="26"/>
      <c r="GKV72" s="26"/>
      <c r="GKW72" s="26"/>
      <c r="GKX72" s="26"/>
      <c r="GKY72" s="26"/>
      <c r="GKZ72" s="26"/>
      <c r="GLA72" s="26"/>
      <c r="GLB72" s="26"/>
      <c r="GLC72" s="26"/>
      <c r="GLD72" s="26"/>
      <c r="GLE72" s="26"/>
      <c r="GLF72" s="26"/>
      <c r="GLG72" s="26"/>
      <c r="GLH72" s="26"/>
      <c r="GLI72" s="26"/>
      <c r="GLJ72" s="26"/>
      <c r="GLK72" s="26"/>
      <c r="GLL72" s="26"/>
      <c r="GLM72" s="26"/>
      <c r="GLN72" s="26"/>
      <c r="GLO72" s="26"/>
      <c r="GLP72" s="26"/>
      <c r="GLQ72" s="26"/>
      <c r="GLR72" s="26"/>
      <c r="GLS72" s="26"/>
      <c r="GLV72" s="26"/>
      <c r="GLW72" s="26"/>
      <c r="GLX72" s="26"/>
      <c r="GLY72" s="26"/>
      <c r="GLZ72" s="26"/>
      <c r="GMA72" s="26"/>
      <c r="GMB72" s="26"/>
      <c r="GMC72" s="26"/>
      <c r="GMD72" s="26"/>
      <c r="GME72" s="26"/>
      <c r="GMF72" s="26"/>
      <c r="GMG72" s="26"/>
      <c r="GMH72" s="26"/>
      <c r="GMI72" s="26"/>
      <c r="GMJ72" s="26"/>
      <c r="GMK72" s="26"/>
      <c r="GML72" s="26"/>
      <c r="GMM72" s="26"/>
      <c r="GMN72" s="26"/>
      <c r="GMO72" s="26"/>
      <c r="GMP72" s="26"/>
      <c r="GMQ72" s="26"/>
      <c r="GMR72" s="26"/>
      <c r="GMS72" s="26"/>
      <c r="GMT72" s="26"/>
      <c r="GMU72" s="26"/>
      <c r="GMV72" s="26"/>
      <c r="GMW72" s="26"/>
      <c r="GMX72" s="26"/>
      <c r="GMY72" s="26"/>
      <c r="GNB72" s="26"/>
      <c r="GNC72" s="26"/>
      <c r="GND72" s="26"/>
      <c r="GNE72" s="26"/>
      <c r="GNF72" s="26"/>
      <c r="GNG72" s="26"/>
      <c r="GNH72" s="26"/>
      <c r="GNI72" s="26"/>
      <c r="GNJ72" s="26"/>
      <c r="GNK72" s="26"/>
      <c r="GNL72" s="26"/>
      <c r="GNM72" s="26"/>
      <c r="GNN72" s="26"/>
      <c r="GNO72" s="26"/>
      <c r="GNP72" s="26"/>
      <c r="GNQ72" s="26"/>
      <c r="GNR72" s="26"/>
      <c r="GNS72" s="26"/>
      <c r="GNT72" s="26"/>
      <c r="GNU72" s="26"/>
      <c r="GNV72" s="26"/>
      <c r="GNW72" s="26"/>
      <c r="GNX72" s="26"/>
      <c r="GNY72" s="26"/>
      <c r="GNZ72" s="26"/>
      <c r="GOA72" s="26"/>
      <c r="GOB72" s="26"/>
      <c r="GOC72" s="26"/>
      <c r="GOD72" s="26"/>
      <c r="GOE72" s="26"/>
      <c r="GOH72" s="26"/>
      <c r="GOI72" s="26"/>
      <c r="GOJ72" s="26"/>
      <c r="GOK72" s="26"/>
      <c r="GOL72" s="26"/>
      <c r="GOM72" s="26"/>
      <c r="GON72" s="26"/>
      <c r="GOO72" s="26"/>
      <c r="GOP72" s="26"/>
      <c r="GOQ72" s="26"/>
      <c r="GOR72" s="26"/>
      <c r="GOS72" s="26"/>
      <c r="GOT72" s="26"/>
      <c r="GOU72" s="26"/>
      <c r="GOV72" s="26"/>
      <c r="GOW72" s="26"/>
      <c r="GOX72" s="26"/>
      <c r="GOY72" s="26"/>
      <c r="GOZ72" s="26"/>
      <c r="GPA72" s="26"/>
      <c r="GPB72" s="26"/>
      <c r="GPC72" s="26"/>
      <c r="GPD72" s="26"/>
      <c r="GPE72" s="26"/>
      <c r="GPF72" s="26"/>
      <c r="GPG72" s="26"/>
      <c r="GPH72" s="26"/>
      <c r="GPI72" s="26"/>
      <c r="GPJ72" s="26"/>
      <c r="GPK72" s="26"/>
      <c r="GPN72" s="26"/>
      <c r="GPO72" s="26"/>
      <c r="GPP72" s="26"/>
      <c r="GPQ72" s="26"/>
      <c r="GPR72" s="26"/>
      <c r="GPS72" s="26"/>
      <c r="GPT72" s="26"/>
      <c r="GPU72" s="26"/>
      <c r="GPV72" s="26"/>
      <c r="GPW72" s="26"/>
      <c r="GPX72" s="26"/>
      <c r="GPY72" s="26"/>
      <c r="GPZ72" s="26"/>
      <c r="GQA72" s="26"/>
      <c r="GQB72" s="26"/>
      <c r="GQC72" s="26"/>
      <c r="GQD72" s="26"/>
      <c r="GQE72" s="26"/>
      <c r="GQF72" s="26"/>
      <c r="GQG72" s="26"/>
      <c r="GQH72" s="26"/>
      <c r="GQI72" s="26"/>
      <c r="GQJ72" s="26"/>
      <c r="GQK72" s="26"/>
      <c r="GQL72" s="26"/>
      <c r="GQM72" s="26"/>
      <c r="GQN72" s="26"/>
      <c r="GQO72" s="26"/>
      <c r="GQP72" s="26"/>
      <c r="GQQ72" s="26"/>
      <c r="GQT72" s="26"/>
      <c r="GQU72" s="26"/>
      <c r="GQV72" s="26"/>
      <c r="GQW72" s="26"/>
      <c r="GQX72" s="26"/>
      <c r="GQY72" s="26"/>
      <c r="GQZ72" s="26"/>
      <c r="GRA72" s="26"/>
      <c r="GRB72" s="26"/>
      <c r="GRC72" s="26"/>
      <c r="GRD72" s="26"/>
      <c r="GRE72" s="26"/>
      <c r="GRF72" s="26"/>
      <c r="GRG72" s="26"/>
      <c r="GRH72" s="26"/>
      <c r="GRI72" s="26"/>
      <c r="GRJ72" s="26"/>
      <c r="GRK72" s="26"/>
      <c r="GRL72" s="26"/>
      <c r="GRM72" s="26"/>
      <c r="GRN72" s="26"/>
      <c r="GRO72" s="26"/>
      <c r="GRP72" s="26"/>
      <c r="GRQ72" s="26"/>
      <c r="GRR72" s="26"/>
      <c r="GRS72" s="26"/>
      <c r="GRT72" s="26"/>
      <c r="GRU72" s="26"/>
      <c r="GRV72" s="26"/>
      <c r="GRW72" s="26"/>
      <c r="GRZ72" s="26"/>
      <c r="GSA72" s="26"/>
      <c r="GSB72" s="26"/>
      <c r="GSC72" s="26"/>
      <c r="GSD72" s="26"/>
      <c r="GSE72" s="26"/>
      <c r="GSF72" s="26"/>
      <c r="GSG72" s="26"/>
      <c r="GSH72" s="26"/>
      <c r="GSI72" s="26"/>
      <c r="GSJ72" s="26"/>
      <c r="GSK72" s="26"/>
      <c r="GSL72" s="26"/>
      <c r="GSM72" s="26"/>
      <c r="GSN72" s="26"/>
      <c r="GSO72" s="26"/>
      <c r="GSP72" s="26"/>
      <c r="GSQ72" s="26"/>
      <c r="GSR72" s="26"/>
      <c r="GSS72" s="26"/>
      <c r="GST72" s="26"/>
      <c r="GSU72" s="26"/>
      <c r="GSV72" s="26"/>
      <c r="GSW72" s="26"/>
      <c r="GSX72" s="26"/>
      <c r="GSY72" s="26"/>
      <c r="GSZ72" s="26"/>
      <c r="GTA72" s="26"/>
      <c r="GTB72" s="26"/>
      <c r="GTC72" s="26"/>
      <c r="GTF72" s="26"/>
      <c r="GTG72" s="26"/>
      <c r="GTH72" s="26"/>
      <c r="GTI72" s="26"/>
      <c r="GTJ72" s="26"/>
      <c r="GTK72" s="26"/>
      <c r="GTL72" s="26"/>
      <c r="GTM72" s="26"/>
      <c r="GTN72" s="26"/>
      <c r="GTO72" s="26"/>
      <c r="GTP72" s="26"/>
      <c r="GTQ72" s="26"/>
      <c r="GTR72" s="26"/>
      <c r="GTS72" s="26"/>
      <c r="GTT72" s="26"/>
      <c r="GTU72" s="26"/>
      <c r="GTV72" s="26"/>
      <c r="GTW72" s="26"/>
      <c r="GTX72" s="26"/>
      <c r="GTY72" s="26"/>
      <c r="GTZ72" s="26"/>
      <c r="GUA72" s="26"/>
      <c r="GUB72" s="26"/>
      <c r="GUC72" s="26"/>
      <c r="GUD72" s="26"/>
      <c r="GUE72" s="26"/>
      <c r="GUF72" s="26"/>
      <c r="GUG72" s="26"/>
      <c r="GUH72" s="26"/>
      <c r="GUI72" s="26"/>
      <c r="GUL72" s="26"/>
      <c r="GUM72" s="26"/>
      <c r="GUN72" s="26"/>
      <c r="GUO72" s="26"/>
      <c r="GUP72" s="26"/>
      <c r="GUQ72" s="26"/>
      <c r="GUR72" s="26"/>
      <c r="GUS72" s="26"/>
      <c r="GUT72" s="26"/>
      <c r="GUU72" s="26"/>
      <c r="GUV72" s="26"/>
      <c r="GUW72" s="26"/>
      <c r="GUX72" s="26"/>
      <c r="GUY72" s="26"/>
      <c r="GUZ72" s="26"/>
      <c r="GVA72" s="26"/>
      <c r="GVB72" s="26"/>
      <c r="GVC72" s="26"/>
      <c r="GVD72" s="26"/>
      <c r="GVE72" s="26"/>
      <c r="GVF72" s="26"/>
      <c r="GVG72" s="26"/>
      <c r="GVH72" s="26"/>
      <c r="GVI72" s="26"/>
      <c r="GVJ72" s="26"/>
      <c r="GVK72" s="26"/>
      <c r="GVL72" s="26"/>
      <c r="GVM72" s="26"/>
      <c r="GVN72" s="26"/>
      <c r="GVO72" s="26"/>
      <c r="GVR72" s="26"/>
      <c r="GVS72" s="26"/>
      <c r="GVT72" s="26"/>
      <c r="GVU72" s="26"/>
      <c r="GVV72" s="26"/>
      <c r="GVW72" s="26"/>
      <c r="GVX72" s="26"/>
      <c r="GVY72" s="26"/>
      <c r="GVZ72" s="26"/>
      <c r="GWA72" s="26"/>
      <c r="GWB72" s="26"/>
      <c r="GWC72" s="26"/>
      <c r="GWD72" s="26"/>
      <c r="GWE72" s="26"/>
      <c r="GWF72" s="26"/>
      <c r="GWG72" s="26"/>
      <c r="GWH72" s="26"/>
      <c r="GWI72" s="26"/>
      <c r="GWJ72" s="26"/>
      <c r="GWK72" s="26"/>
      <c r="GWL72" s="26"/>
      <c r="GWM72" s="26"/>
      <c r="GWN72" s="26"/>
      <c r="GWO72" s="26"/>
      <c r="GWP72" s="26"/>
      <c r="GWQ72" s="26"/>
      <c r="GWR72" s="26"/>
      <c r="GWS72" s="26"/>
      <c r="GWT72" s="26"/>
      <c r="GWU72" s="26"/>
      <c r="GWX72" s="26"/>
      <c r="GWY72" s="26"/>
      <c r="GWZ72" s="26"/>
      <c r="GXA72" s="26"/>
      <c r="GXB72" s="26"/>
      <c r="GXC72" s="26"/>
      <c r="GXD72" s="26"/>
      <c r="GXE72" s="26"/>
      <c r="GXF72" s="26"/>
      <c r="GXG72" s="26"/>
      <c r="GXH72" s="26"/>
      <c r="GXI72" s="26"/>
      <c r="GXJ72" s="26"/>
      <c r="GXK72" s="26"/>
      <c r="GXL72" s="26"/>
      <c r="GXM72" s="26"/>
      <c r="GXN72" s="26"/>
      <c r="GXO72" s="26"/>
      <c r="GXP72" s="26"/>
      <c r="GXQ72" s="26"/>
      <c r="GXR72" s="26"/>
      <c r="GXS72" s="26"/>
      <c r="GXT72" s="26"/>
      <c r="GXU72" s="26"/>
      <c r="GXV72" s="26"/>
      <c r="GXW72" s="26"/>
      <c r="GXX72" s="26"/>
      <c r="GXY72" s="26"/>
      <c r="GXZ72" s="26"/>
      <c r="GYA72" s="26"/>
      <c r="GYD72" s="26"/>
      <c r="GYE72" s="26"/>
      <c r="GYF72" s="26"/>
      <c r="GYG72" s="26"/>
      <c r="GYH72" s="26"/>
      <c r="GYI72" s="26"/>
      <c r="GYJ72" s="26"/>
      <c r="GYK72" s="26"/>
      <c r="GYL72" s="26"/>
      <c r="GYM72" s="26"/>
      <c r="GYN72" s="26"/>
      <c r="GYO72" s="26"/>
      <c r="GYP72" s="26"/>
      <c r="GYQ72" s="26"/>
      <c r="GYR72" s="26"/>
      <c r="GYS72" s="26"/>
      <c r="GYT72" s="26"/>
      <c r="GYU72" s="26"/>
      <c r="GYV72" s="26"/>
      <c r="GYW72" s="26"/>
      <c r="GYX72" s="26"/>
      <c r="GYY72" s="26"/>
      <c r="GYZ72" s="26"/>
      <c r="GZA72" s="26"/>
      <c r="GZB72" s="26"/>
      <c r="GZC72" s="26"/>
      <c r="GZD72" s="26"/>
      <c r="GZE72" s="26"/>
      <c r="GZF72" s="26"/>
      <c r="GZG72" s="26"/>
      <c r="GZJ72" s="26"/>
      <c r="GZK72" s="26"/>
      <c r="GZL72" s="26"/>
      <c r="GZM72" s="26"/>
      <c r="GZN72" s="26"/>
      <c r="GZO72" s="26"/>
      <c r="GZP72" s="26"/>
      <c r="GZQ72" s="26"/>
      <c r="GZR72" s="26"/>
      <c r="GZS72" s="26"/>
      <c r="GZT72" s="26"/>
      <c r="GZU72" s="26"/>
      <c r="GZV72" s="26"/>
      <c r="GZW72" s="26"/>
      <c r="GZX72" s="26"/>
      <c r="GZY72" s="26"/>
      <c r="GZZ72" s="26"/>
      <c r="HAA72" s="26"/>
      <c r="HAB72" s="26"/>
      <c r="HAC72" s="26"/>
      <c r="HAD72" s="26"/>
      <c r="HAE72" s="26"/>
      <c r="HAF72" s="26"/>
      <c r="HAG72" s="26"/>
      <c r="HAH72" s="26"/>
      <c r="HAI72" s="26"/>
      <c r="HAJ72" s="26"/>
      <c r="HAK72" s="26"/>
      <c r="HAL72" s="26"/>
      <c r="HAM72" s="26"/>
      <c r="HAP72" s="26"/>
      <c r="HAQ72" s="26"/>
      <c r="HAR72" s="26"/>
      <c r="HAS72" s="26"/>
      <c r="HAT72" s="26"/>
      <c r="HAU72" s="26"/>
      <c r="HAV72" s="26"/>
      <c r="HAW72" s="26"/>
      <c r="HAX72" s="26"/>
      <c r="HAY72" s="26"/>
      <c r="HAZ72" s="26"/>
      <c r="HBA72" s="26"/>
      <c r="HBB72" s="26"/>
      <c r="HBC72" s="26"/>
      <c r="HBD72" s="26"/>
      <c r="HBE72" s="26"/>
      <c r="HBF72" s="26"/>
      <c r="HBG72" s="26"/>
      <c r="HBH72" s="26"/>
      <c r="HBI72" s="26"/>
      <c r="HBJ72" s="26"/>
      <c r="HBK72" s="26"/>
      <c r="HBL72" s="26"/>
      <c r="HBM72" s="26"/>
      <c r="HBN72" s="26"/>
      <c r="HBO72" s="26"/>
      <c r="HBP72" s="26"/>
      <c r="HBQ72" s="26"/>
      <c r="HBR72" s="26"/>
      <c r="HBS72" s="26"/>
      <c r="HBV72" s="26"/>
      <c r="HBW72" s="26"/>
      <c r="HBX72" s="26"/>
      <c r="HBY72" s="26"/>
      <c r="HBZ72" s="26"/>
      <c r="HCA72" s="26"/>
      <c r="HCB72" s="26"/>
      <c r="HCC72" s="26"/>
      <c r="HCD72" s="26"/>
      <c r="HCE72" s="26"/>
      <c r="HCF72" s="26"/>
      <c r="HCG72" s="26"/>
      <c r="HCH72" s="26"/>
      <c r="HCI72" s="26"/>
      <c r="HCJ72" s="26"/>
      <c r="HCK72" s="26"/>
      <c r="HCL72" s="26"/>
      <c r="HCM72" s="26"/>
      <c r="HCN72" s="26"/>
      <c r="HCO72" s="26"/>
      <c r="HCP72" s="26"/>
      <c r="HCQ72" s="26"/>
      <c r="HCR72" s="26"/>
      <c r="HCS72" s="26"/>
      <c r="HCT72" s="26"/>
      <c r="HCU72" s="26"/>
      <c r="HCV72" s="26"/>
      <c r="HCW72" s="26"/>
      <c r="HCX72" s="26"/>
      <c r="HCY72" s="26"/>
      <c r="HDB72" s="26"/>
      <c r="HDC72" s="26"/>
      <c r="HDD72" s="26"/>
      <c r="HDE72" s="26"/>
      <c r="HDF72" s="26"/>
      <c r="HDG72" s="26"/>
      <c r="HDH72" s="26"/>
      <c r="HDI72" s="26"/>
      <c r="HDJ72" s="26"/>
      <c r="HDK72" s="26"/>
      <c r="HDL72" s="26"/>
      <c r="HDM72" s="26"/>
      <c r="HDN72" s="26"/>
      <c r="HDO72" s="26"/>
      <c r="HDP72" s="26"/>
      <c r="HDQ72" s="26"/>
      <c r="HDR72" s="26"/>
      <c r="HDS72" s="26"/>
      <c r="HDT72" s="26"/>
      <c r="HDU72" s="26"/>
      <c r="HDV72" s="26"/>
      <c r="HDW72" s="26"/>
      <c r="HDX72" s="26"/>
      <c r="HDY72" s="26"/>
      <c r="HDZ72" s="26"/>
      <c r="HEA72" s="26"/>
      <c r="HEB72" s="26"/>
      <c r="HEC72" s="26"/>
      <c r="HED72" s="26"/>
      <c r="HEE72" s="26"/>
      <c r="HEH72" s="26"/>
      <c r="HEI72" s="26"/>
      <c r="HEJ72" s="26"/>
      <c r="HEK72" s="26"/>
      <c r="HEL72" s="26"/>
      <c r="HEM72" s="26"/>
      <c r="HEN72" s="26"/>
      <c r="HEO72" s="26"/>
      <c r="HEP72" s="26"/>
      <c r="HEQ72" s="26"/>
      <c r="HER72" s="26"/>
      <c r="HES72" s="26"/>
      <c r="HET72" s="26"/>
      <c r="HEU72" s="26"/>
      <c r="HEV72" s="26"/>
      <c r="HEW72" s="26"/>
      <c r="HEX72" s="26"/>
      <c r="HEY72" s="26"/>
      <c r="HEZ72" s="26"/>
      <c r="HFA72" s="26"/>
      <c r="HFB72" s="26"/>
      <c r="HFC72" s="26"/>
      <c r="HFD72" s="26"/>
      <c r="HFE72" s="26"/>
      <c r="HFF72" s="26"/>
      <c r="HFG72" s="26"/>
      <c r="HFH72" s="26"/>
      <c r="HFI72" s="26"/>
      <c r="HFJ72" s="26"/>
      <c r="HFK72" s="26"/>
      <c r="HFN72" s="26"/>
      <c r="HFO72" s="26"/>
      <c r="HFP72" s="26"/>
      <c r="HFQ72" s="26"/>
      <c r="HFR72" s="26"/>
      <c r="HFS72" s="26"/>
      <c r="HFT72" s="26"/>
      <c r="HFU72" s="26"/>
      <c r="HFV72" s="26"/>
      <c r="HFW72" s="26"/>
      <c r="HFX72" s="26"/>
      <c r="HFY72" s="26"/>
      <c r="HFZ72" s="26"/>
      <c r="HGA72" s="26"/>
      <c r="HGB72" s="26"/>
      <c r="HGC72" s="26"/>
      <c r="HGD72" s="26"/>
      <c r="HGE72" s="26"/>
      <c r="HGF72" s="26"/>
      <c r="HGG72" s="26"/>
      <c r="HGH72" s="26"/>
      <c r="HGI72" s="26"/>
      <c r="HGJ72" s="26"/>
      <c r="HGK72" s="26"/>
      <c r="HGL72" s="26"/>
      <c r="HGM72" s="26"/>
      <c r="HGN72" s="26"/>
      <c r="HGO72" s="26"/>
      <c r="HGP72" s="26"/>
      <c r="HGQ72" s="26"/>
      <c r="HGT72" s="26"/>
      <c r="HGU72" s="26"/>
      <c r="HGV72" s="26"/>
      <c r="HGW72" s="26"/>
      <c r="HGX72" s="26"/>
      <c r="HGY72" s="26"/>
      <c r="HGZ72" s="26"/>
      <c r="HHA72" s="26"/>
      <c r="HHB72" s="26"/>
      <c r="HHC72" s="26"/>
      <c r="HHD72" s="26"/>
      <c r="HHE72" s="26"/>
      <c r="HHF72" s="26"/>
      <c r="HHG72" s="26"/>
      <c r="HHH72" s="26"/>
      <c r="HHI72" s="26"/>
      <c r="HHJ72" s="26"/>
      <c r="HHK72" s="26"/>
      <c r="HHL72" s="26"/>
      <c r="HHM72" s="26"/>
      <c r="HHN72" s="26"/>
      <c r="HHO72" s="26"/>
      <c r="HHP72" s="26"/>
      <c r="HHQ72" s="26"/>
      <c r="HHR72" s="26"/>
      <c r="HHS72" s="26"/>
      <c r="HHT72" s="26"/>
      <c r="HHU72" s="26"/>
      <c r="HHV72" s="26"/>
      <c r="HHW72" s="26"/>
      <c r="HHZ72" s="26"/>
      <c r="HIA72" s="26"/>
      <c r="HIB72" s="26"/>
      <c r="HIC72" s="26"/>
      <c r="HID72" s="26"/>
      <c r="HIE72" s="26"/>
      <c r="HIF72" s="26"/>
      <c r="HIG72" s="26"/>
      <c r="HIH72" s="26"/>
      <c r="HII72" s="26"/>
      <c r="HIJ72" s="26"/>
      <c r="HIK72" s="26"/>
      <c r="HIL72" s="26"/>
      <c r="HIM72" s="26"/>
      <c r="HIN72" s="26"/>
      <c r="HIO72" s="26"/>
      <c r="HIP72" s="26"/>
      <c r="HIQ72" s="26"/>
      <c r="HIR72" s="26"/>
      <c r="HIS72" s="26"/>
      <c r="HIT72" s="26"/>
      <c r="HIU72" s="26"/>
      <c r="HIV72" s="26"/>
      <c r="HIW72" s="26"/>
      <c r="HIX72" s="26"/>
      <c r="HIY72" s="26"/>
      <c r="HIZ72" s="26"/>
      <c r="HJA72" s="26"/>
      <c r="HJB72" s="26"/>
      <c r="HJC72" s="26"/>
      <c r="HJF72" s="26"/>
      <c r="HJG72" s="26"/>
      <c r="HJH72" s="26"/>
      <c r="HJI72" s="26"/>
      <c r="HJJ72" s="26"/>
      <c r="HJK72" s="26"/>
      <c r="HJL72" s="26"/>
      <c r="HJM72" s="26"/>
      <c r="HJN72" s="26"/>
      <c r="HJO72" s="26"/>
      <c r="HJP72" s="26"/>
      <c r="HJQ72" s="26"/>
      <c r="HJR72" s="26"/>
      <c r="HJS72" s="26"/>
      <c r="HJT72" s="26"/>
      <c r="HJU72" s="26"/>
      <c r="HJV72" s="26"/>
      <c r="HJW72" s="26"/>
      <c r="HJX72" s="26"/>
      <c r="HJY72" s="26"/>
      <c r="HJZ72" s="26"/>
      <c r="HKA72" s="26"/>
      <c r="HKB72" s="26"/>
      <c r="HKC72" s="26"/>
      <c r="HKD72" s="26"/>
      <c r="HKE72" s="26"/>
      <c r="HKF72" s="26"/>
      <c r="HKG72" s="26"/>
      <c r="HKH72" s="26"/>
      <c r="HKI72" s="26"/>
      <c r="HKL72" s="26"/>
      <c r="HKM72" s="26"/>
      <c r="HKN72" s="26"/>
      <c r="HKO72" s="26"/>
      <c r="HKP72" s="26"/>
      <c r="HKQ72" s="26"/>
      <c r="HKR72" s="26"/>
      <c r="HKS72" s="26"/>
      <c r="HKT72" s="26"/>
      <c r="HKU72" s="26"/>
      <c r="HKV72" s="26"/>
      <c r="HKW72" s="26"/>
      <c r="HKX72" s="26"/>
      <c r="HKY72" s="26"/>
      <c r="HKZ72" s="26"/>
      <c r="HLA72" s="26"/>
      <c r="HLB72" s="26"/>
      <c r="HLC72" s="26"/>
      <c r="HLD72" s="26"/>
      <c r="HLE72" s="26"/>
      <c r="HLF72" s="26"/>
      <c r="HLG72" s="26"/>
      <c r="HLH72" s="26"/>
      <c r="HLI72" s="26"/>
      <c r="HLJ72" s="26"/>
      <c r="HLK72" s="26"/>
      <c r="HLL72" s="26"/>
      <c r="HLM72" s="26"/>
      <c r="HLN72" s="26"/>
      <c r="HLO72" s="26"/>
      <c r="HLR72" s="26"/>
      <c r="HLS72" s="26"/>
      <c r="HLT72" s="26"/>
      <c r="HLU72" s="26"/>
      <c r="HLV72" s="26"/>
      <c r="HLW72" s="26"/>
      <c r="HLX72" s="26"/>
      <c r="HLY72" s="26"/>
      <c r="HLZ72" s="26"/>
      <c r="HMA72" s="26"/>
      <c r="HMB72" s="26"/>
      <c r="HMC72" s="26"/>
      <c r="HMD72" s="26"/>
      <c r="HME72" s="26"/>
      <c r="HMF72" s="26"/>
      <c r="HMG72" s="26"/>
      <c r="HMH72" s="26"/>
      <c r="HMI72" s="26"/>
      <c r="HMJ72" s="26"/>
      <c r="HMK72" s="26"/>
      <c r="HML72" s="26"/>
      <c r="HMM72" s="26"/>
      <c r="HMN72" s="26"/>
      <c r="HMO72" s="26"/>
      <c r="HMP72" s="26"/>
      <c r="HMQ72" s="26"/>
      <c r="HMR72" s="26"/>
      <c r="HMS72" s="26"/>
      <c r="HMT72" s="26"/>
      <c r="HMU72" s="26"/>
      <c r="HMX72" s="26"/>
      <c r="HMY72" s="26"/>
      <c r="HMZ72" s="26"/>
      <c r="HNA72" s="26"/>
      <c r="HNB72" s="26"/>
      <c r="HNC72" s="26"/>
      <c r="HND72" s="26"/>
      <c r="HNE72" s="26"/>
      <c r="HNF72" s="26"/>
      <c r="HNG72" s="26"/>
      <c r="HNH72" s="26"/>
      <c r="HNI72" s="26"/>
      <c r="HNJ72" s="26"/>
      <c r="HNK72" s="26"/>
      <c r="HNL72" s="26"/>
      <c r="HNM72" s="26"/>
      <c r="HNN72" s="26"/>
      <c r="HNO72" s="26"/>
      <c r="HNP72" s="26"/>
      <c r="HNQ72" s="26"/>
      <c r="HNR72" s="26"/>
      <c r="HNS72" s="26"/>
      <c r="HNT72" s="26"/>
      <c r="HNU72" s="26"/>
      <c r="HNV72" s="26"/>
      <c r="HNW72" s="26"/>
      <c r="HNX72" s="26"/>
      <c r="HNY72" s="26"/>
      <c r="HNZ72" s="26"/>
      <c r="HOA72" s="26"/>
      <c r="HOD72" s="26"/>
      <c r="HOE72" s="26"/>
      <c r="HOF72" s="26"/>
      <c r="HOG72" s="26"/>
      <c r="HOH72" s="26"/>
      <c r="HOI72" s="26"/>
      <c r="HOJ72" s="26"/>
      <c r="HOK72" s="26"/>
      <c r="HOL72" s="26"/>
      <c r="HOM72" s="26"/>
      <c r="HON72" s="26"/>
      <c r="HOO72" s="26"/>
      <c r="HOP72" s="26"/>
      <c r="HOQ72" s="26"/>
      <c r="HOR72" s="26"/>
      <c r="HOS72" s="26"/>
      <c r="HOT72" s="26"/>
      <c r="HOU72" s="26"/>
      <c r="HOV72" s="26"/>
      <c r="HOW72" s="26"/>
      <c r="HOX72" s="26"/>
      <c r="HOY72" s="26"/>
      <c r="HOZ72" s="26"/>
      <c r="HPA72" s="26"/>
      <c r="HPB72" s="26"/>
      <c r="HPC72" s="26"/>
      <c r="HPD72" s="26"/>
      <c r="HPE72" s="26"/>
      <c r="HPF72" s="26"/>
      <c r="HPG72" s="26"/>
      <c r="HPJ72" s="26"/>
      <c r="HPK72" s="26"/>
      <c r="HPL72" s="26"/>
      <c r="HPM72" s="26"/>
      <c r="HPN72" s="26"/>
      <c r="HPO72" s="26"/>
      <c r="HPP72" s="26"/>
      <c r="HPQ72" s="26"/>
      <c r="HPR72" s="26"/>
      <c r="HPS72" s="26"/>
      <c r="HPT72" s="26"/>
      <c r="HPU72" s="26"/>
      <c r="HPV72" s="26"/>
      <c r="HPW72" s="26"/>
      <c r="HPX72" s="26"/>
      <c r="HPY72" s="26"/>
      <c r="HPZ72" s="26"/>
      <c r="HQA72" s="26"/>
      <c r="HQB72" s="26"/>
      <c r="HQC72" s="26"/>
      <c r="HQD72" s="26"/>
      <c r="HQE72" s="26"/>
      <c r="HQF72" s="26"/>
      <c r="HQG72" s="26"/>
      <c r="HQH72" s="26"/>
      <c r="HQI72" s="26"/>
      <c r="HQJ72" s="26"/>
      <c r="HQK72" s="26"/>
      <c r="HQL72" s="26"/>
      <c r="HQM72" s="26"/>
      <c r="HQP72" s="26"/>
      <c r="HQQ72" s="26"/>
      <c r="HQR72" s="26"/>
      <c r="HQS72" s="26"/>
      <c r="HQT72" s="26"/>
      <c r="HQU72" s="26"/>
      <c r="HQV72" s="26"/>
      <c r="HQW72" s="26"/>
      <c r="HQX72" s="26"/>
      <c r="HQY72" s="26"/>
      <c r="HQZ72" s="26"/>
      <c r="HRA72" s="26"/>
      <c r="HRB72" s="26"/>
      <c r="HRC72" s="26"/>
      <c r="HRD72" s="26"/>
      <c r="HRE72" s="26"/>
      <c r="HRF72" s="26"/>
      <c r="HRG72" s="26"/>
      <c r="HRH72" s="26"/>
      <c r="HRI72" s="26"/>
      <c r="HRJ72" s="26"/>
      <c r="HRK72" s="26"/>
      <c r="HRL72" s="26"/>
      <c r="HRM72" s="26"/>
      <c r="HRN72" s="26"/>
      <c r="HRO72" s="26"/>
      <c r="HRP72" s="26"/>
      <c r="HRQ72" s="26"/>
      <c r="HRR72" s="26"/>
      <c r="HRS72" s="26"/>
      <c r="HRV72" s="26"/>
      <c r="HRW72" s="26"/>
      <c r="HRX72" s="26"/>
      <c r="HRY72" s="26"/>
      <c r="HRZ72" s="26"/>
      <c r="HSA72" s="26"/>
      <c r="HSB72" s="26"/>
      <c r="HSC72" s="26"/>
      <c r="HSD72" s="26"/>
      <c r="HSE72" s="26"/>
      <c r="HSF72" s="26"/>
      <c r="HSG72" s="26"/>
      <c r="HSH72" s="26"/>
      <c r="HSI72" s="26"/>
      <c r="HSJ72" s="26"/>
      <c r="HSK72" s="26"/>
      <c r="HSL72" s="26"/>
      <c r="HSM72" s="26"/>
      <c r="HSN72" s="26"/>
      <c r="HSO72" s="26"/>
      <c r="HSP72" s="26"/>
      <c r="HSQ72" s="26"/>
      <c r="HSR72" s="26"/>
      <c r="HSS72" s="26"/>
      <c r="HST72" s="26"/>
      <c r="HSU72" s="26"/>
      <c r="HSV72" s="26"/>
      <c r="HSW72" s="26"/>
      <c r="HSX72" s="26"/>
      <c r="HSY72" s="26"/>
      <c r="HTB72" s="26"/>
      <c r="HTC72" s="26"/>
      <c r="HTD72" s="26"/>
      <c r="HTE72" s="26"/>
      <c r="HTF72" s="26"/>
      <c r="HTG72" s="26"/>
      <c r="HTH72" s="26"/>
      <c r="HTI72" s="26"/>
      <c r="HTJ72" s="26"/>
      <c r="HTK72" s="26"/>
      <c r="HTL72" s="26"/>
      <c r="HTM72" s="26"/>
      <c r="HTN72" s="26"/>
      <c r="HTO72" s="26"/>
      <c r="HTP72" s="26"/>
      <c r="HTQ72" s="26"/>
      <c r="HTR72" s="26"/>
      <c r="HTS72" s="26"/>
      <c r="HTT72" s="26"/>
      <c r="HTU72" s="26"/>
      <c r="HTV72" s="26"/>
      <c r="HTW72" s="26"/>
      <c r="HTX72" s="26"/>
      <c r="HTY72" s="26"/>
      <c r="HTZ72" s="26"/>
      <c r="HUA72" s="26"/>
      <c r="HUB72" s="26"/>
      <c r="HUC72" s="26"/>
      <c r="HUD72" s="26"/>
      <c r="HUE72" s="26"/>
      <c r="HUH72" s="26"/>
      <c r="HUI72" s="26"/>
      <c r="HUJ72" s="26"/>
      <c r="HUK72" s="26"/>
      <c r="HUL72" s="26"/>
      <c r="HUM72" s="26"/>
      <c r="HUN72" s="26"/>
      <c r="HUO72" s="26"/>
      <c r="HUP72" s="26"/>
      <c r="HUQ72" s="26"/>
      <c r="HUR72" s="26"/>
      <c r="HUS72" s="26"/>
      <c r="HUT72" s="26"/>
      <c r="HUU72" s="26"/>
      <c r="HUV72" s="26"/>
      <c r="HUW72" s="26"/>
      <c r="HUX72" s="26"/>
      <c r="HUY72" s="26"/>
      <c r="HUZ72" s="26"/>
      <c r="HVA72" s="26"/>
      <c r="HVB72" s="26"/>
      <c r="HVC72" s="26"/>
      <c r="HVD72" s="26"/>
      <c r="HVE72" s="26"/>
      <c r="HVF72" s="26"/>
      <c r="HVG72" s="26"/>
      <c r="HVH72" s="26"/>
      <c r="HVI72" s="26"/>
      <c r="HVJ72" s="26"/>
      <c r="HVK72" s="26"/>
      <c r="HVN72" s="26"/>
      <c r="HVO72" s="26"/>
      <c r="HVP72" s="26"/>
      <c r="HVQ72" s="26"/>
      <c r="HVR72" s="26"/>
      <c r="HVS72" s="26"/>
      <c r="HVT72" s="26"/>
      <c r="HVU72" s="26"/>
      <c r="HVV72" s="26"/>
      <c r="HVW72" s="26"/>
      <c r="HVX72" s="26"/>
      <c r="HVY72" s="26"/>
      <c r="HVZ72" s="26"/>
      <c r="HWA72" s="26"/>
      <c r="HWB72" s="26"/>
      <c r="HWC72" s="26"/>
      <c r="HWD72" s="26"/>
      <c r="HWE72" s="26"/>
      <c r="HWF72" s="26"/>
      <c r="HWG72" s="26"/>
      <c r="HWH72" s="26"/>
      <c r="HWI72" s="26"/>
      <c r="HWJ72" s="26"/>
      <c r="HWK72" s="26"/>
      <c r="HWL72" s="26"/>
      <c r="HWM72" s="26"/>
      <c r="HWN72" s="26"/>
      <c r="HWO72" s="26"/>
      <c r="HWP72" s="26"/>
      <c r="HWQ72" s="26"/>
      <c r="HWT72" s="26"/>
      <c r="HWU72" s="26"/>
      <c r="HWV72" s="26"/>
      <c r="HWW72" s="26"/>
      <c r="HWX72" s="26"/>
      <c r="HWY72" s="26"/>
      <c r="HWZ72" s="26"/>
      <c r="HXA72" s="26"/>
      <c r="HXB72" s="26"/>
      <c r="HXC72" s="26"/>
      <c r="HXD72" s="26"/>
      <c r="HXE72" s="26"/>
      <c r="HXF72" s="26"/>
      <c r="HXG72" s="26"/>
      <c r="HXH72" s="26"/>
      <c r="HXI72" s="26"/>
      <c r="HXJ72" s="26"/>
      <c r="HXK72" s="26"/>
      <c r="HXL72" s="26"/>
      <c r="HXM72" s="26"/>
      <c r="HXN72" s="26"/>
      <c r="HXO72" s="26"/>
      <c r="HXP72" s="26"/>
      <c r="HXQ72" s="26"/>
      <c r="HXR72" s="26"/>
      <c r="HXS72" s="26"/>
      <c r="HXT72" s="26"/>
      <c r="HXU72" s="26"/>
      <c r="HXV72" s="26"/>
      <c r="HXW72" s="26"/>
      <c r="HXZ72" s="26"/>
      <c r="HYA72" s="26"/>
      <c r="HYB72" s="26"/>
      <c r="HYC72" s="26"/>
      <c r="HYD72" s="26"/>
      <c r="HYE72" s="26"/>
      <c r="HYF72" s="26"/>
      <c r="HYG72" s="26"/>
      <c r="HYH72" s="26"/>
      <c r="HYI72" s="26"/>
      <c r="HYJ72" s="26"/>
      <c r="HYK72" s="26"/>
      <c r="HYL72" s="26"/>
      <c r="HYM72" s="26"/>
      <c r="HYN72" s="26"/>
      <c r="HYO72" s="26"/>
      <c r="HYP72" s="26"/>
      <c r="HYQ72" s="26"/>
      <c r="HYR72" s="26"/>
      <c r="HYS72" s="26"/>
      <c r="HYT72" s="26"/>
      <c r="HYU72" s="26"/>
      <c r="HYV72" s="26"/>
      <c r="HYW72" s="26"/>
      <c r="HYX72" s="26"/>
      <c r="HYY72" s="26"/>
      <c r="HYZ72" s="26"/>
      <c r="HZA72" s="26"/>
      <c r="HZB72" s="26"/>
      <c r="HZC72" s="26"/>
      <c r="HZF72" s="26"/>
      <c r="HZG72" s="26"/>
      <c r="HZH72" s="26"/>
      <c r="HZI72" s="26"/>
      <c r="HZJ72" s="26"/>
      <c r="HZK72" s="26"/>
      <c r="HZL72" s="26"/>
      <c r="HZM72" s="26"/>
      <c r="HZN72" s="26"/>
      <c r="HZO72" s="26"/>
      <c r="HZP72" s="26"/>
      <c r="HZQ72" s="26"/>
      <c r="HZR72" s="26"/>
      <c r="HZS72" s="26"/>
      <c r="HZT72" s="26"/>
      <c r="HZU72" s="26"/>
      <c r="HZV72" s="26"/>
      <c r="HZW72" s="26"/>
      <c r="HZX72" s="26"/>
      <c r="HZY72" s="26"/>
      <c r="HZZ72" s="26"/>
      <c r="IAA72" s="26"/>
      <c r="IAB72" s="26"/>
      <c r="IAC72" s="26"/>
      <c r="IAD72" s="26"/>
      <c r="IAE72" s="26"/>
      <c r="IAF72" s="26"/>
      <c r="IAG72" s="26"/>
      <c r="IAH72" s="26"/>
      <c r="IAI72" s="26"/>
      <c r="IAL72" s="26"/>
      <c r="IAM72" s="26"/>
      <c r="IAN72" s="26"/>
      <c r="IAO72" s="26"/>
      <c r="IAP72" s="26"/>
      <c r="IAQ72" s="26"/>
      <c r="IAR72" s="26"/>
      <c r="IAS72" s="26"/>
      <c r="IAT72" s="26"/>
      <c r="IAU72" s="26"/>
      <c r="IAV72" s="26"/>
      <c r="IAW72" s="26"/>
      <c r="IAX72" s="26"/>
      <c r="IAY72" s="26"/>
      <c r="IAZ72" s="26"/>
      <c r="IBA72" s="26"/>
      <c r="IBB72" s="26"/>
      <c r="IBC72" s="26"/>
      <c r="IBD72" s="26"/>
      <c r="IBE72" s="26"/>
      <c r="IBF72" s="26"/>
      <c r="IBG72" s="26"/>
      <c r="IBH72" s="26"/>
      <c r="IBI72" s="26"/>
      <c r="IBJ72" s="26"/>
      <c r="IBK72" s="26"/>
      <c r="IBL72" s="26"/>
      <c r="IBM72" s="26"/>
      <c r="IBN72" s="26"/>
      <c r="IBO72" s="26"/>
      <c r="IBR72" s="26"/>
      <c r="IBS72" s="26"/>
      <c r="IBT72" s="26"/>
      <c r="IBU72" s="26"/>
      <c r="IBV72" s="26"/>
      <c r="IBW72" s="26"/>
      <c r="IBX72" s="26"/>
      <c r="IBY72" s="26"/>
      <c r="IBZ72" s="26"/>
      <c r="ICA72" s="26"/>
      <c r="ICB72" s="26"/>
      <c r="ICC72" s="26"/>
      <c r="ICD72" s="26"/>
      <c r="ICE72" s="26"/>
      <c r="ICF72" s="26"/>
      <c r="ICG72" s="26"/>
      <c r="ICH72" s="26"/>
      <c r="ICI72" s="26"/>
      <c r="ICJ72" s="26"/>
      <c r="ICK72" s="26"/>
      <c r="ICL72" s="26"/>
      <c r="ICM72" s="26"/>
      <c r="ICN72" s="26"/>
      <c r="ICO72" s="26"/>
      <c r="ICP72" s="26"/>
      <c r="ICQ72" s="26"/>
      <c r="ICR72" s="26"/>
      <c r="ICS72" s="26"/>
      <c r="ICT72" s="26"/>
      <c r="ICU72" s="26"/>
      <c r="ICX72" s="26"/>
      <c r="ICY72" s="26"/>
      <c r="ICZ72" s="26"/>
      <c r="IDA72" s="26"/>
      <c r="IDB72" s="26"/>
      <c r="IDC72" s="26"/>
      <c r="IDD72" s="26"/>
      <c r="IDE72" s="26"/>
      <c r="IDF72" s="26"/>
      <c r="IDG72" s="26"/>
      <c r="IDH72" s="26"/>
      <c r="IDI72" s="26"/>
      <c r="IDJ72" s="26"/>
      <c r="IDK72" s="26"/>
      <c r="IDL72" s="26"/>
      <c r="IDM72" s="26"/>
      <c r="IDN72" s="26"/>
      <c r="IDO72" s="26"/>
      <c r="IDP72" s="26"/>
      <c r="IDQ72" s="26"/>
      <c r="IDR72" s="26"/>
      <c r="IDS72" s="26"/>
      <c r="IDT72" s="26"/>
      <c r="IDU72" s="26"/>
      <c r="IDV72" s="26"/>
      <c r="IDW72" s="26"/>
      <c r="IDX72" s="26"/>
      <c r="IDY72" s="26"/>
      <c r="IDZ72" s="26"/>
      <c r="IEA72" s="26"/>
      <c r="IED72" s="26"/>
      <c r="IEE72" s="26"/>
      <c r="IEF72" s="26"/>
      <c r="IEG72" s="26"/>
      <c r="IEH72" s="26"/>
      <c r="IEI72" s="26"/>
      <c r="IEJ72" s="26"/>
      <c r="IEK72" s="26"/>
      <c r="IEL72" s="26"/>
      <c r="IEM72" s="26"/>
      <c r="IEN72" s="26"/>
      <c r="IEO72" s="26"/>
      <c r="IEP72" s="26"/>
      <c r="IEQ72" s="26"/>
      <c r="IER72" s="26"/>
      <c r="IES72" s="26"/>
      <c r="IET72" s="26"/>
      <c r="IEU72" s="26"/>
      <c r="IEV72" s="26"/>
      <c r="IEW72" s="26"/>
      <c r="IEX72" s="26"/>
      <c r="IEY72" s="26"/>
      <c r="IEZ72" s="26"/>
      <c r="IFA72" s="26"/>
      <c r="IFB72" s="26"/>
      <c r="IFC72" s="26"/>
      <c r="IFD72" s="26"/>
      <c r="IFE72" s="26"/>
      <c r="IFF72" s="26"/>
      <c r="IFG72" s="26"/>
      <c r="IFJ72" s="26"/>
      <c r="IFK72" s="26"/>
      <c r="IFL72" s="26"/>
      <c r="IFM72" s="26"/>
      <c r="IFN72" s="26"/>
      <c r="IFO72" s="26"/>
      <c r="IFP72" s="26"/>
      <c r="IFQ72" s="26"/>
      <c r="IFR72" s="26"/>
      <c r="IFS72" s="26"/>
      <c r="IFT72" s="26"/>
      <c r="IFU72" s="26"/>
      <c r="IFV72" s="26"/>
      <c r="IFW72" s="26"/>
      <c r="IFX72" s="26"/>
      <c r="IFY72" s="26"/>
      <c r="IFZ72" s="26"/>
      <c r="IGA72" s="26"/>
      <c r="IGB72" s="26"/>
      <c r="IGC72" s="26"/>
      <c r="IGD72" s="26"/>
      <c r="IGE72" s="26"/>
      <c r="IGF72" s="26"/>
      <c r="IGG72" s="26"/>
      <c r="IGH72" s="26"/>
      <c r="IGI72" s="26"/>
      <c r="IGJ72" s="26"/>
      <c r="IGK72" s="26"/>
      <c r="IGL72" s="26"/>
      <c r="IGM72" s="26"/>
      <c r="IGP72" s="26"/>
      <c r="IGQ72" s="26"/>
      <c r="IGR72" s="26"/>
      <c r="IGS72" s="26"/>
      <c r="IGT72" s="26"/>
      <c r="IGU72" s="26"/>
      <c r="IGV72" s="26"/>
      <c r="IGW72" s="26"/>
      <c r="IGX72" s="26"/>
      <c r="IGY72" s="26"/>
      <c r="IGZ72" s="26"/>
      <c r="IHA72" s="26"/>
      <c r="IHB72" s="26"/>
      <c r="IHC72" s="26"/>
      <c r="IHD72" s="26"/>
      <c r="IHE72" s="26"/>
      <c r="IHF72" s="26"/>
      <c r="IHG72" s="26"/>
      <c r="IHH72" s="26"/>
      <c r="IHI72" s="26"/>
      <c r="IHJ72" s="26"/>
      <c r="IHK72" s="26"/>
      <c r="IHL72" s="26"/>
      <c r="IHM72" s="26"/>
      <c r="IHN72" s="26"/>
      <c r="IHO72" s="26"/>
      <c r="IHP72" s="26"/>
      <c r="IHQ72" s="26"/>
      <c r="IHR72" s="26"/>
      <c r="IHS72" s="26"/>
      <c r="IHV72" s="26"/>
      <c r="IHW72" s="26"/>
      <c r="IHX72" s="26"/>
      <c r="IHY72" s="26"/>
      <c r="IHZ72" s="26"/>
      <c r="IIA72" s="26"/>
      <c r="IIB72" s="26"/>
      <c r="IIC72" s="26"/>
      <c r="IID72" s="26"/>
      <c r="IIE72" s="26"/>
      <c r="IIF72" s="26"/>
      <c r="IIG72" s="26"/>
      <c r="IIH72" s="26"/>
      <c r="III72" s="26"/>
      <c r="IIJ72" s="26"/>
      <c r="IIK72" s="26"/>
      <c r="IIL72" s="26"/>
      <c r="IIM72" s="26"/>
      <c r="IIN72" s="26"/>
      <c r="IIO72" s="26"/>
      <c r="IIP72" s="26"/>
      <c r="IIQ72" s="26"/>
      <c r="IIR72" s="26"/>
      <c r="IIS72" s="26"/>
      <c r="IIT72" s="26"/>
      <c r="IIU72" s="26"/>
      <c r="IIV72" s="26"/>
      <c r="IIW72" s="26"/>
      <c r="IIX72" s="26"/>
      <c r="IIY72" s="26"/>
      <c r="IJB72" s="26"/>
      <c r="IJC72" s="26"/>
      <c r="IJD72" s="26"/>
      <c r="IJE72" s="26"/>
      <c r="IJF72" s="26"/>
      <c r="IJG72" s="26"/>
      <c r="IJH72" s="26"/>
      <c r="IJI72" s="26"/>
      <c r="IJJ72" s="26"/>
      <c r="IJK72" s="26"/>
      <c r="IJL72" s="26"/>
      <c r="IJM72" s="26"/>
      <c r="IJN72" s="26"/>
      <c r="IJO72" s="26"/>
      <c r="IJP72" s="26"/>
      <c r="IJQ72" s="26"/>
      <c r="IJR72" s="26"/>
      <c r="IJS72" s="26"/>
      <c r="IJT72" s="26"/>
      <c r="IJU72" s="26"/>
      <c r="IJV72" s="26"/>
      <c r="IJW72" s="26"/>
      <c r="IJX72" s="26"/>
      <c r="IJY72" s="26"/>
      <c r="IJZ72" s="26"/>
      <c r="IKA72" s="26"/>
      <c r="IKB72" s="26"/>
      <c r="IKC72" s="26"/>
      <c r="IKD72" s="26"/>
      <c r="IKE72" s="26"/>
      <c r="IKH72" s="26"/>
      <c r="IKI72" s="26"/>
      <c r="IKJ72" s="26"/>
      <c r="IKK72" s="26"/>
      <c r="IKL72" s="26"/>
      <c r="IKM72" s="26"/>
      <c r="IKN72" s="26"/>
      <c r="IKO72" s="26"/>
      <c r="IKP72" s="26"/>
      <c r="IKQ72" s="26"/>
      <c r="IKR72" s="26"/>
      <c r="IKS72" s="26"/>
      <c r="IKT72" s="26"/>
      <c r="IKU72" s="26"/>
      <c r="IKV72" s="26"/>
      <c r="IKW72" s="26"/>
      <c r="IKX72" s="26"/>
      <c r="IKY72" s="26"/>
      <c r="IKZ72" s="26"/>
      <c r="ILA72" s="26"/>
      <c r="ILB72" s="26"/>
      <c r="ILC72" s="26"/>
      <c r="ILD72" s="26"/>
      <c r="ILE72" s="26"/>
      <c r="ILF72" s="26"/>
      <c r="ILG72" s="26"/>
      <c r="ILH72" s="26"/>
      <c r="ILI72" s="26"/>
      <c r="ILJ72" s="26"/>
      <c r="ILK72" s="26"/>
      <c r="ILN72" s="26"/>
      <c r="ILO72" s="26"/>
      <c r="ILP72" s="26"/>
      <c r="ILQ72" s="26"/>
      <c r="ILR72" s="26"/>
      <c r="ILS72" s="26"/>
      <c r="ILT72" s="26"/>
      <c r="ILU72" s="26"/>
      <c r="ILV72" s="26"/>
      <c r="ILW72" s="26"/>
      <c r="ILX72" s="26"/>
      <c r="ILY72" s="26"/>
      <c r="ILZ72" s="26"/>
      <c r="IMA72" s="26"/>
      <c r="IMB72" s="26"/>
      <c r="IMC72" s="26"/>
      <c r="IMD72" s="26"/>
      <c r="IME72" s="26"/>
      <c r="IMF72" s="26"/>
      <c r="IMG72" s="26"/>
      <c r="IMH72" s="26"/>
      <c r="IMI72" s="26"/>
      <c r="IMJ72" s="26"/>
      <c r="IMK72" s="26"/>
      <c r="IML72" s="26"/>
      <c r="IMM72" s="26"/>
      <c r="IMN72" s="26"/>
      <c r="IMO72" s="26"/>
      <c r="IMP72" s="26"/>
      <c r="IMQ72" s="26"/>
      <c r="IMT72" s="26"/>
      <c r="IMU72" s="26"/>
      <c r="IMV72" s="26"/>
      <c r="IMW72" s="26"/>
      <c r="IMX72" s="26"/>
      <c r="IMY72" s="26"/>
      <c r="IMZ72" s="26"/>
      <c r="INA72" s="26"/>
      <c r="INB72" s="26"/>
      <c r="INC72" s="26"/>
      <c r="IND72" s="26"/>
      <c r="INE72" s="26"/>
      <c r="INF72" s="26"/>
      <c r="ING72" s="26"/>
      <c r="INH72" s="26"/>
      <c r="INI72" s="26"/>
      <c r="INJ72" s="26"/>
      <c r="INK72" s="26"/>
      <c r="INL72" s="26"/>
      <c r="INM72" s="26"/>
      <c r="INN72" s="26"/>
      <c r="INO72" s="26"/>
      <c r="INP72" s="26"/>
      <c r="INQ72" s="26"/>
      <c r="INR72" s="26"/>
      <c r="INS72" s="26"/>
      <c r="INT72" s="26"/>
      <c r="INU72" s="26"/>
      <c r="INV72" s="26"/>
      <c r="INW72" s="26"/>
      <c r="INZ72" s="26"/>
      <c r="IOA72" s="26"/>
      <c r="IOB72" s="26"/>
      <c r="IOC72" s="26"/>
      <c r="IOD72" s="26"/>
      <c r="IOE72" s="26"/>
      <c r="IOF72" s="26"/>
      <c r="IOG72" s="26"/>
      <c r="IOH72" s="26"/>
      <c r="IOI72" s="26"/>
      <c r="IOJ72" s="26"/>
      <c r="IOK72" s="26"/>
      <c r="IOL72" s="26"/>
      <c r="IOM72" s="26"/>
      <c r="ION72" s="26"/>
      <c r="IOO72" s="26"/>
      <c r="IOP72" s="26"/>
      <c r="IOQ72" s="26"/>
      <c r="IOR72" s="26"/>
      <c r="IOS72" s="26"/>
      <c r="IOT72" s="26"/>
      <c r="IOU72" s="26"/>
      <c r="IOV72" s="26"/>
      <c r="IOW72" s="26"/>
      <c r="IOX72" s="26"/>
      <c r="IOY72" s="26"/>
      <c r="IOZ72" s="26"/>
      <c r="IPA72" s="26"/>
      <c r="IPB72" s="26"/>
      <c r="IPC72" s="26"/>
      <c r="IPF72" s="26"/>
      <c r="IPG72" s="26"/>
      <c r="IPH72" s="26"/>
      <c r="IPI72" s="26"/>
      <c r="IPJ72" s="26"/>
      <c r="IPK72" s="26"/>
      <c r="IPL72" s="26"/>
      <c r="IPM72" s="26"/>
      <c r="IPN72" s="26"/>
      <c r="IPO72" s="26"/>
      <c r="IPP72" s="26"/>
      <c r="IPQ72" s="26"/>
      <c r="IPR72" s="26"/>
      <c r="IPS72" s="26"/>
      <c r="IPT72" s="26"/>
      <c r="IPU72" s="26"/>
      <c r="IPV72" s="26"/>
      <c r="IPW72" s="26"/>
      <c r="IPX72" s="26"/>
      <c r="IPY72" s="26"/>
      <c r="IPZ72" s="26"/>
      <c r="IQA72" s="26"/>
      <c r="IQB72" s="26"/>
      <c r="IQC72" s="26"/>
      <c r="IQD72" s="26"/>
      <c r="IQE72" s="26"/>
      <c r="IQF72" s="26"/>
      <c r="IQG72" s="26"/>
      <c r="IQH72" s="26"/>
      <c r="IQI72" s="26"/>
      <c r="IQL72" s="26"/>
      <c r="IQM72" s="26"/>
      <c r="IQN72" s="26"/>
      <c r="IQO72" s="26"/>
      <c r="IQP72" s="26"/>
      <c r="IQQ72" s="26"/>
      <c r="IQR72" s="26"/>
      <c r="IQS72" s="26"/>
      <c r="IQT72" s="26"/>
      <c r="IQU72" s="26"/>
      <c r="IQV72" s="26"/>
      <c r="IQW72" s="26"/>
      <c r="IQX72" s="26"/>
      <c r="IQY72" s="26"/>
      <c r="IQZ72" s="26"/>
      <c r="IRA72" s="26"/>
      <c r="IRB72" s="26"/>
      <c r="IRC72" s="26"/>
      <c r="IRD72" s="26"/>
      <c r="IRE72" s="26"/>
      <c r="IRF72" s="26"/>
      <c r="IRG72" s="26"/>
      <c r="IRH72" s="26"/>
      <c r="IRI72" s="26"/>
      <c r="IRJ72" s="26"/>
      <c r="IRK72" s="26"/>
      <c r="IRL72" s="26"/>
      <c r="IRM72" s="26"/>
      <c r="IRN72" s="26"/>
      <c r="IRO72" s="26"/>
      <c r="IRR72" s="26"/>
      <c r="IRS72" s="26"/>
      <c r="IRT72" s="26"/>
      <c r="IRU72" s="26"/>
      <c r="IRV72" s="26"/>
      <c r="IRW72" s="26"/>
      <c r="IRX72" s="26"/>
      <c r="IRY72" s="26"/>
      <c r="IRZ72" s="26"/>
      <c r="ISA72" s="26"/>
      <c r="ISB72" s="26"/>
      <c r="ISC72" s="26"/>
      <c r="ISD72" s="26"/>
      <c r="ISE72" s="26"/>
      <c r="ISF72" s="26"/>
      <c r="ISG72" s="26"/>
      <c r="ISH72" s="26"/>
      <c r="ISI72" s="26"/>
      <c r="ISJ72" s="26"/>
      <c r="ISK72" s="26"/>
      <c r="ISL72" s="26"/>
      <c r="ISM72" s="26"/>
      <c r="ISN72" s="26"/>
      <c r="ISO72" s="26"/>
      <c r="ISP72" s="26"/>
      <c r="ISQ72" s="26"/>
      <c r="ISR72" s="26"/>
      <c r="ISS72" s="26"/>
      <c r="IST72" s="26"/>
      <c r="ISU72" s="26"/>
      <c r="ISX72" s="26"/>
      <c r="ISY72" s="26"/>
      <c r="ISZ72" s="26"/>
      <c r="ITA72" s="26"/>
      <c r="ITB72" s="26"/>
      <c r="ITC72" s="26"/>
      <c r="ITD72" s="26"/>
      <c r="ITE72" s="26"/>
      <c r="ITF72" s="26"/>
      <c r="ITG72" s="26"/>
      <c r="ITH72" s="26"/>
      <c r="ITI72" s="26"/>
      <c r="ITJ72" s="26"/>
      <c r="ITK72" s="26"/>
      <c r="ITL72" s="26"/>
      <c r="ITM72" s="26"/>
      <c r="ITN72" s="26"/>
      <c r="ITO72" s="26"/>
      <c r="ITP72" s="26"/>
      <c r="ITQ72" s="26"/>
      <c r="ITR72" s="26"/>
      <c r="ITS72" s="26"/>
      <c r="ITT72" s="26"/>
      <c r="ITU72" s="26"/>
      <c r="ITV72" s="26"/>
      <c r="ITW72" s="26"/>
      <c r="ITX72" s="26"/>
      <c r="ITY72" s="26"/>
      <c r="ITZ72" s="26"/>
      <c r="IUA72" s="26"/>
      <c r="IUD72" s="26"/>
      <c r="IUE72" s="26"/>
      <c r="IUF72" s="26"/>
      <c r="IUG72" s="26"/>
      <c r="IUH72" s="26"/>
      <c r="IUI72" s="26"/>
      <c r="IUJ72" s="26"/>
      <c r="IUK72" s="26"/>
      <c r="IUL72" s="26"/>
      <c r="IUM72" s="26"/>
      <c r="IUN72" s="26"/>
      <c r="IUO72" s="26"/>
      <c r="IUP72" s="26"/>
      <c r="IUQ72" s="26"/>
      <c r="IUR72" s="26"/>
      <c r="IUS72" s="26"/>
      <c r="IUT72" s="26"/>
      <c r="IUU72" s="26"/>
      <c r="IUV72" s="26"/>
      <c r="IUW72" s="26"/>
      <c r="IUX72" s="26"/>
      <c r="IUY72" s="26"/>
      <c r="IUZ72" s="26"/>
      <c r="IVA72" s="26"/>
      <c r="IVB72" s="26"/>
      <c r="IVC72" s="26"/>
      <c r="IVD72" s="26"/>
      <c r="IVE72" s="26"/>
      <c r="IVF72" s="26"/>
      <c r="IVG72" s="26"/>
      <c r="IVJ72" s="26"/>
      <c r="IVK72" s="26"/>
      <c r="IVL72" s="26"/>
      <c r="IVM72" s="26"/>
      <c r="IVN72" s="26"/>
      <c r="IVO72" s="26"/>
      <c r="IVP72" s="26"/>
      <c r="IVQ72" s="26"/>
      <c r="IVR72" s="26"/>
      <c r="IVS72" s="26"/>
      <c r="IVT72" s="26"/>
      <c r="IVU72" s="26"/>
      <c r="IVV72" s="26"/>
      <c r="IVW72" s="26"/>
      <c r="IVX72" s="26"/>
      <c r="IVY72" s="26"/>
      <c r="IVZ72" s="26"/>
      <c r="IWA72" s="26"/>
      <c r="IWB72" s="26"/>
      <c r="IWC72" s="26"/>
      <c r="IWD72" s="26"/>
      <c r="IWE72" s="26"/>
      <c r="IWF72" s="26"/>
      <c r="IWG72" s="26"/>
      <c r="IWH72" s="26"/>
      <c r="IWI72" s="26"/>
      <c r="IWJ72" s="26"/>
      <c r="IWK72" s="26"/>
      <c r="IWL72" s="26"/>
      <c r="IWM72" s="26"/>
      <c r="IWP72" s="26"/>
      <c r="IWQ72" s="26"/>
      <c r="IWR72" s="26"/>
      <c r="IWS72" s="26"/>
      <c r="IWT72" s="26"/>
      <c r="IWU72" s="26"/>
      <c r="IWV72" s="26"/>
      <c r="IWW72" s="26"/>
      <c r="IWX72" s="26"/>
      <c r="IWY72" s="26"/>
      <c r="IWZ72" s="26"/>
      <c r="IXA72" s="26"/>
      <c r="IXB72" s="26"/>
      <c r="IXC72" s="26"/>
      <c r="IXD72" s="26"/>
      <c r="IXE72" s="26"/>
      <c r="IXF72" s="26"/>
      <c r="IXG72" s="26"/>
      <c r="IXH72" s="26"/>
      <c r="IXI72" s="26"/>
      <c r="IXJ72" s="26"/>
      <c r="IXK72" s="26"/>
      <c r="IXL72" s="26"/>
      <c r="IXM72" s="26"/>
      <c r="IXN72" s="26"/>
      <c r="IXO72" s="26"/>
      <c r="IXP72" s="26"/>
      <c r="IXQ72" s="26"/>
      <c r="IXR72" s="26"/>
      <c r="IXS72" s="26"/>
      <c r="IXV72" s="26"/>
      <c r="IXW72" s="26"/>
      <c r="IXX72" s="26"/>
      <c r="IXY72" s="26"/>
      <c r="IXZ72" s="26"/>
      <c r="IYA72" s="26"/>
      <c r="IYB72" s="26"/>
      <c r="IYC72" s="26"/>
      <c r="IYD72" s="26"/>
      <c r="IYE72" s="26"/>
      <c r="IYF72" s="26"/>
      <c r="IYG72" s="26"/>
      <c r="IYH72" s="26"/>
      <c r="IYI72" s="26"/>
      <c r="IYJ72" s="26"/>
      <c r="IYK72" s="26"/>
      <c r="IYL72" s="26"/>
      <c r="IYM72" s="26"/>
      <c r="IYN72" s="26"/>
      <c r="IYO72" s="26"/>
      <c r="IYP72" s="26"/>
      <c r="IYQ72" s="26"/>
      <c r="IYR72" s="26"/>
      <c r="IYS72" s="26"/>
      <c r="IYT72" s="26"/>
      <c r="IYU72" s="26"/>
      <c r="IYV72" s="26"/>
      <c r="IYW72" s="26"/>
      <c r="IYX72" s="26"/>
      <c r="IYY72" s="26"/>
      <c r="IZB72" s="26"/>
      <c r="IZC72" s="26"/>
      <c r="IZD72" s="26"/>
      <c r="IZE72" s="26"/>
      <c r="IZF72" s="26"/>
      <c r="IZG72" s="26"/>
      <c r="IZH72" s="26"/>
      <c r="IZI72" s="26"/>
      <c r="IZJ72" s="26"/>
      <c r="IZK72" s="26"/>
      <c r="IZL72" s="26"/>
      <c r="IZM72" s="26"/>
      <c r="IZN72" s="26"/>
      <c r="IZO72" s="26"/>
      <c r="IZP72" s="26"/>
      <c r="IZQ72" s="26"/>
      <c r="IZR72" s="26"/>
      <c r="IZS72" s="26"/>
      <c r="IZT72" s="26"/>
      <c r="IZU72" s="26"/>
      <c r="IZV72" s="26"/>
      <c r="IZW72" s="26"/>
      <c r="IZX72" s="26"/>
      <c r="IZY72" s="26"/>
      <c r="IZZ72" s="26"/>
      <c r="JAA72" s="26"/>
      <c r="JAB72" s="26"/>
      <c r="JAC72" s="26"/>
      <c r="JAD72" s="26"/>
      <c r="JAE72" s="26"/>
      <c r="JAH72" s="26"/>
      <c r="JAI72" s="26"/>
      <c r="JAJ72" s="26"/>
      <c r="JAK72" s="26"/>
      <c r="JAL72" s="26"/>
      <c r="JAM72" s="26"/>
      <c r="JAN72" s="26"/>
      <c r="JAO72" s="26"/>
      <c r="JAP72" s="26"/>
      <c r="JAQ72" s="26"/>
      <c r="JAR72" s="26"/>
      <c r="JAS72" s="26"/>
      <c r="JAT72" s="26"/>
      <c r="JAU72" s="26"/>
      <c r="JAV72" s="26"/>
      <c r="JAW72" s="26"/>
      <c r="JAX72" s="26"/>
      <c r="JAY72" s="26"/>
      <c r="JAZ72" s="26"/>
      <c r="JBA72" s="26"/>
      <c r="JBB72" s="26"/>
      <c r="JBC72" s="26"/>
      <c r="JBD72" s="26"/>
      <c r="JBE72" s="26"/>
      <c r="JBF72" s="26"/>
      <c r="JBG72" s="26"/>
      <c r="JBH72" s="26"/>
      <c r="JBI72" s="26"/>
      <c r="JBJ72" s="26"/>
      <c r="JBK72" s="26"/>
      <c r="JBN72" s="26"/>
      <c r="JBO72" s="26"/>
      <c r="JBP72" s="26"/>
      <c r="JBQ72" s="26"/>
      <c r="JBR72" s="26"/>
      <c r="JBS72" s="26"/>
      <c r="JBT72" s="26"/>
      <c r="JBU72" s="26"/>
      <c r="JBV72" s="26"/>
      <c r="JBW72" s="26"/>
      <c r="JBX72" s="26"/>
      <c r="JBY72" s="26"/>
      <c r="JBZ72" s="26"/>
      <c r="JCA72" s="26"/>
      <c r="JCB72" s="26"/>
      <c r="JCC72" s="26"/>
      <c r="JCD72" s="26"/>
      <c r="JCE72" s="26"/>
      <c r="JCF72" s="26"/>
      <c r="JCG72" s="26"/>
      <c r="JCH72" s="26"/>
      <c r="JCI72" s="26"/>
      <c r="JCJ72" s="26"/>
      <c r="JCK72" s="26"/>
      <c r="JCL72" s="26"/>
      <c r="JCM72" s="26"/>
      <c r="JCN72" s="26"/>
      <c r="JCO72" s="26"/>
      <c r="JCP72" s="26"/>
      <c r="JCQ72" s="26"/>
      <c r="JCT72" s="26"/>
      <c r="JCU72" s="26"/>
      <c r="JCV72" s="26"/>
      <c r="JCW72" s="26"/>
      <c r="JCX72" s="26"/>
      <c r="JCY72" s="26"/>
      <c r="JCZ72" s="26"/>
      <c r="JDA72" s="26"/>
      <c r="JDB72" s="26"/>
      <c r="JDC72" s="26"/>
      <c r="JDD72" s="26"/>
      <c r="JDE72" s="26"/>
      <c r="JDF72" s="26"/>
      <c r="JDG72" s="26"/>
      <c r="JDH72" s="26"/>
      <c r="JDI72" s="26"/>
      <c r="JDJ72" s="26"/>
      <c r="JDK72" s="26"/>
      <c r="JDL72" s="26"/>
      <c r="JDM72" s="26"/>
      <c r="JDN72" s="26"/>
      <c r="JDO72" s="26"/>
      <c r="JDP72" s="26"/>
      <c r="JDQ72" s="26"/>
      <c r="JDR72" s="26"/>
      <c r="JDS72" s="26"/>
      <c r="JDT72" s="26"/>
      <c r="JDU72" s="26"/>
      <c r="JDV72" s="26"/>
      <c r="JDW72" s="26"/>
      <c r="JDZ72" s="26"/>
      <c r="JEA72" s="26"/>
      <c r="JEB72" s="26"/>
      <c r="JEC72" s="26"/>
      <c r="JED72" s="26"/>
      <c r="JEE72" s="26"/>
      <c r="JEF72" s="26"/>
      <c r="JEG72" s="26"/>
      <c r="JEH72" s="26"/>
      <c r="JEI72" s="26"/>
      <c r="JEJ72" s="26"/>
      <c r="JEK72" s="26"/>
      <c r="JEL72" s="26"/>
      <c r="JEM72" s="26"/>
      <c r="JEN72" s="26"/>
      <c r="JEO72" s="26"/>
      <c r="JEP72" s="26"/>
      <c r="JEQ72" s="26"/>
      <c r="JER72" s="26"/>
      <c r="JES72" s="26"/>
      <c r="JET72" s="26"/>
      <c r="JEU72" s="26"/>
      <c r="JEV72" s="26"/>
      <c r="JEW72" s="26"/>
      <c r="JEX72" s="26"/>
      <c r="JEY72" s="26"/>
      <c r="JEZ72" s="26"/>
      <c r="JFA72" s="26"/>
      <c r="JFB72" s="26"/>
      <c r="JFC72" s="26"/>
      <c r="JFF72" s="26"/>
      <c r="JFG72" s="26"/>
      <c r="JFH72" s="26"/>
      <c r="JFI72" s="26"/>
      <c r="JFJ72" s="26"/>
      <c r="JFK72" s="26"/>
      <c r="JFL72" s="26"/>
      <c r="JFM72" s="26"/>
      <c r="JFN72" s="26"/>
      <c r="JFO72" s="26"/>
      <c r="JFP72" s="26"/>
      <c r="JFQ72" s="26"/>
      <c r="JFR72" s="26"/>
      <c r="JFS72" s="26"/>
      <c r="JFT72" s="26"/>
      <c r="JFU72" s="26"/>
      <c r="JFV72" s="26"/>
      <c r="JFW72" s="26"/>
      <c r="JFX72" s="26"/>
      <c r="JFY72" s="26"/>
      <c r="JFZ72" s="26"/>
      <c r="JGA72" s="26"/>
      <c r="JGB72" s="26"/>
      <c r="JGC72" s="26"/>
      <c r="JGD72" s="26"/>
      <c r="JGE72" s="26"/>
      <c r="JGF72" s="26"/>
      <c r="JGG72" s="26"/>
      <c r="JGH72" s="26"/>
      <c r="JGI72" s="26"/>
      <c r="JGL72" s="26"/>
      <c r="JGM72" s="26"/>
      <c r="JGN72" s="26"/>
      <c r="JGO72" s="26"/>
      <c r="JGP72" s="26"/>
      <c r="JGQ72" s="26"/>
      <c r="JGR72" s="26"/>
      <c r="JGS72" s="26"/>
      <c r="JGT72" s="26"/>
      <c r="JGU72" s="26"/>
      <c r="JGV72" s="26"/>
      <c r="JGW72" s="26"/>
      <c r="JGX72" s="26"/>
      <c r="JGY72" s="26"/>
      <c r="JGZ72" s="26"/>
      <c r="JHA72" s="26"/>
      <c r="JHB72" s="26"/>
      <c r="JHC72" s="26"/>
      <c r="JHD72" s="26"/>
      <c r="JHE72" s="26"/>
      <c r="JHF72" s="26"/>
      <c r="JHG72" s="26"/>
      <c r="JHH72" s="26"/>
      <c r="JHI72" s="26"/>
      <c r="JHJ72" s="26"/>
      <c r="JHK72" s="26"/>
      <c r="JHL72" s="26"/>
      <c r="JHM72" s="26"/>
      <c r="JHN72" s="26"/>
      <c r="JHO72" s="26"/>
      <c r="JHR72" s="26"/>
      <c r="JHS72" s="26"/>
      <c r="JHT72" s="26"/>
      <c r="JHU72" s="26"/>
      <c r="JHV72" s="26"/>
      <c r="JHW72" s="26"/>
      <c r="JHX72" s="26"/>
      <c r="JHY72" s="26"/>
      <c r="JHZ72" s="26"/>
      <c r="JIA72" s="26"/>
      <c r="JIB72" s="26"/>
      <c r="JIC72" s="26"/>
      <c r="JID72" s="26"/>
      <c r="JIE72" s="26"/>
      <c r="JIF72" s="26"/>
      <c r="JIG72" s="26"/>
      <c r="JIH72" s="26"/>
      <c r="JII72" s="26"/>
      <c r="JIJ72" s="26"/>
      <c r="JIK72" s="26"/>
      <c r="JIL72" s="26"/>
      <c r="JIM72" s="26"/>
      <c r="JIN72" s="26"/>
      <c r="JIO72" s="26"/>
      <c r="JIP72" s="26"/>
      <c r="JIQ72" s="26"/>
      <c r="JIR72" s="26"/>
      <c r="JIS72" s="26"/>
      <c r="JIT72" s="26"/>
      <c r="JIU72" s="26"/>
      <c r="JIX72" s="26"/>
      <c r="JIY72" s="26"/>
      <c r="JIZ72" s="26"/>
      <c r="JJA72" s="26"/>
      <c r="JJB72" s="26"/>
      <c r="JJC72" s="26"/>
      <c r="JJD72" s="26"/>
      <c r="JJE72" s="26"/>
      <c r="JJF72" s="26"/>
      <c r="JJG72" s="26"/>
      <c r="JJH72" s="26"/>
      <c r="JJI72" s="26"/>
      <c r="JJJ72" s="26"/>
      <c r="JJK72" s="26"/>
      <c r="JJL72" s="26"/>
      <c r="JJM72" s="26"/>
      <c r="JJN72" s="26"/>
      <c r="JJO72" s="26"/>
      <c r="JJP72" s="26"/>
      <c r="JJQ72" s="26"/>
      <c r="JJR72" s="26"/>
      <c r="JJS72" s="26"/>
      <c r="JJT72" s="26"/>
      <c r="JJU72" s="26"/>
      <c r="JJV72" s="26"/>
      <c r="JJW72" s="26"/>
      <c r="JJX72" s="26"/>
      <c r="JJY72" s="26"/>
      <c r="JJZ72" s="26"/>
      <c r="JKA72" s="26"/>
      <c r="JKD72" s="26"/>
      <c r="JKE72" s="26"/>
      <c r="JKF72" s="26"/>
      <c r="JKG72" s="26"/>
      <c r="JKH72" s="26"/>
      <c r="JKI72" s="26"/>
      <c r="JKJ72" s="26"/>
      <c r="JKK72" s="26"/>
      <c r="JKL72" s="26"/>
      <c r="JKM72" s="26"/>
      <c r="JKN72" s="26"/>
      <c r="JKO72" s="26"/>
      <c r="JKP72" s="26"/>
      <c r="JKQ72" s="26"/>
      <c r="JKR72" s="26"/>
      <c r="JKS72" s="26"/>
      <c r="JKT72" s="26"/>
      <c r="JKU72" s="26"/>
      <c r="JKV72" s="26"/>
      <c r="JKW72" s="26"/>
      <c r="JKX72" s="26"/>
      <c r="JKY72" s="26"/>
      <c r="JKZ72" s="26"/>
      <c r="JLA72" s="26"/>
      <c r="JLB72" s="26"/>
      <c r="JLC72" s="26"/>
      <c r="JLD72" s="26"/>
      <c r="JLE72" s="26"/>
      <c r="JLF72" s="26"/>
      <c r="JLG72" s="26"/>
      <c r="JLJ72" s="26"/>
      <c r="JLK72" s="26"/>
      <c r="JLL72" s="26"/>
      <c r="JLM72" s="26"/>
      <c r="JLN72" s="26"/>
      <c r="JLO72" s="26"/>
      <c r="JLP72" s="26"/>
      <c r="JLQ72" s="26"/>
      <c r="JLR72" s="26"/>
      <c r="JLS72" s="26"/>
      <c r="JLT72" s="26"/>
      <c r="JLU72" s="26"/>
      <c r="JLV72" s="26"/>
      <c r="JLW72" s="26"/>
      <c r="JLX72" s="26"/>
      <c r="JLY72" s="26"/>
      <c r="JLZ72" s="26"/>
      <c r="JMA72" s="26"/>
      <c r="JMB72" s="26"/>
      <c r="JMC72" s="26"/>
      <c r="JMD72" s="26"/>
      <c r="JME72" s="26"/>
      <c r="JMF72" s="26"/>
      <c r="JMG72" s="26"/>
      <c r="JMH72" s="26"/>
      <c r="JMI72" s="26"/>
      <c r="JMJ72" s="26"/>
      <c r="JMK72" s="26"/>
      <c r="JML72" s="26"/>
      <c r="JMM72" s="26"/>
      <c r="JMP72" s="26"/>
      <c r="JMQ72" s="26"/>
      <c r="JMR72" s="26"/>
      <c r="JMS72" s="26"/>
      <c r="JMT72" s="26"/>
      <c r="JMU72" s="26"/>
      <c r="JMV72" s="26"/>
      <c r="JMW72" s="26"/>
      <c r="JMX72" s="26"/>
      <c r="JMY72" s="26"/>
      <c r="JMZ72" s="26"/>
      <c r="JNA72" s="26"/>
      <c r="JNB72" s="26"/>
      <c r="JNC72" s="26"/>
      <c r="JND72" s="26"/>
      <c r="JNE72" s="26"/>
      <c r="JNF72" s="26"/>
      <c r="JNG72" s="26"/>
      <c r="JNH72" s="26"/>
      <c r="JNI72" s="26"/>
      <c r="JNJ72" s="26"/>
      <c r="JNK72" s="26"/>
      <c r="JNL72" s="26"/>
      <c r="JNM72" s="26"/>
      <c r="JNN72" s="26"/>
      <c r="JNO72" s="26"/>
      <c r="JNP72" s="26"/>
      <c r="JNQ72" s="26"/>
      <c r="JNR72" s="26"/>
      <c r="JNS72" s="26"/>
      <c r="JNV72" s="26"/>
      <c r="JNW72" s="26"/>
      <c r="JNX72" s="26"/>
      <c r="JNY72" s="26"/>
      <c r="JNZ72" s="26"/>
      <c r="JOA72" s="26"/>
      <c r="JOB72" s="26"/>
      <c r="JOC72" s="26"/>
      <c r="JOD72" s="26"/>
      <c r="JOE72" s="26"/>
      <c r="JOF72" s="26"/>
      <c r="JOG72" s="26"/>
      <c r="JOH72" s="26"/>
      <c r="JOI72" s="26"/>
      <c r="JOJ72" s="26"/>
      <c r="JOK72" s="26"/>
      <c r="JOL72" s="26"/>
      <c r="JOM72" s="26"/>
      <c r="JON72" s="26"/>
      <c r="JOO72" s="26"/>
      <c r="JOP72" s="26"/>
      <c r="JOQ72" s="26"/>
      <c r="JOR72" s="26"/>
      <c r="JOS72" s="26"/>
      <c r="JOT72" s="26"/>
      <c r="JOU72" s="26"/>
      <c r="JOV72" s="26"/>
      <c r="JOW72" s="26"/>
      <c r="JOX72" s="26"/>
      <c r="JOY72" s="26"/>
      <c r="JPB72" s="26"/>
      <c r="JPC72" s="26"/>
      <c r="JPD72" s="26"/>
      <c r="JPE72" s="26"/>
      <c r="JPF72" s="26"/>
      <c r="JPG72" s="26"/>
      <c r="JPH72" s="26"/>
      <c r="JPI72" s="26"/>
      <c r="JPJ72" s="26"/>
      <c r="JPK72" s="26"/>
      <c r="JPL72" s="26"/>
      <c r="JPM72" s="26"/>
      <c r="JPN72" s="26"/>
      <c r="JPO72" s="26"/>
      <c r="JPP72" s="26"/>
      <c r="JPQ72" s="26"/>
      <c r="JPR72" s="26"/>
      <c r="JPS72" s="26"/>
      <c r="JPT72" s="26"/>
      <c r="JPU72" s="26"/>
      <c r="JPV72" s="26"/>
      <c r="JPW72" s="26"/>
      <c r="JPX72" s="26"/>
      <c r="JPY72" s="26"/>
      <c r="JPZ72" s="26"/>
      <c r="JQA72" s="26"/>
      <c r="JQB72" s="26"/>
      <c r="JQC72" s="26"/>
      <c r="JQD72" s="26"/>
      <c r="JQE72" s="26"/>
      <c r="JQH72" s="26"/>
      <c r="JQI72" s="26"/>
      <c r="JQJ72" s="26"/>
      <c r="JQK72" s="26"/>
      <c r="JQL72" s="26"/>
      <c r="JQM72" s="26"/>
      <c r="JQN72" s="26"/>
      <c r="JQO72" s="26"/>
      <c r="JQP72" s="26"/>
      <c r="JQQ72" s="26"/>
      <c r="JQR72" s="26"/>
      <c r="JQS72" s="26"/>
      <c r="JQT72" s="26"/>
      <c r="JQU72" s="26"/>
      <c r="JQV72" s="26"/>
      <c r="JQW72" s="26"/>
      <c r="JQX72" s="26"/>
      <c r="JQY72" s="26"/>
      <c r="JQZ72" s="26"/>
      <c r="JRA72" s="26"/>
      <c r="JRB72" s="26"/>
      <c r="JRC72" s="26"/>
      <c r="JRD72" s="26"/>
      <c r="JRE72" s="26"/>
      <c r="JRF72" s="26"/>
      <c r="JRG72" s="26"/>
      <c r="JRH72" s="26"/>
      <c r="JRI72" s="26"/>
      <c r="JRJ72" s="26"/>
      <c r="JRK72" s="26"/>
      <c r="JRN72" s="26"/>
      <c r="JRO72" s="26"/>
      <c r="JRP72" s="26"/>
      <c r="JRQ72" s="26"/>
      <c r="JRR72" s="26"/>
      <c r="JRS72" s="26"/>
      <c r="JRT72" s="26"/>
      <c r="JRU72" s="26"/>
      <c r="JRV72" s="26"/>
      <c r="JRW72" s="26"/>
      <c r="JRX72" s="26"/>
      <c r="JRY72" s="26"/>
      <c r="JRZ72" s="26"/>
      <c r="JSA72" s="26"/>
      <c r="JSB72" s="26"/>
      <c r="JSC72" s="26"/>
      <c r="JSD72" s="26"/>
      <c r="JSE72" s="26"/>
      <c r="JSF72" s="26"/>
      <c r="JSG72" s="26"/>
      <c r="JSH72" s="26"/>
      <c r="JSI72" s="26"/>
      <c r="JSJ72" s="26"/>
      <c r="JSK72" s="26"/>
      <c r="JSL72" s="26"/>
      <c r="JSM72" s="26"/>
      <c r="JSN72" s="26"/>
      <c r="JSO72" s="26"/>
      <c r="JSP72" s="26"/>
      <c r="JSQ72" s="26"/>
      <c r="JST72" s="26"/>
      <c r="JSU72" s="26"/>
      <c r="JSV72" s="26"/>
      <c r="JSW72" s="26"/>
      <c r="JSX72" s="26"/>
      <c r="JSY72" s="26"/>
      <c r="JSZ72" s="26"/>
      <c r="JTA72" s="26"/>
      <c r="JTB72" s="26"/>
      <c r="JTC72" s="26"/>
      <c r="JTD72" s="26"/>
      <c r="JTE72" s="26"/>
      <c r="JTF72" s="26"/>
      <c r="JTG72" s="26"/>
      <c r="JTH72" s="26"/>
      <c r="JTI72" s="26"/>
      <c r="JTJ72" s="26"/>
      <c r="JTK72" s="26"/>
      <c r="JTL72" s="26"/>
      <c r="JTM72" s="26"/>
      <c r="JTN72" s="26"/>
      <c r="JTO72" s="26"/>
      <c r="JTP72" s="26"/>
      <c r="JTQ72" s="26"/>
      <c r="JTR72" s="26"/>
      <c r="JTS72" s="26"/>
      <c r="JTT72" s="26"/>
      <c r="JTU72" s="26"/>
      <c r="JTV72" s="26"/>
      <c r="JTW72" s="26"/>
      <c r="JTZ72" s="26"/>
      <c r="JUA72" s="26"/>
      <c r="JUB72" s="26"/>
      <c r="JUC72" s="26"/>
      <c r="JUD72" s="26"/>
      <c r="JUE72" s="26"/>
      <c r="JUF72" s="26"/>
      <c r="JUG72" s="26"/>
      <c r="JUH72" s="26"/>
      <c r="JUI72" s="26"/>
      <c r="JUJ72" s="26"/>
      <c r="JUK72" s="26"/>
      <c r="JUL72" s="26"/>
      <c r="JUM72" s="26"/>
      <c r="JUN72" s="26"/>
      <c r="JUO72" s="26"/>
      <c r="JUP72" s="26"/>
      <c r="JUQ72" s="26"/>
      <c r="JUR72" s="26"/>
      <c r="JUS72" s="26"/>
      <c r="JUT72" s="26"/>
      <c r="JUU72" s="26"/>
      <c r="JUV72" s="26"/>
      <c r="JUW72" s="26"/>
      <c r="JUX72" s="26"/>
      <c r="JUY72" s="26"/>
      <c r="JUZ72" s="26"/>
      <c r="JVA72" s="26"/>
      <c r="JVB72" s="26"/>
      <c r="JVC72" s="26"/>
      <c r="JVF72" s="26"/>
      <c r="JVG72" s="26"/>
      <c r="JVH72" s="26"/>
      <c r="JVI72" s="26"/>
      <c r="JVJ72" s="26"/>
      <c r="JVK72" s="26"/>
      <c r="JVL72" s="26"/>
      <c r="JVM72" s="26"/>
      <c r="JVN72" s="26"/>
      <c r="JVO72" s="26"/>
      <c r="JVP72" s="26"/>
      <c r="JVQ72" s="26"/>
      <c r="JVR72" s="26"/>
      <c r="JVS72" s="26"/>
      <c r="JVT72" s="26"/>
      <c r="JVU72" s="26"/>
      <c r="JVV72" s="26"/>
      <c r="JVW72" s="26"/>
      <c r="JVX72" s="26"/>
      <c r="JVY72" s="26"/>
      <c r="JVZ72" s="26"/>
      <c r="JWA72" s="26"/>
      <c r="JWB72" s="26"/>
      <c r="JWC72" s="26"/>
      <c r="JWD72" s="26"/>
      <c r="JWE72" s="26"/>
      <c r="JWF72" s="26"/>
      <c r="JWG72" s="26"/>
      <c r="JWH72" s="26"/>
      <c r="JWI72" s="26"/>
      <c r="JWL72" s="26"/>
      <c r="JWM72" s="26"/>
      <c r="JWN72" s="26"/>
      <c r="JWO72" s="26"/>
      <c r="JWP72" s="26"/>
      <c r="JWQ72" s="26"/>
      <c r="JWR72" s="26"/>
      <c r="JWS72" s="26"/>
      <c r="JWT72" s="26"/>
      <c r="JWU72" s="26"/>
      <c r="JWV72" s="26"/>
      <c r="JWW72" s="26"/>
      <c r="JWX72" s="26"/>
      <c r="JWY72" s="26"/>
      <c r="JWZ72" s="26"/>
      <c r="JXA72" s="26"/>
      <c r="JXB72" s="26"/>
      <c r="JXC72" s="26"/>
      <c r="JXD72" s="26"/>
      <c r="JXE72" s="26"/>
      <c r="JXF72" s="26"/>
      <c r="JXG72" s="26"/>
      <c r="JXH72" s="26"/>
      <c r="JXI72" s="26"/>
      <c r="JXJ72" s="26"/>
      <c r="JXK72" s="26"/>
      <c r="JXL72" s="26"/>
      <c r="JXM72" s="26"/>
      <c r="JXN72" s="26"/>
      <c r="JXO72" s="26"/>
      <c r="JXR72" s="26"/>
      <c r="JXS72" s="26"/>
      <c r="JXT72" s="26"/>
      <c r="JXU72" s="26"/>
      <c r="JXV72" s="26"/>
      <c r="JXW72" s="26"/>
      <c r="JXX72" s="26"/>
      <c r="JXY72" s="26"/>
      <c r="JXZ72" s="26"/>
      <c r="JYA72" s="26"/>
      <c r="JYB72" s="26"/>
      <c r="JYC72" s="26"/>
      <c r="JYD72" s="26"/>
      <c r="JYE72" s="26"/>
      <c r="JYF72" s="26"/>
      <c r="JYG72" s="26"/>
      <c r="JYH72" s="26"/>
      <c r="JYI72" s="26"/>
      <c r="JYJ72" s="26"/>
      <c r="JYK72" s="26"/>
      <c r="JYL72" s="26"/>
      <c r="JYM72" s="26"/>
      <c r="JYN72" s="26"/>
      <c r="JYO72" s="26"/>
      <c r="JYP72" s="26"/>
      <c r="JYQ72" s="26"/>
      <c r="JYR72" s="26"/>
      <c r="JYS72" s="26"/>
      <c r="JYT72" s="26"/>
      <c r="JYU72" s="26"/>
      <c r="JYX72" s="26"/>
      <c r="JYY72" s="26"/>
      <c r="JYZ72" s="26"/>
      <c r="JZA72" s="26"/>
      <c r="JZB72" s="26"/>
      <c r="JZC72" s="26"/>
      <c r="JZD72" s="26"/>
      <c r="JZE72" s="26"/>
      <c r="JZF72" s="26"/>
      <c r="JZG72" s="26"/>
      <c r="JZH72" s="26"/>
      <c r="JZI72" s="26"/>
      <c r="JZJ72" s="26"/>
      <c r="JZK72" s="26"/>
      <c r="JZL72" s="26"/>
      <c r="JZM72" s="26"/>
      <c r="JZN72" s="26"/>
      <c r="JZO72" s="26"/>
      <c r="JZP72" s="26"/>
      <c r="JZQ72" s="26"/>
      <c r="JZR72" s="26"/>
      <c r="JZS72" s="26"/>
      <c r="JZT72" s="26"/>
      <c r="JZU72" s="26"/>
      <c r="JZV72" s="26"/>
      <c r="JZW72" s="26"/>
      <c r="JZX72" s="26"/>
      <c r="JZY72" s="26"/>
      <c r="JZZ72" s="26"/>
      <c r="KAA72" s="26"/>
      <c r="KAD72" s="26"/>
      <c r="KAE72" s="26"/>
      <c r="KAF72" s="26"/>
      <c r="KAG72" s="26"/>
      <c r="KAH72" s="26"/>
      <c r="KAI72" s="26"/>
      <c r="KAJ72" s="26"/>
      <c r="KAK72" s="26"/>
      <c r="KAL72" s="26"/>
      <c r="KAM72" s="26"/>
      <c r="KAN72" s="26"/>
      <c r="KAO72" s="26"/>
      <c r="KAP72" s="26"/>
      <c r="KAQ72" s="26"/>
      <c r="KAR72" s="26"/>
      <c r="KAS72" s="26"/>
      <c r="KAT72" s="26"/>
      <c r="KAU72" s="26"/>
      <c r="KAV72" s="26"/>
      <c r="KAW72" s="26"/>
      <c r="KAX72" s="26"/>
      <c r="KAY72" s="26"/>
      <c r="KAZ72" s="26"/>
      <c r="KBA72" s="26"/>
      <c r="KBB72" s="26"/>
      <c r="KBC72" s="26"/>
      <c r="KBD72" s="26"/>
      <c r="KBE72" s="26"/>
      <c r="KBF72" s="26"/>
      <c r="KBG72" s="26"/>
      <c r="KBJ72" s="26"/>
      <c r="KBK72" s="26"/>
      <c r="KBL72" s="26"/>
      <c r="KBM72" s="26"/>
      <c r="KBN72" s="26"/>
      <c r="KBO72" s="26"/>
      <c r="KBP72" s="26"/>
      <c r="KBQ72" s="26"/>
      <c r="KBR72" s="26"/>
      <c r="KBS72" s="26"/>
      <c r="KBT72" s="26"/>
      <c r="KBU72" s="26"/>
      <c r="KBV72" s="26"/>
      <c r="KBW72" s="26"/>
      <c r="KBX72" s="26"/>
      <c r="KBY72" s="26"/>
      <c r="KBZ72" s="26"/>
      <c r="KCA72" s="26"/>
      <c r="KCB72" s="26"/>
      <c r="KCC72" s="26"/>
      <c r="KCD72" s="26"/>
      <c r="KCE72" s="26"/>
      <c r="KCF72" s="26"/>
      <c r="KCG72" s="26"/>
      <c r="KCH72" s="26"/>
      <c r="KCI72" s="26"/>
      <c r="KCJ72" s="26"/>
      <c r="KCK72" s="26"/>
      <c r="KCL72" s="26"/>
      <c r="KCM72" s="26"/>
      <c r="KCP72" s="26"/>
      <c r="KCQ72" s="26"/>
      <c r="KCR72" s="26"/>
      <c r="KCS72" s="26"/>
      <c r="KCT72" s="26"/>
      <c r="KCU72" s="26"/>
      <c r="KCV72" s="26"/>
      <c r="KCW72" s="26"/>
      <c r="KCX72" s="26"/>
      <c r="KCY72" s="26"/>
      <c r="KCZ72" s="26"/>
      <c r="KDA72" s="26"/>
      <c r="KDB72" s="26"/>
      <c r="KDC72" s="26"/>
      <c r="KDD72" s="26"/>
      <c r="KDE72" s="26"/>
      <c r="KDF72" s="26"/>
      <c r="KDG72" s="26"/>
      <c r="KDH72" s="26"/>
      <c r="KDI72" s="26"/>
      <c r="KDJ72" s="26"/>
      <c r="KDK72" s="26"/>
      <c r="KDL72" s="26"/>
      <c r="KDM72" s="26"/>
      <c r="KDN72" s="26"/>
      <c r="KDO72" s="26"/>
      <c r="KDP72" s="26"/>
      <c r="KDQ72" s="26"/>
      <c r="KDR72" s="26"/>
      <c r="KDS72" s="26"/>
      <c r="KDV72" s="26"/>
      <c r="KDW72" s="26"/>
      <c r="KDX72" s="26"/>
      <c r="KDY72" s="26"/>
      <c r="KDZ72" s="26"/>
      <c r="KEA72" s="26"/>
      <c r="KEB72" s="26"/>
      <c r="KEC72" s="26"/>
      <c r="KED72" s="26"/>
      <c r="KEE72" s="26"/>
      <c r="KEF72" s="26"/>
      <c r="KEG72" s="26"/>
      <c r="KEH72" s="26"/>
      <c r="KEI72" s="26"/>
      <c r="KEJ72" s="26"/>
      <c r="KEK72" s="26"/>
      <c r="KEL72" s="26"/>
      <c r="KEM72" s="26"/>
      <c r="KEN72" s="26"/>
      <c r="KEO72" s="26"/>
      <c r="KEP72" s="26"/>
      <c r="KEQ72" s="26"/>
      <c r="KER72" s="26"/>
      <c r="KES72" s="26"/>
      <c r="KET72" s="26"/>
      <c r="KEU72" s="26"/>
      <c r="KEV72" s="26"/>
      <c r="KEW72" s="26"/>
      <c r="KEX72" s="26"/>
      <c r="KEY72" s="26"/>
      <c r="KFB72" s="26"/>
      <c r="KFC72" s="26"/>
      <c r="KFD72" s="26"/>
      <c r="KFE72" s="26"/>
      <c r="KFF72" s="26"/>
      <c r="KFG72" s="26"/>
      <c r="KFH72" s="26"/>
      <c r="KFI72" s="26"/>
      <c r="KFJ72" s="26"/>
      <c r="KFK72" s="26"/>
      <c r="KFL72" s="26"/>
      <c r="KFM72" s="26"/>
      <c r="KFN72" s="26"/>
      <c r="KFO72" s="26"/>
      <c r="KFP72" s="26"/>
      <c r="KFQ72" s="26"/>
      <c r="KFR72" s="26"/>
      <c r="KFS72" s="26"/>
      <c r="KFT72" s="26"/>
      <c r="KFU72" s="26"/>
      <c r="KFV72" s="26"/>
      <c r="KFW72" s="26"/>
      <c r="KFX72" s="26"/>
      <c r="KFY72" s="26"/>
      <c r="KFZ72" s="26"/>
      <c r="KGA72" s="26"/>
      <c r="KGB72" s="26"/>
      <c r="KGC72" s="26"/>
      <c r="KGD72" s="26"/>
      <c r="KGE72" s="26"/>
      <c r="KGH72" s="26"/>
      <c r="KGI72" s="26"/>
      <c r="KGJ72" s="26"/>
      <c r="KGK72" s="26"/>
      <c r="KGL72" s="26"/>
      <c r="KGM72" s="26"/>
      <c r="KGN72" s="26"/>
      <c r="KGO72" s="26"/>
      <c r="KGP72" s="26"/>
      <c r="KGQ72" s="26"/>
      <c r="KGR72" s="26"/>
      <c r="KGS72" s="26"/>
      <c r="KGT72" s="26"/>
      <c r="KGU72" s="26"/>
      <c r="KGV72" s="26"/>
      <c r="KGW72" s="26"/>
      <c r="KGX72" s="26"/>
      <c r="KGY72" s="26"/>
      <c r="KGZ72" s="26"/>
      <c r="KHA72" s="26"/>
      <c r="KHB72" s="26"/>
      <c r="KHC72" s="26"/>
      <c r="KHD72" s="26"/>
      <c r="KHE72" s="26"/>
      <c r="KHF72" s="26"/>
      <c r="KHG72" s="26"/>
      <c r="KHH72" s="26"/>
      <c r="KHI72" s="26"/>
      <c r="KHJ72" s="26"/>
      <c r="KHK72" s="26"/>
      <c r="KHN72" s="26"/>
      <c r="KHO72" s="26"/>
      <c r="KHP72" s="26"/>
      <c r="KHQ72" s="26"/>
      <c r="KHR72" s="26"/>
      <c r="KHS72" s="26"/>
      <c r="KHT72" s="26"/>
      <c r="KHU72" s="26"/>
      <c r="KHV72" s="26"/>
      <c r="KHW72" s="26"/>
      <c r="KHX72" s="26"/>
      <c r="KHY72" s="26"/>
      <c r="KHZ72" s="26"/>
      <c r="KIA72" s="26"/>
      <c r="KIB72" s="26"/>
      <c r="KIC72" s="26"/>
      <c r="KID72" s="26"/>
      <c r="KIE72" s="26"/>
      <c r="KIF72" s="26"/>
      <c r="KIG72" s="26"/>
      <c r="KIH72" s="26"/>
      <c r="KII72" s="26"/>
      <c r="KIJ72" s="26"/>
      <c r="KIK72" s="26"/>
      <c r="KIL72" s="26"/>
      <c r="KIM72" s="26"/>
      <c r="KIN72" s="26"/>
      <c r="KIO72" s="26"/>
      <c r="KIP72" s="26"/>
      <c r="KIQ72" s="26"/>
      <c r="KIT72" s="26"/>
      <c r="KIU72" s="26"/>
      <c r="KIV72" s="26"/>
      <c r="KIW72" s="26"/>
      <c r="KIX72" s="26"/>
      <c r="KIY72" s="26"/>
      <c r="KIZ72" s="26"/>
      <c r="KJA72" s="26"/>
      <c r="KJB72" s="26"/>
      <c r="KJC72" s="26"/>
      <c r="KJD72" s="26"/>
      <c r="KJE72" s="26"/>
      <c r="KJF72" s="26"/>
      <c r="KJG72" s="26"/>
      <c r="KJH72" s="26"/>
      <c r="KJI72" s="26"/>
      <c r="KJJ72" s="26"/>
      <c r="KJK72" s="26"/>
      <c r="KJL72" s="26"/>
      <c r="KJM72" s="26"/>
      <c r="KJN72" s="26"/>
      <c r="KJO72" s="26"/>
      <c r="KJP72" s="26"/>
      <c r="KJQ72" s="26"/>
      <c r="KJR72" s="26"/>
      <c r="KJS72" s="26"/>
      <c r="KJT72" s="26"/>
      <c r="KJU72" s="26"/>
      <c r="KJV72" s="26"/>
      <c r="KJW72" s="26"/>
      <c r="KJZ72" s="26"/>
      <c r="KKA72" s="26"/>
      <c r="KKB72" s="26"/>
      <c r="KKC72" s="26"/>
      <c r="KKD72" s="26"/>
      <c r="KKE72" s="26"/>
      <c r="KKF72" s="26"/>
      <c r="KKG72" s="26"/>
      <c r="KKH72" s="26"/>
      <c r="KKI72" s="26"/>
      <c r="KKJ72" s="26"/>
      <c r="KKK72" s="26"/>
      <c r="KKL72" s="26"/>
      <c r="KKM72" s="26"/>
      <c r="KKN72" s="26"/>
      <c r="KKO72" s="26"/>
      <c r="KKP72" s="26"/>
      <c r="KKQ72" s="26"/>
      <c r="KKR72" s="26"/>
      <c r="KKS72" s="26"/>
      <c r="KKT72" s="26"/>
      <c r="KKU72" s="26"/>
      <c r="KKV72" s="26"/>
      <c r="KKW72" s="26"/>
      <c r="KKX72" s="26"/>
      <c r="KKY72" s="26"/>
      <c r="KKZ72" s="26"/>
      <c r="KLA72" s="26"/>
      <c r="KLB72" s="26"/>
      <c r="KLC72" s="26"/>
      <c r="KLF72" s="26"/>
      <c r="KLG72" s="26"/>
      <c r="KLH72" s="26"/>
      <c r="KLI72" s="26"/>
      <c r="KLJ72" s="26"/>
      <c r="KLK72" s="26"/>
      <c r="KLL72" s="26"/>
      <c r="KLM72" s="26"/>
      <c r="KLN72" s="26"/>
      <c r="KLO72" s="26"/>
      <c r="KLP72" s="26"/>
      <c r="KLQ72" s="26"/>
      <c r="KLR72" s="26"/>
      <c r="KLS72" s="26"/>
      <c r="KLT72" s="26"/>
      <c r="KLU72" s="26"/>
      <c r="KLV72" s="26"/>
      <c r="KLW72" s="26"/>
      <c r="KLX72" s="26"/>
      <c r="KLY72" s="26"/>
      <c r="KLZ72" s="26"/>
      <c r="KMA72" s="26"/>
      <c r="KMB72" s="26"/>
      <c r="KMC72" s="26"/>
      <c r="KMD72" s="26"/>
      <c r="KME72" s="26"/>
      <c r="KMF72" s="26"/>
      <c r="KMG72" s="26"/>
      <c r="KMH72" s="26"/>
      <c r="KMI72" s="26"/>
      <c r="KML72" s="26"/>
      <c r="KMM72" s="26"/>
      <c r="KMN72" s="26"/>
      <c r="KMO72" s="26"/>
      <c r="KMP72" s="26"/>
      <c r="KMQ72" s="26"/>
      <c r="KMR72" s="26"/>
      <c r="KMS72" s="26"/>
      <c r="KMT72" s="26"/>
      <c r="KMU72" s="26"/>
      <c r="KMV72" s="26"/>
      <c r="KMW72" s="26"/>
      <c r="KMX72" s="26"/>
      <c r="KMY72" s="26"/>
      <c r="KMZ72" s="26"/>
      <c r="KNA72" s="26"/>
      <c r="KNB72" s="26"/>
      <c r="KNC72" s="26"/>
      <c r="KND72" s="26"/>
      <c r="KNE72" s="26"/>
      <c r="KNF72" s="26"/>
      <c r="KNG72" s="26"/>
      <c r="KNH72" s="26"/>
      <c r="KNI72" s="26"/>
      <c r="KNJ72" s="26"/>
      <c r="KNK72" s="26"/>
      <c r="KNL72" s="26"/>
      <c r="KNM72" s="26"/>
      <c r="KNN72" s="26"/>
      <c r="KNO72" s="26"/>
      <c r="KNR72" s="26"/>
      <c r="KNS72" s="26"/>
      <c r="KNT72" s="26"/>
      <c r="KNU72" s="26"/>
      <c r="KNV72" s="26"/>
      <c r="KNW72" s="26"/>
      <c r="KNX72" s="26"/>
      <c r="KNY72" s="26"/>
      <c r="KNZ72" s="26"/>
      <c r="KOA72" s="26"/>
      <c r="KOB72" s="26"/>
      <c r="KOC72" s="26"/>
      <c r="KOD72" s="26"/>
      <c r="KOE72" s="26"/>
      <c r="KOF72" s="26"/>
      <c r="KOG72" s="26"/>
      <c r="KOH72" s="26"/>
      <c r="KOI72" s="26"/>
      <c r="KOJ72" s="26"/>
      <c r="KOK72" s="26"/>
      <c r="KOL72" s="26"/>
      <c r="KOM72" s="26"/>
      <c r="KON72" s="26"/>
      <c r="KOO72" s="26"/>
      <c r="KOP72" s="26"/>
      <c r="KOQ72" s="26"/>
      <c r="KOR72" s="26"/>
      <c r="KOS72" s="26"/>
      <c r="KOT72" s="26"/>
      <c r="KOU72" s="26"/>
      <c r="KOX72" s="26"/>
      <c r="KOY72" s="26"/>
      <c r="KOZ72" s="26"/>
      <c r="KPA72" s="26"/>
      <c r="KPB72" s="26"/>
      <c r="KPC72" s="26"/>
      <c r="KPD72" s="26"/>
      <c r="KPE72" s="26"/>
      <c r="KPF72" s="26"/>
      <c r="KPG72" s="26"/>
      <c r="KPH72" s="26"/>
      <c r="KPI72" s="26"/>
      <c r="KPJ72" s="26"/>
      <c r="KPK72" s="26"/>
      <c r="KPL72" s="26"/>
      <c r="KPM72" s="26"/>
      <c r="KPN72" s="26"/>
      <c r="KPO72" s="26"/>
      <c r="KPP72" s="26"/>
      <c r="KPQ72" s="26"/>
      <c r="KPR72" s="26"/>
      <c r="KPS72" s="26"/>
      <c r="KPT72" s="26"/>
      <c r="KPU72" s="26"/>
      <c r="KPV72" s="26"/>
      <c r="KPW72" s="26"/>
      <c r="KPX72" s="26"/>
      <c r="KPY72" s="26"/>
      <c r="KPZ72" s="26"/>
      <c r="KQA72" s="26"/>
      <c r="KQD72" s="26"/>
      <c r="KQE72" s="26"/>
      <c r="KQF72" s="26"/>
      <c r="KQG72" s="26"/>
      <c r="KQH72" s="26"/>
      <c r="KQI72" s="26"/>
      <c r="KQJ72" s="26"/>
      <c r="KQK72" s="26"/>
      <c r="KQL72" s="26"/>
      <c r="KQM72" s="26"/>
      <c r="KQN72" s="26"/>
      <c r="KQO72" s="26"/>
      <c r="KQP72" s="26"/>
      <c r="KQQ72" s="26"/>
      <c r="KQR72" s="26"/>
      <c r="KQS72" s="26"/>
      <c r="KQT72" s="26"/>
      <c r="KQU72" s="26"/>
      <c r="KQV72" s="26"/>
      <c r="KQW72" s="26"/>
      <c r="KQX72" s="26"/>
      <c r="KQY72" s="26"/>
      <c r="KQZ72" s="26"/>
      <c r="KRA72" s="26"/>
      <c r="KRB72" s="26"/>
      <c r="KRC72" s="26"/>
      <c r="KRD72" s="26"/>
      <c r="KRE72" s="26"/>
      <c r="KRF72" s="26"/>
      <c r="KRG72" s="26"/>
      <c r="KRJ72" s="26"/>
      <c r="KRK72" s="26"/>
      <c r="KRL72" s="26"/>
      <c r="KRM72" s="26"/>
      <c r="KRN72" s="26"/>
      <c r="KRO72" s="26"/>
      <c r="KRP72" s="26"/>
      <c r="KRQ72" s="26"/>
      <c r="KRR72" s="26"/>
      <c r="KRS72" s="26"/>
      <c r="KRT72" s="26"/>
      <c r="KRU72" s="26"/>
      <c r="KRV72" s="26"/>
      <c r="KRW72" s="26"/>
      <c r="KRX72" s="26"/>
      <c r="KRY72" s="26"/>
      <c r="KRZ72" s="26"/>
      <c r="KSA72" s="26"/>
      <c r="KSB72" s="26"/>
      <c r="KSC72" s="26"/>
      <c r="KSD72" s="26"/>
      <c r="KSE72" s="26"/>
      <c r="KSF72" s="26"/>
      <c r="KSG72" s="26"/>
      <c r="KSH72" s="26"/>
      <c r="KSI72" s="26"/>
      <c r="KSJ72" s="26"/>
      <c r="KSK72" s="26"/>
      <c r="KSL72" s="26"/>
      <c r="KSM72" s="26"/>
      <c r="KSP72" s="26"/>
      <c r="KSQ72" s="26"/>
      <c r="KSR72" s="26"/>
      <c r="KSS72" s="26"/>
      <c r="KST72" s="26"/>
      <c r="KSU72" s="26"/>
      <c r="KSV72" s="26"/>
      <c r="KSW72" s="26"/>
      <c r="KSX72" s="26"/>
      <c r="KSY72" s="26"/>
      <c r="KSZ72" s="26"/>
      <c r="KTA72" s="26"/>
      <c r="KTB72" s="26"/>
      <c r="KTC72" s="26"/>
      <c r="KTD72" s="26"/>
      <c r="KTE72" s="26"/>
      <c r="KTF72" s="26"/>
      <c r="KTG72" s="26"/>
      <c r="KTH72" s="26"/>
      <c r="KTI72" s="26"/>
      <c r="KTJ72" s="26"/>
      <c r="KTK72" s="26"/>
      <c r="KTL72" s="26"/>
      <c r="KTM72" s="26"/>
      <c r="KTN72" s="26"/>
      <c r="KTO72" s="26"/>
      <c r="KTP72" s="26"/>
      <c r="KTQ72" s="26"/>
      <c r="KTR72" s="26"/>
      <c r="KTS72" s="26"/>
      <c r="KTV72" s="26"/>
      <c r="KTW72" s="26"/>
      <c r="KTX72" s="26"/>
      <c r="KTY72" s="26"/>
      <c r="KTZ72" s="26"/>
      <c r="KUA72" s="26"/>
      <c r="KUB72" s="26"/>
      <c r="KUC72" s="26"/>
      <c r="KUD72" s="26"/>
      <c r="KUE72" s="26"/>
      <c r="KUF72" s="26"/>
      <c r="KUG72" s="26"/>
      <c r="KUH72" s="26"/>
      <c r="KUI72" s="26"/>
      <c r="KUJ72" s="26"/>
      <c r="KUK72" s="26"/>
      <c r="KUL72" s="26"/>
      <c r="KUM72" s="26"/>
      <c r="KUN72" s="26"/>
      <c r="KUO72" s="26"/>
      <c r="KUP72" s="26"/>
      <c r="KUQ72" s="26"/>
      <c r="KUR72" s="26"/>
      <c r="KUS72" s="26"/>
      <c r="KUT72" s="26"/>
      <c r="KUU72" s="26"/>
      <c r="KUV72" s="26"/>
      <c r="KUW72" s="26"/>
      <c r="KUX72" s="26"/>
      <c r="KUY72" s="26"/>
      <c r="KVB72" s="26"/>
      <c r="KVC72" s="26"/>
      <c r="KVD72" s="26"/>
      <c r="KVE72" s="26"/>
      <c r="KVF72" s="26"/>
      <c r="KVG72" s="26"/>
      <c r="KVH72" s="26"/>
      <c r="KVI72" s="26"/>
      <c r="KVJ72" s="26"/>
      <c r="KVK72" s="26"/>
      <c r="KVL72" s="26"/>
      <c r="KVM72" s="26"/>
      <c r="KVN72" s="26"/>
      <c r="KVO72" s="26"/>
      <c r="KVP72" s="26"/>
      <c r="KVQ72" s="26"/>
      <c r="KVR72" s="26"/>
      <c r="KVS72" s="26"/>
      <c r="KVT72" s="26"/>
      <c r="KVU72" s="26"/>
      <c r="KVV72" s="26"/>
      <c r="KVW72" s="26"/>
      <c r="KVX72" s="26"/>
      <c r="KVY72" s="26"/>
      <c r="KVZ72" s="26"/>
      <c r="KWA72" s="26"/>
      <c r="KWB72" s="26"/>
      <c r="KWC72" s="26"/>
      <c r="KWD72" s="26"/>
      <c r="KWE72" s="26"/>
      <c r="KWH72" s="26"/>
      <c r="KWI72" s="26"/>
      <c r="KWJ72" s="26"/>
      <c r="KWK72" s="26"/>
      <c r="KWL72" s="26"/>
      <c r="KWM72" s="26"/>
      <c r="KWN72" s="26"/>
      <c r="KWO72" s="26"/>
      <c r="KWP72" s="26"/>
      <c r="KWQ72" s="26"/>
      <c r="KWR72" s="26"/>
      <c r="KWS72" s="26"/>
      <c r="KWT72" s="26"/>
      <c r="KWU72" s="26"/>
      <c r="KWV72" s="26"/>
      <c r="KWW72" s="26"/>
      <c r="KWX72" s="26"/>
      <c r="KWY72" s="26"/>
      <c r="KWZ72" s="26"/>
      <c r="KXA72" s="26"/>
      <c r="KXB72" s="26"/>
      <c r="KXC72" s="26"/>
      <c r="KXD72" s="26"/>
      <c r="KXE72" s="26"/>
      <c r="KXF72" s="26"/>
      <c r="KXG72" s="26"/>
      <c r="KXH72" s="26"/>
      <c r="KXI72" s="26"/>
      <c r="KXJ72" s="26"/>
      <c r="KXK72" s="26"/>
      <c r="KXN72" s="26"/>
      <c r="KXO72" s="26"/>
      <c r="KXP72" s="26"/>
      <c r="KXQ72" s="26"/>
      <c r="KXR72" s="26"/>
      <c r="KXS72" s="26"/>
      <c r="KXT72" s="26"/>
      <c r="KXU72" s="26"/>
      <c r="KXV72" s="26"/>
      <c r="KXW72" s="26"/>
      <c r="KXX72" s="26"/>
      <c r="KXY72" s="26"/>
      <c r="KXZ72" s="26"/>
      <c r="KYA72" s="26"/>
      <c r="KYB72" s="26"/>
      <c r="KYC72" s="26"/>
      <c r="KYD72" s="26"/>
      <c r="KYE72" s="26"/>
      <c r="KYF72" s="26"/>
      <c r="KYG72" s="26"/>
      <c r="KYH72" s="26"/>
      <c r="KYI72" s="26"/>
      <c r="KYJ72" s="26"/>
      <c r="KYK72" s="26"/>
      <c r="KYL72" s="26"/>
      <c r="KYM72" s="26"/>
      <c r="KYN72" s="26"/>
      <c r="KYO72" s="26"/>
      <c r="KYP72" s="26"/>
      <c r="KYQ72" s="26"/>
      <c r="KYT72" s="26"/>
      <c r="KYU72" s="26"/>
      <c r="KYV72" s="26"/>
      <c r="KYW72" s="26"/>
      <c r="KYX72" s="26"/>
      <c r="KYY72" s="26"/>
      <c r="KYZ72" s="26"/>
      <c r="KZA72" s="26"/>
      <c r="KZB72" s="26"/>
      <c r="KZC72" s="26"/>
      <c r="KZD72" s="26"/>
      <c r="KZE72" s="26"/>
      <c r="KZF72" s="26"/>
      <c r="KZG72" s="26"/>
      <c r="KZH72" s="26"/>
      <c r="KZI72" s="26"/>
      <c r="KZJ72" s="26"/>
      <c r="KZK72" s="26"/>
      <c r="KZL72" s="26"/>
      <c r="KZM72" s="26"/>
      <c r="KZN72" s="26"/>
      <c r="KZO72" s="26"/>
      <c r="KZP72" s="26"/>
      <c r="KZQ72" s="26"/>
      <c r="KZR72" s="26"/>
      <c r="KZS72" s="26"/>
      <c r="KZT72" s="26"/>
      <c r="KZU72" s="26"/>
      <c r="KZV72" s="26"/>
      <c r="KZW72" s="26"/>
      <c r="KZZ72" s="26"/>
      <c r="LAA72" s="26"/>
      <c r="LAB72" s="26"/>
      <c r="LAC72" s="26"/>
      <c r="LAD72" s="26"/>
      <c r="LAE72" s="26"/>
      <c r="LAF72" s="26"/>
      <c r="LAG72" s="26"/>
      <c r="LAH72" s="26"/>
      <c r="LAI72" s="26"/>
      <c r="LAJ72" s="26"/>
      <c r="LAK72" s="26"/>
      <c r="LAL72" s="26"/>
      <c r="LAM72" s="26"/>
      <c r="LAN72" s="26"/>
      <c r="LAO72" s="26"/>
      <c r="LAP72" s="26"/>
      <c r="LAQ72" s="26"/>
      <c r="LAR72" s="26"/>
      <c r="LAS72" s="26"/>
      <c r="LAT72" s="26"/>
      <c r="LAU72" s="26"/>
      <c r="LAV72" s="26"/>
      <c r="LAW72" s="26"/>
      <c r="LAX72" s="26"/>
      <c r="LAY72" s="26"/>
      <c r="LAZ72" s="26"/>
      <c r="LBA72" s="26"/>
      <c r="LBB72" s="26"/>
      <c r="LBC72" s="26"/>
      <c r="LBF72" s="26"/>
      <c r="LBG72" s="26"/>
      <c r="LBH72" s="26"/>
      <c r="LBI72" s="26"/>
      <c r="LBJ72" s="26"/>
      <c r="LBK72" s="26"/>
      <c r="LBL72" s="26"/>
      <c r="LBM72" s="26"/>
      <c r="LBN72" s="26"/>
      <c r="LBO72" s="26"/>
      <c r="LBP72" s="26"/>
      <c r="LBQ72" s="26"/>
      <c r="LBR72" s="26"/>
      <c r="LBS72" s="26"/>
      <c r="LBT72" s="26"/>
      <c r="LBU72" s="26"/>
      <c r="LBV72" s="26"/>
      <c r="LBW72" s="26"/>
      <c r="LBX72" s="26"/>
      <c r="LBY72" s="26"/>
      <c r="LBZ72" s="26"/>
      <c r="LCA72" s="26"/>
      <c r="LCB72" s="26"/>
      <c r="LCC72" s="26"/>
      <c r="LCD72" s="26"/>
      <c r="LCE72" s="26"/>
      <c r="LCF72" s="26"/>
      <c r="LCG72" s="26"/>
      <c r="LCH72" s="26"/>
      <c r="LCI72" s="26"/>
      <c r="LCL72" s="26"/>
      <c r="LCM72" s="26"/>
      <c r="LCN72" s="26"/>
      <c r="LCO72" s="26"/>
      <c r="LCP72" s="26"/>
      <c r="LCQ72" s="26"/>
      <c r="LCR72" s="26"/>
      <c r="LCS72" s="26"/>
      <c r="LCT72" s="26"/>
      <c r="LCU72" s="26"/>
      <c r="LCV72" s="26"/>
      <c r="LCW72" s="26"/>
      <c r="LCX72" s="26"/>
      <c r="LCY72" s="26"/>
      <c r="LCZ72" s="26"/>
      <c r="LDA72" s="26"/>
      <c r="LDB72" s="26"/>
      <c r="LDC72" s="26"/>
      <c r="LDD72" s="26"/>
      <c r="LDE72" s="26"/>
      <c r="LDF72" s="26"/>
      <c r="LDG72" s="26"/>
      <c r="LDH72" s="26"/>
      <c r="LDI72" s="26"/>
      <c r="LDJ72" s="26"/>
      <c r="LDK72" s="26"/>
      <c r="LDL72" s="26"/>
      <c r="LDM72" s="26"/>
      <c r="LDN72" s="26"/>
      <c r="LDO72" s="26"/>
      <c r="LDR72" s="26"/>
      <c r="LDS72" s="26"/>
      <c r="LDT72" s="26"/>
      <c r="LDU72" s="26"/>
      <c r="LDV72" s="26"/>
      <c r="LDW72" s="26"/>
      <c r="LDX72" s="26"/>
      <c r="LDY72" s="26"/>
      <c r="LDZ72" s="26"/>
      <c r="LEA72" s="26"/>
      <c r="LEB72" s="26"/>
      <c r="LEC72" s="26"/>
      <c r="LED72" s="26"/>
      <c r="LEE72" s="26"/>
      <c r="LEF72" s="26"/>
      <c r="LEG72" s="26"/>
      <c r="LEH72" s="26"/>
      <c r="LEI72" s="26"/>
      <c r="LEJ72" s="26"/>
      <c r="LEK72" s="26"/>
      <c r="LEL72" s="26"/>
      <c r="LEM72" s="26"/>
      <c r="LEN72" s="26"/>
      <c r="LEO72" s="26"/>
      <c r="LEP72" s="26"/>
      <c r="LEQ72" s="26"/>
      <c r="LER72" s="26"/>
      <c r="LES72" s="26"/>
      <c r="LET72" s="26"/>
      <c r="LEU72" s="26"/>
      <c r="LEX72" s="26"/>
      <c r="LEY72" s="26"/>
      <c r="LEZ72" s="26"/>
      <c r="LFA72" s="26"/>
      <c r="LFB72" s="26"/>
      <c r="LFC72" s="26"/>
      <c r="LFD72" s="26"/>
      <c r="LFE72" s="26"/>
      <c r="LFF72" s="26"/>
      <c r="LFG72" s="26"/>
      <c r="LFH72" s="26"/>
      <c r="LFI72" s="26"/>
      <c r="LFJ72" s="26"/>
      <c r="LFK72" s="26"/>
      <c r="LFL72" s="26"/>
      <c r="LFM72" s="26"/>
      <c r="LFN72" s="26"/>
      <c r="LFO72" s="26"/>
      <c r="LFP72" s="26"/>
      <c r="LFQ72" s="26"/>
      <c r="LFR72" s="26"/>
      <c r="LFS72" s="26"/>
      <c r="LFT72" s="26"/>
      <c r="LFU72" s="26"/>
      <c r="LFV72" s="26"/>
      <c r="LFW72" s="26"/>
      <c r="LFX72" s="26"/>
      <c r="LFY72" s="26"/>
      <c r="LFZ72" s="26"/>
      <c r="LGA72" s="26"/>
      <c r="LGD72" s="26"/>
      <c r="LGE72" s="26"/>
      <c r="LGF72" s="26"/>
      <c r="LGG72" s="26"/>
      <c r="LGH72" s="26"/>
      <c r="LGI72" s="26"/>
      <c r="LGJ72" s="26"/>
      <c r="LGK72" s="26"/>
      <c r="LGL72" s="26"/>
      <c r="LGM72" s="26"/>
      <c r="LGN72" s="26"/>
      <c r="LGO72" s="26"/>
      <c r="LGP72" s="26"/>
      <c r="LGQ72" s="26"/>
      <c r="LGR72" s="26"/>
      <c r="LGS72" s="26"/>
      <c r="LGT72" s="26"/>
      <c r="LGU72" s="26"/>
      <c r="LGV72" s="26"/>
      <c r="LGW72" s="26"/>
      <c r="LGX72" s="26"/>
      <c r="LGY72" s="26"/>
      <c r="LGZ72" s="26"/>
      <c r="LHA72" s="26"/>
      <c r="LHB72" s="26"/>
      <c r="LHC72" s="26"/>
      <c r="LHD72" s="26"/>
      <c r="LHE72" s="26"/>
      <c r="LHF72" s="26"/>
      <c r="LHG72" s="26"/>
      <c r="LHJ72" s="26"/>
      <c r="LHK72" s="26"/>
      <c r="LHL72" s="26"/>
      <c r="LHM72" s="26"/>
      <c r="LHN72" s="26"/>
      <c r="LHO72" s="26"/>
      <c r="LHP72" s="26"/>
      <c r="LHQ72" s="26"/>
      <c r="LHR72" s="26"/>
      <c r="LHS72" s="26"/>
      <c r="LHT72" s="26"/>
      <c r="LHU72" s="26"/>
      <c r="LHV72" s="26"/>
      <c r="LHW72" s="26"/>
      <c r="LHX72" s="26"/>
      <c r="LHY72" s="26"/>
      <c r="LHZ72" s="26"/>
      <c r="LIA72" s="26"/>
      <c r="LIB72" s="26"/>
      <c r="LIC72" s="26"/>
      <c r="LID72" s="26"/>
      <c r="LIE72" s="26"/>
      <c r="LIF72" s="26"/>
      <c r="LIG72" s="26"/>
      <c r="LIH72" s="26"/>
      <c r="LII72" s="26"/>
      <c r="LIJ72" s="26"/>
      <c r="LIK72" s="26"/>
      <c r="LIL72" s="26"/>
      <c r="LIM72" s="26"/>
      <c r="LIP72" s="26"/>
      <c r="LIQ72" s="26"/>
      <c r="LIR72" s="26"/>
      <c r="LIS72" s="26"/>
      <c r="LIT72" s="26"/>
      <c r="LIU72" s="26"/>
      <c r="LIV72" s="26"/>
      <c r="LIW72" s="26"/>
      <c r="LIX72" s="26"/>
      <c r="LIY72" s="26"/>
      <c r="LIZ72" s="26"/>
      <c r="LJA72" s="26"/>
      <c r="LJB72" s="26"/>
      <c r="LJC72" s="26"/>
      <c r="LJD72" s="26"/>
      <c r="LJE72" s="26"/>
      <c r="LJF72" s="26"/>
      <c r="LJG72" s="26"/>
      <c r="LJH72" s="26"/>
      <c r="LJI72" s="26"/>
      <c r="LJJ72" s="26"/>
      <c r="LJK72" s="26"/>
      <c r="LJL72" s="26"/>
      <c r="LJM72" s="26"/>
      <c r="LJN72" s="26"/>
      <c r="LJO72" s="26"/>
      <c r="LJP72" s="26"/>
      <c r="LJQ72" s="26"/>
      <c r="LJR72" s="26"/>
      <c r="LJS72" s="26"/>
      <c r="LJV72" s="26"/>
      <c r="LJW72" s="26"/>
      <c r="LJX72" s="26"/>
      <c r="LJY72" s="26"/>
      <c r="LJZ72" s="26"/>
      <c r="LKA72" s="26"/>
      <c r="LKB72" s="26"/>
      <c r="LKC72" s="26"/>
      <c r="LKD72" s="26"/>
      <c r="LKE72" s="26"/>
      <c r="LKF72" s="26"/>
      <c r="LKG72" s="26"/>
      <c r="LKH72" s="26"/>
      <c r="LKI72" s="26"/>
      <c r="LKJ72" s="26"/>
      <c r="LKK72" s="26"/>
      <c r="LKL72" s="26"/>
      <c r="LKM72" s="26"/>
      <c r="LKN72" s="26"/>
      <c r="LKO72" s="26"/>
      <c r="LKP72" s="26"/>
      <c r="LKQ72" s="26"/>
      <c r="LKR72" s="26"/>
      <c r="LKS72" s="26"/>
      <c r="LKT72" s="26"/>
      <c r="LKU72" s="26"/>
      <c r="LKV72" s="26"/>
      <c r="LKW72" s="26"/>
      <c r="LKX72" s="26"/>
      <c r="LKY72" s="26"/>
      <c r="LLB72" s="26"/>
      <c r="LLC72" s="26"/>
      <c r="LLD72" s="26"/>
      <c r="LLE72" s="26"/>
      <c r="LLF72" s="26"/>
      <c r="LLG72" s="26"/>
      <c r="LLH72" s="26"/>
      <c r="LLI72" s="26"/>
      <c r="LLJ72" s="26"/>
      <c r="LLK72" s="26"/>
      <c r="LLL72" s="26"/>
      <c r="LLM72" s="26"/>
      <c r="LLN72" s="26"/>
      <c r="LLO72" s="26"/>
      <c r="LLP72" s="26"/>
      <c r="LLQ72" s="26"/>
      <c r="LLR72" s="26"/>
      <c r="LLS72" s="26"/>
      <c r="LLT72" s="26"/>
      <c r="LLU72" s="26"/>
      <c r="LLV72" s="26"/>
      <c r="LLW72" s="26"/>
      <c r="LLX72" s="26"/>
      <c r="LLY72" s="26"/>
      <c r="LLZ72" s="26"/>
      <c r="LMA72" s="26"/>
      <c r="LMB72" s="26"/>
      <c r="LMC72" s="26"/>
      <c r="LMD72" s="26"/>
      <c r="LME72" s="26"/>
      <c r="LMH72" s="26"/>
      <c r="LMI72" s="26"/>
      <c r="LMJ72" s="26"/>
      <c r="LMK72" s="26"/>
      <c r="LML72" s="26"/>
      <c r="LMM72" s="26"/>
      <c r="LMN72" s="26"/>
      <c r="LMO72" s="26"/>
      <c r="LMP72" s="26"/>
      <c r="LMQ72" s="26"/>
      <c r="LMR72" s="26"/>
      <c r="LMS72" s="26"/>
      <c r="LMT72" s="26"/>
      <c r="LMU72" s="26"/>
      <c r="LMV72" s="26"/>
      <c r="LMW72" s="26"/>
      <c r="LMX72" s="26"/>
      <c r="LMY72" s="26"/>
      <c r="LMZ72" s="26"/>
      <c r="LNA72" s="26"/>
      <c r="LNB72" s="26"/>
      <c r="LNC72" s="26"/>
      <c r="LND72" s="26"/>
      <c r="LNE72" s="26"/>
      <c r="LNF72" s="26"/>
      <c r="LNG72" s="26"/>
      <c r="LNH72" s="26"/>
      <c r="LNI72" s="26"/>
      <c r="LNJ72" s="26"/>
      <c r="LNK72" s="26"/>
      <c r="LNN72" s="26"/>
      <c r="LNO72" s="26"/>
      <c r="LNP72" s="26"/>
      <c r="LNQ72" s="26"/>
      <c r="LNR72" s="26"/>
      <c r="LNS72" s="26"/>
      <c r="LNT72" s="26"/>
      <c r="LNU72" s="26"/>
      <c r="LNV72" s="26"/>
      <c r="LNW72" s="26"/>
      <c r="LNX72" s="26"/>
      <c r="LNY72" s="26"/>
      <c r="LNZ72" s="26"/>
      <c r="LOA72" s="26"/>
      <c r="LOB72" s="26"/>
      <c r="LOC72" s="26"/>
      <c r="LOD72" s="26"/>
      <c r="LOE72" s="26"/>
      <c r="LOF72" s="26"/>
      <c r="LOG72" s="26"/>
      <c r="LOH72" s="26"/>
      <c r="LOI72" s="26"/>
      <c r="LOJ72" s="26"/>
      <c r="LOK72" s="26"/>
      <c r="LOL72" s="26"/>
      <c r="LOM72" s="26"/>
      <c r="LON72" s="26"/>
      <c r="LOO72" s="26"/>
      <c r="LOP72" s="26"/>
      <c r="LOQ72" s="26"/>
      <c r="LOT72" s="26"/>
      <c r="LOU72" s="26"/>
      <c r="LOV72" s="26"/>
      <c r="LOW72" s="26"/>
      <c r="LOX72" s="26"/>
      <c r="LOY72" s="26"/>
      <c r="LOZ72" s="26"/>
      <c r="LPA72" s="26"/>
      <c r="LPB72" s="26"/>
      <c r="LPC72" s="26"/>
      <c r="LPD72" s="26"/>
      <c r="LPE72" s="26"/>
      <c r="LPF72" s="26"/>
      <c r="LPG72" s="26"/>
      <c r="LPH72" s="26"/>
      <c r="LPI72" s="26"/>
      <c r="LPJ72" s="26"/>
      <c r="LPK72" s="26"/>
      <c r="LPL72" s="26"/>
      <c r="LPM72" s="26"/>
      <c r="LPN72" s="26"/>
      <c r="LPO72" s="26"/>
      <c r="LPP72" s="26"/>
      <c r="LPQ72" s="26"/>
      <c r="LPR72" s="26"/>
      <c r="LPS72" s="26"/>
      <c r="LPT72" s="26"/>
      <c r="LPU72" s="26"/>
      <c r="LPV72" s="26"/>
      <c r="LPW72" s="26"/>
      <c r="LPZ72" s="26"/>
      <c r="LQA72" s="26"/>
      <c r="LQB72" s="26"/>
      <c r="LQC72" s="26"/>
      <c r="LQD72" s="26"/>
      <c r="LQE72" s="26"/>
      <c r="LQF72" s="26"/>
      <c r="LQG72" s="26"/>
      <c r="LQH72" s="26"/>
      <c r="LQI72" s="26"/>
      <c r="LQJ72" s="26"/>
      <c r="LQK72" s="26"/>
      <c r="LQL72" s="26"/>
      <c r="LQM72" s="26"/>
      <c r="LQN72" s="26"/>
      <c r="LQO72" s="26"/>
      <c r="LQP72" s="26"/>
      <c r="LQQ72" s="26"/>
      <c r="LQR72" s="26"/>
      <c r="LQS72" s="26"/>
      <c r="LQT72" s="26"/>
      <c r="LQU72" s="26"/>
      <c r="LQV72" s="26"/>
      <c r="LQW72" s="26"/>
      <c r="LQX72" s="26"/>
      <c r="LQY72" s="26"/>
      <c r="LQZ72" s="26"/>
      <c r="LRA72" s="26"/>
      <c r="LRB72" s="26"/>
      <c r="LRC72" s="26"/>
      <c r="LRF72" s="26"/>
      <c r="LRG72" s="26"/>
      <c r="LRH72" s="26"/>
      <c r="LRI72" s="26"/>
      <c r="LRJ72" s="26"/>
      <c r="LRK72" s="26"/>
      <c r="LRL72" s="26"/>
      <c r="LRM72" s="26"/>
      <c r="LRN72" s="26"/>
      <c r="LRO72" s="26"/>
      <c r="LRP72" s="26"/>
      <c r="LRQ72" s="26"/>
      <c r="LRR72" s="26"/>
      <c r="LRS72" s="26"/>
      <c r="LRT72" s="26"/>
      <c r="LRU72" s="26"/>
      <c r="LRV72" s="26"/>
      <c r="LRW72" s="26"/>
      <c r="LRX72" s="26"/>
      <c r="LRY72" s="26"/>
      <c r="LRZ72" s="26"/>
      <c r="LSA72" s="26"/>
      <c r="LSB72" s="26"/>
      <c r="LSC72" s="26"/>
      <c r="LSD72" s="26"/>
      <c r="LSE72" s="26"/>
      <c r="LSF72" s="26"/>
      <c r="LSG72" s="26"/>
      <c r="LSH72" s="26"/>
      <c r="LSI72" s="26"/>
      <c r="LSL72" s="26"/>
      <c r="LSM72" s="26"/>
      <c r="LSN72" s="26"/>
      <c r="LSO72" s="26"/>
      <c r="LSP72" s="26"/>
      <c r="LSQ72" s="26"/>
      <c r="LSR72" s="26"/>
      <c r="LSS72" s="26"/>
      <c r="LST72" s="26"/>
      <c r="LSU72" s="26"/>
      <c r="LSV72" s="26"/>
      <c r="LSW72" s="26"/>
      <c r="LSX72" s="26"/>
      <c r="LSY72" s="26"/>
      <c r="LSZ72" s="26"/>
      <c r="LTA72" s="26"/>
      <c r="LTB72" s="26"/>
      <c r="LTC72" s="26"/>
      <c r="LTD72" s="26"/>
      <c r="LTE72" s="26"/>
      <c r="LTF72" s="26"/>
      <c r="LTG72" s="26"/>
      <c r="LTH72" s="26"/>
      <c r="LTI72" s="26"/>
      <c r="LTJ72" s="26"/>
      <c r="LTK72" s="26"/>
      <c r="LTL72" s="26"/>
      <c r="LTM72" s="26"/>
      <c r="LTN72" s="26"/>
      <c r="LTO72" s="26"/>
      <c r="LTR72" s="26"/>
      <c r="LTS72" s="26"/>
      <c r="LTT72" s="26"/>
      <c r="LTU72" s="26"/>
      <c r="LTV72" s="26"/>
      <c r="LTW72" s="26"/>
      <c r="LTX72" s="26"/>
      <c r="LTY72" s="26"/>
      <c r="LTZ72" s="26"/>
      <c r="LUA72" s="26"/>
      <c r="LUB72" s="26"/>
      <c r="LUC72" s="26"/>
      <c r="LUD72" s="26"/>
      <c r="LUE72" s="26"/>
      <c r="LUF72" s="26"/>
      <c r="LUG72" s="26"/>
      <c r="LUH72" s="26"/>
      <c r="LUI72" s="26"/>
      <c r="LUJ72" s="26"/>
      <c r="LUK72" s="26"/>
      <c r="LUL72" s="26"/>
      <c r="LUM72" s="26"/>
      <c r="LUN72" s="26"/>
      <c r="LUO72" s="26"/>
      <c r="LUP72" s="26"/>
      <c r="LUQ72" s="26"/>
      <c r="LUR72" s="26"/>
      <c r="LUS72" s="26"/>
      <c r="LUT72" s="26"/>
      <c r="LUU72" s="26"/>
      <c r="LUX72" s="26"/>
      <c r="LUY72" s="26"/>
      <c r="LUZ72" s="26"/>
      <c r="LVA72" s="26"/>
      <c r="LVB72" s="26"/>
      <c r="LVC72" s="26"/>
      <c r="LVD72" s="26"/>
      <c r="LVE72" s="26"/>
      <c r="LVF72" s="26"/>
      <c r="LVG72" s="26"/>
      <c r="LVH72" s="26"/>
      <c r="LVI72" s="26"/>
      <c r="LVJ72" s="26"/>
      <c r="LVK72" s="26"/>
      <c r="LVL72" s="26"/>
      <c r="LVM72" s="26"/>
      <c r="LVN72" s="26"/>
      <c r="LVO72" s="26"/>
      <c r="LVP72" s="26"/>
      <c r="LVQ72" s="26"/>
      <c r="LVR72" s="26"/>
      <c r="LVS72" s="26"/>
      <c r="LVT72" s="26"/>
      <c r="LVU72" s="26"/>
      <c r="LVV72" s="26"/>
      <c r="LVW72" s="26"/>
      <c r="LVX72" s="26"/>
      <c r="LVY72" s="26"/>
      <c r="LVZ72" s="26"/>
      <c r="LWA72" s="26"/>
      <c r="LWD72" s="26"/>
      <c r="LWE72" s="26"/>
      <c r="LWF72" s="26"/>
      <c r="LWG72" s="26"/>
      <c r="LWH72" s="26"/>
      <c r="LWI72" s="26"/>
      <c r="LWJ72" s="26"/>
      <c r="LWK72" s="26"/>
      <c r="LWL72" s="26"/>
      <c r="LWM72" s="26"/>
      <c r="LWN72" s="26"/>
      <c r="LWO72" s="26"/>
      <c r="LWP72" s="26"/>
      <c r="LWQ72" s="26"/>
      <c r="LWR72" s="26"/>
      <c r="LWS72" s="26"/>
      <c r="LWT72" s="26"/>
      <c r="LWU72" s="26"/>
      <c r="LWV72" s="26"/>
      <c r="LWW72" s="26"/>
      <c r="LWX72" s="26"/>
      <c r="LWY72" s="26"/>
      <c r="LWZ72" s="26"/>
      <c r="LXA72" s="26"/>
      <c r="LXB72" s="26"/>
      <c r="LXC72" s="26"/>
      <c r="LXD72" s="26"/>
      <c r="LXE72" s="26"/>
      <c r="LXF72" s="26"/>
      <c r="LXG72" s="26"/>
      <c r="LXJ72" s="26"/>
      <c r="LXK72" s="26"/>
      <c r="LXL72" s="26"/>
      <c r="LXM72" s="26"/>
      <c r="LXN72" s="26"/>
      <c r="LXO72" s="26"/>
      <c r="LXP72" s="26"/>
      <c r="LXQ72" s="26"/>
      <c r="LXR72" s="26"/>
      <c r="LXS72" s="26"/>
      <c r="LXT72" s="26"/>
      <c r="LXU72" s="26"/>
      <c r="LXV72" s="26"/>
      <c r="LXW72" s="26"/>
      <c r="LXX72" s="26"/>
      <c r="LXY72" s="26"/>
      <c r="LXZ72" s="26"/>
      <c r="LYA72" s="26"/>
      <c r="LYB72" s="26"/>
      <c r="LYC72" s="26"/>
      <c r="LYD72" s="26"/>
      <c r="LYE72" s="26"/>
      <c r="LYF72" s="26"/>
      <c r="LYG72" s="26"/>
      <c r="LYH72" s="26"/>
      <c r="LYI72" s="26"/>
      <c r="LYJ72" s="26"/>
      <c r="LYK72" s="26"/>
      <c r="LYL72" s="26"/>
      <c r="LYM72" s="26"/>
      <c r="LYP72" s="26"/>
      <c r="LYQ72" s="26"/>
      <c r="LYR72" s="26"/>
      <c r="LYS72" s="26"/>
      <c r="LYT72" s="26"/>
      <c r="LYU72" s="26"/>
      <c r="LYV72" s="26"/>
      <c r="LYW72" s="26"/>
      <c r="LYX72" s="26"/>
      <c r="LYY72" s="26"/>
      <c r="LYZ72" s="26"/>
      <c r="LZA72" s="26"/>
      <c r="LZB72" s="26"/>
      <c r="LZC72" s="26"/>
      <c r="LZD72" s="26"/>
      <c r="LZE72" s="26"/>
      <c r="LZF72" s="26"/>
      <c r="LZG72" s="26"/>
      <c r="LZH72" s="26"/>
      <c r="LZI72" s="26"/>
      <c r="LZJ72" s="26"/>
      <c r="LZK72" s="26"/>
      <c r="LZL72" s="26"/>
      <c r="LZM72" s="26"/>
      <c r="LZN72" s="26"/>
      <c r="LZO72" s="26"/>
      <c r="LZP72" s="26"/>
      <c r="LZQ72" s="26"/>
      <c r="LZR72" s="26"/>
      <c r="LZS72" s="26"/>
      <c r="LZV72" s="26"/>
      <c r="LZW72" s="26"/>
      <c r="LZX72" s="26"/>
      <c r="LZY72" s="26"/>
      <c r="LZZ72" s="26"/>
      <c r="MAA72" s="26"/>
      <c r="MAB72" s="26"/>
      <c r="MAC72" s="26"/>
      <c r="MAD72" s="26"/>
      <c r="MAE72" s="26"/>
      <c r="MAF72" s="26"/>
      <c r="MAG72" s="26"/>
      <c r="MAH72" s="26"/>
      <c r="MAI72" s="26"/>
      <c r="MAJ72" s="26"/>
      <c r="MAK72" s="26"/>
      <c r="MAL72" s="26"/>
      <c r="MAM72" s="26"/>
      <c r="MAN72" s="26"/>
      <c r="MAO72" s="26"/>
      <c r="MAP72" s="26"/>
      <c r="MAQ72" s="26"/>
      <c r="MAR72" s="26"/>
      <c r="MAS72" s="26"/>
      <c r="MAT72" s="26"/>
      <c r="MAU72" s="26"/>
      <c r="MAV72" s="26"/>
      <c r="MAW72" s="26"/>
      <c r="MAX72" s="26"/>
      <c r="MAY72" s="26"/>
      <c r="MBB72" s="26"/>
      <c r="MBC72" s="26"/>
      <c r="MBD72" s="26"/>
      <c r="MBE72" s="26"/>
      <c r="MBF72" s="26"/>
      <c r="MBG72" s="26"/>
      <c r="MBH72" s="26"/>
      <c r="MBI72" s="26"/>
      <c r="MBJ72" s="26"/>
      <c r="MBK72" s="26"/>
      <c r="MBL72" s="26"/>
      <c r="MBM72" s="26"/>
      <c r="MBN72" s="26"/>
      <c r="MBO72" s="26"/>
      <c r="MBP72" s="26"/>
      <c r="MBQ72" s="26"/>
      <c r="MBR72" s="26"/>
      <c r="MBS72" s="26"/>
      <c r="MBT72" s="26"/>
      <c r="MBU72" s="26"/>
      <c r="MBV72" s="26"/>
      <c r="MBW72" s="26"/>
      <c r="MBX72" s="26"/>
      <c r="MBY72" s="26"/>
      <c r="MBZ72" s="26"/>
      <c r="MCA72" s="26"/>
      <c r="MCB72" s="26"/>
      <c r="MCC72" s="26"/>
      <c r="MCD72" s="26"/>
      <c r="MCE72" s="26"/>
      <c r="MCH72" s="26"/>
      <c r="MCI72" s="26"/>
      <c r="MCJ72" s="26"/>
      <c r="MCK72" s="26"/>
      <c r="MCL72" s="26"/>
      <c r="MCM72" s="26"/>
      <c r="MCN72" s="26"/>
      <c r="MCO72" s="26"/>
      <c r="MCP72" s="26"/>
      <c r="MCQ72" s="26"/>
      <c r="MCR72" s="26"/>
      <c r="MCS72" s="26"/>
      <c r="MCT72" s="26"/>
      <c r="MCU72" s="26"/>
      <c r="MCV72" s="26"/>
      <c r="MCW72" s="26"/>
      <c r="MCX72" s="26"/>
      <c r="MCY72" s="26"/>
      <c r="MCZ72" s="26"/>
      <c r="MDA72" s="26"/>
      <c r="MDB72" s="26"/>
      <c r="MDC72" s="26"/>
      <c r="MDD72" s="26"/>
      <c r="MDE72" s="26"/>
      <c r="MDF72" s="26"/>
      <c r="MDG72" s="26"/>
      <c r="MDH72" s="26"/>
      <c r="MDI72" s="26"/>
      <c r="MDJ72" s="26"/>
      <c r="MDK72" s="26"/>
      <c r="MDN72" s="26"/>
      <c r="MDO72" s="26"/>
      <c r="MDP72" s="26"/>
      <c r="MDQ72" s="26"/>
      <c r="MDR72" s="26"/>
      <c r="MDS72" s="26"/>
      <c r="MDT72" s="26"/>
      <c r="MDU72" s="26"/>
      <c r="MDV72" s="26"/>
      <c r="MDW72" s="26"/>
      <c r="MDX72" s="26"/>
      <c r="MDY72" s="26"/>
      <c r="MDZ72" s="26"/>
      <c r="MEA72" s="26"/>
      <c r="MEB72" s="26"/>
      <c r="MEC72" s="26"/>
      <c r="MED72" s="26"/>
      <c r="MEE72" s="26"/>
      <c r="MEF72" s="26"/>
      <c r="MEG72" s="26"/>
      <c r="MEH72" s="26"/>
      <c r="MEI72" s="26"/>
      <c r="MEJ72" s="26"/>
      <c r="MEK72" s="26"/>
      <c r="MEL72" s="26"/>
      <c r="MEM72" s="26"/>
      <c r="MEN72" s="26"/>
      <c r="MEO72" s="26"/>
      <c r="MEP72" s="26"/>
      <c r="MEQ72" s="26"/>
      <c r="MET72" s="26"/>
      <c r="MEU72" s="26"/>
      <c r="MEV72" s="26"/>
      <c r="MEW72" s="26"/>
      <c r="MEX72" s="26"/>
      <c r="MEY72" s="26"/>
      <c r="MEZ72" s="26"/>
      <c r="MFA72" s="26"/>
      <c r="MFB72" s="26"/>
      <c r="MFC72" s="26"/>
      <c r="MFD72" s="26"/>
      <c r="MFE72" s="26"/>
      <c r="MFF72" s="26"/>
      <c r="MFG72" s="26"/>
      <c r="MFH72" s="26"/>
      <c r="MFI72" s="26"/>
      <c r="MFJ72" s="26"/>
      <c r="MFK72" s="26"/>
      <c r="MFL72" s="26"/>
      <c r="MFM72" s="26"/>
      <c r="MFN72" s="26"/>
      <c r="MFO72" s="26"/>
      <c r="MFP72" s="26"/>
      <c r="MFQ72" s="26"/>
      <c r="MFR72" s="26"/>
      <c r="MFS72" s="26"/>
      <c r="MFT72" s="26"/>
      <c r="MFU72" s="26"/>
      <c r="MFV72" s="26"/>
      <c r="MFW72" s="26"/>
      <c r="MFZ72" s="26"/>
      <c r="MGA72" s="26"/>
      <c r="MGB72" s="26"/>
      <c r="MGC72" s="26"/>
      <c r="MGD72" s="26"/>
      <c r="MGE72" s="26"/>
      <c r="MGF72" s="26"/>
      <c r="MGG72" s="26"/>
      <c r="MGH72" s="26"/>
      <c r="MGI72" s="26"/>
      <c r="MGJ72" s="26"/>
      <c r="MGK72" s="26"/>
      <c r="MGL72" s="26"/>
      <c r="MGM72" s="26"/>
      <c r="MGN72" s="26"/>
      <c r="MGO72" s="26"/>
      <c r="MGP72" s="26"/>
      <c r="MGQ72" s="26"/>
      <c r="MGR72" s="26"/>
      <c r="MGS72" s="26"/>
      <c r="MGT72" s="26"/>
      <c r="MGU72" s="26"/>
      <c r="MGV72" s="26"/>
      <c r="MGW72" s="26"/>
      <c r="MGX72" s="26"/>
      <c r="MGY72" s="26"/>
      <c r="MGZ72" s="26"/>
      <c r="MHA72" s="26"/>
      <c r="MHB72" s="26"/>
      <c r="MHC72" s="26"/>
      <c r="MHF72" s="26"/>
      <c r="MHG72" s="26"/>
      <c r="MHH72" s="26"/>
      <c r="MHI72" s="26"/>
      <c r="MHJ72" s="26"/>
      <c r="MHK72" s="26"/>
      <c r="MHL72" s="26"/>
      <c r="MHM72" s="26"/>
      <c r="MHN72" s="26"/>
      <c r="MHO72" s="26"/>
      <c r="MHP72" s="26"/>
      <c r="MHQ72" s="26"/>
      <c r="MHR72" s="26"/>
      <c r="MHS72" s="26"/>
      <c r="MHT72" s="26"/>
      <c r="MHU72" s="26"/>
      <c r="MHV72" s="26"/>
      <c r="MHW72" s="26"/>
      <c r="MHX72" s="26"/>
      <c r="MHY72" s="26"/>
      <c r="MHZ72" s="26"/>
      <c r="MIA72" s="26"/>
      <c r="MIB72" s="26"/>
      <c r="MIC72" s="26"/>
      <c r="MID72" s="26"/>
      <c r="MIE72" s="26"/>
      <c r="MIF72" s="26"/>
      <c r="MIG72" s="26"/>
      <c r="MIH72" s="26"/>
      <c r="MII72" s="26"/>
      <c r="MIL72" s="26"/>
      <c r="MIM72" s="26"/>
      <c r="MIN72" s="26"/>
      <c r="MIO72" s="26"/>
      <c r="MIP72" s="26"/>
      <c r="MIQ72" s="26"/>
      <c r="MIR72" s="26"/>
      <c r="MIS72" s="26"/>
      <c r="MIT72" s="26"/>
      <c r="MIU72" s="26"/>
      <c r="MIV72" s="26"/>
      <c r="MIW72" s="26"/>
      <c r="MIX72" s="26"/>
      <c r="MIY72" s="26"/>
      <c r="MIZ72" s="26"/>
      <c r="MJA72" s="26"/>
      <c r="MJB72" s="26"/>
      <c r="MJC72" s="26"/>
      <c r="MJD72" s="26"/>
      <c r="MJE72" s="26"/>
      <c r="MJF72" s="26"/>
      <c r="MJG72" s="26"/>
      <c r="MJH72" s="26"/>
      <c r="MJI72" s="26"/>
      <c r="MJJ72" s="26"/>
      <c r="MJK72" s="26"/>
      <c r="MJL72" s="26"/>
      <c r="MJM72" s="26"/>
      <c r="MJN72" s="26"/>
      <c r="MJO72" s="26"/>
      <c r="MJR72" s="26"/>
      <c r="MJS72" s="26"/>
      <c r="MJT72" s="26"/>
      <c r="MJU72" s="26"/>
      <c r="MJV72" s="26"/>
      <c r="MJW72" s="26"/>
      <c r="MJX72" s="26"/>
      <c r="MJY72" s="26"/>
      <c r="MJZ72" s="26"/>
      <c r="MKA72" s="26"/>
      <c r="MKB72" s="26"/>
      <c r="MKC72" s="26"/>
      <c r="MKD72" s="26"/>
      <c r="MKE72" s="26"/>
      <c r="MKF72" s="26"/>
      <c r="MKG72" s="26"/>
      <c r="MKH72" s="26"/>
      <c r="MKI72" s="26"/>
      <c r="MKJ72" s="26"/>
      <c r="MKK72" s="26"/>
      <c r="MKL72" s="26"/>
      <c r="MKM72" s="26"/>
      <c r="MKN72" s="26"/>
      <c r="MKO72" s="26"/>
      <c r="MKP72" s="26"/>
      <c r="MKQ72" s="26"/>
      <c r="MKR72" s="26"/>
      <c r="MKS72" s="26"/>
      <c r="MKT72" s="26"/>
      <c r="MKU72" s="26"/>
      <c r="MKX72" s="26"/>
      <c r="MKY72" s="26"/>
      <c r="MKZ72" s="26"/>
      <c r="MLA72" s="26"/>
      <c r="MLB72" s="26"/>
      <c r="MLC72" s="26"/>
      <c r="MLD72" s="26"/>
      <c r="MLE72" s="26"/>
      <c r="MLF72" s="26"/>
      <c r="MLG72" s="26"/>
      <c r="MLH72" s="26"/>
      <c r="MLI72" s="26"/>
      <c r="MLJ72" s="26"/>
      <c r="MLK72" s="26"/>
      <c r="MLL72" s="26"/>
      <c r="MLM72" s="26"/>
      <c r="MLN72" s="26"/>
      <c r="MLO72" s="26"/>
      <c r="MLP72" s="26"/>
      <c r="MLQ72" s="26"/>
      <c r="MLR72" s="26"/>
      <c r="MLS72" s="26"/>
      <c r="MLT72" s="26"/>
      <c r="MLU72" s="26"/>
      <c r="MLV72" s="26"/>
      <c r="MLW72" s="26"/>
      <c r="MLX72" s="26"/>
      <c r="MLY72" s="26"/>
      <c r="MLZ72" s="26"/>
      <c r="MMA72" s="26"/>
      <c r="MMD72" s="26"/>
      <c r="MME72" s="26"/>
      <c r="MMF72" s="26"/>
      <c r="MMG72" s="26"/>
      <c r="MMH72" s="26"/>
      <c r="MMI72" s="26"/>
      <c r="MMJ72" s="26"/>
      <c r="MMK72" s="26"/>
      <c r="MML72" s="26"/>
      <c r="MMM72" s="26"/>
      <c r="MMN72" s="26"/>
      <c r="MMO72" s="26"/>
      <c r="MMP72" s="26"/>
      <c r="MMQ72" s="26"/>
      <c r="MMR72" s="26"/>
      <c r="MMS72" s="26"/>
      <c r="MMT72" s="26"/>
      <c r="MMU72" s="26"/>
      <c r="MMV72" s="26"/>
      <c r="MMW72" s="26"/>
      <c r="MMX72" s="26"/>
      <c r="MMY72" s="26"/>
      <c r="MMZ72" s="26"/>
      <c r="MNA72" s="26"/>
      <c r="MNB72" s="26"/>
      <c r="MNC72" s="26"/>
      <c r="MND72" s="26"/>
      <c r="MNE72" s="26"/>
      <c r="MNF72" s="26"/>
      <c r="MNG72" s="26"/>
      <c r="MNJ72" s="26"/>
      <c r="MNK72" s="26"/>
      <c r="MNL72" s="26"/>
      <c r="MNM72" s="26"/>
      <c r="MNN72" s="26"/>
      <c r="MNO72" s="26"/>
      <c r="MNP72" s="26"/>
      <c r="MNQ72" s="26"/>
      <c r="MNR72" s="26"/>
      <c r="MNS72" s="26"/>
      <c r="MNT72" s="26"/>
      <c r="MNU72" s="26"/>
      <c r="MNV72" s="26"/>
      <c r="MNW72" s="26"/>
      <c r="MNX72" s="26"/>
      <c r="MNY72" s="26"/>
      <c r="MNZ72" s="26"/>
      <c r="MOA72" s="26"/>
      <c r="MOB72" s="26"/>
      <c r="MOC72" s="26"/>
      <c r="MOD72" s="26"/>
      <c r="MOE72" s="26"/>
      <c r="MOF72" s="26"/>
      <c r="MOG72" s="26"/>
      <c r="MOH72" s="26"/>
      <c r="MOI72" s="26"/>
      <c r="MOJ72" s="26"/>
      <c r="MOK72" s="26"/>
      <c r="MOL72" s="26"/>
      <c r="MOM72" s="26"/>
      <c r="MOP72" s="26"/>
      <c r="MOQ72" s="26"/>
      <c r="MOR72" s="26"/>
      <c r="MOS72" s="26"/>
      <c r="MOT72" s="26"/>
      <c r="MOU72" s="26"/>
      <c r="MOV72" s="26"/>
      <c r="MOW72" s="26"/>
      <c r="MOX72" s="26"/>
      <c r="MOY72" s="26"/>
      <c r="MOZ72" s="26"/>
      <c r="MPA72" s="26"/>
      <c r="MPB72" s="26"/>
      <c r="MPC72" s="26"/>
      <c r="MPD72" s="26"/>
      <c r="MPE72" s="26"/>
      <c r="MPF72" s="26"/>
      <c r="MPG72" s="26"/>
      <c r="MPH72" s="26"/>
      <c r="MPI72" s="26"/>
      <c r="MPJ72" s="26"/>
      <c r="MPK72" s="26"/>
      <c r="MPL72" s="26"/>
      <c r="MPM72" s="26"/>
      <c r="MPN72" s="26"/>
      <c r="MPO72" s="26"/>
      <c r="MPP72" s="26"/>
      <c r="MPQ72" s="26"/>
      <c r="MPR72" s="26"/>
      <c r="MPS72" s="26"/>
      <c r="MPV72" s="26"/>
      <c r="MPW72" s="26"/>
      <c r="MPX72" s="26"/>
      <c r="MPY72" s="26"/>
      <c r="MPZ72" s="26"/>
      <c r="MQA72" s="26"/>
      <c r="MQB72" s="26"/>
      <c r="MQC72" s="26"/>
      <c r="MQD72" s="26"/>
      <c r="MQE72" s="26"/>
      <c r="MQF72" s="26"/>
      <c r="MQG72" s="26"/>
      <c r="MQH72" s="26"/>
      <c r="MQI72" s="26"/>
      <c r="MQJ72" s="26"/>
      <c r="MQK72" s="26"/>
      <c r="MQL72" s="26"/>
      <c r="MQM72" s="26"/>
      <c r="MQN72" s="26"/>
      <c r="MQO72" s="26"/>
      <c r="MQP72" s="26"/>
      <c r="MQQ72" s="26"/>
      <c r="MQR72" s="26"/>
      <c r="MQS72" s="26"/>
      <c r="MQT72" s="26"/>
      <c r="MQU72" s="26"/>
      <c r="MQV72" s="26"/>
      <c r="MQW72" s="26"/>
      <c r="MQX72" s="26"/>
      <c r="MQY72" s="26"/>
      <c r="MRB72" s="26"/>
      <c r="MRC72" s="26"/>
      <c r="MRD72" s="26"/>
      <c r="MRE72" s="26"/>
      <c r="MRF72" s="26"/>
      <c r="MRG72" s="26"/>
      <c r="MRH72" s="26"/>
      <c r="MRI72" s="26"/>
      <c r="MRJ72" s="26"/>
      <c r="MRK72" s="26"/>
      <c r="MRL72" s="26"/>
      <c r="MRM72" s="26"/>
      <c r="MRN72" s="26"/>
      <c r="MRO72" s="26"/>
      <c r="MRP72" s="26"/>
      <c r="MRQ72" s="26"/>
      <c r="MRR72" s="26"/>
      <c r="MRS72" s="26"/>
      <c r="MRT72" s="26"/>
      <c r="MRU72" s="26"/>
      <c r="MRV72" s="26"/>
      <c r="MRW72" s="26"/>
      <c r="MRX72" s="26"/>
      <c r="MRY72" s="26"/>
      <c r="MRZ72" s="26"/>
      <c r="MSA72" s="26"/>
      <c r="MSB72" s="26"/>
      <c r="MSC72" s="26"/>
      <c r="MSD72" s="26"/>
      <c r="MSE72" s="26"/>
      <c r="MSH72" s="26"/>
      <c r="MSI72" s="26"/>
      <c r="MSJ72" s="26"/>
      <c r="MSK72" s="26"/>
      <c r="MSL72" s="26"/>
      <c r="MSM72" s="26"/>
      <c r="MSN72" s="26"/>
      <c r="MSO72" s="26"/>
      <c r="MSP72" s="26"/>
      <c r="MSQ72" s="26"/>
      <c r="MSR72" s="26"/>
      <c r="MSS72" s="26"/>
      <c r="MST72" s="26"/>
      <c r="MSU72" s="26"/>
      <c r="MSV72" s="26"/>
      <c r="MSW72" s="26"/>
      <c r="MSX72" s="26"/>
      <c r="MSY72" s="26"/>
      <c r="MSZ72" s="26"/>
      <c r="MTA72" s="26"/>
      <c r="MTB72" s="26"/>
      <c r="MTC72" s="26"/>
      <c r="MTD72" s="26"/>
      <c r="MTE72" s="26"/>
      <c r="MTF72" s="26"/>
      <c r="MTG72" s="26"/>
      <c r="MTH72" s="26"/>
      <c r="MTI72" s="26"/>
      <c r="MTJ72" s="26"/>
      <c r="MTK72" s="26"/>
      <c r="MTN72" s="26"/>
      <c r="MTO72" s="26"/>
      <c r="MTP72" s="26"/>
      <c r="MTQ72" s="26"/>
      <c r="MTR72" s="26"/>
      <c r="MTS72" s="26"/>
      <c r="MTT72" s="26"/>
      <c r="MTU72" s="26"/>
      <c r="MTV72" s="26"/>
      <c r="MTW72" s="26"/>
      <c r="MTX72" s="26"/>
      <c r="MTY72" s="26"/>
      <c r="MTZ72" s="26"/>
      <c r="MUA72" s="26"/>
      <c r="MUB72" s="26"/>
      <c r="MUC72" s="26"/>
      <c r="MUD72" s="26"/>
      <c r="MUE72" s="26"/>
      <c r="MUF72" s="26"/>
      <c r="MUG72" s="26"/>
      <c r="MUH72" s="26"/>
      <c r="MUI72" s="26"/>
      <c r="MUJ72" s="26"/>
      <c r="MUK72" s="26"/>
      <c r="MUL72" s="26"/>
      <c r="MUM72" s="26"/>
      <c r="MUN72" s="26"/>
      <c r="MUO72" s="26"/>
      <c r="MUP72" s="26"/>
      <c r="MUQ72" s="26"/>
      <c r="MUT72" s="26"/>
      <c r="MUU72" s="26"/>
      <c r="MUV72" s="26"/>
      <c r="MUW72" s="26"/>
      <c r="MUX72" s="26"/>
      <c r="MUY72" s="26"/>
      <c r="MUZ72" s="26"/>
      <c r="MVA72" s="26"/>
      <c r="MVB72" s="26"/>
      <c r="MVC72" s="26"/>
      <c r="MVD72" s="26"/>
      <c r="MVE72" s="26"/>
      <c r="MVF72" s="26"/>
      <c r="MVG72" s="26"/>
      <c r="MVH72" s="26"/>
      <c r="MVI72" s="26"/>
      <c r="MVJ72" s="26"/>
      <c r="MVK72" s="26"/>
      <c r="MVL72" s="26"/>
      <c r="MVM72" s="26"/>
      <c r="MVN72" s="26"/>
      <c r="MVO72" s="26"/>
      <c r="MVP72" s="26"/>
      <c r="MVQ72" s="26"/>
      <c r="MVR72" s="26"/>
      <c r="MVS72" s="26"/>
      <c r="MVT72" s="26"/>
      <c r="MVU72" s="26"/>
      <c r="MVV72" s="26"/>
      <c r="MVW72" s="26"/>
      <c r="MVZ72" s="26"/>
      <c r="MWA72" s="26"/>
      <c r="MWB72" s="26"/>
      <c r="MWC72" s="26"/>
      <c r="MWD72" s="26"/>
      <c r="MWE72" s="26"/>
      <c r="MWF72" s="26"/>
      <c r="MWG72" s="26"/>
      <c r="MWH72" s="26"/>
      <c r="MWI72" s="26"/>
      <c r="MWJ72" s="26"/>
      <c r="MWK72" s="26"/>
      <c r="MWL72" s="26"/>
      <c r="MWM72" s="26"/>
      <c r="MWN72" s="26"/>
      <c r="MWO72" s="26"/>
      <c r="MWP72" s="26"/>
      <c r="MWQ72" s="26"/>
      <c r="MWR72" s="26"/>
      <c r="MWS72" s="26"/>
      <c r="MWT72" s="26"/>
      <c r="MWU72" s="26"/>
      <c r="MWV72" s="26"/>
      <c r="MWW72" s="26"/>
      <c r="MWX72" s="26"/>
      <c r="MWY72" s="26"/>
      <c r="MWZ72" s="26"/>
      <c r="MXA72" s="26"/>
      <c r="MXB72" s="26"/>
      <c r="MXC72" s="26"/>
      <c r="MXF72" s="26"/>
      <c r="MXG72" s="26"/>
      <c r="MXH72" s="26"/>
      <c r="MXI72" s="26"/>
      <c r="MXJ72" s="26"/>
      <c r="MXK72" s="26"/>
      <c r="MXL72" s="26"/>
      <c r="MXM72" s="26"/>
      <c r="MXN72" s="26"/>
      <c r="MXO72" s="26"/>
      <c r="MXP72" s="26"/>
      <c r="MXQ72" s="26"/>
      <c r="MXR72" s="26"/>
      <c r="MXS72" s="26"/>
      <c r="MXT72" s="26"/>
      <c r="MXU72" s="26"/>
      <c r="MXV72" s="26"/>
      <c r="MXW72" s="26"/>
      <c r="MXX72" s="26"/>
      <c r="MXY72" s="26"/>
      <c r="MXZ72" s="26"/>
      <c r="MYA72" s="26"/>
      <c r="MYB72" s="26"/>
      <c r="MYC72" s="26"/>
      <c r="MYD72" s="26"/>
      <c r="MYE72" s="26"/>
      <c r="MYF72" s="26"/>
      <c r="MYG72" s="26"/>
      <c r="MYH72" s="26"/>
      <c r="MYI72" s="26"/>
      <c r="MYL72" s="26"/>
      <c r="MYM72" s="26"/>
      <c r="MYN72" s="26"/>
      <c r="MYO72" s="26"/>
      <c r="MYP72" s="26"/>
      <c r="MYQ72" s="26"/>
      <c r="MYR72" s="26"/>
      <c r="MYS72" s="26"/>
      <c r="MYT72" s="26"/>
      <c r="MYU72" s="26"/>
      <c r="MYV72" s="26"/>
      <c r="MYW72" s="26"/>
      <c r="MYX72" s="26"/>
      <c r="MYY72" s="26"/>
      <c r="MYZ72" s="26"/>
      <c r="MZA72" s="26"/>
      <c r="MZB72" s="26"/>
      <c r="MZC72" s="26"/>
      <c r="MZD72" s="26"/>
      <c r="MZE72" s="26"/>
      <c r="MZF72" s="26"/>
      <c r="MZG72" s="26"/>
      <c r="MZH72" s="26"/>
      <c r="MZI72" s="26"/>
      <c r="MZJ72" s="26"/>
      <c r="MZK72" s="26"/>
      <c r="MZL72" s="26"/>
      <c r="MZM72" s="26"/>
      <c r="MZN72" s="26"/>
      <c r="MZO72" s="26"/>
      <c r="MZR72" s="26"/>
      <c r="MZS72" s="26"/>
      <c r="MZT72" s="26"/>
      <c r="MZU72" s="26"/>
      <c r="MZV72" s="26"/>
      <c r="MZW72" s="26"/>
      <c r="MZX72" s="26"/>
      <c r="MZY72" s="26"/>
      <c r="MZZ72" s="26"/>
      <c r="NAA72" s="26"/>
      <c r="NAB72" s="26"/>
      <c r="NAC72" s="26"/>
      <c r="NAD72" s="26"/>
      <c r="NAE72" s="26"/>
      <c r="NAF72" s="26"/>
      <c r="NAG72" s="26"/>
      <c r="NAH72" s="26"/>
      <c r="NAI72" s="26"/>
      <c r="NAJ72" s="26"/>
      <c r="NAK72" s="26"/>
      <c r="NAL72" s="26"/>
      <c r="NAM72" s="26"/>
      <c r="NAN72" s="26"/>
      <c r="NAO72" s="26"/>
      <c r="NAP72" s="26"/>
      <c r="NAQ72" s="26"/>
      <c r="NAR72" s="26"/>
      <c r="NAS72" s="26"/>
      <c r="NAT72" s="26"/>
      <c r="NAU72" s="26"/>
      <c r="NAX72" s="26"/>
      <c r="NAY72" s="26"/>
      <c r="NAZ72" s="26"/>
      <c r="NBA72" s="26"/>
      <c r="NBB72" s="26"/>
      <c r="NBC72" s="26"/>
      <c r="NBD72" s="26"/>
      <c r="NBE72" s="26"/>
      <c r="NBF72" s="26"/>
      <c r="NBG72" s="26"/>
      <c r="NBH72" s="26"/>
      <c r="NBI72" s="26"/>
      <c r="NBJ72" s="26"/>
      <c r="NBK72" s="26"/>
      <c r="NBL72" s="26"/>
      <c r="NBM72" s="26"/>
      <c r="NBN72" s="26"/>
      <c r="NBO72" s="26"/>
      <c r="NBP72" s="26"/>
      <c r="NBQ72" s="26"/>
      <c r="NBR72" s="26"/>
      <c r="NBS72" s="26"/>
      <c r="NBT72" s="26"/>
      <c r="NBU72" s="26"/>
      <c r="NBV72" s="26"/>
      <c r="NBW72" s="26"/>
      <c r="NBX72" s="26"/>
      <c r="NBY72" s="26"/>
      <c r="NBZ72" s="26"/>
      <c r="NCA72" s="26"/>
      <c r="NCD72" s="26"/>
      <c r="NCE72" s="26"/>
      <c r="NCF72" s="26"/>
      <c r="NCG72" s="26"/>
      <c r="NCH72" s="26"/>
      <c r="NCI72" s="26"/>
      <c r="NCJ72" s="26"/>
      <c r="NCK72" s="26"/>
      <c r="NCL72" s="26"/>
      <c r="NCM72" s="26"/>
      <c r="NCN72" s="26"/>
      <c r="NCO72" s="26"/>
      <c r="NCP72" s="26"/>
      <c r="NCQ72" s="26"/>
      <c r="NCR72" s="26"/>
      <c r="NCS72" s="26"/>
      <c r="NCT72" s="26"/>
      <c r="NCU72" s="26"/>
      <c r="NCV72" s="26"/>
      <c r="NCW72" s="26"/>
      <c r="NCX72" s="26"/>
      <c r="NCY72" s="26"/>
      <c r="NCZ72" s="26"/>
      <c r="NDA72" s="26"/>
      <c r="NDB72" s="26"/>
      <c r="NDC72" s="26"/>
      <c r="NDD72" s="26"/>
      <c r="NDE72" s="26"/>
      <c r="NDF72" s="26"/>
      <c r="NDG72" s="26"/>
      <c r="NDJ72" s="26"/>
      <c r="NDK72" s="26"/>
      <c r="NDL72" s="26"/>
      <c r="NDM72" s="26"/>
      <c r="NDN72" s="26"/>
      <c r="NDO72" s="26"/>
      <c r="NDP72" s="26"/>
      <c r="NDQ72" s="26"/>
      <c r="NDR72" s="26"/>
      <c r="NDS72" s="26"/>
      <c r="NDT72" s="26"/>
      <c r="NDU72" s="26"/>
      <c r="NDV72" s="26"/>
      <c r="NDW72" s="26"/>
      <c r="NDX72" s="26"/>
      <c r="NDY72" s="26"/>
      <c r="NDZ72" s="26"/>
      <c r="NEA72" s="26"/>
      <c r="NEB72" s="26"/>
      <c r="NEC72" s="26"/>
      <c r="NED72" s="26"/>
      <c r="NEE72" s="26"/>
      <c r="NEF72" s="26"/>
      <c r="NEG72" s="26"/>
      <c r="NEH72" s="26"/>
      <c r="NEI72" s="26"/>
      <c r="NEJ72" s="26"/>
      <c r="NEK72" s="26"/>
      <c r="NEL72" s="26"/>
      <c r="NEM72" s="26"/>
      <c r="NEP72" s="26"/>
      <c r="NEQ72" s="26"/>
      <c r="NER72" s="26"/>
      <c r="NES72" s="26"/>
      <c r="NET72" s="26"/>
      <c r="NEU72" s="26"/>
      <c r="NEV72" s="26"/>
      <c r="NEW72" s="26"/>
      <c r="NEX72" s="26"/>
      <c r="NEY72" s="26"/>
      <c r="NEZ72" s="26"/>
      <c r="NFA72" s="26"/>
      <c r="NFB72" s="26"/>
      <c r="NFC72" s="26"/>
      <c r="NFD72" s="26"/>
      <c r="NFE72" s="26"/>
      <c r="NFF72" s="26"/>
      <c r="NFG72" s="26"/>
      <c r="NFH72" s="26"/>
      <c r="NFI72" s="26"/>
      <c r="NFJ72" s="26"/>
      <c r="NFK72" s="26"/>
      <c r="NFL72" s="26"/>
      <c r="NFM72" s="26"/>
      <c r="NFN72" s="26"/>
      <c r="NFO72" s="26"/>
      <c r="NFP72" s="26"/>
      <c r="NFQ72" s="26"/>
      <c r="NFR72" s="26"/>
      <c r="NFS72" s="26"/>
      <c r="NFV72" s="26"/>
      <c r="NFW72" s="26"/>
      <c r="NFX72" s="26"/>
      <c r="NFY72" s="26"/>
      <c r="NFZ72" s="26"/>
      <c r="NGA72" s="26"/>
      <c r="NGB72" s="26"/>
      <c r="NGC72" s="26"/>
      <c r="NGD72" s="26"/>
      <c r="NGE72" s="26"/>
      <c r="NGF72" s="26"/>
      <c r="NGG72" s="26"/>
      <c r="NGH72" s="26"/>
      <c r="NGI72" s="26"/>
      <c r="NGJ72" s="26"/>
      <c r="NGK72" s="26"/>
      <c r="NGL72" s="26"/>
      <c r="NGM72" s="26"/>
      <c r="NGN72" s="26"/>
      <c r="NGO72" s="26"/>
      <c r="NGP72" s="26"/>
      <c r="NGQ72" s="26"/>
      <c r="NGR72" s="26"/>
      <c r="NGS72" s="26"/>
      <c r="NGT72" s="26"/>
      <c r="NGU72" s="26"/>
      <c r="NGV72" s="26"/>
      <c r="NGW72" s="26"/>
      <c r="NGX72" s="26"/>
      <c r="NGY72" s="26"/>
      <c r="NHB72" s="26"/>
      <c r="NHC72" s="26"/>
      <c r="NHD72" s="26"/>
      <c r="NHE72" s="26"/>
      <c r="NHF72" s="26"/>
      <c r="NHG72" s="26"/>
      <c r="NHH72" s="26"/>
      <c r="NHI72" s="26"/>
      <c r="NHJ72" s="26"/>
      <c r="NHK72" s="26"/>
      <c r="NHL72" s="26"/>
      <c r="NHM72" s="26"/>
      <c r="NHN72" s="26"/>
      <c r="NHO72" s="26"/>
      <c r="NHP72" s="26"/>
      <c r="NHQ72" s="26"/>
      <c r="NHR72" s="26"/>
      <c r="NHS72" s="26"/>
      <c r="NHT72" s="26"/>
      <c r="NHU72" s="26"/>
      <c r="NHV72" s="26"/>
      <c r="NHW72" s="26"/>
      <c r="NHX72" s="26"/>
      <c r="NHY72" s="26"/>
      <c r="NHZ72" s="26"/>
      <c r="NIA72" s="26"/>
      <c r="NIB72" s="26"/>
      <c r="NIC72" s="26"/>
      <c r="NID72" s="26"/>
      <c r="NIE72" s="26"/>
      <c r="NIH72" s="26"/>
      <c r="NII72" s="26"/>
      <c r="NIJ72" s="26"/>
      <c r="NIK72" s="26"/>
      <c r="NIL72" s="26"/>
      <c r="NIM72" s="26"/>
      <c r="NIN72" s="26"/>
      <c r="NIO72" s="26"/>
      <c r="NIP72" s="26"/>
      <c r="NIQ72" s="26"/>
      <c r="NIR72" s="26"/>
      <c r="NIS72" s="26"/>
      <c r="NIT72" s="26"/>
      <c r="NIU72" s="26"/>
      <c r="NIV72" s="26"/>
      <c r="NIW72" s="26"/>
      <c r="NIX72" s="26"/>
      <c r="NIY72" s="26"/>
      <c r="NIZ72" s="26"/>
      <c r="NJA72" s="26"/>
      <c r="NJB72" s="26"/>
      <c r="NJC72" s="26"/>
      <c r="NJD72" s="26"/>
      <c r="NJE72" s="26"/>
      <c r="NJF72" s="26"/>
      <c r="NJG72" s="26"/>
      <c r="NJH72" s="26"/>
      <c r="NJI72" s="26"/>
      <c r="NJJ72" s="26"/>
      <c r="NJK72" s="26"/>
      <c r="NJN72" s="26"/>
      <c r="NJO72" s="26"/>
      <c r="NJP72" s="26"/>
      <c r="NJQ72" s="26"/>
      <c r="NJR72" s="26"/>
      <c r="NJS72" s="26"/>
      <c r="NJT72" s="26"/>
      <c r="NJU72" s="26"/>
      <c r="NJV72" s="26"/>
      <c r="NJW72" s="26"/>
      <c r="NJX72" s="26"/>
      <c r="NJY72" s="26"/>
      <c r="NJZ72" s="26"/>
      <c r="NKA72" s="26"/>
      <c r="NKB72" s="26"/>
      <c r="NKC72" s="26"/>
      <c r="NKD72" s="26"/>
      <c r="NKE72" s="26"/>
      <c r="NKF72" s="26"/>
      <c r="NKG72" s="26"/>
      <c r="NKH72" s="26"/>
      <c r="NKI72" s="26"/>
      <c r="NKJ72" s="26"/>
      <c r="NKK72" s="26"/>
      <c r="NKL72" s="26"/>
      <c r="NKM72" s="26"/>
      <c r="NKN72" s="26"/>
      <c r="NKO72" s="26"/>
      <c r="NKP72" s="26"/>
      <c r="NKQ72" s="26"/>
      <c r="NKT72" s="26"/>
      <c r="NKU72" s="26"/>
      <c r="NKV72" s="26"/>
      <c r="NKW72" s="26"/>
      <c r="NKX72" s="26"/>
      <c r="NKY72" s="26"/>
      <c r="NKZ72" s="26"/>
      <c r="NLA72" s="26"/>
      <c r="NLB72" s="26"/>
      <c r="NLC72" s="26"/>
      <c r="NLD72" s="26"/>
      <c r="NLE72" s="26"/>
      <c r="NLF72" s="26"/>
      <c r="NLG72" s="26"/>
      <c r="NLH72" s="26"/>
      <c r="NLI72" s="26"/>
      <c r="NLJ72" s="26"/>
      <c r="NLK72" s="26"/>
      <c r="NLL72" s="26"/>
      <c r="NLM72" s="26"/>
      <c r="NLN72" s="26"/>
      <c r="NLO72" s="26"/>
      <c r="NLP72" s="26"/>
      <c r="NLQ72" s="26"/>
      <c r="NLR72" s="26"/>
      <c r="NLS72" s="26"/>
      <c r="NLT72" s="26"/>
      <c r="NLU72" s="26"/>
      <c r="NLV72" s="26"/>
      <c r="NLW72" s="26"/>
      <c r="NLZ72" s="26"/>
      <c r="NMA72" s="26"/>
      <c r="NMB72" s="26"/>
      <c r="NMC72" s="26"/>
      <c r="NMD72" s="26"/>
      <c r="NME72" s="26"/>
      <c r="NMF72" s="26"/>
      <c r="NMG72" s="26"/>
      <c r="NMH72" s="26"/>
      <c r="NMI72" s="26"/>
      <c r="NMJ72" s="26"/>
      <c r="NMK72" s="26"/>
      <c r="NML72" s="26"/>
      <c r="NMM72" s="26"/>
      <c r="NMN72" s="26"/>
      <c r="NMO72" s="26"/>
      <c r="NMP72" s="26"/>
      <c r="NMQ72" s="26"/>
      <c r="NMR72" s="26"/>
      <c r="NMS72" s="26"/>
      <c r="NMT72" s="26"/>
      <c r="NMU72" s="26"/>
      <c r="NMV72" s="26"/>
      <c r="NMW72" s="26"/>
      <c r="NMX72" s="26"/>
      <c r="NMY72" s="26"/>
      <c r="NMZ72" s="26"/>
      <c r="NNA72" s="26"/>
      <c r="NNB72" s="26"/>
      <c r="NNC72" s="26"/>
      <c r="NNF72" s="26"/>
      <c r="NNG72" s="26"/>
      <c r="NNH72" s="26"/>
      <c r="NNI72" s="26"/>
      <c r="NNJ72" s="26"/>
      <c r="NNK72" s="26"/>
      <c r="NNL72" s="26"/>
      <c r="NNM72" s="26"/>
      <c r="NNN72" s="26"/>
      <c r="NNO72" s="26"/>
      <c r="NNP72" s="26"/>
      <c r="NNQ72" s="26"/>
      <c r="NNR72" s="26"/>
      <c r="NNS72" s="26"/>
      <c r="NNT72" s="26"/>
      <c r="NNU72" s="26"/>
      <c r="NNV72" s="26"/>
      <c r="NNW72" s="26"/>
      <c r="NNX72" s="26"/>
      <c r="NNY72" s="26"/>
      <c r="NNZ72" s="26"/>
      <c r="NOA72" s="26"/>
      <c r="NOB72" s="26"/>
      <c r="NOC72" s="26"/>
      <c r="NOD72" s="26"/>
      <c r="NOE72" s="26"/>
      <c r="NOF72" s="26"/>
      <c r="NOG72" s="26"/>
      <c r="NOH72" s="26"/>
      <c r="NOI72" s="26"/>
      <c r="NOL72" s="26"/>
      <c r="NOM72" s="26"/>
      <c r="NON72" s="26"/>
      <c r="NOO72" s="26"/>
      <c r="NOP72" s="26"/>
      <c r="NOQ72" s="26"/>
      <c r="NOR72" s="26"/>
      <c r="NOS72" s="26"/>
      <c r="NOT72" s="26"/>
      <c r="NOU72" s="26"/>
      <c r="NOV72" s="26"/>
      <c r="NOW72" s="26"/>
      <c r="NOX72" s="26"/>
      <c r="NOY72" s="26"/>
      <c r="NOZ72" s="26"/>
      <c r="NPA72" s="26"/>
      <c r="NPB72" s="26"/>
      <c r="NPC72" s="26"/>
      <c r="NPD72" s="26"/>
      <c r="NPE72" s="26"/>
      <c r="NPF72" s="26"/>
      <c r="NPG72" s="26"/>
      <c r="NPH72" s="26"/>
      <c r="NPI72" s="26"/>
      <c r="NPJ72" s="26"/>
      <c r="NPK72" s="26"/>
      <c r="NPL72" s="26"/>
      <c r="NPM72" s="26"/>
      <c r="NPN72" s="26"/>
      <c r="NPO72" s="26"/>
      <c r="NPR72" s="26"/>
      <c r="NPS72" s="26"/>
      <c r="NPT72" s="26"/>
      <c r="NPU72" s="26"/>
      <c r="NPV72" s="26"/>
      <c r="NPW72" s="26"/>
      <c r="NPX72" s="26"/>
      <c r="NPY72" s="26"/>
      <c r="NPZ72" s="26"/>
      <c r="NQA72" s="26"/>
      <c r="NQB72" s="26"/>
      <c r="NQC72" s="26"/>
      <c r="NQD72" s="26"/>
      <c r="NQE72" s="26"/>
      <c r="NQF72" s="26"/>
      <c r="NQG72" s="26"/>
      <c r="NQH72" s="26"/>
      <c r="NQI72" s="26"/>
      <c r="NQJ72" s="26"/>
      <c r="NQK72" s="26"/>
      <c r="NQL72" s="26"/>
      <c r="NQM72" s="26"/>
      <c r="NQN72" s="26"/>
      <c r="NQO72" s="26"/>
      <c r="NQP72" s="26"/>
      <c r="NQQ72" s="26"/>
      <c r="NQR72" s="26"/>
      <c r="NQS72" s="26"/>
      <c r="NQT72" s="26"/>
      <c r="NQU72" s="26"/>
      <c r="NQX72" s="26"/>
      <c r="NQY72" s="26"/>
      <c r="NQZ72" s="26"/>
      <c r="NRA72" s="26"/>
      <c r="NRB72" s="26"/>
      <c r="NRC72" s="26"/>
      <c r="NRD72" s="26"/>
      <c r="NRE72" s="26"/>
      <c r="NRF72" s="26"/>
      <c r="NRG72" s="26"/>
      <c r="NRH72" s="26"/>
      <c r="NRI72" s="26"/>
      <c r="NRJ72" s="26"/>
      <c r="NRK72" s="26"/>
      <c r="NRL72" s="26"/>
      <c r="NRM72" s="26"/>
      <c r="NRN72" s="26"/>
      <c r="NRO72" s="26"/>
      <c r="NRP72" s="26"/>
      <c r="NRQ72" s="26"/>
      <c r="NRR72" s="26"/>
      <c r="NRS72" s="26"/>
      <c r="NRT72" s="26"/>
      <c r="NRU72" s="26"/>
      <c r="NRV72" s="26"/>
      <c r="NRW72" s="26"/>
      <c r="NRX72" s="26"/>
      <c r="NRY72" s="26"/>
      <c r="NRZ72" s="26"/>
      <c r="NSA72" s="26"/>
      <c r="NSD72" s="26"/>
      <c r="NSE72" s="26"/>
      <c r="NSF72" s="26"/>
      <c r="NSG72" s="26"/>
      <c r="NSH72" s="26"/>
      <c r="NSI72" s="26"/>
      <c r="NSJ72" s="26"/>
      <c r="NSK72" s="26"/>
      <c r="NSL72" s="26"/>
      <c r="NSM72" s="26"/>
      <c r="NSN72" s="26"/>
      <c r="NSO72" s="26"/>
      <c r="NSP72" s="26"/>
      <c r="NSQ72" s="26"/>
      <c r="NSR72" s="26"/>
      <c r="NSS72" s="26"/>
      <c r="NST72" s="26"/>
      <c r="NSU72" s="26"/>
      <c r="NSV72" s="26"/>
      <c r="NSW72" s="26"/>
      <c r="NSX72" s="26"/>
      <c r="NSY72" s="26"/>
      <c r="NSZ72" s="26"/>
      <c r="NTA72" s="26"/>
      <c r="NTB72" s="26"/>
      <c r="NTC72" s="26"/>
      <c r="NTD72" s="26"/>
      <c r="NTE72" s="26"/>
      <c r="NTF72" s="26"/>
      <c r="NTG72" s="26"/>
      <c r="NTJ72" s="26"/>
      <c r="NTK72" s="26"/>
      <c r="NTL72" s="26"/>
      <c r="NTM72" s="26"/>
      <c r="NTN72" s="26"/>
      <c r="NTO72" s="26"/>
      <c r="NTP72" s="26"/>
      <c r="NTQ72" s="26"/>
      <c r="NTR72" s="26"/>
      <c r="NTS72" s="26"/>
      <c r="NTT72" s="26"/>
      <c r="NTU72" s="26"/>
      <c r="NTV72" s="26"/>
      <c r="NTW72" s="26"/>
      <c r="NTX72" s="26"/>
      <c r="NTY72" s="26"/>
      <c r="NTZ72" s="26"/>
      <c r="NUA72" s="26"/>
      <c r="NUB72" s="26"/>
      <c r="NUC72" s="26"/>
      <c r="NUD72" s="26"/>
      <c r="NUE72" s="26"/>
      <c r="NUF72" s="26"/>
      <c r="NUG72" s="26"/>
      <c r="NUH72" s="26"/>
      <c r="NUI72" s="26"/>
      <c r="NUJ72" s="26"/>
      <c r="NUK72" s="26"/>
      <c r="NUL72" s="26"/>
      <c r="NUM72" s="26"/>
      <c r="NUP72" s="26"/>
      <c r="NUQ72" s="26"/>
      <c r="NUR72" s="26"/>
      <c r="NUS72" s="26"/>
      <c r="NUT72" s="26"/>
      <c r="NUU72" s="26"/>
      <c r="NUV72" s="26"/>
      <c r="NUW72" s="26"/>
      <c r="NUX72" s="26"/>
      <c r="NUY72" s="26"/>
      <c r="NUZ72" s="26"/>
      <c r="NVA72" s="26"/>
      <c r="NVB72" s="26"/>
      <c r="NVC72" s="26"/>
      <c r="NVD72" s="26"/>
      <c r="NVE72" s="26"/>
      <c r="NVF72" s="26"/>
      <c r="NVG72" s="26"/>
      <c r="NVH72" s="26"/>
      <c r="NVI72" s="26"/>
      <c r="NVJ72" s="26"/>
      <c r="NVK72" s="26"/>
      <c r="NVL72" s="26"/>
      <c r="NVM72" s="26"/>
      <c r="NVN72" s="26"/>
      <c r="NVO72" s="26"/>
      <c r="NVP72" s="26"/>
      <c r="NVQ72" s="26"/>
      <c r="NVR72" s="26"/>
      <c r="NVS72" s="26"/>
      <c r="NVV72" s="26"/>
      <c r="NVW72" s="26"/>
      <c r="NVX72" s="26"/>
      <c r="NVY72" s="26"/>
      <c r="NVZ72" s="26"/>
      <c r="NWA72" s="26"/>
      <c r="NWB72" s="26"/>
      <c r="NWC72" s="26"/>
      <c r="NWD72" s="26"/>
      <c r="NWE72" s="26"/>
      <c r="NWF72" s="26"/>
      <c r="NWG72" s="26"/>
      <c r="NWH72" s="26"/>
      <c r="NWI72" s="26"/>
      <c r="NWJ72" s="26"/>
      <c r="NWK72" s="26"/>
      <c r="NWL72" s="26"/>
      <c r="NWM72" s="26"/>
      <c r="NWN72" s="26"/>
      <c r="NWO72" s="26"/>
      <c r="NWP72" s="26"/>
      <c r="NWQ72" s="26"/>
      <c r="NWR72" s="26"/>
      <c r="NWS72" s="26"/>
      <c r="NWT72" s="26"/>
      <c r="NWU72" s="26"/>
      <c r="NWV72" s="26"/>
      <c r="NWW72" s="26"/>
      <c r="NWX72" s="26"/>
      <c r="NWY72" s="26"/>
      <c r="NXB72" s="26"/>
      <c r="NXC72" s="26"/>
      <c r="NXD72" s="26"/>
      <c r="NXE72" s="26"/>
      <c r="NXF72" s="26"/>
      <c r="NXG72" s="26"/>
      <c r="NXH72" s="26"/>
      <c r="NXI72" s="26"/>
      <c r="NXJ72" s="26"/>
      <c r="NXK72" s="26"/>
      <c r="NXL72" s="26"/>
      <c r="NXM72" s="26"/>
      <c r="NXN72" s="26"/>
      <c r="NXO72" s="26"/>
      <c r="NXP72" s="26"/>
      <c r="NXQ72" s="26"/>
      <c r="NXR72" s="26"/>
      <c r="NXS72" s="26"/>
      <c r="NXT72" s="26"/>
      <c r="NXU72" s="26"/>
      <c r="NXV72" s="26"/>
      <c r="NXW72" s="26"/>
      <c r="NXX72" s="26"/>
      <c r="NXY72" s="26"/>
      <c r="NXZ72" s="26"/>
      <c r="NYA72" s="26"/>
      <c r="NYB72" s="26"/>
      <c r="NYC72" s="26"/>
      <c r="NYD72" s="26"/>
      <c r="NYE72" s="26"/>
      <c r="NYH72" s="26"/>
      <c r="NYI72" s="26"/>
      <c r="NYJ72" s="26"/>
      <c r="NYK72" s="26"/>
      <c r="NYL72" s="26"/>
      <c r="NYM72" s="26"/>
      <c r="NYN72" s="26"/>
      <c r="NYO72" s="26"/>
      <c r="NYP72" s="26"/>
      <c r="NYQ72" s="26"/>
      <c r="NYR72" s="26"/>
      <c r="NYS72" s="26"/>
      <c r="NYT72" s="26"/>
      <c r="NYU72" s="26"/>
      <c r="NYV72" s="26"/>
      <c r="NYW72" s="26"/>
      <c r="NYX72" s="26"/>
      <c r="NYY72" s="26"/>
      <c r="NYZ72" s="26"/>
      <c r="NZA72" s="26"/>
      <c r="NZB72" s="26"/>
      <c r="NZC72" s="26"/>
      <c r="NZD72" s="26"/>
      <c r="NZE72" s="26"/>
      <c r="NZF72" s="26"/>
      <c r="NZG72" s="26"/>
      <c r="NZH72" s="26"/>
      <c r="NZI72" s="26"/>
      <c r="NZJ72" s="26"/>
      <c r="NZK72" s="26"/>
      <c r="NZN72" s="26"/>
      <c r="NZO72" s="26"/>
      <c r="NZP72" s="26"/>
      <c r="NZQ72" s="26"/>
      <c r="NZR72" s="26"/>
      <c r="NZS72" s="26"/>
      <c r="NZT72" s="26"/>
      <c r="NZU72" s="26"/>
      <c r="NZV72" s="26"/>
      <c r="NZW72" s="26"/>
      <c r="NZX72" s="26"/>
      <c r="NZY72" s="26"/>
      <c r="NZZ72" s="26"/>
      <c r="OAA72" s="26"/>
      <c r="OAB72" s="26"/>
      <c r="OAC72" s="26"/>
      <c r="OAD72" s="26"/>
      <c r="OAE72" s="26"/>
      <c r="OAF72" s="26"/>
      <c r="OAG72" s="26"/>
      <c r="OAH72" s="26"/>
      <c r="OAI72" s="26"/>
      <c r="OAJ72" s="26"/>
      <c r="OAK72" s="26"/>
      <c r="OAL72" s="26"/>
      <c r="OAM72" s="26"/>
      <c r="OAN72" s="26"/>
      <c r="OAO72" s="26"/>
      <c r="OAP72" s="26"/>
      <c r="OAQ72" s="26"/>
      <c r="OAT72" s="26"/>
      <c r="OAU72" s="26"/>
      <c r="OAV72" s="26"/>
      <c r="OAW72" s="26"/>
      <c r="OAX72" s="26"/>
      <c r="OAY72" s="26"/>
      <c r="OAZ72" s="26"/>
      <c r="OBA72" s="26"/>
      <c r="OBB72" s="26"/>
      <c r="OBC72" s="26"/>
      <c r="OBD72" s="26"/>
      <c r="OBE72" s="26"/>
      <c r="OBF72" s="26"/>
      <c r="OBG72" s="26"/>
      <c r="OBH72" s="26"/>
      <c r="OBI72" s="26"/>
      <c r="OBJ72" s="26"/>
      <c r="OBK72" s="26"/>
      <c r="OBL72" s="26"/>
      <c r="OBM72" s="26"/>
      <c r="OBN72" s="26"/>
      <c r="OBO72" s="26"/>
      <c r="OBP72" s="26"/>
      <c r="OBQ72" s="26"/>
      <c r="OBR72" s="26"/>
      <c r="OBS72" s="26"/>
      <c r="OBT72" s="26"/>
      <c r="OBU72" s="26"/>
      <c r="OBV72" s="26"/>
      <c r="OBW72" s="26"/>
      <c r="OBZ72" s="26"/>
      <c r="OCA72" s="26"/>
      <c r="OCB72" s="26"/>
      <c r="OCC72" s="26"/>
      <c r="OCD72" s="26"/>
      <c r="OCE72" s="26"/>
      <c r="OCF72" s="26"/>
      <c r="OCG72" s="26"/>
      <c r="OCH72" s="26"/>
      <c r="OCI72" s="26"/>
      <c r="OCJ72" s="26"/>
      <c r="OCK72" s="26"/>
      <c r="OCL72" s="26"/>
      <c r="OCM72" s="26"/>
      <c r="OCN72" s="26"/>
      <c r="OCO72" s="26"/>
      <c r="OCP72" s="26"/>
      <c r="OCQ72" s="26"/>
      <c r="OCR72" s="26"/>
      <c r="OCS72" s="26"/>
      <c r="OCT72" s="26"/>
      <c r="OCU72" s="26"/>
      <c r="OCV72" s="26"/>
      <c r="OCW72" s="26"/>
      <c r="OCX72" s="26"/>
      <c r="OCY72" s="26"/>
      <c r="OCZ72" s="26"/>
      <c r="ODA72" s="26"/>
      <c r="ODB72" s="26"/>
      <c r="ODC72" s="26"/>
      <c r="ODF72" s="26"/>
      <c r="ODG72" s="26"/>
      <c r="ODH72" s="26"/>
      <c r="ODI72" s="26"/>
      <c r="ODJ72" s="26"/>
      <c r="ODK72" s="26"/>
      <c r="ODL72" s="26"/>
      <c r="ODM72" s="26"/>
      <c r="ODN72" s="26"/>
      <c r="ODO72" s="26"/>
      <c r="ODP72" s="26"/>
      <c r="ODQ72" s="26"/>
      <c r="ODR72" s="26"/>
      <c r="ODS72" s="26"/>
      <c r="ODT72" s="26"/>
      <c r="ODU72" s="26"/>
      <c r="ODV72" s="26"/>
      <c r="ODW72" s="26"/>
      <c r="ODX72" s="26"/>
      <c r="ODY72" s="26"/>
      <c r="ODZ72" s="26"/>
      <c r="OEA72" s="26"/>
      <c r="OEB72" s="26"/>
      <c r="OEC72" s="26"/>
      <c r="OED72" s="26"/>
      <c r="OEE72" s="26"/>
      <c r="OEF72" s="26"/>
      <c r="OEG72" s="26"/>
      <c r="OEH72" s="26"/>
      <c r="OEI72" s="26"/>
      <c r="OEL72" s="26"/>
      <c r="OEM72" s="26"/>
      <c r="OEN72" s="26"/>
      <c r="OEO72" s="26"/>
      <c r="OEP72" s="26"/>
      <c r="OEQ72" s="26"/>
      <c r="OER72" s="26"/>
      <c r="OES72" s="26"/>
      <c r="OET72" s="26"/>
      <c r="OEU72" s="26"/>
      <c r="OEV72" s="26"/>
      <c r="OEW72" s="26"/>
      <c r="OEX72" s="26"/>
      <c r="OEY72" s="26"/>
      <c r="OEZ72" s="26"/>
      <c r="OFA72" s="26"/>
      <c r="OFB72" s="26"/>
      <c r="OFC72" s="26"/>
      <c r="OFD72" s="26"/>
      <c r="OFE72" s="26"/>
      <c r="OFF72" s="26"/>
      <c r="OFG72" s="26"/>
      <c r="OFH72" s="26"/>
      <c r="OFI72" s="26"/>
      <c r="OFJ72" s="26"/>
      <c r="OFK72" s="26"/>
      <c r="OFL72" s="26"/>
      <c r="OFM72" s="26"/>
      <c r="OFN72" s="26"/>
      <c r="OFO72" s="26"/>
      <c r="OFR72" s="26"/>
      <c r="OFS72" s="26"/>
      <c r="OFT72" s="26"/>
      <c r="OFU72" s="26"/>
      <c r="OFV72" s="26"/>
      <c r="OFW72" s="26"/>
      <c r="OFX72" s="26"/>
      <c r="OFY72" s="26"/>
      <c r="OFZ72" s="26"/>
      <c r="OGA72" s="26"/>
      <c r="OGB72" s="26"/>
      <c r="OGC72" s="26"/>
      <c r="OGD72" s="26"/>
      <c r="OGE72" s="26"/>
      <c r="OGF72" s="26"/>
      <c r="OGG72" s="26"/>
      <c r="OGH72" s="26"/>
      <c r="OGI72" s="26"/>
      <c r="OGJ72" s="26"/>
      <c r="OGK72" s="26"/>
      <c r="OGL72" s="26"/>
      <c r="OGM72" s="26"/>
      <c r="OGN72" s="26"/>
      <c r="OGO72" s="26"/>
      <c r="OGP72" s="26"/>
      <c r="OGQ72" s="26"/>
      <c r="OGR72" s="26"/>
      <c r="OGS72" s="26"/>
      <c r="OGT72" s="26"/>
      <c r="OGU72" s="26"/>
      <c r="OGX72" s="26"/>
      <c r="OGY72" s="26"/>
      <c r="OGZ72" s="26"/>
      <c r="OHA72" s="26"/>
      <c r="OHB72" s="26"/>
      <c r="OHC72" s="26"/>
      <c r="OHD72" s="26"/>
      <c r="OHE72" s="26"/>
      <c r="OHF72" s="26"/>
      <c r="OHG72" s="26"/>
      <c r="OHH72" s="26"/>
      <c r="OHI72" s="26"/>
      <c r="OHJ72" s="26"/>
      <c r="OHK72" s="26"/>
      <c r="OHL72" s="26"/>
      <c r="OHM72" s="26"/>
      <c r="OHN72" s="26"/>
      <c r="OHO72" s="26"/>
      <c r="OHP72" s="26"/>
      <c r="OHQ72" s="26"/>
      <c r="OHR72" s="26"/>
      <c r="OHS72" s="26"/>
      <c r="OHT72" s="26"/>
      <c r="OHU72" s="26"/>
      <c r="OHV72" s="26"/>
      <c r="OHW72" s="26"/>
      <c r="OHX72" s="26"/>
      <c r="OHY72" s="26"/>
      <c r="OHZ72" s="26"/>
      <c r="OIA72" s="26"/>
      <c r="OID72" s="26"/>
      <c r="OIE72" s="26"/>
      <c r="OIF72" s="26"/>
      <c r="OIG72" s="26"/>
      <c r="OIH72" s="26"/>
      <c r="OII72" s="26"/>
      <c r="OIJ72" s="26"/>
      <c r="OIK72" s="26"/>
      <c r="OIL72" s="26"/>
      <c r="OIM72" s="26"/>
      <c r="OIN72" s="26"/>
      <c r="OIO72" s="26"/>
      <c r="OIP72" s="26"/>
      <c r="OIQ72" s="26"/>
      <c r="OIR72" s="26"/>
      <c r="OIS72" s="26"/>
      <c r="OIT72" s="26"/>
      <c r="OIU72" s="26"/>
      <c r="OIV72" s="26"/>
      <c r="OIW72" s="26"/>
      <c r="OIX72" s="26"/>
      <c r="OIY72" s="26"/>
      <c r="OIZ72" s="26"/>
      <c r="OJA72" s="26"/>
      <c r="OJB72" s="26"/>
      <c r="OJC72" s="26"/>
      <c r="OJD72" s="26"/>
      <c r="OJE72" s="26"/>
      <c r="OJF72" s="26"/>
      <c r="OJG72" s="26"/>
      <c r="OJJ72" s="26"/>
      <c r="OJK72" s="26"/>
      <c r="OJL72" s="26"/>
      <c r="OJM72" s="26"/>
      <c r="OJN72" s="26"/>
      <c r="OJO72" s="26"/>
      <c r="OJP72" s="26"/>
      <c r="OJQ72" s="26"/>
      <c r="OJR72" s="26"/>
      <c r="OJS72" s="26"/>
      <c r="OJT72" s="26"/>
      <c r="OJU72" s="26"/>
      <c r="OJV72" s="26"/>
      <c r="OJW72" s="26"/>
      <c r="OJX72" s="26"/>
      <c r="OJY72" s="26"/>
      <c r="OJZ72" s="26"/>
      <c r="OKA72" s="26"/>
      <c r="OKB72" s="26"/>
      <c r="OKC72" s="26"/>
      <c r="OKD72" s="26"/>
      <c r="OKE72" s="26"/>
      <c r="OKF72" s="26"/>
      <c r="OKG72" s="26"/>
      <c r="OKH72" s="26"/>
      <c r="OKI72" s="26"/>
      <c r="OKJ72" s="26"/>
      <c r="OKK72" s="26"/>
      <c r="OKL72" s="26"/>
      <c r="OKM72" s="26"/>
      <c r="OKP72" s="26"/>
      <c r="OKQ72" s="26"/>
      <c r="OKR72" s="26"/>
      <c r="OKS72" s="26"/>
      <c r="OKT72" s="26"/>
      <c r="OKU72" s="26"/>
      <c r="OKV72" s="26"/>
      <c r="OKW72" s="26"/>
      <c r="OKX72" s="26"/>
      <c r="OKY72" s="26"/>
      <c r="OKZ72" s="26"/>
      <c r="OLA72" s="26"/>
      <c r="OLB72" s="26"/>
      <c r="OLC72" s="26"/>
      <c r="OLD72" s="26"/>
      <c r="OLE72" s="26"/>
      <c r="OLF72" s="26"/>
      <c r="OLG72" s="26"/>
      <c r="OLH72" s="26"/>
      <c r="OLI72" s="26"/>
      <c r="OLJ72" s="26"/>
      <c r="OLK72" s="26"/>
      <c r="OLL72" s="26"/>
      <c r="OLM72" s="26"/>
      <c r="OLN72" s="26"/>
      <c r="OLO72" s="26"/>
      <c r="OLP72" s="26"/>
      <c r="OLQ72" s="26"/>
      <c r="OLR72" s="26"/>
      <c r="OLS72" s="26"/>
      <c r="OLV72" s="26"/>
      <c r="OLW72" s="26"/>
      <c r="OLX72" s="26"/>
      <c r="OLY72" s="26"/>
      <c r="OLZ72" s="26"/>
      <c r="OMA72" s="26"/>
      <c r="OMB72" s="26"/>
      <c r="OMC72" s="26"/>
      <c r="OMD72" s="26"/>
      <c r="OME72" s="26"/>
      <c r="OMF72" s="26"/>
      <c r="OMG72" s="26"/>
      <c r="OMH72" s="26"/>
      <c r="OMI72" s="26"/>
      <c r="OMJ72" s="26"/>
      <c r="OMK72" s="26"/>
      <c r="OML72" s="26"/>
      <c r="OMM72" s="26"/>
      <c r="OMN72" s="26"/>
      <c r="OMO72" s="26"/>
      <c r="OMP72" s="26"/>
      <c r="OMQ72" s="26"/>
      <c r="OMR72" s="26"/>
      <c r="OMS72" s="26"/>
      <c r="OMT72" s="26"/>
      <c r="OMU72" s="26"/>
      <c r="OMV72" s="26"/>
      <c r="OMW72" s="26"/>
      <c r="OMX72" s="26"/>
      <c r="OMY72" s="26"/>
      <c r="ONB72" s="26"/>
      <c r="ONC72" s="26"/>
      <c r="OND72" s="26"/>
      <c r="ONE72" s="26"/>
      <c r="ONF72" s="26"/>
      <c r="ONG72" s="26"/>
      <c r="ONH72" s="26"/>
      <c r="ONI72" s="26"/>
      <c r="ONJ72" s="26"/>
      <c r="ONK72" s="26"/>
      <c r="ONL72" s="26"/>
      <c r="ONM72" s="26"/>
      <c r="ONN72" s="26"/>
      <c r="ONO72" s="26"/>
      <c r="ONP72" s="26"/>
      <c r="ONQ72" s="26"/>
      <c r="ONR72" s="26"/>
      <c r="ONS72" s="26"/>
      <c r="ONT72" s="26"/>
      <c r="ONU72" s="26"/>
      <c r="ONV72" s="26"/>
      <c r="ONW72" s="26"/>
      <c r="ONX72" s="26"/>
      <c r="ONY72" s="26"/>
      <c r="ONZ72" s="26"/>
      <c r="OOA72" s="26"/>
      <c r="OOB72" s="26"/>
      <c r="OOC72" s="26"/>
      <c r="OOD72" s="26"/>
      <c r="OOE72" s="26"/>
      <c r="OOH72" s="26"/>
      <c r="OOI72" s="26"/>
      <c r="OOJ72" s="26"/>
      <c r="OOK72" s="26"/>
      <c r="OOL72" s="26"/>
      <c r="OOM72" s="26"/>
      <c r="OON72" s="26"/>
      <c r="OOO72" s="26"/>
      <c r="OOP72" s="26"/>
      <c r="OOQ72" s="26"/>
      <c r="OOR72" s="26"/>
      <c r="OOS72" s="26"/>
      <c r="OOT72" s="26"/>
      <c r="OOU72" s="26"/>
      <c r="OOV72" s="26"/>
      <c r="OOW72" s="26"/>
      <c r="OOX72" s="26"/>
      <c r="OOY72" s="26"/>
      <c r="OOZ72" s="26"/>
      <c r="OPA72" s="26"/>
      <c r="OPB72" s="26"/>
      <c r="OPC72" s="26"/>
      <c r="OPD72" s="26"/>
      <c r="OPE72" s="26"/>
      <c r="OPF72" s="26"/>
      <c r="OPG72" s="26"/>
      <c r="OPH72" s="26"/>
      <c r="OPI72" s="26"/>
      <c r="OPJ72" s="26"/>
      <c r="OPK72" s="26"/>
      <c r="OPN72" s="26"/>
      <c r="OPO72" s="26"/>
      <c r="OPP72" s="26"/>
      <c r="OPQ72" s="26"/>
      <c r="OPR72" s="26"/>
      <c r="OPS72" s="26"/>
      <c r="OPT72" s="26"/>
      <c r="OPU72" s="26"/>
      <c r="OPV72" s="26"/>
      <c r="OPW72" s="26"/>
      <c r="OPX72" s="26"/>
      <c r="OPY72" s="26"/>
      <c r="OPZ72" s="26"/>
      <c r="OQA72" s="26"/>
      <c r="OQB72" s="26"/>
      <c r="OQC72" s="26"/>
      <c r="OQD72" s="26"/>
      <c r="OQE72" s="26"/>
      <c r="OQF72" s="26"/>
      <c r="OQG72" s="26"/>
      <c r="OQH72" s="26"/>
      <c r="OQI72" s="26"/>
      <c r="OQJ72" s="26"/>
      <c r="OQK72" s="26"/>
      <c r="OQL72" s="26"/>
      <c r="OQM72" s="26"/>
      <c r="OQN72" s="26"/>
      <c r="OQO72" s="26"/>
      <c r="OQP72" s="26"/>
      <c r="OQQ72" s="26"/>
      <c r="OQT72" s="26"/>
      <c r="OQU72" s="26"/>
      <c r="OQV72" s="26"/>
      <c r="OQW72" s="26"/>
      <c r="OQX72" s="26"/>
      <c r="OQY72" s="26"/>
      <c r="OQZ72" s="26"/>
      <c r="ORA72" s="26"/>
      <c r="ORB72" s="26"/>
      <c r="ORC72" s="26"/>
      <c r="ORD72" s="26"/>
      <c r="ORE72" s="26"/>
      <c r="ORF72" s="26"/>
      <c r="ORG72" s="26"/>
      <c r="ORH72" s="26"/>
      <c r="ORI72" s="26"/>
      <c r="ORJ72" s="26"/>
      <c r="ORK72" s="26"/>
      <c r="ORL72" s="26"/>
      <c r="ORM72" s="26"/>
      <c r="ORN72" s="26"/>
      <c r="ORO72" s="26"/>
      <c r="ORP72" s="26"/>
      <c r="ORQ72" s="26"/>
      <c r="ORR72" s="26"/>
      <c r="ORS72" s="26"/>
      <c r="ORT72" s="26"/>
      <c r="ORU72" s="26"/>
      <c r="ORV72" s="26"/>
      <c r="ORW72" s="26"/>
      <c r="ORZ72" s="26"/>
      <c r="OSA72" s="26"/>
      <c r="OSB72" s="26"/>
      <c r="OSC72" s="26"/>
      <c r="OSD72" s="26"/>
      <c r="OSE72" s="26"/>
      <c r="OSF72" s="26"/>
      <c r="OSG72" s="26"/>
      <c r="OSH72" s="26"/>
      <c r="OSI72" s="26"/>
      <c r="OSJ72" s="26"/>
      <c r="OSK72" s="26"/>
      <c r="OSL72" s="26"/>
      <c r="OSM72" s="26"/>
      <c r="OSN72" s="26"/>
      <c r="OSO72" s="26"/>
      <c r="OSP72" s="26"/>
      <c r="OSQ72" s="26"/>
      <c r="OSR72" s="26"/>
      <c r="OSS72" s="26"/>
      <c r="OST72" s="26"/>
      <c r="OSU72" s="26"/>
      <c r="OSV72" s="26"/>
      <c r="OSW72" s="26"/>
      <c r="OSX72" s="26"/>
      <c r="OSY72" s="26"/>
      <c r="OSZ72" s="26"/>
      <c r="OTA72" s="26"/>
      <c r="OTB72" s="26"/>
      <c r="OTC72" s="26"/>
      <c r="OTF72" s="26"/>
      <c r="OTG72" s="26"/>
      <c r="OTH72" s="26"/>
      <c r="OTI72" s="26"/>
      <c r="OTJ72" s="26"/>
      <c r="OTK72" s="26"/>
      <c r="OTL72" s="26"/>
      <c r="OTM72" s="26"/>
      <c r="OTN72" s="26"/>
      <c r="OTO72" s="26"/>
      <c r="OTP72" s="26"/>
      <c r="OTQ72" s="26"/>
      <c r="OTR72" s="26"/>
      <c r="OTS72" s="26"/>
      <c r="OTT72" s="26"/>
      <c r="OTU72" s="26"/>
      <c r="OTV72" s="26"/>
      <c r="OTW72" s="26"/>
      <c r="OTX72" s="26"/>
      <c r="OTY72" s="26"/>
      <c r="OTZ72" s="26"/>
      <c r="OUA72" s="26"/>
      <c r="OUB72" s="26"/>
      <c r="OUC72" s="26"/>
      <c r="OUD72" s="26"/>
      <c r="OUE72" s="26"/>
      <c r="OUF72" s="26"/>
      <c r="OUG72" s="26"/>
      <c r="OUH72" s="26"/>
      <c r="OUI72" s="26"/>
      <c r="OUL72" s="26"/>
      <c r="OUM72" s="26"/>
      <c r="OUN72" s="26"/>
      <c r="OUO72" s="26"/>
      <c r="OUP72" s="26"/>
      <c r="OUQ72" s="26"/>
      <c r="OUR72" s="26"/>
      <c r="OUS72" s="26"/>
      <c r="OUT72" s="26"/>
      <c r="OUU72" s="26"/>
      <c r="OUV72" s="26"/>
      <c r="OUW72" s="26"/>
      <c r="OUX72" s="26"/>
      <c r="OUY72" s="26"/>
      <c r="OUZ72" s="26"/>
      <c r="OVA72" s="26"/>
      <c r="OVB72" s="26"/>
      <c r="OVC72" s="26"/>
      <c r="OVD72" s="26"/>
      <c r="OVE72" s="26"/>
      <c r="OVF72" s="26"/>
      <c r="OVG72" s="26"/>
      <c r="OVH72" s="26"/>
      <c r="OVI72" s="26"/>
      <c r="OVJ72" s="26"/>
      <c r="OVK72" s="26"/>
      <c r="OVL72" s="26"/>
      <c r="OVM72" s="26"/>
      <c r="OVN72" s="26"/>
      <c r="OVO72" s="26"/>
      <c r="OVR72" s="26"/>
      <c r="OVS72" s="26"/>
      <c r="OVT72" s="26"/>
      <c r="OVU72" s="26"/>
      <c r="OVV72" s="26"/>
      <c r="OVW72" s="26"/>
      <c r="OVX72" s="26"/>
      <c r="OVY72" s="26"/>
      <c r="OVZ72" s="26"/>
      <c r="OWA72" s="26"/>
      <c r="OWB72" s="26"/>
      <c r="OWC72" s="26"/>
      <c r="OWD72" s="26"/>
      <c r="OWE72" s="26"/>
      <c r="OWF72" s="26"/>
      <c r="OWG72" s="26"/>
      <c r="OWH72" s="26"/>
      <c r="OWI72" s="26"/>
      <c r="OWJ72" s="26"/>
      <c r="OWK72" s="26"/>
      <c r="OWL72" s="26"/>
      <c r="OWM72" s="26"/>
      <c r="OWN72" s="26"/>
      <c r="OWO72" s="26"/>
      <c r="OWP72" s="26"/>
      <c r="OWQ72" s="26"/>
      <c r="OWR72" s="26"/>
      <c r="OWS72" s="26"/>
      <c r="OWT72" s="26"/>
      <c r="OWU72" s="26"/>
      <c r="OWX72" s="26"/>
      <c r="OWY72" s="26"/>
      <c r="OWZ72" s="26"/>
      <c r="OXA72" s="26"/>
      <c r="OXB72" s="26"/>
      <c r="OXC72" s="26"/>
      <c r="OXD72" s="26"/>
      <c r="OXE72" s="26"/>
      <c r="OXF72" s="26"/>
      <c r="OXG72" s="26"/>
      <c r="OXH72" s="26"/>
      <c r="OXI72" s="26"/>
      <c r="OXJ72" s="26"/>
      <c r="OXK72" s="26"/>
      <c r="OXL72" s="26"/>
      <c r="OXM72" s="26"/>
      <c r="OXN72" s="26"/>
      <c r="OXO72" s="26"/>
      <c r="OXP72" s="26"/>
      <c r="OXQ72" s="26"/>
      <c r="OXR72" s="26"/>
      <c r="OXS72" s="26"/>
      <c r="OXT72" s="26"/>
      <c r="OXU72" s="26"/>
      <c r="OXV72" s="26"/>
      <c r="OXW72" s="26"/>
      <c r="OXX72" s="26"/>
      <c r="OXY72" s="26"/>
      <c r="OXZ72" s="26"/>
      <c r="OYA72" s="26"/>
      <c r="OYD72" s="26"/>
      <c r="OYE72" s="26"/>
      <c r="OYF72" s="26"/>
      <c r="OYG72" s="26"/>
      <c r="OYH72" s="26"/>
      <c r="OYI72" s="26"/>
      <c r="OYJ72" s="26"/>
      <c r="OYK72" s="26"/>
      <c r="OYL72" s="26"/>
      <c r="OYM72" s="26"/>
      <c r="OYN72" s="26"/>
      <c r="OYO72" s="26"/>
      <c r="OYP72" s="26"/>
      <c r="OYQ72" s="26"/>
      <c r="OYR72" s="26"/>
      <c r="OYS72" s="26"/>
      <c r="OYT72" s="26"/>
      <c r="OYU72" s="26"/>
      <c r="OYV72" s="26"/>
      <c r="OYW72" s="26"/>
      <c r="OYX72" s="26"/>
      <c r="OYY72" s="26"/>
      <c r="OYZ72" s="26"/>
      <c r="OZA72" s="26"/>
      <c r="OZB72" s="26"/>
      <c r="OZC72" s="26"/>
      <c r="OZD72" s="26"/>
      <c r="OZE72" s="26"/>
      <c r="OZF72" s="26"/>
      <c r="OZG72" s="26"/>
      <c r="OZJ72" s="26"/>
      <c r="OZK72" s="26"/>
      <c r="OZL72" s="26"/>
      <c r="OZM72" s="26"/>
      <c r="OZN72" s="26"/>
      <c r="OZO72" s="26"/>
      <c r="OZP72" s="26"/>
      <c r="OZQ72" s="26"/>
      <c r="OZR72" s="26"/>
      <c r="OZS72" s="26"/>
      <c r="OZT72" s="26"/>
      <c r="OZU72" s="26"/>
      <c r="OZV72" s="26"/>
      <c r="OZW72" s="26"/>
      <c r="OZX72" s="26"/>
      <c r="OZY72" s="26"/>
      <c r="OZZ72" s="26"/>
      <c r="PAA72" s="26"/>
      <c r="PAB72" s="26"/>
      <c r="PAC72" s="26"/>
      <c r="PAD72" s="26"/>
      <c r="PAE72" s="26"/>
      <c r="PAF72" s="26"/>
      <c r="PAG72" s="26"/>
      <c r="PAH72" s="26"/>
      <c r="PAI72" s="26"/>
      <c r="PAJ72" s="26"/>
      <c r="PAK72" s="26"/>
      <c r="PAL72" s="26"/>
      <c r="PAM72" s="26"/>
      <c r="PAP72" s="26"/>
      <c r="PAQ72" s="26"/>
      <c r="PAR72" s="26"/>
      <c r="PAS72" s="26"/>
      <c r="PAT72" s="26"/>
      <c r="PAU72" s="26"/>
      <c r="PAV72" s="26"/>
      <c r="PAW72" s="26"/>
      <c r="PAX72" s="26"/>
      <c r="PAY72" s="26"/>
      <c r="PAZ72" s="26"/>
      <c r="PBA72" s="26"/>
      <c r="PBB72" s="26"/>
      <c r="PBC72" s="26"/>
      <c r="PBD72" s="26"/>
      <c r="PBE72" s="26"/>
      <c r="PBF72" s="26"/>
      <c r="PBG72" s="26"/>
      <c r="PBH72" s="26"/>
      <c r="PBI72" s="26"/>
      <c r="PBJ72" s="26"/>
      <c r="PBK72" s="26"/>
      <c r="PBL72" s="26"/>
      <c r="PBM72" s="26"/>
      <c r="PBN72" s="26"/>
      <c r="PBO72" s="26"/>
      <c r="PBP72" s="26"/>
      <c r="PBQ72" s="26"/>
      <c r="PBR72" s="26"/>
      <c r="PBS72" s="26"/>
      <c r="PBV72" s="26"/>
      <c r="PBW72" s="26"/>
      <c r="PBX72" s="26"/>
      <c r="PBY72" s="26"/>
      <c r="PBZ72" s="26"/>
      <c r="PCA72" s="26"/>
      <c r="PCB72" s="26"/>
      <c r="PCC72" s="26"/>
      <c r="PCD72" s="26"/>
      <c r="PCE72" s="26"/>
      <c r="PCF72" s="26"/>
      <c r="PCG72" s="26"/>
      <c r="PCH72" s="26"/>
      <c r="PCI72" s="26"/>
      <c r="PCJ72" s="26"/>
      <c r="PCK72" s="26"/>
      <c r="PCL72" s="26"/>
      <c r="PCM72" s="26"/>
      <c r="PCN72" s="26"/>
      <c r="PCO72" s="26"/>
      <c r="PCP72" s="26"/>
      <c r="PCQ72" s="26"/>
      <c r="PCR72" s="26"/>
      <c r="PCS72" s="26"/>
      <c r="PCT72" s="26"/>
      <c r="PCU72" s="26"/>
      <c r="PCV72" s="26"/>
      <c r="PCW72" s="26"/>
      <c r="PCX72" s="26"/>
      <c r="PCY72" s="26"/>
      <c r="PDB72" s="26"/>
      <c r="PDC72" s="26"/>
      <c r="PDD72" s="26"/>
      <c r="PDE72" s="26"/>
      <c r="PDF72" s="26"/>
      <c r="PDG72" s="26"/>
      <c r="PDH72" s="26"/>
      <c r="PDI72" s="26"/>
      <c r="PDJ72" s="26"/>
      <c r="PDK72" s="26"/>
      <c r="PDL72" s="26"/>
      <c r="PDM72" s="26"/>
      <c r="PDN72" s="26"/>
      <c r="PDO72" s="26"/>
      <c r="PDP72" s="26"/>
      <c r="PDQ72" s="26"/>
      <c r="PDR72" s="26"/>
      <c r="PDS72" s="26"/>
      <c r="PDT72" s="26"/>
      <c r="PDU72" s="26"/>
      <c r="PDV72" s="26"/>
      <c r="PDW72" s="26"/>
      <c r="PDX72" s="26"/>
      <c r="PDY72" s="26"/>
      <c r="PDZ72" s="26"/>
      <c r="PEA72" s="26"/>
      <c r="PEB72" s="26"/>
      <c r="PEC72" s="26"/>
      <c r="PED72" s="26"/>
      <c r="PEE72" s="26"/>
      <c r="PEH72" s="26"/>
      <c r="PEI72" s="26"/>
      <c r="PEJ72" s="26"/>
      <c r="PEK72" s="26"/>
      <c r="PEL72" s="26"/>
      <c r="PEM72" s="26"/>
      <c r="PEN72" s="26"/>
      <c r="PEO72" s="26"/>
      <c r="PEP72" s="26"/>
      <c r="PEQ72" s="26"/>
      <c r="PER72" s="26"/>
      <c r="PES72" s="26"/>
      <c r="PET72" s="26"/>
      <c r="PEU72" s="26"/>
      <c r="PEV72" s="26"/>
      <c r="PEW72" s="26"/>
      <c r="PEX72" s="26"/>
      <c r="PEY72" s="26"/>
      <c r="PEZ72" s="26"/>
      <c r="PFA72" s="26"/>
      <c r="PFB72" s="26"/>
      <c r="PFC72" s="26"/>
      <c r="PFD72" s="26"/>
      <c r="PFE72" s="26"/>
      <c r="PFF72" s="26"/>
      <c r="PFG72" s="26"/>
      <c r="PFH72" s="26"/>
      <c r="PFI72" s="26"/>
      <c r="PFJ72" s="26"/>
      <c r="PFK72" s="26"/>
      <c r="PFN72" s="26"/>
      <c r="PFO72" s="26"/>
      <c r="PFP72" s="26"/>
      <c r="PFQ72" s="26"/>
      <c r="PFR72" s="26"/>
      <c r="PFS72" s="26"/>
      <c r="PFT72" s="26"/>
      <c r="PFU72" s="26"/>
      <c r="PFV72" s="26"/>
      <c r="PFW72" s="26"/>
      <c r="PFX72" s="26"/>
      <c r="PFY72" s="26"/>
      <c r="PFZ72" s="26"/>
      <c r="PGA72" s="26"/>
      <c r="PGB72" s="26"/>
      <c r="PGC72" s="26"/>
      <c r="PGD72" s="26"/>
      <c r="PGE72" s="26"/>
      <c r="PGF72" s="26"/>
      <c r="PGG72" s="26"/>
      <c r="PGH72" s="26"/>
      <c r="PGI72" s="26"/>
      <c r="PGJ72" s="26"/>
      <c r="PGK72" s="26"/>
      <c r="PGL72" s="26"/>
      <c r="PGM72" s="26"/>
      <c r="PGN72" s="26"/>
      <c r="PGO72" s="26"/>
      <c r="PGP72" s="26"/>
      <c r="PGQ72" s="26"/>
      <c r="PGT72" s="26"/>
      <c r="PGU72" s="26"/>
      <c r="PGV72" s="26"/>
      <c r="PGW72" s="26"/>
      <c r="PGX72" s="26"/>
      <c r="PGY72" s="26"/>
      <c r="PGZ72" s="26"/>
      <c r="PHA72" s="26"/>
      <c r="PHB72" s="26"/>
      <c r="PHC72" s="26"/>
      <c r="PHD72" s="26"/>
      <c r="PHE72" s="26"/>
      <c r="PHF72" s="26"/>
      <c r="PHG72" s="26"/>
      <c r="PHH72" s="26"/>
      <c r="PHI72" s="26"/>
      <c r="PHJ72" s="26"/>
      <c r="PHK72" s="26"/>
      <c r="PHL72" s="26"/>
      <c r="PHM72" s="26"/>
      <c r="PHN72" s="26"/>
      <c r="PHO72" s="26"/>
      <c r="PHP72" s="26"/>
      <c r="PHQ72" s="26"/>
      <c r="PHR72" s="26"/>
      <c r="PHS72" s="26"/>
      <c r="PHT72" s="26"/>
      <c r="PHU72" s="26"/>
      <c r="PHV72" s="26"/>
      <c r="PHW72" s="26"/>
      <c r="PHZ72" s="26"/>
      <c r="PIA72" s="26"/>
      <c r="PIB72" s="26"/>
      <c r="PIC72" s="26"/>
      <c r="PID72" s="26"/>
      <c r="PIE72" s="26"/>
      <c r="PIF72" s="26"/>
      <c r="PIG72" s="26"/>
      <c r="PIH72" s="26"/>
      <c r="PII72" s="26"/>
      <c r="PIJ72" s="26"/>
      <c r="PIK72" s="26"/>
      <c r="PIL72" s="26"/>
      <c r="PIM72" s="26"/>
      <c r="PIN72" s="26"/>
      <c r="PIO72" s="26"/>
      <c r="PIP72" s="26"/>
      <c r="PIQ72" s="26"/>
      <c r="PIR72" s="26"/>
      <c r="PIS72" s="26"/>
      <c r="PIT72" s="26"/>
      <c r="PIU72" s="26"/>
      <c r="PIV72" s="26"/>
      <c r="PIW72" s="26"/>
      <c r="PIX72" s="26"/>
      <c r="PIY72" s="26"/>
      <c r="PIZ72" s="26"/>
      <c r="PJA72" s="26"/>
      <c r="PJB72" s="26"/>
      <c r="PJC72" s="26"/>
      <c r="PJF72" s="26"/>
      <c r="PJG72" s="26"/>
      <c r="PJH72" s="26"/>
      <c r="PJI72" s="26"/>
      <c r="PJJ72" s="26"/>
      <c r="PJK72" s="26"/>
      <c r="PJL72" s="26"/>
      <c r="PJM72" s="26"/>
      <c r="PJN72" s="26"/>
      <c r="PJO72" s="26"/>
      <c r="PJP72" s="26"/>
      <c r="PJQ72" s="26"/>
      <c r="PJR72" s="26"/>
      <c r="PJS72" s="26"/>
      <c r="PJT72" s="26"/>
      <c r="PJU72" s="26"/>
      <c r="PJV72" s="26"/>
      <c r="PJW72" s="26"/>
      <c r="PJX72" s="26"/>
      <c r="PJY72" s="26"/>
      <c r="PJZ72" s="26"/>
      <c r="PKA72" s="26"/>
      <c r="PKB72" s="26"/>
      <c r="PKC72" s="26"/>
      <c r="PKD72" s="26"/>
      <c r="PKE72" s="26"/>
      <c r="PKF72" s="26"/>
      <c r="PKG72" s="26"/>
      <c r="PKH72" s="26"/>
      <c r="PKI72" s="26"/>
      <c r="PKL72" s="26"/>
      <c r="PKM72" s="26"/>
      <c r="PKN72" s="26"/>
      <c r="PKO72" s="26"/>
      <c r="PKP72" s="26"/>
      <c r="PKQ72" s="26"/>
      <c r="PKR72" s="26"/>
      <c r="PKS72" s="26"/>
      <c r="PKT72" s="26"/>
      <c r="PKU72" s="26"/>
      <c r="PKV72" s="26"/>
      <c r="PKW72" s="26"/>
      <c r="PKX72" s="26"/>
      <c r="PKY72" s="26"/>
      <c r="PKZ72" s="26"/>
      <c r="PLA72" s="26"/>
      <c r="PLB72" s="26"/>
      <c r="PLC72" s="26"/>
      <c r="PLD72" s="26"/>
      <c r="PLE72" s="26"/>
      <c r="PLF72" s="26"/>
      <c r="PLG72" s="26"/>
      <c r="PLH72" s="26"/>
      <c r="PLI72" s="26"/>
      <c r="PLJ72" s="26"/>
      <c r="PLK72" s="26"/>
      <c r="PLL72" s="26"/>
      <c r="PLM72" s="26"/>
      <c r="PLN72" s="26"/>
      <c r="PLO72" s="26"/>
      <c r="PLR72" s="26"/>
      <c r="PLS72" s="26"/>
      <c r="PLT72" s="26"/>
      <c r="PLU72" s="26"/>
      <c r="PLV72" s="26"/>
      <c r="PLW72" s="26"/>
      <c r="PLX72" s="26"/>
      <c r="PLY72" s="26"/>
      <c r="PLZ72" s="26"/>
      <c r="PMA72" s="26"/>
      <c r="PMB72" s="26"/>
      <c r="PMC72" s="26"/>
      <c r="PMD72" s="26"/>
      <c r="PME72" s="26"/>
      <c r="PMF72" s="26"/>
      <c r="PMG72" s="26"/>
      <c r="PMH72" s="26"/>
      <c r="PMI72" s="26"/>
      <c r="PMJ72" s="26"/>
      <c r="PMK72" s="26"/>
      <c r="PML72" s="26"/>
      <c r="PMM72" s="26"/>
      <c r="PMN72" s="26"/>
      <c r="PMO72" s="26"/>
      <c r="PMP72" s="26"/>
      <c r="PMQ72" s="26"/>
      <c r="PMR72" s="26"/>
      <c r="PMS72" s="26"/>
      <c r="PMT72" s="26"/>
      <c r="PMU72" s="26"/>
      <c r="PMX72" s="26"/>
      <c r="PMY72" s="26"/>
      <c r="PMZ72" s="26"/>
      <c r="PNA72" s="26"/>
      <c r="PNB72" s="26"/>
      <c r="PNC72" s="26"/>
      <c r="PND72" s="26"/>
      <c r="PNE72" s="26"/>
      <c r="PNF72" s="26"/>
      <c r="PNG72" s="26"/>
      <c r="PNH72" s="26"/>
      <c r="PNI72" s="26"/>
      <c r="PNJ72" s="26"/>
      <c r="PNK72" s="26"/>
      <c r="PNL72" s="26"/>
      <c r="PNM72" s="26"/>
      <c r="PNN72" s="26"/>
      <c r="PNO72" s="26"/>
      <c r="PNP72" s="26"/>
      <c r="PNQ72" s="26"/>
      <c r="PNR72" s="26"/>
      <c r="PNS72" s="26"/>
      <c r="PNT72" s="26"/>
      <c r="PNU72" s="26"/>
      <c r="PNV72" s="26"/>
      <c r="PNW72" s="26"/>
      <c r="PNX72" s="26"/>
      <c r="PNY72" s="26"/>
      <c r="PNZ72" s="26"/>
      <c r="POA72" s="26"/>
      <c r="POD72" s="26"/>
      <c r="POE72" s="26"/>
      <c r="POF72" s="26"/>
      <c r="POG72" s="26"/>
      <c r="POH72" s="26"/>
      <c r="POI72" s="26"/>
      <c r="POJ72" s="26"/>
      <c r="POK72" s="26"/>
      <c r="POL72" s="26"/>
      <c r="POM72" s="26"/>
      <c r="PON72" s="26"/>
      <c r="POO72" s="26"/>
      <c r="POP72" s="26"/>
      <c r="POQ72" s="26"/>
      <c r="POR72" s="26"/>
      <c r="POS72" s="26"/>
      <c r="POT72" s="26"/>
      <c r="POU72" s="26"/>
      <c r="POV72" s="26"/>
      <c r="POW72" s="26"/>
      <c r="POX72" s="26"/>
      <c r="POY72" s="26"/>
      <c r="POZ72" s="26"/>
      <c r="PPA72" s="26"/>
      <c r="PPB72" s="26"/>
      <c r="PPC72" s="26"/>
      <c r="PPD72" s="26"/>
      <c r="PPE72" s="26"/>
      <c r="PPF72" s="26"/>
      <c r="PPG72" s="26"/>
      <c r="PPJ72" s="26"/>
      <c r="PPK72" s="26"/>
      <c r="PPL72" s="26"/>
      <c r="PPM72" s="26"/>
      <c r="PPN72" s="26"/>
      <c r="PPO72" s="26"/>
      <c r="PPP72" s="26"/>
      <c r="PPQ72" s="26"/>
      <c r="PPR72" s="26"/>
      <c r="PPS72" s="26"/>
      <c r="PPT72" s="26"/>
      <c r="PPU72" s="26"/>
      <c r="PPV72" s="26"/>
      <c r="PPW72" s="26"/>
      <c r="PPX72" s="26"/>
      <c r="PPY72" s="26"/>
      <c r="PPZ72" s="26"/>
      <c r="PQA72" s="26"/>
      <c r="PQB72" s="26"/>
      <c r="PQC72" s="26"/>
      <c r="PQD72" s="26"/>
      <c r="PQE72" s="26"/>
      <c r="PQF72" s="26"/>
      <c r="PQG72" s="26"/>
      <c r="PQH72" s="26"/>
      <c r="PQI72" s="26"/>
      <c r="PQJ72" s="26"/>
      <c r="PQK72" s="26"/>
      <c r="PQL72" s="26"/>
      <c r="PQM72" s="26"/>
      <c r="PQP72" s="26"/>
      <c r="PQQ72" s="26"/>
      <c r="PQR72" s="26"/>
      <c r="PQS72" s="26"/>
      <c r="PQT72" s="26"/>
      <c r="PQU72" s="26"/>
      <c r="PQV72" s="26"/>
      <c r="PQW72" s="26"/>
      <c r="PQX72" s="26"/>
      <c r="PQY72" s="26"/>
      <c r="PQZ72" s="26"/>
      <c r="PRA72" s="26"/>
      <c r="PRB72" s="26"/>
      <c r="PRC72" s="26"/>
      <c r="PRD72" s="26"/>
      <c r="PRE72" s="26"/>
      <c r="PRF72" s="26"/>
      <c r="PRG72" s="26"/>
      <c r="PRH72" s="26"/>
      <c r="PRI72" s="26"/>
      <c r="PRJ72" s="26"/>
      <c r="PRK72" s="26"/>
      <c r="PRL72" s="26"/>
      <c r="PRM72" s="26"/>
      <c r="PRN72" s="26"/>
      <c r="PRO72" s="26"/>
      <c r="PRP72" s="26"/>
      <c r="PRQ72" s="26"/>
      <c r="PRR72" s="26"/>
      <c r="PRS72" s="26"/>
      <c r="PRV72" s="26"/>
      <c r="PRW72" s="26"/>
      <c r="PRX72" s="26"/>
      <c r="PRY72" s="26"/>
      <c r="PRZ72" s="26"/>
      <c r="PSA72" s="26"/>
      <c r="PSB72" s="26"/>
      <c r="PSC72" s="26"/>
      <c r="PSD72" s="26"/>
      <c r="PSE72" s="26"/>
      <c r="PSF72" s="26"/>
      <c r="PSG72" s="26"/>
      <c r="PSH72" s="26"/>
      <c r="PSI72" s="26"/>
      <c r="PSJ72" s="26"/>
      <c r="PSK72" s="26"/>
      <c r="PSL72" s="26"/>
      <c r="PSM72" s="26"/>
      <c r="PSN72" s="26"/>
      <c r="PSO72" s="26"/>
      <c r="PSP72" s="26"/>
      <c r="PSQ72" s="26"/>
      <c r="PSR72" s="26"/>
      <c r="PSS72" s="26"/>
      <c r="PST72" s="26"/>
      <c r="PSU72" s="26"/>
      <c r="PSV72" s="26"/>
      <c r="PSW72" s="26"/>
      <c r="PSX72" s="26"/>
      <c r="PSY72" s="26"/>
      <c r="PTB72" s="26"/>
      <c r="PTC72" s="26"/>
      <c r="PTD72" s="26"/>
      <c r="PTE72" s="26"/>
      <c r="PTF72" s="26"/>
      <c r="PTG72" s="26"/>
      <c r="PTH72" s="26"/>
      <c r="PTI72" s="26"/>
      <c r="PTJ72" s="26"/>
      <c r="PTK72" s="26"/>
      <c r="PTL72" s="26"/>
      <c r="PTM72" s="26"/>
      <c r="PTN72" s="26"/>
      <c r="PTO72" s="26"/>
      <c r="PTP72" s="26"/>
      <c r="PTQ72" s="26"/>
      <c r="PTR72" s="26"/>
      <c r="PTS72" s="26"/>
      <c r="PTT72" s="26"/>
      <c r="PTU72" s="26"/>
      <c r="PTV72" s="26"/>
      <c r="PTW72" s="26"/>
      <c r="PTX72" s="26"/>
      <c r="PTY72" s="26"/>
      <c r="PTZ72" s="26"/>
      <c r="PUA72" s="26"/>
      <c r="PUB72" s="26"/>
      <c r="PUC72" s="26"/>
      <c r="PUD72" s="26"/>
      <c r="PUE72" s="26"/>
      <c r="PUH72" s="26"/>
      <c r="PUI72" s="26"/>
      <c r="PUJ72" s="26"/>
      <c r="PUK72" s="26"/>
      <c r="PUL72" s="26"/>
      <c r="PUM72" s="26"/>
      <c r="PUN72" s="26"/>
      <c r="PUO72" s="26"/>
      <c r="PUP72" s="26"/>
      <c r="PUQ72" s="26"/>
      <c r="PUR72" s="26"/>
      <c r="PUS72" s="26"/>
      <c r="PUT72" s="26"/>
      <c r="PUU72" s="26"/>
      <c r="PUV72" s="26"/>
      <c r="PUW72" s="26"/>
      <c r="PUX72" s="26"/>
      <c r="PUY72" s="26"/>
      <c r="PUZ72" s="26"/>
      <c r="PVA72" s="26"/>
      <c r="PVB72" s="26"/>
      <c r="PVC72" s="26"/>
      <c r="PVD72" s="26"/>
      <c r="PVE72" s="26"/>
      <c r="PVF72" s="26"/>
      <c r="PVG72" s="26"/>
      <c r="PVH72" s="26"/>
      <c r="PVI72" s="26"/>
      <c r="PVJ72" s="26"/>
      <c r="PVK72" s="26"/>
      <c r="PVN72" s="26"/>
      <c r="PVO72" s="26"/>
      <c r="PVP72" s="26"/>
      <c r="PVQ72" s="26"/>
      <c r="PVR72" s="26"/>
      <c r="PVS72" s="26"/>
      <c r="PVT72" s="26"/>
      <c r="PVU72" s="26"/>
      <c r="PVV72" s="26"/>
      <c r="PVW72" s="26"/>
      <c r="PVX72" s="26"/>
      <c r="PVY72" s="26"/>
      <c r="PVZ72" s="26"/>
      <c r="PWA72" s="26"/>
      <c r="PWB72" s="26"/>
      <c r="PWC72" s="26"/>
      <c r="PWD72" s="26"/>
      <c r="PWE72" s="26"/>
      <c r="PWF72" s="26"/>
      <c r="PWG72" s="26"/>
      <c r="PWH72" s="26"/>
      <c r="PWI72" s="26"/>
      <c r="PWJ72" s="26"/>
      <c r="PWK72" s="26"/>
      <c r="PWL72" s="26"/>
      <c r="PWM72" s="26"/>
      <c r="PWN72" s="26"/>
      <c r="PWO72" s="26"/>
      <c r="PWP72" s="26"/>
      <c r="PWQ72" s="26"/>
      <c r="PWT72" s="26"/>
      <c r="PWU72" s="26"/>
      <c r="PWV72" s="26"/>
      <c r="PWW72" s="26"/>
      <c r="PWX72" s="26"/>
      <c r="PWY72" s="26"/>
      <c r="PWZ72" s="26"/>
      <c r="PXA72" s="26"/>
      <c r="PXB72" s="26"/>
      <c r="PXC72" s="26"/>
      <c r="PXD72" s="26"/>
      <c r="PXE72" s="26"/>
      <c r="PXF72" s="26"/>
      <c r="PXG72" s="26"/>
      <c r="PXH72" s="26"/>
      <c r="PXI72" s="26"/>
      <c r="PXJ72" s="26"/>
      <c r="PXK72" s="26"/>
      <c r="PXL72" s="26"/>
      <c r="PXM72" s="26"/>
      <c r="PXN72" s="26"/>
      <c r="PXO72" s="26"/>
      <c r="PXP72" s="26"/>
      <c r="PXQ72" s="26"/>
      <c r="PXR72" s="26"/>
      <c r="PXS72" s="26"/>
      <c r="PXT72" s="26"/>
      <c r="PXU72" s="26"/>
      <c r="PXV72" s="26"/>
      <c r="PXW72" s="26"/>
      <c r="PXZ72" s="26"/>
      <c r="PYA72" s="26"/>
      <c r="PYB72" s="26"/>
      <c r="PYC72" s="26"/>
      <c r="PYD72" s="26"/>
      <c r="PYE72" s="26"/>
      <c r="PYF72" s="26"/>
      <c r="PYG72" s="26"/>
      <c r="PYH72" s="26"/>
      <c r="PYI72" s="26"/>
      <c r="PYJ72" s="26"/>
      <c r="PYK72" s="26"/>
      <c r="PYL72" s="26"/>
      <c r="PYM72" s="26"/>
      <c r="PYN72" s="26"/>
      <c r="PYO72" s="26"/>
      <c r="PYP72" s="26"/>
      <c r="PYQ72" s="26"/>
      <c r="PYR72" s="26"/>
      <c r="PYS72" s="26"/>
      <c r="PYT72" s="26"/>
      <c r="PYU72" s="26"/>
      <c r="PYV72" s="26"/>
      <c r="PYW72" s="26"/>
      <c r="PYX72" s="26"/>
      <c r="PYY72" s="26"/>
      <c r="PYZ72" s="26"/>
      <c r="PZA72" s="26"/>
      <c r="PZB72" s="26"/>
      <c r="PZC72" s="26"/>
      <c r="PZF72" s="26"/>
      <c r="PZG72" s="26"/>
      <c r="PZH72" s="26"/>
      <c r="PZI72" s="26"/>
      <c r="PZJ72" s="26"/>
      <c r="PZK72" s="26"/>
      <c r="PZL72" s="26"/>
      <c r="PZM72" s="26"/>
      <c r="PZN72" s="26"/>
      <c r="PZO72" s="26"/>
      <c r="PZP72" s="26"/>
      <c r="PZQ72" s="26"/>
      <c r="PZR72" s="26"/>
      <c r="PZS72" s="26"/>
      <c r="PZT72" s="26"/>
      <c r="PZU72" s="26"/>
      <c r="PZV72" s="26"/>
      <c r="PZW72" s="26"/>
      <c r="PZX72" s="26"/>
      <c r="PZY72" s="26"/>
      <c r="PZZ72" s="26"/>
      <c r="QAA72" s="26"/>
      <c r="QAB72" s="26"/>
      <c r="QAC72" s="26"/>
      <c r="QAD72" s="26"/>
      <c r="QAE72" s="26"/>
      <c r="QAF72" s="26"/>
      <c r="QAG72" s="26"/>
      <c r="QAH72" s="26"/>
      <c r="QAI72" s="26"/>
      <c r="QAL72" s="26"/>
      <c r="QAM72" s="26"/>
      <c r="QAN72" s="26"/>
      <c r="QAO72" s="26"/>
      <c r="QAP72" s="26"/>
      <c r="QAQ72" s="26"/>
      <c r="QAR72" s="26"/>
      <c r="QAS72" s="26"/>
      <c r="QAT72" s="26"/>
      <c r="QAU72" s="26"/>
      <c r="QAV72" s="26"/>
      <c r="QAW72" s="26"/>
      <c r="QAX72" s="26"/>
      <c r="QAY72" s="26"/>
      <c r="QAZ72" s="26"/>
      <c r="QBA72" s="26"/>
      <c r="QBB72" s="26"/>
      <c r="QBC72" s="26"/>
      <c r="QBD72" s="26"/>
      <c r="QBE72" s="26"/>
      <c r="QBF72" s="26"/>
      <c r="QBG72" s="26"/>
      <c r="QBH72" s="26"/>
      <c r="QBI72" s="26"/>
      <c r="QBJ72" s="26"/>
      <c r="QBK72" s="26"/>
      <c r="QBL72" s="26"/>
      <c r="QBM72" s="26"/>
      <c r="QBN72" s="26"/>
      <c r="QBO72" s="26"/>
      <c r="QBR72" s="26"/>
      <c r="QBS72" s="26"/>
      <c r="QBT72" s="26"/>
      <c r="QBU72" s="26"/>
      <c r="QBV72" s="26"/>
      <c r="QBW72" s="26"/>
      <c r="QBX72" s="26"/>
      <c r="QBY72" s="26"/>
      <c r="QBZ72" s="26"/>
      <c r="QCA72" s="26"/>
      <c r="QCB72" s="26"/>
      <c r="QCC72" s="26"/>
      <c r="QCD72" s="26"/>
      <c r="QCE72" s="26"/>
      <c r="QCF72" s="26"/>
      <c r="QCG72" s="26"/>
      <c r="QCH72" s="26"/>
      <c r="QCI72" s="26"/>
      <c r="QCJ72" s="26"/>
      <c r="QCK72" s="26"/>
      <c r="QCL72" s="26"/>
      <c r="QCM72" s="26"/>
      <c r="QCN72" s="26"/>
      <c r="QCO72" s="26"/>
      <c r="QCP72" s="26"/>
      <c r="QCQ72" s="26"/>
      <c r="QCR72" s="26"/>
      <c r="QCS72" s="26"/>
      <c r="QCT72" s="26"/>
      <c r="QCU72" s="26"/>
      <c r="QCX72" s="26"/>
      <c r="QCY72" s="26"/>
      <c r="QCZ72" s="26"/>
      <c r="QDA72" s="26"/>
      <c r="QDB72" s="26"/>
      <c r="QDC72" s="26"/>
      <c r="QDD72" s="26"/>
      <c r="QDE72" s="26"/>
      <c r="QDF72" s="26"/>
      <c r="QDG72" s="26"/>
      <c r="QDH72" s="26"/>
      <c r="QDI72" s="26"/>
      <c r="QDJ72" s="26"/>
      <c r="QDK72" s="26"/>
      <c r="QDL72" s="26"/>
      <c r="QDM72" s="26"/>
      <c r="QDN72" s="26"/>
      <c r="QDO72" s="26"/>
      <c r="QDP72" s="26"/>
      <c r="QDQ72" s="26"/>
      <c r="QDR72" s="26"/>
      <c r="QDS72" s="26"/>
      <c r="QDT72" s="26"/>
      <c r="QDU72" s="26"/>
      <c r="QDV72" s="26"/>
      <c r="QDW72" s="26"/>
      <c r="QDX72" s="26"/>
      <c r="QDY72" s="26"/>
      <c r="QDZ72" s="26"/>
      <c r="QEA72" s="26"/>
      <c r="QED72" s="26"/>
      <c r="QEE72" s="26"/>
      <c r="QEF72" s="26"/>
      <c r="QEG72" s="26"/>
      <c r="QEH72" s="26"/>
      <c r="QEI72" s="26"/>
      <c r="QEJ72" s="26"/>
      <c r="QEK72" s="26"/>
      <c r="QEL72" s="26"/>
      <c r="QEM72" s="26"/>
      <c r="QEN72" s="26"/>
      <c r="QEO72" s="26"/>
      <c r="QEP72" s="26"/>
      <c r="QEQ72" s="26"/>
      <c r="QER72" s="26"/>
      <c r="QES72" s="26"/>
      <c r="QET72" s="26"/>
      <c r="QEU72" s="26"/>
      <c r="QEV72" s="26"/>
      <c r="QEW72" s="26"/>
      <c r="QEX72" s="26"/>
      <c r="QEY72" s="26"/>
      <c r="QEZ72" s="26"/>
      <c r="QFA72" s="26"/>
      <c r="QFB72" s="26"/>
      <c r="QFC72" s="26"/>
      <c r="QFD72" s="26"/>
      <c r="QFE72" s="26"/>
      <c r="QFF72" s="26"/>
      <c r="QFG72" s="26"/>
      <c r="QFJ72" s="26"/>
      <c r="QFK72" s="26"/>
      <c r="QFL72" s="26"/>
      <c r="QFM72" s="26"/>
      <c r="QFN72" s="26"/>
      <c r="QFO72" s="26"/>
      <c r="QFP72" s="26"/>
      <c r="QFQ72" s="26"/>
      <c r="QFR72" s="26"/>
      <c r="QFS72" s="26"/>
      <c r="QFT72" s="26"/>
      <c r="QFU72" s="26"/>
      <c r="QFV72" s="26"/>
      <c r="QFW72" s="26"/>
      <c r="QFX72" s="26"/>
      <c r="QFY72" s="26"/>
      <c r="QFZ72" s="26"/>
      <c r="QGA72" s="26"/>
      <c r="QGB72" s="26"/>
      <c r="QGC72" s="26"/>
      <c r="QGD72" s="26"/>
      <c r="QGE72" s="26"/>
      <c r="QGF72" s="26"/>
      <c r="QGG72" s="26"/>
      <c r="QGH72" s="26"/>
      <c r="QGI72" s="26"/>
      <c r="QGJ72" s="26"/>
      <c r="QGK72" s="26"/>
      <c r="QGL72" s="26"/>
      <c r="QGM72" s="26"/>
      <c r="QGP72" s="26"/>
      <c r="QGQ72" s="26"/>
      <c r="QGR72" s="26"/>
      <c r="QGS72" s="26"/>
      <c r="QGT72" s="26"/>
      <c r="QGU72" s="26"/>
      <c r="QGV72" s="26"/>
      <c r="QGW72" s="26"/>
      <c r="QGX72" s="26"/>
      <c r="QGY72" s="26"/>
      <c r="QGZ72" s="26"/>
      <c r="QHA72" s="26"/>
      <c r="QHB72" s="26"/>
      <c r="QHC72" s="26"/>
      <c r="QHD72" s="26"/>
      <c r="QHE72" s="26"/>
      <c r="QHF72" s="26"/>
      <c r="QHG72" s="26"/>
      <c r="QHH72" s="26"/>
      <c r="QHI72" s="26"/>
      <c r="QHJ72" s="26"/>
      <c r="QHK72" s="26"/>
      <c r="QHL72" s="26"/>
      <c r="QHM72" s="26"/>
      <c r="QHN72" s="26"/>
      <c r="QHO72" s="26"/>
      <c r="QHP72" s="26"/>
      <c r="QHQ72" s="26"/>
      <c r="QHR72" s="26"/>
      <c r="QHS72" s="26"/>
      <c r="QHV72" s="26"/>
      <c r="QHW72" s="26"/>
      <c r="QHX72" s="26"/>
      <c r="QHY72" s="26"/>
      <c r="QHZ72" s="26"/>
      <c r="QIA72" s="26"/>
      <c r="QIB72" s="26"/>
      <c r="QIC72" s="26"/>
      <c r="QID72" s="26"/>
      <c r="QIE72" s="26"/>
      <c r="QIF72" s="26"/>
      <c r="QIG72" s="26"/>
      <c r="QIH72" s="26"/>
      <c r="QII72" s="26"/>
      <c r="QIJ72" s="26"/>
      <c r="QIK72" s="26"/>
      <c r="QIL72" s="26"/>
      <c r="QIM72" s="26"/>
      <c r="QIN72" s="26"/>
      <c r="QIO72" s="26"/>
      <c r="QIP72" s="26"/>
      <c r="QIQ72" s="26"/>
      <c r="QIR72" s="26"/>
      <c r="QIS72" s="26"/>
      <c r="QIT72" s="26"/>
      <c r="QIU72" s="26"/>
      <c r="QIV72" s="26"/>
      <c r="QIW72" s="26"/>
      <c r="QIX72" s="26"/>
      <c r="QIY72" s="26"/>
      <c r="QJB72" s="26"/>
      <c r="QJC72" s="26"/>
      <c r="QJD72" s="26"/>
      <c r="QJE72" s="26"/>
      <c r="QJF72" s="26"/>
      <c r="QJG72" s="26"/>
      <c r="QJH72" s="26"/>
      <c r="QJI72" s="26"/>
      <c r="QJJ72" s="26"/>
      <c r="QJK72" s="26"/>
      <c r="QJL72" s="26"/>
      <c r="QJM72" s="26"/>
      <c r="QJN72" s="26"/>
      <c r="QJO72" s="26"/>
      <c r="QJP72" s="26"/>
      <c r="QJQ72" s="26"/>
      <c r="QJR72" s="26"/>
      <c r="QJS72" s="26"/>
      <c r="QJT72" s="26"/>
      <c r="QJU72" s="26"/>
      <c r="QJV72" s="26"/>
      <c r="QJW72" s="26"/>
      <c r="QJX72" s="26"/>
      <c r="QJY72" s="26"/>
      <c r="QJZ72" s="26"/>
      <c r="QKA72" s="26"/>
      <c r="QKB72" s="26"/>
      <c r="QKC72" s="26"/>
      <c r="QKD72" s="26"/>
      <c r="QKE72" s="26"/>
      <c r="QKH72" s="26"/>
      <c r="QKI72" s="26"/>
      <c r="QKJ72" s="26"/>
      <c r="QKK72" s="26"/>
      <c r="QKL72" s="26"/>
      <c r="QKM72" s="26"/>
      <c r="QKN72" s="26"/>
      <c r="QKO72" s="26"/>
      <c r="QKP72" s="26"/>
      <c r="QKQ72" s="26"/>
      <c r="QKR72" s="26"/>
      <c r="QKS72" s="26"/>
      <c r="QKT72" s="26"/>
      <c r="QKU72" s="26"/>
      <c r="QKV72" s="26"/>
      <c r="QKW72" s="26"/>
      <c r="QKX72" s="26"/>
      <c r="QKY72" s="26"/>
      <c r="QKZ72" s="26"/>
      <c r="QLA72" s="26"/>
      <c r="QLB72" s="26"/>
      <c r="QLC72" s="26"/>
      <c r="QLD72" s="26"/>
      <c r="QLE72" s="26"/>
      <c r="QLF72" s="26"/>
      <c r="QLG72" s="26"/>
      <c r="QLH72" s="26"/>
      <c r="QLI72" s="26"/>
      <c r="QLJ72" s="26"/>
      <c r="QLK72" s="26"/>
      <c r="QLN72" s="26"/>
      <c r="QLO72" s="26"/>
      <c r="QLP72" s="26"/>
      <c r="QLQ72" s="26"/>
      <c r="QLR72" s="26"/>
      <c r="QLS72" s="26"/>
      <c r="QLT72" s="26"/>
      <c r="QLU72" s="26"/>
      <c r="QLV72" s="26"/>
      <c r="QLW72" s="26"/>
      <c r="QLX72" s="26"/>
      <c r="QLY72" s="26"/>
      <c r="QLZ72" s="26"/>
      <c r="QMA72" s="26"/>
      <c r="QMB72" s="26"/>
      <c r="QMC72" s="26"/>
      <c r="QMD72" s="26"/>
      <c r="QME72" s="26"/>
      <c r="QMF72" s="26"/>
      <c r="QMG72" s="26"/>
      <c r="QMH72" s="26"/>
      <c r="QMI72" s="26"/>
      <c r="QMJ72" s="26"/>
      <c r="QMK72" s="26"/>
      <c r="QML72" s="26"/>
      <c r="QMM72" s="26"/>
      <c r="QMN72" s="26"/>
      <c r="QMO72" s="26"/>
      <c r="QMP72" s="26"/>
      <c r="QMQ72" s="26"/>
      <c r="QMT72" s="26"/>
      <c r="QMU72" s="26"/>
      <c r="QMV72" s="26"/>
      <c r="QMW72" s="26"/>
      <c r="QMX72" s="26"/>
      <c r="QMY72" s="26"/>
      <c r="QMZ72" s="26"/>
      <c r="QNA72" s="26"/>
      <c r="QNB72" s="26"/>
      <c r="QNC72" s="26"/>
      <c r="QND72" s="26"/>
      <c r="QNE72" s="26"/>
      <c r="QNF72" s="26"/>
      <c r="QNG72" s="26"/>
      <c r="QNH72" s="26"/>
      <c r="QNI72" s="26"/>
      <c r="QNJ72" s="26"/>
      <c r="QNK72" s="26"/>
      <c r="QNL72" s="26"/>
      <c r="QNM72" s="26"/>
      <c r="QNN72" s="26"/>
      <c r="QNO72" s="26"/>
      <c r="QNP72" s="26"/>
      <c r="QNQ72" s="26"/>
      <c r="QNR72" s="26"/>
      <c r="QNS72" s="26"/>
      <c r="QNT72" s="26"/>
      <c r="QNU72" s="26"/>
      <c r="QNV72" s="26"/>
      <c r="QNW72" s="26"/>
      <c r="QNZ72" s="26"/>
      <c r="QOA72" s="26"/>
      <c r="QOB72" s="26"/>
      <c r="QOC72" s="26"/>
      <c r="QOD72" s="26"/>
      <c r="QOE72" s="26"/>
      <c r="QOF72" s="26"/>
      <c r="QOG72" s="26"/>
      <c r="QOH72" s="26"/>
      <c r="QOI72" s="26"/>
      <c r="QOJ72" s="26"/>
      <c r="QOK72" s="26"/>
      <c r="QOL72" s="26"/>
      <c r="QOM72" s="26"/>
      <c r="QON72" s="26"/>
      <c r="QOO72" s="26"/>
      <c r="QOP72" s="26"/>
      <c r="QOQ72" s="26"/>
      <c r="QOR72" s="26"/>
      <c r="QOS72" s="26"/>
      <c r="QOT72" s="26"/>
      <c r="QOU72" s="26"/>
      <c r="QOV72" s="26"/>
      <c r="QOW72" s="26"/>
      <c r="QOX72" s="26"/>
      <c r="QOY72" s="26"/>
      <c r="QOZ72" s="26"/>
      <c r="QPA72" s="26"/>
      <c r="QPB72" s="26"/>
      <c r="QPC72" s="26"/>
      <c r="QPF72" s="26"/>
      <c r="QPG72" s="26"/>
      <c r="QPH72" s="26"/>
      <c r="QPI72" s="26"/>
      <c r="QPJ72" s="26"/>
      <c r="QPK72" s="26"/>
      <c r="QPL72" s="26"/>
      <c r="QPM72" s="26"/>
      <c r="QPN72" s="26"/>
      <c r="QPO72" s="26"/>
      <c r="QPP72" s="26"/>
      <c r="QPQ72" s="26"/>
      <c r="QPR72" s="26"/>
      <c r="QPS72" s="26"/>
      <c r="QPT72" s="26"/>
      <c r="QPU72" s="26"/>
      <c r="QPV72" s="26"/>
      <c r="QPW72" s="26"/>
      <c r="QPX72" s="26"/>
      <c r="QPY72" s="26"/>
      <c r="QPZ72" s="26"/>
      <c r="QQA72" s="26"/>
      <c r="QQB72" s="26"/>
      <c r="QQC72" s="26"/>
      <c r="QQD72" s="26"/>
      <c r="QQE72" s="26"/>
      <c r="QQF72" s="26"/>
      <c r="QQG72" s="26"/>
      <c r="QQH72" s="26"/>
      <c r="QQI72" s="26"/>
      <c r="QQL72" s="26"/>
      <c r="QQM72" s="26"/>
      <c r="QQN72" s="26"/>
      <c r="QQO72" s="26"/>
      <c r="QQP72" s="26"/>
      <c r="QQQ72" s="26"/>
      <c r="QQR72" s="26"/>
      <c r="QQS72" s="26"/>
      <c r="QQT72" s="26"/>
      <c r="QQU72" s="26"/>
      <c r="QQV72" s="26"/>
      <c r="QQW72" s="26"/>
      <c r="QQX72" s="26"/>
      <c r="QQY72" s="26"/>
      <c r="QQZ72" s="26"/>
      <c r="QRA72" s="26"/>
      <c r="QRB72" s="26"/>
      <c r="QRC72" s="26"/>
      <c r="QRD72" s="26"/>
      <c r="QRE72" s="26"/>
      <c r="QRF72" s="26"/>
      <c r="QRG72" s="26"/>
      <c r="QRH72" s="26"/>
      <c r="QRI72" s="26"/>
      <c r="QRJ72" s="26"/>
      <c r="QRK72" s="26"/>
      <c r="QRL72" s="26"/>
      <c r="QRM72" s="26"/>
      <c r="QRN72" s="26"/>
      <c r="QRO72" s="26"/>
      <c r="QRR72" s="26"/>
      <c r="QRS72" s="26"/>
      <c r="QRT72" s="26"/>
      <c r="QRU72" s="26"/>
      <c r="QRV72" s="26"/>
      <c r="QRW72" s="26"/>
      <c r="QRX72" s="26"/>
      <c r="QRY72" s="26"/>
      <c r="QRZ72" s="26"/>
      <c r="QSA72" s="26"/>
      <c r="QSB72" s="26"/>
      <c r="QSC72" s="26"/>
      <c r="QSD72" s="26"/>
      <c r="QSE72" s="26"/>
      <c r="QSF72" s="26"/>
      <c r="QSG72" s="26"/>
      <c r="QSH72" s="26"/>
      <c r="QSI72" s="26"/>
      <c r="QSJ72" s="26"/>
      <c r="QSK72" s="26"/>
      <c r="QSL72" s="26"/>
      <c r="QSM72" s="26"/>
      <c r="QSN72" s="26"/>
      <c r="QSO72" s="26"/>
      <c r="QSP72" s="26"/>
      <c r="QSQ72" s="26"/>
      <c r="QSR72" s="26"/>
      <c r="QSS72" s="26"/>
      <c r="QST72" s="26"/>
      <c r="QSU72" s="26"/>
      <c r="QSX72" s="26"/>
      <c r="QSY72" s="26"/>
      <c r="QSZ72" s="26"/>
      <c r="QTA72" s="26"/>
      <c r="QTB72" s="26"/>
      <c r="QTC72" s="26"/>
      <c r="QTD72" s="26"/>
      <c r="QTE72" s="26"/>
      <c r="QTF72" s="26"/>
      <c r="QTG72" s="26"/>
      <c r="QTH72" s="26"/>
      <c r="QTI72" s="26"/>
      <c r="QTJ72" s="26"/>
      <c r="QTK72" s="26"/>
      <c r="QTL72" s="26"/>
      <c r="QTM72" s="26"/>
      <c r="QTN72" s="26"/>
      <c r="QTO72" s="26"/>
      <c r="QTP72" s="26"/>
      <c r="QTQ72" s="26"/>
      <c r="QTR72" s="26"/>
      <c r="QTS72" s="26"/>
      <c r="QTT72" s="26"/>
      <c r="QTU72" s="26"/>
      <c r="QTV72" s="26"/>
      <c r="QTW72" s="26"/>
      <c r="QTX72" s="26"/>
      <c r="QTY72" s="26"/>
      <c r="QTZ72" s="26"/>
      <c r="QUA72" s="26"/>
      <c r="QUD72" s="26"/>
      <c r="QUE72" s="26"/>
      <c r="QUF72" s="26"/>
      <c r="QUG72" s="26"/>
      <c r="QUH72" s="26"/>
      <c r="QUI72" s="26"/>
      <c r="QUJ72" s="26"/>
      <c r="QUK72" s="26"/>
      <c r="QUL72" s="26"/>
      <c r="QUM72" s="26"/>
      <c r="QUN72" s="26"/>
      <c r="QUO72" s="26"/>
      <c r="QUP72" s="26"/>
      <c r="QUQ72" s="26"/>
      <c r="QUR72" s="26"/>
      <c r="QUS72" s="26"/>
      <c r="QUT72" s="26"/>
      <c r="QUU72" s="26"/>
      <c r="QUV72" s="26"/>
      <c r="QUW72" s="26"/>
      <c r="QUX72" s="26"/>
      <c r="QUY72" s="26"/>
      <c r="QUZ72" s="26"/>
      <c r="QVA72" s="26"/>
      <c r="QVB72" s="26"/>
      <c r="QVC72" s="26"/>
      <c r="QVD72" s="26"/>
      <c r="QVE72" s="26"/>
      <c r="QVF72" s="26"/>
      <c r="QVG72" s="26"/>
      <c r="QVJ72" s="26"/>
      <c r="QVK72" s="26"/>
      <c r="QVL72" s="26"/>
      <c r="QVM72" s="26"/>
      <c r="QVN72" s="26"/>
      <c r="QVO72" s="26"/>
      <c r="QVP72" s="26"/>
      <c r="QVQ72" s="26"/>
      <c r="QVR72" s="26"/>
      <c r="QVS72" s="26"/>
      <c r="QVT72" s="26"/>
      <c r="QVU72" s="26"/>
      <c r="QVV72" s="26"/>
      <c r="QVW72" s="26"/>
      <c r="QVX72" s="26"/>
      <c r="QVY72" s="26"/>
      <c r="QVZ72" s="26"/>
      <c r="QWA72" s="26"/>
      <c r="QWB72" s="26"/>
      <c r="QWC72" s="26"/>
      <c r="QWD72" s="26"/>
      <c r="QWE72" s="26"/>
      <c r="QWF72" s="26"/>
      <c r="QWG72" s="26"/>
      <c r="QWH72" s="26"/>
      <c r="QWI72" s="26"/>
      <c r="QWJ72" s="26"/>
      <c r="QWK72" s="26"/>
      <c r="QWL72" s="26"/>
      <c r="QWM72" s="26"/>
      <c r="QWP72" s="26"/>
      <c r="QWQ72" s="26"/>
      <c r="QWR72" s="26"/>
      <c r="QWS72" s="26"/>
      <c r="QWT72" s="26"/>
      <c r="QWU72" s="26"/>
      <c r="QWV72" s="26"/>
      <c r="QWW72" s="26"/>
      <c r="QWX72" s="26"/>
      <c r="QWY72" s="26"/>
      <c r="QWZ72" s="26"/>
      <c r="QXA72" s="26"/>
      <c r="QXB72" s="26"/>
      <c r="QXC72" s="26"/>
      <c r="QXD72" s="26"/>
      <c r="QXE72" s="26"/>
      <c r="QXF72" s="26"/>
      <c r="QXG72" s="26"/>
      <c r="QXH72" s="26"/>
      <c r="QXI72" s="26"/>
      <c r="QXJ72" s="26"/>
      <c r="QXK72" s="26"/>
      <c r="QXL72" s="26"/>
      <c r="QXM72" s="26"/>
      <c r="QXN72" s="26"/>
      <c r="QXO72" s="26"/>
      <c r="QXP72" s="26"/>
      <c r="QXQ72" s="26"/>
      <c r="QXR72" s="26"/>
      <c r="QXS72" s="26"/>
      <c r="QXV72" s="26"/>
      <c r="QXW72" s="26"/>
      <c r="QXX72" s="26"/>
      <c r="QXY72" s="26"/>
      <c r="QXZ72" s="26"/>
      <c r="QYA72" s="26"/>
      <c r="QYB72" s="26"/>
      <c r="QYC72" s="26"/>
      <c r="QYD72" s="26"/>
      <c r="QYE72" s="26"/>
      <c r="QYF72" s="26"/>
      <c r="QYG72" s="26"/>
      <c r="QYH72" s="26"/>
      <c r="QYI72" s="26"/>
      <c r="QYJ72" s="26"/>
      <c r="QYK72" s="26"/>
      <c r="QYL72" s="26"/>
      <c r="QYM72" s="26"/>
      <c r="QYN72" s="26"/>
      <c r="QYO72" s="26"/>
      <c r="QYP72" s="26"/>
      <c r="QYQ72" s="26"/>
      <c r="QYR72" s="26"/>
      <c r="QYS72" s="26"/>
      <c r="QYT72" s="26"/>
      <c r="QYU72" s="26"/>
      <c r="QYV72" s="26"/>
      <c r="QYW72" s="26"/>
      <c r="QYX72" s="26"/>
      <c r="QYY72" s="26"/>
      <c r="QZB72" s="26"/>
      <c r="QZC72" s="26"/>
      <c r="QZD72" s="26"/>
      <c r="QZE72" s="26"/>
      <c r="QZF72" s="26"/>
      <c r="QZG72" s="26"/>
      <c r="QZH72" s="26"/>
      <c r="QZI72" s="26"/>
      <c r="QZJ72" s="26"/>
      <c r="QZK72" s="26"/>
      <c r="QZL72" s="26"/>
      <c r="QZM72" s="26"/>
      <c r="QZN72" s="26"/>
      <c r="QZO72" s="26"/>
      <c r="QZP72" s="26"/>
      <c r="QZQ72" s="26"/>
      <c r="QZR72" s="26"/>
      <c r="QZS72" s="26"/>
      <c r="QZT72" s="26"/>
      <c r="QZU72" s="26"/>
      <c r="QZV72" s="26"/>
      <c r="QZW72" s="26"/>
      <c r="QZX72" s="26"/>
      <c r="QZY72" s="26"/>
      <c r="QZZ72" s="26"/>
      <c r="RAA72" s="26"/>
      <c r="RAB72" s="26"/>
      <c r="RAC72" s="26"/>
      <c r="RAD72" s="26"/>
      <c r="RAE72" s="26"/>
      <c r="RAH72" s="26"/>
      <c r="RAI72" s="26"/>
      <c r="RAJ72" s="26"/>
      <c r="RAK72" s="26"/>
      <c r="RAL72" s="26"/>
      <c r="RAM72" s="26"/>
      <c r="RAN72" s="26"/>
      <c r="RAO72" s="26"/>
      <c r="RAP72" s="26"/>
      <c r="RAQ72" s="26"/>
      <c r="RAR72" s="26"/>
      <c r="RAS72" s="26"/>
      <c r="RAT72" s="26"/>
      <c r="RAU72" s="26"/>
      <c r="RAV72" s="26"/>
      <c r="RAW72" s="26"/>
      <c r="RAX72" s="26"/>
      <c r="RAY72" s="26"/>
      <c r="RAZ72" s="26"/>
      <c r="RBA72" s="26"/>
      <c r="RBB72" s="26"/>
      <c r="RBC72" s="26"/>
      <c r="RBD72" s="26"/>
      <c r="RBE72" s="26"/>
      <c r="RBF72" s="26"/>
      <c r="RBG72" s="26"/>
      <c r="RBH72" s="26"/>
      <c r="RBI72" s="26"/>
      <c r="RBJ72" s="26"/>
      <c r="RBK72" s="26"/>
      <c r="RBN72" s="26"/>
      <c r="RBO72" s="26"/>
      <c r="RBP72" s="26"/>
      <c r="RBQ72" s="26"/>
      <c r="RBR72" s="26"/>
      <c r="RBS72" s="26"/>
      <c r="RBT72" s="26"/>
      <c r="RBU72" s="26"/>
      <c r="RBV72" s="26"/>
      <c r="RBW72" s="26"/>
      <c r="RBX72" s="26"/>
      <c r="RBY72" s="26"/>
      <c r="RBZ72" s="26"/>
      <c r="RCA72" s="26"/>
      <c r="RCB72" s="26"/>
      <c r="RCC72" s="26"/>
      <c r="RCD72" s="26"/>
      <c r="RCE72" s="26"/>
      <c r="RCF72" s="26"/>
      <c r="RCG72" s="26"/>
      <c r="RCH72" s="26"/>
      <c r="RCI72" s="26"/>
      <c r="RCJ72" s="26"/>
      <c r="RCK72" s="26"/>
      <c r="RCL72" s="26"/>
      <c r="RCM72" s="26"/>
      <c r="RCN72" s="26"/>
      <c r="RCO72" s="26"/>
      <c r="RCP72" s="26"/>
      <c r="RCQ72" s="26"/>
      <c r="RCT72" s="26"/>
      <c r="RCU72" s="26"/>
      <c r="RCV72" s="26"/>
      <c r="RCW72" s="26"/>
      <c r="RCX72" s="26"/>
      <c r="RCY72" s="26"/>
      <c r="RCZ72" s="26"/>
      <c r="RDA72" s="26"/>
      <c r="RDB72" s="26"/>
      <c r="RDC72" s="26"/>
      <c r="RDD72" s="26"/>
      <c r="RDE72" s="26"/>
      <c r="RDF72" s="26"/>
      <c r="RDG72" s="26"/>
      <c r="RDH72" s="26"/>
      <c r="RDI72" s="26"/>
      <c r="RDJ72" s="26"/>
      <c r="RDK72" s="26"/>
      <c r="RDL72" s="26"/>
      <c r="RDM72" s="26"/>
      <c r="RDN72" s="26"/>
      <c r="RDO72" s="26"/>
      <c r="RDP72" s="26"/>
      <c r="RDQ72" s="26"/>
      <c r="RDR72" s="26"/>
      <c r="RDS72" s="26"/>
      <c r="RDT72" s="26"/>
      <c r="RDU72" s="26"/>
      <c r="RDV72" s="26"/>
      <c r="RDW72" s="26"/>
      <c r="RDZ72" s="26"/>
      <c r="REA72" s="26"/>
      <c r="REB72" s="26"/>
      <c r="REC72" s="26"/>
      <c r="RED72" s="26"/>
      <c r="REE72" s="26"/>
      <c r="REF72" s="26"/>
      <c r="REG72" s="26"/>
      <c r="REH72" s="26"/>
      <c r="REI72" s="26"/>
      <c r="REJ72" s="26"/>
      <c r="REK72" s="26"/>
      <c r="REL72" s="26"/>
      <c r="REM72" s="26"/>
      <c r="REN72" s="26"/>
      <c r="REO72" s="26"/>
      <c r="REP72" s="26"/>
      <c r="REQ72" s="26"/>
      <c r="RER72" s="26"/>
      <c r="RES72" s="26"/>
      <c r="RET72" s="26"/>
      <c r="REU72" s="26"/>
      <c r="REV72" s="26"/>
      <c r="REW72" s="26"/>
      <c r="REX72" s="26"/>
      <c r="REY72" s="26"/>
      <c r="REZ72" s="26"/>
      <c r="RFA72" s="26"/>
      <c r="RFB72" s="26"/>
      <c r="RFC72" s="26"/>
      <c r="RFF72" s="26"/>
      <c r="RFG72" s="26"/>
      <c r="RFH72" s="26"/>
      <c r="RFI72" s="26"/>
      <c r="RFJ72" s="26"/>
      <c r="RFK72" s="26"/>
      <c r="RFL72" s="26"/>
      <c r="RFM72" s="26"/>
      <c r="RFN72" s="26"/>
      <c r="RFO72" s="26"/>
      <c r="RFP72" s="26"/>
      <c r="RFQ72" s="26"/>
      <c r="RFR72" s="26"/>
      <c r="RFS72" s="26"/>
      <c r="RFT72" s="26"/>
      <c r="RFU72" s="26"/>
      <c r="RFV72" s="26"/>
      <c r="RFW72" s="26"/>
      <c r="RFX72" s="26"/>
      <c r="RFY72" s="26"/>
      <c r="RFZ72" s="26"/>
      <c r="RGA72" s="26"/>
      <c r="RGB72" s="26"/>
      <c r="RGC72" s="26"/>
      <c r="RGD72" s="26"/>
      <c r="RGE72" s="26"/>
      <c r="RGF72" s="26"/>
      <c r="RGG72" s="26"/>
      <c r="RGH72" s="26"/>
      <c r="RGI72" s="26"/>
      <c r="RGL72" s="26"/>
      <c r="RGM72" s="26"/>
      <c r="RGN72" s="26"/>
      <c r="RGO72" s="26"/>
      <c r="RGP72" s="26"/>
      <c r="RGQ72" s="26"/>
      <c r="RGR72" s="26"/>
      <c r="RGS72" s="26"/>
      <c r="RGT72" s="26"/>
      <c r="RGU72" s="26"/>
      <c r="RGV72" s="26"/>
      <c r="RGW72" s="26"/>
      <c r="RGX72" s="26"/>
      <c r="RGY72" s="26"/>
      <c r="RGZ72" s="26"/>
      <c r="RHA72" s="26"/>
      <c r="RHB72" s="26"/>
      <c r="RHC72" s="26"/>
      <c r="RHD72" s="26"/>
      <c r="RHE72" s="26"/>
      <c r="RHF72" s="26"/>
      <c r="RHG72" s="26"/>
      <c r="RHH72" s="26"/>
      <c r="RHI72" s="26"/>
      <c r="RHJ72" s="26"/>
      <c r="RHK72" s="26"/>
      <c r="RHL72" s="26"/>
      <c r="RHM72" s="26"/>
      <c r="RHN72" s="26"/>
      <c r="RHO72" s="26"/>
      <c r="RHR72" s="26"/>
      <c r="RHS72" s="26"/>
      <c r="RHT72" s="26"/>
      <c r="RHU72" s="26"/>
      <c r="RHV72" s="26"/>
      <c r="RHW72" s="26"/>
      <c r="RHX72" s="26"/>
      <c r="RHY72" s="26"/>
      <c r="RHZ72" s="26"/>
      <c r="RIA72" s="26"/>
      <c r="RIB72" s="26"/>
      <c r="RIC72" s="26"/>
      <c r="RID72" s="26"/>
      <c r="RIE72" s="26"/>
      <c r="RIF72" s="26"/>
      <c r="RIG72" s="26"/>
      <c r="RIH72" s="26"/>
      <c r="RII72" s="26"/>
      <c r="RIJ72" s="26"/>
      <c r="RIK72" s="26"/>
      <c r="RIL72" s="26"/>
      <c r="RIM72" s="26"/>
      <c r="RIN72" s="26"/>
      <c r="RIO72" s="26"/>
      <c r="RIP72" s="26"/>
      <c r="RIQ72" s="26"/>
      <c r="RIR72" s="26"/>
      <c r="RIS72" s="26"/>
      <c r="RIT72" s="26"/>
      <c r="RIU72" s="26"/>
      <c r="RIX72" s="26"/>
      <c r="RIY72" s="26"/>
      <c r="RIZ72" s="26"/>
      <c r="RJA72" s="26"/>
      <c r="RJB72" s="26"/>
      <c r="RJC72" s="26"/>
      <c r="RJD72" s="26"/>
      <c r="RJE72" s="26"/>
      <c r="RJF72" s="26"/>
      <c r="RJG72" s="26"/>
      <c r="RJH72" s="26"/>
      <c r="RJI72" s="26"/>
      <c r="RJJ72" s="26"/>
      <c r="RJK72" s="26"/>
      <c r="RJL72" s="26"/>
      <c r="RJM72" s="26"/>
      <c r="RJN72" s="26"/>
      <c r="RJO72" s="26"/>
      <c r="RJP72" s="26"/>
      <c r="RJQ72" s="26"/>
      <c r="RJR72" s="26"/>
      <c r="RJS72" s="26"/>
      <c r="RJT72" s="26"/>
      <c r="RJU72" s="26"/>
      <c r="RJV72" s="26"/>
      <c r="RJW72" s="26"/>
      <c r="RJX72" s="26"/>
      <c r="RJY72" s="26"/>
      <c r="RJZ72" s="26"/>
      <c r="RKA72" s="26"/>
      <c r="RKD72" s="26"/>
      <c r="RKE72" s="26"/>
      <c r="RKF72" s="26"/>
      <c r="RKG72" s="26"/>
      <c r="RKH72" s="26"/>
      <c r="RKI72" s="26"/>
      <c r="RKJ72" s="26"/>
      <c r="RKK72" s="26"/>
      <c r="RKL72" s="26"/>
      <c r="RKM72" s="26"/>
      <c r="RKN72" s="26"/>
      <c r="RKO72" s="26"/>
      <c r="RKP72" s="26"/>
      <c r="RKQ72" s="26"/>
      <c r="RKR72" s="26"/>
      <c r="RKS72" s="26"/>
      <c r="RKT72" s="26"/>
      <c r="RKU72" s="26"/>
      <c r="RKV72" s="26"/>
      <c r="RKW72" s="26"/>
      <c r="RKX72" s="26"/>
      <c r="RKY72" s="26"/>
      <c r="RKZ72" s="26"/>
      <c r="RLA72" s="26"/>
      <c r="RLB72" s="26"/>
      <c r="RLC72" s="26"/>
      <c r="RLD72" s="26"/>
      <c r="RLE72" s="26"/>
      <c r="RLF72" s="26"/>
      <c r="RLG72" s="26"/>
      <c r="RLJ72" s="26"/>
      <c r="RLK72" s="26"/>
      <c r="RLL72" s="26"/>
      <c r="RLM72" s="26"/>
      <c r="RLN72" s="26"/>
      <c r="RLO72" s="26"/>
      <c r="RLP72" s="26"/>
      <c r="RLQ72" s="26"/>
      <c r="RLR72" s="26"/>
      <c r="RLS72" s="26"/>
      <c r="RLT72" s="26"/>
      <c r="RLU72" s="26"/>
      <c r="RLV72" s="26"/>
      <c r="RLW72" s="26"/>
      <c r="RLX72" s="26"/>
      <c r="RLY72" s="26"/>
      <c r="RLZ72" s="26"/>
      <c r="RMA72" s="26"/>
      <c r="RMB72" s="26"/>
      <c r="RMC72" s="26"/>
      <c r="RMD72" s="26"/>
      <c r="RME72" s="26"/>
      <c r="RMF72" s="26"/>
      <c r="RMG72" s="26"/>
      <c r="RMH72" s="26"/>
      <c r="RMI72" s="26"/>
      <c r="RMJ72" s="26"/>
      <c r="RMK72" s="26"/>
      <c r="RML72" s="26"/>
      <c r="RMM72" s="26"/>
      <c r="RMP72" s="26"/>
      <c r="RMQ72" s="26"/>
      <c r="RMR72" s="26"/>
      <c r="RMS72" s="26"/>
      <c r="RMT72" s="26"/>
      <c r="RMU72" s="26"/>
      <c r="RMV72" s="26"/>
      <c r="RMW72" s="26"/>
      <c r="RMX72" s="26"/>
      <c r="RMY72" s="26"/>
      <c r="RMZ72" s="26"/>
      <c r="RNA72" s="26"/>
      <c r="RNB72" s="26"/>
      <c r="RNC72" s="26"/>
      <c r="RND72" s="26"/>
      <c r="RNE72" s="26"/>
      <c r="RNF72" s="26"/>
      <c r="RNG72" s="26"/>
      <c r="RNH72" s="26"/>
      <c r="RNI72" s="26"/>
      <c r="RNJ72" s="26"/>
      <c r="RNK72" s="26"/>
      <c r="RNL72" s="26"/>
      <c r="RNM72" s="26"/>
      <c r="RNN72" s="26"/>
      <c r="RNO72" s="26"/>
      <c r="RNP72" s="26"/>
      <c r="RNQ72" s="26"/>
      <c r="RNR72" s="26"/>
      <c r="RNS72" s="26"/>
      <c r="RNV72" s="26"/>
      <c r="RNW72" s="26"/>
      <c r="RNX72" s="26"/>
      <c r="RNY72" s="26"/>
      <c r="RNZ72" s="26"/>
      <c r="ROA72" s="26"/>
      <c r="ROB72" s="26"/>
      <c r="ROC72" s="26"/>
      <c r="ROD72" s="26"/>
      <c r="ROE72" s="26"/>
      <c r="ROF72" s="26"/>
      <c r="ROG72" s="26"/>
      <c r="ROH72" s="26"/>
      <c r="ROI72" s="26"/>
      <c r="ROJ72" s="26"/>
      <c r="ROK72" s="26"/>
      <c r="ROL72" s="26"/>
      <c r="ROM72" s="26"/>
      <c r="RON72" s="26"/>
      <c r="ROO72" s="26"/>
      <c r="ROP72" s="26"/>
      <c r="ROQ72" s="26"/>
      <c r="ROR72" s="26"/>
      <c r="ROS72" s="26"/>
      <c r="ROT72" s="26"/>
      <c r="ROU72" s="26"/>
      <c r="ROV72" s="26"/>
      <c r="ROW72" s="26"/>
      <c r="ROX72" s="26"/>
      <c r="ROY72" s="26"/>
      <c r="RPB72" s="26"/>
      <c r="RPC72" s="26"/>
      <c r="RPD72" s="26"/>
      <c r="RPE72" s="26"/>
      <c r="RPF72" s="26"/>
      <c r="RPG72" s="26"/>
      <c r="RPH72" s="26"/>
      <c r="RPI72" s="26"/>
      <c r="RPJ72" s="26"/>
      <c r="RPK72" s="26"/>
      <c r="RPL72" s="26"/>
      <c r="RPM72" s="26"/>
      <c r="RPN72" s="26"/>
      <c r="RPO72" s="26"/>
      <c r="RPP72" s="26"/>
      <c r="RPQ72" s="26"/>
      <c r="RPR72" s="26"/>
      <c r="RPS72" s="26"/>
      <c r="RPT72" s="26"/>
      <c r="RPU72" s="26"/>
      <c r="RPV72" s="26"/>
      <c r="RPW72" s="26"/>
      <c r="RPX72" s="26"/>
      <c r="RPY72" s="26"/>
      <c r="RPZ72" s="26"/>
      <c r="RQA72" s="26"/>
      <c r="RQB72" s="26"/>
      <c r="RQC72" s="26"/>
      <c r="RQD72" s="26"/>
      <c r="RQE72" s="26"/>
      <c r="RQH72" s="26"/>
      <c r="RQI72" s="26"/>
      <c r="RQJ72" s="26"/>
      <c r="RQK72" s="26"/>
      <c r="RQL72" s="26"/>
      <c r="RQM72" s="26"/>
      <c r="RQN72" s="26"/>
      <c r="RQO72" s="26"/>
      <c r="RQP72" s="26"/>
      <c r="RQQ72" s="26"/>
      <c r="RQR72" s="26"/>
      <c r="RQS72" s="26"/>
      <c r="RQT72" s="26"/>
      <c r="RQU72" s="26"/>
      <c r="RQV72" s="26"/>
      <c r="RQW72" s="26"/>
      <c r="RQX72" s="26"/>
      <c r="RQY72" s="26"/>
      <c r="RQZ72" s="26"/>
      <c r="RRA72" s="26"/>
      <c r="RRB72" s="26"/>
      <c r="RRC72" s="26"/>
      <c r="RRD72" s="26"/>
      <c r="RRE72" s="26"/>
      <c r="RRF72" s="26"/>
      <c r="RRG72" s="26"/>
      <c r="RRH72" s="26"/>
      <c r="RRI72" s="26"/>
      <c r="RRJ72" s="26"/>
      <c r="RRK72" s="26"/>
      <c r="RRN72" s="26"/>
      <c r="RRO72" s="26"/>
      <c r="RRP72" s="26"/>
      <c r="RRQ72" s="26"/>
      <c r="RRR72" s="26"/>
      <c r="RRS72" s="26"/>
      <c r="RRT72" s="26"/>
      <c r="RRU72" s="26"/>
      <c r="RRV72" s="26"/>
      <c r="RRW72" s="26"/>
      <c r="RRX72" s="26"/>
      <c r="RRY72" s="26"/>
      <c r="RRZ72" s="26"/>
      <c r="RSA72" s="26"/>
      <c r="RSB72" s="26"/>
      <c r="RSC72" s="26"/>
      <c r="RSD72" s="26"/>
      <c r="RSE72" s="26"/>
      <c r="RSF72" s="26"/>
      <c r="RSG72" s="26"/>
      <c r="RSH72" s="26"/>
      <c r="RSI72" s="26"/>
      <c r="RSJ72" s="26"/>
      <c r="RSK72" s="26"/>
      <c r="RSL72" s="26"/>
      <c r="RSM72" s="26"/>
      <c r="RSN72" s="26"/>
      <c r="RSO72" s="26"/>
      <c r="RSP72" s="26"/>
      <c r="RSQ72" s="26"/>
      <c r="RST72" s="26"/>
      <c r="RSU72" s="26"/>
      <c r="RSV72" s="26"/>
      <c r="RSW72" s="26"/>
      <c r="RSX72" s="26"/>
      <c r="RSY72" s="26"/>
      <c r="RSZ72" s="26"/>
      <c r="RTA72" s="26"/>
      <c r="RTB72" s="26"/>
      <c r="RTC72" s="26"/>
      <c r="RTD72" s="26"/>
      <c r="RTE72" s="26"/>
      <c r="RTF72" s="26"/>
      <c r="RTG72" s="26"/>
      <c r="RTH72" s="26"/>
      <c r="RTI72" s="26"/>
      <c r="RTJ72" s="26"/>
      <c r="RTK72" s="26"/>
      <c r="RTL72" s="26"/>
      <c r="RTM72" s="26"/>
      <c r="RTN72" s="26"/>
      <c r="RTO72" s="26"/>
      <c r="RTP72" s="26"/>
      <c r="RTQ72" s="26"/>
      <c r="RTR72" s="26"/>
      <c r="RTS72" s="26"/>
      <c r="RTT72" s="26"/>
      <c r="RTU72" s="26"/>
      <c r="RTV72" s="26"/>
      <c r="RTW72" s="26"/>
      <c r="RTZ72" s="26"/>
      <c r="RUA72" s="26"/>
      <c r="RUB72" s="26"/>
      <c r="RUC72" s="26"/>
      <c r="RUD72" s="26"/>
      <c r="RUE72" s="26"/>
      <c r="RUF72" s="26"/>
      <c r="RUG72" s="26"/>
      <c r="RUH72" s="26"/>
      <c r="RUI72" s="26"/>
      <c r="RUJ72" s="26"/>
      <c r="RUK72" s="26"/>
      <c r="RUL72" s="26"/>
      <c r="RUM72" s="26"/>
      <c r="RUN72" s="26"/>
      <c r="RUO72" s="26"/>
      <c r="RUP72" s="26"/>
      <c r="RUQ72" s="26"/>
      <c r="RUR72" s="26"/>
      <c r="RUS72" s="26"/>
      <c r="RUT72" s="26"/>
      <c r="RUU72" s="26"/>
      <c r="RUV72" s="26"/>
      <c r="RUW72" s="26"/>
      <c r="RUX72" s="26"/>
      <c r="RUY72" s="26"/>
      <c r="RUZ72" s="26"/>
      <c r="RVA72" s="26"/>
      <c r="RVB72" s="26"/>
      <c r="RVC72" s="26"/>
      <c r="RVF72" s="26"/>
      <c r="RVG72" s="26"/>
      <c r="RVH72" s="26"/>
      <c r="RVI72" s="26"/>
      <c r="RVJ72" s="26"/>
      <c r="RVK72" s="26"/>
      <c r="RVL72" s="26"/>
      <c r="RVM72" s="26"/>
      <c r="RVN72" s="26"/>
      <c r="RVO72" s="26"/>
      <c r="RVP72" s="26"/>
      <c r="RVQ72" s="26"/>
      <c r="RVR72" s="26"/>
      <c r="RVS72" s="26"/>
      <c r="RVT72" s="26"/>
      <c r="RVU72" s="26"/>
      <c r="RVV72" s="26"/>
      <c r="RVW72" s="26"/>
      <c r="RVX72" s="26"/>
      <c r="RVY72" s="26"/>
      <c r="RVZ72" s="26"/>
      <c r="RWA72" s="26"/>
      <c r="RWB72" s="26"/>
      <c r="RWC72" s="26"/>
      <c r="RWD72" s="26"/>
      <c r="RWE72" s="26"/>
      <c r="RWF72" s="26"/>
      <c r="RWG72" s="26"/>
      <c r="RWH72" s="26"/>
      <c r="RWI72" s="26"/>
      <c r="RWL72" s="26"/>
      <c r="RWM72" s="26"/>
      <c r="RWN72" s="26"/>
      <c r="RWO72" s="26"/>
      <c r="RWP72" s="26"/>
      <c r="RWQ72" s="26"/>
      <c r="RWR72" s="26"/>
      <c r="RWS72" s="26"/>
      <c r="RWT72" s="26"/>
      <c r="RWU72" s="26"/>
      <c r="RWV72" s="26"/>
      <c r="RWW72" s="26"/>
      <c r="RWX72" s="26"/>
      <c r="RWY72" s="26"/>
      <c r="RWZ72" s="26"/>
      <c r="RXA72" s="26"/>
      <c r="RXB72" s="26"/>
      <c r="RXC72" s="26"/>
      <c r="RXD72" s="26"/>
      <c r="RXE72" s="26"/>
      <c r="RXF72" s="26"/>
      <c r="RXG72" s="26"/>
      <c r="RXH72" s="26"/>
      <c r="RXI72" s="26"/>
      <c r="RXJ72" s="26"/>
      <c r="RXK72" s="26"/>
      <c r="RXL72" s="26"/>
      <c r="RXM72" s="26"/>
      <c r="RXN72" s="26"/>
      <c r="RXO72" s="26"/>
      <c r="RXR72" s="26"/>
      <c r="RXS72" s="26"/>
      <c r="RXT72" s="26"/>
      <c r="RXU72" s="26"/>
      <c r="RXV72" s="26"/>
      <c r="RXW72" s="26"/>
      <c r="RXX72" s="26"/>
      <c r="RXY72" s="26"/>
      <c r="RXZ72" s="26"/>
      <c r="RYA72" s="26"/>
      <c r="RYB72" s="26"/>
      <c r="RYC72" s="26"/>
      <c r="RYD72" s="26"/>
      <c r="RYE72" s="26"/>
      <c r="RYF72" s="26"/>
      <c r="RYG72" s="26"/>
      <c r="RYH72" s="26"/>
      <c r="RYI72" s="26"/>
      <c r="RYJ72" s="26"/>
      <c r="RYK72" s="26"/>
      <c r="RYL72" s="26"/>
      <c r="RYM72" s="26"/>
      <c r="RYN72" s="26"/>
      <c r="RYO72" s="26"/>
      <c r="RYP72" s="26"/>
      <c r="RYQ72" s="26"/>
      <c r="RYR72" s="26"/>
      <c r="RYS72" s="26"/>
      <c r="RYT72" s="26"/>
      <c r="RYU72" s="26"/>
      <c r="RYX72" s="26"/>
      <c r="RYY72" s="26"/>
      <c r="RYZ72" s="26"/>
      <c r="RZA72" s="26"/>
      <c r="RZB72" s="26"/>
      <c r="RZC72" s="26"/>
      <c r="RZD72" s="26"/>
      <c r="RZE72" s="26"/>
      <c r="RZF72" s="26"/>
      <c r="RZG72" s="26"/>
      <c r="RZH72" s="26"/>
      <c r="RZI72" s="26"/>
      <c r="RZJ72" s="26"/>
      <c r="RZK72" s="26"/>
      <c r="RZL72" s="26"/>
      <c r="RZM72" s="26"/>
      <c r="RZN72" s="26"/>
      <c r="RZO72" s="26"/>
      <c r="RZP72" s="26"/>
      <c r="RZQ72" s="26"/>
      <c r="RZR72" s="26"/>
      <c r="RZS72" s="26"/>
      <c r="RZT72" s="26"/>
      <c r="RZU72" s="26"/>
      <c r="RZV72" s="26"/>
      <c r="RZW72" s="26"/>
      <c r="RZX72" s="26"/>
      <c r="RZY72" s="26"/>
      <c r="RZZ72" s="26"/>
      <c r="SAA72" s="26"/>
      <c r="SAD72" s="26"/>
      <c r="SAE72" s="26"/>
      <c r="SAF72" s="26"/>
      <c r="SAG72" s="26"/>
      <c r="SAH72" s="26"/>
      <c r="SAI72" s="26"/>
      <c r="SAJ72" s="26"/>
      <c r="SAK72" s="26"/>
      <c r="SAL72" s="26"/>
      <c r="SAM72" s="26"/>
      <c r="SAN72" s="26"/>
      <c r="SAO72" s="26"/>
      <c r="SAP72" s="26"/>
      <c r="SAQ72" s="26"/>
      <c r="SAR72" s="26"/>
      <c r="SAS72" s="26"/>
      <c r="SAT72" s="26"/>
      <c r="SAU72" s="26"/>
      <c r="SAV72" s="26"/>
      <c r="SAW72" s="26"/>
      <c r="SAX72" s="26"/>
      <c r="SAY72" s="26"/>
      <c r="SAZ72" s="26"/>
      <c r="SBA72" s="26"/>
      <c r="SBB72" s="26"/>
      <c r="SBC72" s="26"/>
      <c r="SBD72" s="26"/>
      <c r="SBE72" s="26"/>
      <c r="SBF72" s="26"/>
      <c r="SBG72" s="26"/>
      <c r="SBJ72" s="26"/>
      <c r="SBK72" s="26"/>
      <c r="SBL72" s="26"/>
      <c r="SBM72" s="26"/>
      <c r="SBN72" s="26"/>
      <c r="SBO72" s="26"/>
      <c r="SBP72" s="26"/>
      <c r="SBQ72" s="26"/>
      <c r="SBR72" s="26"/>
      <c r="SBS72" s="26"/>
      <c r="SBT72" s="26"/>
      <c r="SBU72" s="26"/>
      <c r="SBV72" s="26"/>
      <c r="SBW72" s="26"/>
      <c r="SBX72" s="26"/>
      <c r="SBY72" s="26"/>
      <c r="SBZ72" s="26"/>
      <c r="SCA72" s="26"/>
      <c r="SCB72" s="26"/>
      <c r="SCC72" s="26"/>
      <c r="SCD72" s="26"/>
      <c r="SCE72" s="26"/>
      <c r="SCF72" s="26"/>
      <c r="SCG72" s="26"/>
      <c r="SCH72" s="26"/>
      <c r="SCI72" s="26"/>
      <c r="SCJ72" s="26"/>
      <c r="SCK72" s="26"/>
      <c r="SCL72" s="26"/>
      <c r="SCM72" s="26"/>
      <c r="SCP72" s="26"/>
      <c r="SCQ72" s="26"/>
      <c r="SCR72" s="26"/>
      <c r="SCS72" s="26"/>
      <c r="SCT72" s="26"/>
      <c r="SCU72" s="26"/>
      <c r="SCV72" s="26"/>
      <c r="SCW72" s="26"/>
      <c r="SCX72" s="26"/>
      <c r="SCY72" s="26"/>
      <c r="SCZ72" s="26"/>
      <c r="SDA72" s="26"/>
      <c r="SDB72" s="26"/>
      <c r="SDC72" s="26"/>
      <c r="SDD72" s="26"/>
      <c r="SDE72" s="26"/>
      <c r="SDF72" s="26"/>
      <c r="SDG72" s="26"/>
      <c r="SDH72" s="26"/>
      <c r="SDI72" s="26"/>
      <c r="SDJ72" s="26"/>
      <c r="SDK72" s="26"/>
      <c r="SDL72" s="26"/>
      <c r="SDM72" s="26"/>
      <c r="SDN72" s="26"/>
      <c r="SDO72" s="26"/>
      <c r="SDP72" s="26"/>
      <c r="SDQ72" s="26"/>
      <c r="SDR72" s="26"/>
      <c r="SDS72" s="26"/>
      <c r="SDV72" s="26"/>
      <c r="SDW72" s="26"/>
      <c r="SDX72" s="26"/>
      <c r="SDY72" s="26"/>
      <c r="SDZ72" s="26"/>
      <c r="SEA72" s="26"/>
      <c r="SEB72" s="26"/>
      <c r="SEC72" s="26"/>
      <c r="SED72" s="26"/>
      <c r="SEE72" s="26"/>
      <c r="SEF72" s="26"/>
      <c r="SEG72" s="26"/>
      <c r="SEH72" s="26"/>
      <c r="SEI72" s="26"/>
      <c r="SEJ72" s="26"/>
      <c r="SEK72" s="26"/>
      <c r="SEL72" s="26"/>
      <c r="SEM72" s="26"/>
      <c r="SEN72" s="26"/>
      <c r="SEO72" s="26"/>
      <c r="SEP72" s="26"/>
      <c r="SEQ72" s="26"/>
      <c r="SER72" s="26"/>
      <c r="SES72" s="26"/>
      <c r="SET72" s="26"/>
      <c r="SEU72" s="26"/>
      <c r="SEV72" s="26"/>
      <c r="SEW72" s="26"/>
      <c r="SEX72" s="26"/>
      <c r="SEY72" s="26"/>
      <c r="SFB72" s="26"/>
      <c r="SFC72" s="26"/>
      <c r="SFD72" s="26"/>
      <c r="SFE72" s="26"/>
      <c r="SFF72" s="26"/>
      <c r="SFG72" s="26"/>
      <c r="SFH72" s="26"/>
      <c r="SFI72" s="26"/>
      <c r="SFJ72" s="26"/>
      <c r="SFK72" s="26"/>
      <c r="SFL72" s="26"/>
      <c r="SFM72" s="26"/>
      <c r="SFN72" s="26"/>
      <c r="SFO72" s="26"/>
      <c r="SFP72" s="26"/>
      <c r="SFQ72" s="26"/>
      <c r="SFR72" s="26"/>
      <c r="SFS72" s="26"/>
      <c r="SFT72" s="26"/>
      <c r="SFU72" s="26"/>
      <c r="SFV72" s="26"/>
      <c r="SFW72" s="26"/>
      <c r="SFX72" s="26"/>
      <c r="SFY72" s="26"/>
      <c r="SFZ72" s="26"/>
      <c r="SGA72" s="26"/>
      <c r="SGB72" s="26"/>
      <c r="SGC72" s="26"/>
      <c r="SGD72" s="26"/>
      <c r="SGE72" s="26"/>
      <c r="SGH72" s="26"/>
      <c r="SGI72" s="26"/>
      <c r="SGJ72" s="26"/>
      <c r="SGK72" s="26"/>
      <c r="SGL72" s="26"/>
      <c r="SGM72" s="26"/>
      <c r="SGN72" s="26"/>
      <c r="SGO72" s="26"/>
      <c r="SGP72" s="26"/>
      <c r="SGQ72" s="26"/>
      <c r="SGR72" s="26"/>
      <c r="SGS72" s="26"/>
      <c r="SGT72" s="26"/>
      <c r="SGU72" s="26"/>
      <c r="SGV72" s="26"/>
      <c r="SGW72" s="26"/>
      <c r="SGX72" s="26"/>
      <c r="SGY72" s="26"/>
      <c r="SGZ72" s="26"/>
      <c r="SHA72" s="26"/>
      <c r="SHB72" s="26"/>
      <c r="SHC72" s="26"/>
      <c r="SHD72" s="26"/>
      <c r="SHE72" s="26"/>
      <c r="SHF72" s="26"/>
      <c r="SHG72" s="26"/>
      <c r="SHH72" s="26"/>
      <c r="SHI72" s="26"/>
      <c r="SHJ72" s="26"/>
      <c r="SHK72" s="26"/>
      <c r="SHN72" s="26"/>
      <c r="SHO72" s="26"/>
      <c r="SHP72" s="26"/>
      <c r="SHQ72" s="26"/>
      <c r="SHR72" s="26"/>
      <c r="SHS72" s="26"/>
      <c r="SHT72" s="26"/>
      <c r="SHU72" s="26"/>
      <c r="SHV72" s="26"/>
      <c r="SHW72" s="26"/>
      <c r="SHX72" s="26"/>
      <c r="SHY72" s="26"/>
      <c r="SHZ72" s="26"/>
      <c r="SIA72" s="26"/>
      <c r="SIB72" s="26"/>
      <c r="SIC72" s="26"/>
      <c r="SID72" s="26"/>
      <c r="SIE72" s="26"/>
      <c r="SIF72" s="26"/>
      <c r="SIG72" s="26"/>
      <c r="SIH72" s="26"/>
      <c r="SII72" s="26"/>
      <c r="SIJ72" s="26"/>
      <c r="SIK72" s="26"/>
      <c r="SIL72" s="26"/>
      <c r="SIM72" s="26"/>
      <c r="SIN72" s="26"/>
      <c r="SIO72" s="26"/>
      <c r="SIP72" s="26"/>
      <c r="SIQ72" s="26"/>
      <c r="SIT72" s="26"/>
      <c r="SIU72" s="26"/>
      <c r="SIV72" s="26"/>
      <c r="SIW72" s="26"/>
      <c r="SIX72" s="26"/>
      <c r="SIY72" s="26"/>
      <c r="SIZ72" s="26"/>
      <c r="SJA72" s="26"/>
      <c r="SJB72" s="26"/>
      <c r="SJC72" s="26"/>
      <c r="SJD72" s="26"/>
      <c r="SJE72" s="26"/>
      <c r="SJF72" s="26"/>
      <c r="SJG72" s="26"/>
      <c r="SJH72" s="26"/>
      <c r="SJI72" s="26"/>
      <c r="SJJ72" s="26"/>
      <c r="SJK72" s="26"/>
      <c r="SJL72" s="26"/>
      <c r="SJM72" s="26"/>
      <c r="SJN72" s="26"/>
      <c r="SJO72" s="26"/>
      <c r="SJP72" s="26"/>
      <c r="SJQ72" s="26"/>
      <c r="SJR72" s="26"/>
      <c r="SJS72" s="26"/>
      <c r="SJT72" s="26"/>
      <c r="SJU72" s="26"/>
      <c r="SJV72" s="26"/>
      <c r="SJW72" s="26"/>
      <c r="SJZ72" s="26"/>
      <c r="SKA72" s="26"/>
      <c r="SKB72" s="26"/>
      <c r="SKC72" s="26"/>
      <c r="SKD72" s="26"/>
      <c r="SKE72" s="26"/>
      <c r="SKF72" s="26"/>
      <c r="SKG72" s="26"/>
      <c r="SKH72" s="26"/>
      <c r="SKI72" s="26"/>
      <c r="SKJ72" s="26"/>
      <c r="SKK72" s="26"/>
      <c r="SKL72" s="26"/>
      <c r="SKM72" s="26"/>
      <c r="SKN72" s="26"/>
      <c r="SKO72" s="26"/>
      <c r="SKP72" s="26"/>
      <c r="SKQ72" s="26"/>
      <c r="SKR72" s="26"/>
      <c r="SKS72" s="26"/>
      <c r="SKT72" s="26"/>
      <c r="SKU72" s="26"/>
      <c r="SKV72" s="26"/>
      <c r="SKW72" s="26"/>
      <c r="SKX72" s="26"/>
      <c r="SKY72" s="26"/>
      <c r="SKZ72" s="26"/>
      <c r="SLA72" s="26"/>
      <c r="SLB72" s="26"/>
      <c r="SLC72" s="26"/>
      <c r="SLF72" s="26"/>
      <c r="SLG72" s="26"/>
      <c r="SLH72" s="26"/>
      <c r="SLI72" s="26"/>
      <c r="SLJ72" s="26"/>
      <c r="SLK72" s="26"/>
      <c r="SLL72" s="26"/>
      <c r="SLM72" s="26"/>
      <c r="SLN72" s="26"/>
      <c r="SLO72" s="26"/>
      <c r="SLP72" s="26"/>
      <c r="SLQ72" s="26"/>
      <c r="SLR72" s="26"/>
      <c r="SLS72" s="26"/>
      <c r="SLT72" s="26"/>
      <c r="SLU72" s="26"/>
      <c r="SLV72" s="26"/>
      <c r="SLW72" s="26"/>
      <c r="SLX72" s="26"/>
      <c r="SLY72" s="26"/>
      <c r="SLZ72" s="26"/>
      <c r="SMA72" s="26"/>
      <c r="SMB72" s="26"/>
      <c r="SMC72" s="26"/>
      <c r="SMD72" s="26"/>
      <c r="SME72" s="26"/>
      <c r="SMF72" s="26"/>
      <c r="SMG72" s="26"/>
      <c r="SMH72" s="26"/>
      <c r="SMI72" s="26"/>
      <c r="SML72" s="26"/>
      <c r="SMM72" s="26"/>
      <c r="SMN72" s="26"/>
      <c r="SMO72" s="26"/>
      <c r="SMP72" s="26"/>
      <c r="SMQ72" s="26"/>
      <c r="SMR72" s="26"/>
      <c r="SMS72" s="26"/>
      <c r="SMT72" s="26"/>
      <c r="SMU72" s="26"/>
      <c r="SMV72" s="26"/>
      <c r="SMW72" s="26"/>
      <c r="SMX72" s="26"/>
      <c r="SMY72" s="26"/>
      <c r="SMZ72" s="26"/>
      <c r="SNA72" s="26"/>
      <c r="SNB72" s="26"/>
      <c r="SNC72" s="26"/>
      <c r="SND72" s="26"/>
      <c r="SNE72" s="26"/>
      <c r="SNF72" s="26"/>
      <c r="SNG72" s="26"/>
      <c r="SNH72" s="26"/>
      <c r="SNI72" s="26"/>
      <c r="SNJ72" s="26"/>
      <c r="SNK72" s="26"/>
      <c r="SNL72" s="26"/>
      <c r="SNM72" s="26"/>
      <c r="SNN72" s="26"/>
      <c r="SNO72" s="26"/>
      <c r="SNR72" s="26"/>
      <c r="SNS72" s="26"/>
      <c r="SNT72" s="26"/>
      <c r="SNU72" s="26"/>
      <c r="SNV72" s="26"/>
      <c r="SNW72" s="26"/>
      <c r="SNX72" s="26"/>
      <c r="SNY72" s="26"/>
      <c r="SNZ72" s="26"/>
      <c r="SOA72" s="26"/>
      <c r="SOB72" s="26"/>
      <c r="SOC72" s="26"/>
      <c r="SOD72" s="26"/>
      <c r="SOE72" s="26"/>
      <c r="SOF72" s="26"/>
      <c r="SOG72" s="26"/>
      <c r="SOH72" s="26"/>
      <c r="SOI72" s="26"/>
      <c r="SOJ72" s="26"/>
      <c r="SOK72" s="26"/>
      <c r="SOL72" s="26"/>
      <c r="SOM72" s="26"/>
      <c r="SON72" s="26"/>
      <c r="SOO72" s="26"/>
      <c r="SOP72" s="26"/>
      <c r="SOQ72" s="26"/>
      <c r="SOR72" s="26"/>
      <c r="SOS72" s="26"/>
      <c r="SOT72" s="26"/>
      <c r="SOU72" s="26"/>
      <c r="SOX72" s="26"/>
      <c r="SOY72" s="26"/>
      <c r="SOZ72" s="26"/>
      <c r="SPA72" s="26"/>
      <c r="SPB72" s="26"/>
      <c r="SPC72" s="26"/>
      <c r="SPD72" s="26"/>
      <c r="SPE72" s="26"/>
      <c r="SPF72" s="26"/>
      <c r="SPG72" s="26"/>
      <c r="SPH72" s="26"/>
      <c r="SPI72" s="26"/>
      <c r="SPJ72" s="26"/>
      <c r="SPK72" s="26"/>
      <c r="SPL72" s="26"/>
      <c r="SPM72" s="26"/>
      <c r="SPN72" s="26"/>
      <c r="SPO72" s="26"/>
      <c r="SPP72" s="26"/>
      <c r="SPQ72" s="26"/>
      <c r="SPR72" s="26"/>
      <c r="SPS72" s="26"/>
      <c r="SPT72" s="26"/>
      <c r="SPU72" s="26"/>
      <c r="SPV72" s="26"/>
      <c r="SPW72" s="26"/>
      <c r="SPX72" s="26"/>
      <c r="SPY72" s="26"/>
      <c r="SPZ72" s="26"/>
      <c r="SQA72" s="26"/>
      <c r="SQD72" s="26"/>
      <c r="SQE72" s="26"/>
      <c r="SQF72" s="26"/>
      <c r="SQG72" s="26"/>
      <c r="SQH72" s="26"/>
      <c r="SQI72" s="26"/>
      <c r="SQJ72" s="26"/>
      <c r="SQK72" s="26"/>
      <c r="SQL72" s="26"/>
      <c r="SQM72" s="26"/>
      <c r="SQN72" s="26"/>
      <c r="SQO72" s="26"/>
      <c r="SQP72" s="26"/>
      <c r="SQQ72" s="26"/>
      <c r="SQR72" s="26"/>
      <c r="SQS72" s="26"/>
      <c r="SQT72" s="26"/>
      <c r="SQU72" s="26"/>
      <c r="SQV72" s="26"/>
      <c r="SQW72" s="26"/>
      <c r="SQX72" s="26"/>
      <c r="SQY72" s="26"/>
      <c r="SQZ72" s="26"/>
      <c r="SRA72" s="26"/>
      <c r="SRB72" s="26"/>
      <c r="SRC72" s="26"/>
      <c r="SRD72" s="26"/>
      <c r="SRE72" s="26"/>
      <c r="SRF72" s="26"/>
      <c r="SRG72" s="26"/>
      <c r="SRJ72" s="26"/>
      <c r="SRK72" s="26"/>
      <c r="SRL72" s="26"/>
      <c r="SRM72" s="26"/>
      <c r="SRN72" s="26"/>
      <c r="SRO72" s="26"/>
      <c r="SRP72" s="26"/>
      <c r="SRQ72" s="26"/>
      <c r="SRR72" s="26"/>
      <c r="SRS72" s="26"/>
      <c r="SRT72" s="26"/>
      <c r="SRU72" s="26"/>
      <c r="SRV72" s="26"/>
      <c r="SRW72" s="26"/>
      <c r="SRX72" s="26"/>
      <c r="SRY72" s="26"/>
      <c r="SRZ72" s="26"/>
      <c r="SSA72" s="26"/>
      <c r="SSB72" s="26"/>
      <c r="SSC72" s="26"/>
      <c r="SSD72" s="26"/>
      <c r="SSE72" s="26"/>
      <c r="SSF72" s="26"/>
      <c r="SSG72" s="26"/>
      <c r="SSH72" s="26"/>
      <c r="SSI72" s="26"/>
      <c r="SSJ72" s="26"/>
      <c r="SSK72" s="26"/>
      <c r="SSL72" s="26"/>
      <c r="SSM72" s="26"/>
      <c r="SSP72" s="26"/>
      <c r="SSQ72" s="26"/>
      <c r="SSR72" s="26"/>
      <c r="SSS72" s="26"/>
      <c r="SST72" s="26"/>
      <c r="SSU72" s="26"/>
      <c r="SSV72" s="26"/>
      <c r="SSW72" s="26"/>
      <c r="SSX72" s="26"/>
      <c r="SSY72" s="26"/>
      <c r="SSZ72" s="26"/>
      <c r="STA72" s="26"/>
      <c r="STB72" s="26"/>
      <c r="STC72" s="26"/>
      <c r="STD72" s="26"/>
      <c r="STE72" s="26"/>
      <c r="STF72" s="26"/>
      <c r="STG72" s="26"/>
      <c r="STH72" s="26"/>
      <c r="STI72" s="26"/>
      <c r="STJ72" s="26"/>
      <c r="STK72" s="26"/>
      <c r="STL72" s="26"/>
      <c r="STM72" s="26"/>
      <c r="STN72" s="26"/>
      <c r="STO72" s="26"/>
      <c r="STP72" s="26"/>
      <c r="STQ72" s="26"/>
      <c r="STR72" s="26"/>
      <c r="STS72" s="26"/>
      <c r="STV72" s="26"/>
      <c r="STW72" s="26"/>
      <c r="STX72" s="26"/>
      <c r="STY72" s="26"/>
      <c r="STZ72" s="26"/>
      <c r="SUA72" s="26"/>
      <c r="SUB72" s="26"/>
      <c r="SUC72" s="26"/>
      <c r="SUD72" s="26"/>
      <c r="SUE72" s="26"/>
      <c r="SUF72" s="26"/>
      <c r="SUG72" s="26"/>
      <c r="SUH72" s="26"/>
      <c r="SUI72" s="26"/>
      <c r="SUJ72" s="26"/>
      <c r="SUK72" s="26"/>
      <c r="SUL72" s="26"/>
      <c r="SUM72" s="26"/>
      <c r="SUN72" s="26"/>
      <c r="SUO72" s="26"/>
      <c r="SUP72" s="26"/>
      <c r="SUQ72" s="26"/>
      <c r="SUR72" s="26"/>
      <c r="SUS72" s="26"/>
      <c r="SUT72" s="26"/>
      <c r="SUU72" s="26"/>
      <c r="SUV72" s="26"/>
      <c r="SUW72" s="26"/>
      <c r="SUX72" s="26"/>
      <c r="SUY72" s="26"/>
      <c r="SVB72" s="26"/>
      <c r="SVC72" s="26"/>
      <c r="SVD72" s="26"/>
      <c r="SVE72" s="26"/>
      <c r="SVF72" s="26"/>
      <c r="SVG72" s="26"/>
      <c r="SVH72" s="26"/>
      <c r="SVI72" s="26"/>
      <c r="SVJ72" s="26"/>
      <c r="SVK72" s="26"/>
      <c r="SVL72" s="26"/>
      <c r="SVM72" s="26"/>
      <c r="SVN72" s="26"/>
      <c r="SVO72" s="26"/>
      <c r="SVP72" s="26"/>
      <c r="SVQ72" s="26"/>
      <c r="SVR72" s="26"/>
      <c r="SVS72" s="26"/>
      <c r="SVT72" s="26"/>
      <c r="SVU72" s="26"/>
      <c r="SVV72" s="26"/>
      <c r="SVW72" s="26"/>
      <c r="SVX72" s="26"/>
      <c r="SVY72" s="26"/>
      <c r="SVZ72" s="26"/>
      <c r="SWA72" s="26"/>
      <c r="SWB72" s="26"/>
      <c r="SWC72" s="26"/>
      <c r="SWD72" s="26"/>
      <c r="SWE72" s="26"/>
      <c r="SWH72" s="26"/>
      <c r="SWI72" s="26"/>
      <c r="SWJ72" s="26"/>
      <c r="SWK72" s="26"/>
      <c r="SWL72" s="26"/>
      <c r="SWM72" s="26"/>
      <c r="SWN72" s="26"/>
      <c r="SWO72" s="26"/>
      <c r="SWP72" s="26"/>
      <c r="SWQ72" s="26"/>
      <c r="SWR72" s="26"/>
      <c r="SWS72" s="26"/>
      <c r="SWT72" s="26"/>
      <c r="SWU72" s="26"/>
      <c r="SWV72" s="26"/>
      <c r="SWW72" s="26"/>
      <c r="SWX72" s="26"/>
      <c r="SWY72" s="26"/>
      <c r="SWZ72" s="26"/>
      <c r="SXA72" s="26"/>
      <c r="SXB72" s="26"/>
      <c r="SXC72" s="26"/>
      <c r="SXD72" s="26"/>
      <c r="SXE72" s="26"/>
      <c r="SXF72" s="26"/>
      <c r="SXG72" s="26"/>
      <c r="SXH72" s="26"/>
      <c r="SXI72" s="26"/>
      <c r="SXJ72" s="26"/>
      <c r="SXK72" s="26"/>
      <c r="SXN72" s="26"/>
      <c r="SXO72" s="26"/>
      <c r="SXP72" s="26"/>
      <c r="SXQ72" s="26"/>
      <c r="SXR72" s="26"/>
      <c r="SXS72" s="26"/>
      <c r="SXT72" s="26"/>
      <c r="SXU72" s="26"/>
      <c r="SXV72" s="26"/>
      <c r="SXW72" s="26"/>
      <c r="SXX72" s="26"/>
      <c r="SXY72" s="26"/>
      <c r="SXZ72" s="26"/>
      <c r="SYA72" s="26"/>
      <c r="SYB72" s="26"/>
      <c r="SYC72" s="26"/>
      <c r="SYD72" s="26"/>
      <c r="SYE72" s="26"/>
      <c r="SYF72" s="26"/>
      <c r="SYG72" s="26"/>
      <c r="SYH72" s="26"/>
      <c r="SYI72" s="26"/>
      <c r="SYJ72" s="26"/>
      <c r="SYK72" s="26"/>
      <c r="SYL72" s="26"/>
      <c r="SYM72" s="26"/>
      <c r="SYN72" s="26"/>
      <c r="SYO72" s="26"/>
      <c r="SYP72" s="26"/>
      <c r="SYQ72" s="26"/>
      <c r="SYT72" s="26"/>
      <c r="SYU72" s="26"/>
      <c r="SYV72" s="26"/>
      <c r="SYW72" s="26"/>
      <c r="SYX72" s="26"/>
      <c r="SYY72" s="26"/>
      <c r="SYZ72" s="26"/>
      <c r="SZA72" s="26"/>
      <c r="SZB72" s="26"/>
      <c r="SZC72" s="26"/>
      <c r="SZD72" s="26"/>
      <c r="SZE72" s="26"/>
      <c r="SZF72" s="26"/>
      <c r="SZG72" s="26"/>
      <c r="SZH72" s="26"/>
      <c r="SZI72" s="26"/>
      <c r="SZJ72" s="26"/>
      <c r="SZK72" s="26"/>
      <c r="SZL72" s="26"/>
      <c r="SZM72" s="26"/>
      <c r="SZN72" s="26"/>
      <c r="SZO72" s="26"/>
      <c r="SZP72" s="26"/>
      <c r="SZQ72" s="26"/>
      <c r="SZR72" s="26"/>
      <c r="SZS72" s="26"/>
      <c r="SZT72" s="26"/>
      <c r="SZU72" s="26"/>
      <c r="SZV72" s="26"/>
      <c r="SZW72" s="26"/>
      <c r="SZZ72" s="26"/>
      <c r="TAA72" s="26"/>
      <c r="TAB72" s="26"/>
      <c r="TAC72" s="26"/>
      <c r="TAD72" s="26"/>
      <c r="TAE72" s="26"/>
      <c r="TAF72" s="26"/>
      <c r="TAG72" s="26"/>
      <c r="TAH72" s="26"/>
      <c r="TAI72" s="26"/>
      <c r="TAJ72" s="26"/>
      <c r="TAK72" s="26"/>
      <c r="TAL72" s="26"/>
      <c r="TAM72" s="26"/>
      <c r="TAN72" s="26"/>
      <c r="TAO72" s="26"/>
      <c r="TAP72" s="26"/>
      <c r="TAQ72" s="26"/>
      <c r="TAR72" s="26"/>
      <c r="TAS72" s="26"/>
      <c r="TAT72" s="26"/>
      <c r="TAU72" s="26"/>
      <c r="TAV72" s="26"/>
      <c r="TAW72" s="26"/>
      <c r="TAX72" s="26"/>
      <c r="TAY72" s="26"/>
      <c r="TAZ72" s="26"/>
      <c r="TBA72" s="26"/>
      <c r="TBB72" s="26"/>
      <c r="TBC72" s="26"/>
      <c r="TBF72" s="26"/>
      <c r="TBG72" s="26"/>
      <c r="TBH72" s="26"/>
      <c r="TBI72" s="26"/>
      <c r="TBJ72" s="26"/>
      <c r="TBK72" s="26"/>
      <c r="TBL72" s="26"/>
      <c r="TBM72" s="26"/>
      <c r="TBN72" s="26"/>
      <c r="TBO72" s="26"/>
      <c r="TBP72" s="26"/>
      <c r="TBQ72" s="26"/>
      <c r="TBR72" s="26"/>
      <c r="TBS72" s="26"/>
      <c r="TBT72" s="26"/>
      <c r="TBU72" s="26"/>
      <c r="TBV72" s="26"/>
      <c r="TBW72" s="26"/>
      <c r="TBX72" s="26"/>
      <c r="TBY72" s="26"/>
      <c r="TBZ72" s="26"/>
      <c r="TCA72" s="26"/>
      <c r="TCB72" s="26"/>
      <c r="TCC72" s="26"/>
      <c r="TCD72" s="26"/>
      <c r="TCE72" s="26"/>
      <c r="TCF72" s="26"/>
      <c r="TCG72" s="26"/>
      <c r="TCH72" s="26"/>
      <c r="TCI72" s="26"/>
      <c r="TCL72" s="26"/>
      <c r="TCM72" s="26"/>
      <c r="TCN72" s="26"/>
      <c r="TCO72" s="26"/>
      <c r="TCP72" s="26"/>
      <c r="TCQ72" s="26"/>
      <c r="TCR72" s="26"/>
      <c r="TCS72" s="26"/>
      <c r="TCT72" s="26"/>
      <c r="TCU72" s="26"/>
      <c r="TCV72" s="26"/>
      <c r="TCW72" s="26"/>
      <c r="TCX72" s="26"/>
      <c r="TCY72" s="26"/>
      <c r="TCZ72" s="26"/>
      <c r="TDA72" s="26"/>
      <c r="TDB72" s="26"/>
      <c r="TDC72" s="26"/>
      <c r="TDD72" s="26"/>
      <c r="TDE72" s="26"/>
      <c r="TDF72" s="26"/>
      <c r="TDG72" s="26"/>
      <c r="TDH72" s="26"/>
      <c r="TDI72" s="26"/>
      <c r="TDJ72" s="26"/>
      <c r="TDK72" s="26"/>
      <c r="TDL72" s="26"/>
      <c r="TDM72" s="26"/>
      <c r="TDN72" s="26"/>
      <c r="TDO72" s="26"/>
      <c r="TDR72" s="26"/>
      <c r="TDS72" s="26"/>
      <c r="TDT72" s="26"/>
      <c r="TDU72" s="26"/>
      <c r="TDV72" s="26"/>
      <c r="TDW72" s="26"/>
      <c r="TDX72" s="26"/>
      <c r="TDY72" s="26"/>
      <c r="TDZ72" s="26"/>
      <c r="TEA72" s="26"/>
      <c r="TEB72" s="26"/>
      <c r="TEC72" s="26"/>
      <c r="TED72" s="26"/>
      <c r="TEE72" s="26"/>
      <c r="TEF72" s="26"/>
      <c r="TEG72" s="26"/>
      <c r="TEH72" s="26"/>
      <c r="TEI72" s="26"/>
      <c r="TEJ72" s="26"/>
      <c r="TEK72" s="26"/>
      <c r="TEL72" s="26"/>
      <c r="TEM72" s="26"/>
      <c r="TEN72" s="26"/>
      <c r="TEO72" s="26"/>
      <c r="TEP72" s="26"/>
      <c r="TEQ72" s="26"/>
      <c r="TER72" s="26"/>
      <c r="TES72" s="26"/>
      <c r="TET72" s="26"/>
      <c r="TEU72" s="26"/>
      <c r="TEX72" s="26"/>
      <c r="TEY72" s="26"/>
      <c r="TEZ72" s="26"/>
      <c r="TFA72" s="26"/>
      <c r="TFB72" s="26"/>
      <c r="TFC72" s="26"/>
      <c r="TFD72" s="26"/>
      <c r="TFE72" s="26"/>
      <c r="TFF72" s="26"/>
      <c r="TFG72" s="26"/>
      <c r="TFH72" s="26"/>
      <c r="TFI72" s="26"/>
      <c r="TFJ72" s="26"/>
      <c r="TFK72" s="26"/>
      <c r="TFL72" s="26"/>
      <c r="TFM72" s="26"/>
      <c r="TFN72" s="26"/>
      <c r="TFO72" s="26"/>
      <c r="TFP72" s="26"/>
      <c r="TFQ72" s="26"/>
      <c r="TFR72" s="26"/>
      <c r="TFS72" s="26"/>
      <c r="TFT72" s="26"/>
      <c r="TFU72" s="26"/>
      <c r="TFV72" s="26"/>
      <c r="TFW72" s="26"/>
      <c r="TFX72" s="26"/>
      <c r="TFY72" s="26"/>
      <c r="TFZ72" s="26"/>
      <c r="TGA72" s="26"/>
      <c r="TGD72" s="26"/>
      <c r="TGE72" s="26"/>
      <c r="TGF72" s="26"/>
      <c r="TGG72" s="26"/>
      <c r="TGH72" s="26"/>
      <c r="TGI72" s="26"/>
      <c r="TGJ72" s="26"/>
      <c r="TGK72" s="26"/>
      <c r="TGL72" s="26"/>
      <c r="TGM72" s="26"/>
      <c r="TGN72" s="26"/>
      <c r="TGO72" s="26"/>
      <c r="TGP72" s="26"/>
      <c r="TGQ72" s="26"/>
      <c r="TGR72" s="26"/>
      <c r="TGS72" s="26"/>
      <c r="TGT72" s="26"/>
      <c r="TGU72" s="26"/>
      <c r="TGV72" s="26"/>
      <c r="TGW72" s="26"/>
      <c r="TGX72" s="26"/>
      <c r="TGY72" s="26"/>
      <c r="TGZ72" s="26"/>
      <c r="THA72" s="26"/>
      <c r="THB72" s="26"/>
      <c r="THC72" s="26"/>
      <c r="THD72" s="26"/>
      <c r="THE72" s="26"/>
      <c r="THF72" s="26"/>
      <c r="THG72" s="26"/>
      <c r="THJ72" s="26"/>
      <c r="THK72" s="26"/>
      <c r="THL72" s="26"/>
      <c r="THM72" s="26"/>
      <c r="THN72" s="26"/>
      <c r="THO72" s="26"/>
      <c r="THP72" s="26"/>
      <c r="THQ72" s="26"/>
      <c r="THR72" s="26"/>
      <c r="THS72" s="26"/>
      <c r="THT72" s="26"/>
      <c r="THU72" s="26"/>
      <c r="THV72" s="26"/>
      <c r="THW72" s="26"/>
      <c r="THX72" s="26"/>
      <c r="THY72" s="26"/>
      <c r="THZ72" s="26"/>
      <c r="TIA72" s="26"/>
      <c r="TIB72" s="26"/>
      <c r="TIC72" s="26"/>
      <c r="TID72" s="26"/>
      <c r="TIE72" s="26"/>
      <c r="TIF72" s="26"/>
      <c r="TIG72" s="26"/>
      <c r="TIH72" s="26"/>
      <c r="TII72" s="26"/>
      <c r="TIJ72" s="26"/>
      <c r="TIK72" s="26"/>
      <c r="TIL72" s="26"/>
      <c r="TIM72" s="26"/>
      <c r="TIP72" s="26"/>
      <c r="TIQ72" s="26"/>
      <c r="TIR72" s="26"/>
      <c r="TIS72" s="26"/>
      <c r="TIT72" s="26"/>
      <c r="TIU72" s="26"/>
      <c r="TIV72" s="26"/>
      <c r="TIW72" s="26"/>
      <c r="TIX72" s="26"/>
      <c r="TIY72" s="26"/>
      <c r="TIZ72" s="26"/>
      <c r="TJA72" s="26"/>
      <c r="TJB72" s="26"/>
      <c r="TJC72" s="26"/>
      <c r="TJD72" s="26"/>
      <c r="TJE72" s="26"/>
      <c r="TJF72" s="26"/>
      <c r="TJG72" s="26"/>
      <c r="TJH72" s="26"/>
      <c r="TJI72" s="26"/>
      <c r="TJJ72" s="26"/>
      <c r="TJK72" s="26"/>
      <c r="TJL72" s="26"/>
      <c r="TJM72" s="26"/>
      <c r="TJN72" s="26"/>
      <c r="TJO72" s="26"/>
      <c r="TJP72" s="26"/>
      <c r="TJQ72" s="26"/>
      <c r="TJR72" s="26"/>
      <c r="TJS72" s="26"/>
      <c r="TJV72" s="26"/>
      <c r="TJW72" s="26"/>
      <c r="TJX72" s="26"/>
      <c r="TJY72" s="26"/>
      <c r="TJZ72" s="26"/>
      <c r="TKA72" s="26"/>
      <c r="TKB72" s="26"/>
      <c r="TKC72" s="26"/>
      <c r="TKD72" s="26"/>
      <c r="TKE72" s="26"/>
      <c r="TKF72" s="26"/>
      <c r="TKG72" s="26"/>
      <c r="TKH72" s="26"/>
      <c r="TKI72" s="26"/>
      <c r="TKJ72" s="26"/>
      <c r="TKK72" s="26"/>
      <c r="TKL72" s="26"/>
      <c r="TKM72" s="26"/>
      <c r="TKN72" s="26"/>
      <c r="TKO72" s="26"/>
      <c r="TKP72" s="26"/>
      <c r="TKQ72" s="26"/>
      <c r="TKR72" s="26"/>
      <c r="TKS72" s="26"/>
      <c r="TKT72" s="26"/>
      <c r="TKU72" s="26"/>
      <c r="TKV72" s="26"/>
      <c r="TKW72" s="26"/>
      <c r="TKX72" s="26"/>
      <c r="TKY72" s="26"/>
      <c r="TLB72" s="26"/>
      <c r="TLC72" s="26"/>
      <c r="TLD72" s="26"/>
      <c r="TLE72" s="26"/>
      <c r="TLF72" s="26"/>
      <c r="TLG72" s="26"/>
      <c r="TLH72" s="26"/>
      <c r="TLI72" s="26"/>
      <c r="TLJ72" s="26"/>
      <c r="TLK72" s="26"/>
      <c r="TLL72" s="26"/>
      <c r="TLM72" s="26"/>
      <c r="TLN72" s="26"/>
      <c r="TLO72" s="26"/>
      <c r="TLP72" s="26"/>
      <c r="TLQ72" s="26"/>
      <c r="TLR72" s="26"/>
      <c r="TLS72" s="26"/>
      <c r="TLT72" s="26"/>
      <c r="TLU72" s="26"/>
      <c r="TLV72" s="26"/>
      <c r="TLW72" s="26"/>
      <c r="TLX72" s="26"/>
      <c r="TLY72" s="26"/>
      <c r="TLZ72" s="26"/>
      <c r="TMA72" s="26"/>
      <c r="TMB72" s="26"/>
      <c r="TMC72" s="26"/>
      <c r="TMD72" s="26"/>
      <c r="TME72" s="26"/>
      <c r="TMH72" s="26"/>
      <c r="TMI72" s="26"/>
      <c r="TMJ72" s="26"/>
      <c r="TMK72" s="26"/>
      <c r="TML72" s="26"/>
      <c r="TMM72" s="26"/>
      <c r="TMN72" s="26"/>
      <c r="TMO72" s="26"/>
      <c r="TMP72" s="26"/>
      <c r="TMQ72" s="26"/>
      <c r="TMR72" s="26"/>
      <c r="TMS72" s="26"/>
      <c r="TMT72" s="26"/>
      <c r="TMU72" s="26"/>
      <c r="TMV72" s="26"/>
      <c r="TMW72" s="26"/>
      <c r="TMX72" s="26"/>
      <c r="TMY72" s="26"/>
      <c r="TMZ72" s="26"/>
      <c r="TNA72" s="26"/>
      <c r="TNB72" s="26"/>
      <c r="TNC72" s="26"/>
      <c r="TND72" s="26"/>
      <c r="TNE72" s="26"/>
      <c r="TNF72" s="26"/>
      <c r="TNG72" s="26"/>
      <c r="TNH72" s="26"/>
      <c r="TNI72" s="26"/>
      <c r="TNJ72" s="26"/>
      <c r="TNK72" s="26"/>
      <c r="TNN72" s="26"/>
      <c r="TNO72" s="26"/>
      <c r="TNP72" s="26"/>
      <c r="TNQ72" s="26"/>
      <c r="TNR72" s="26"/>
      <c r="TNS72" s="26"/>
      <c r="TNT72" s="26"/>
      <c r="TNU72" s="26"/>
      <c r="TNV72" s="26"/>
      <c r="TNW72" s="26"/>
      <c r="TNX72" s="26"/>
      <c r="TNY72" s="26"/>
      <c r="TNZ72" s="26"/>
      <c r="TOA72" s="26"/>
      <c r="TOB72" s="26"/>
      <c r="TOC72" s="26"/>
      <c r="TOD72" s="26"/>
      <c r="TOE72" s="26"/>
      <c r="TOF72" s="26"/>
      <c r="TOG72" s="26"/>
      <c r="TOH72" s="26"/>
      <c r="TOI72" s="26"/>
      <c r="TOJ72" s="26"/>
      <c r="TOK72" s="26"/>
      <c r="TOL72" s="26"/>
      <c r="TOM72" s="26"/>
      <c r="TON72" s="26"/>
      <c r="TOO72" s="26"/>
      <c r="TOP72" s="26"/>
      <c r="TOQ72" s="26"/>
      <c r="TOT72" s="26"/>
      <c r="TOU72" s="26"/>
      <c r="TOV72" s="26"/>
      <c r="TOW72" s="26"/>
      <c r="TOX72" s="26"/>
      <c r="TOY72" s="26"/>
      <c r="TOZ72" s="26"/>
      <c r="TPA72" s="26"/>
      <c r="TPB72" s="26"/>
      <c r="TPC72" s="26"/>
      <c r="TPD72" s="26"/>
      <c r="TPE72" s="26"/>
      <c r="TPF72" s="26"/>
      <c r="TPG72" s="26"/>
      <c r="TPH72" s="26"/>
      <c r="TPI72" s="26"/>
      <c r="TPJ72" s="26"/>
      <c r="TPK72" s="26"/>
      <c r="TPL72" s="26"/>
      <c r="TPM72" s="26"/>
      <c r="TPN72" s="26"/>
      <c r="TPO72" s="26"/>
      <c r="TPP72" s="26"/>
      <c r="TPQ72" s="26"/>
      <c r="TPR72" s="26"/>
      <c r="TPS72" s="26"/>
      <c r="TPT72" s="26"/>
      <c r="TPU72" s="26"/>
      <c r="TPV72" s="26"/>
      <c r="TPW72" s="26"/>
      <c r="TPZ72" s="26"/>
      <c r="TQA72" s="26"/>
      <c r="TQB72" s="26"/>
      <c r="TQC72" s="26"/>
      <c r="TQD72" s="26"/>
      <c r="TQE72" s="26"/>
      <c r="TQF72" s="26"/>
      <c r="TQG72" s="26"/>
      <c r="TQH72" s="26"/>
      <c r="TQI72" s="26"/>
      <c r="TQJ72" s="26"/>
      <c r="TQK72" s="26"/>
      <c r="TQL72" s="26"/>
      <c r="TQM72" s="26"/>
      <c r="TQN72" s="26"/>
      <c r="TQO72" s="26"/>
      <c r="TQP72" s="26"/>
      <c r="TQQ72" s="26"/>
      <c r="TQR72" s="26"/>
      <c r="TQS72" s="26"/>
      <c r="TQT72" s="26"/>
      <c r="TQU72" s="26"/>
      <c r="TQV72" s="26"/>
      <c r="TQW72" s="26"/>
      <c r="TQX72" s="26"/>
      <c r="TQY72" s="26"/>
      <c r="TQZ72" s="26"/>
      <c r="TRA72" s="26"/>
      <c r="TRB72" s="26"/>
      <c r="TRC72" s="26"/>
      <c r="TRF72" s="26"/>
      <c r="TRG72" s="26"/>
      <c r="TRH72" s="26"/>
      <c r="TRI72" s="26"/>
      <c r="TRJ72" s="26"/>
      <c r="TRK72" s="26"/>
      <c r="TRL72" s="26"/>
      <c r="TRM72" s="26"/>
      <c r="TRN72" s="26"/>
      <c r="TRO72" s="26"/>
      <c r="TRP72" s="26"/>
      <c r="TRQ72" s="26"/>
      <c r="TRR72" s="26"/>
      <c r="TRS72" s="26"/>
      <c r="TRT72" s="26"/>
      <c r="TRU72" s="26"/>
      <c r="TRV72" s="26"/>
      <c r="TRW72" s="26"/>
      <c r="TRX72" s="26"/>
      <c r="TRY72" s="26"/>
      <c r="TRZ72" s="26"/>
      <c r="TSA72" s="26"/>
      <c r="TSB72" s="26"/>
      <c r="TSC72" s="26"/>
      <c r="TSD72" s="26"/>
      <c r="TSE72" s="26"/>
      <c r="TSF72" s="26"/>
      <c r="TSG72" s="26"/>
      <c r="TSH72" s="26"/>
      <c r="TSI72" s="26"/>
      <c r="TSL72" s="26"/>
      <c r="TSM72" s="26"/>
      <c r="TSN72" s="26"/>
      <c r="TSO72" s="26"/>
      <c r="TSP72" s="26"/>
      <c r="TSQ72" s="26"/>
      <c r="TSR72" s="26"/>
      <c r="TSS72" s="26"/>
      <c r="TST72" s="26"/>
      <c r="TSU72" s="26"/>
      <c r="TSV72" s="26"/>
      <c r="TSW72" s="26"/>
      <c r="TSX72" s="26"/>
      <c r="TSY72" s="26"/>
      <c r="TSZ72" s="26"/>
      <c r="TTA72" s="26"/>
      <c r="TTB72" s="26"/>
      <c r="TTC72" s="26"/>
      <c r="TTD72" s="26"/>
      <c r="TTE72" s="26"/>
      <c r="TTF72" s="26"/>
      <c r="TTG72" s="26"/>
      <c r="TTH72" s="26"/>
      <c r="TTI72" s="26"/>
      <c r="TTJ72" s="26"/>
      <c r="TTK72" s="26"/>
      <c r="TTL72" s="26"/>
      <c r="TTM72" s="26"/>
      <c r="TTN72" s="26"/>
      <c r="TTO72" s="26"/>
      <c r="TTR72" s="26"/>
      <c r="TTS72" s="26"/>
      <c r="TTT72" s="26"/>
      <c r="TTU72" s="26"/>
      <c r="TTV72" s="26"/>
      <c r="TTW72" s="26"/>
      <c r="TTX72" s="26"/>
      <c r="TTY72" s="26"/>
      <c r="TTZ72" s="26"/>
      <c r="TUA72" s="26"/>
      <c r="TUB72" s="26"/>
      <c r="TUC72" s="26"/>
      <c r="TUD72" s="26"/>
      <c r="TUE72" s="26"/>
      <c r="TUF72" s="26"/>
      <c r="TUG72" s="26"/>
      <c r="TUH72" s="26"/>
      <c r="TUI72" s="26"/>
      <c r="TUJ72" s="26"/>
      <c r="TUK72" s="26"/>
      <c r="TUL72" s="26"/>
      <c r="TUM72" s="26"/>
      <c r="TUN72" s="26"/>
      <c r="TUO72" s="26"/>
      <c r="TUP72" s="26"/>
      <c r="TUQ72" s="26"/>
      <c r="TUR72" s="26"/>
      <c r="TUS72" s="26"/>
      <c r="TUT72" s="26"/>
      <c r="TUU72" s="26"/>
      <c r="TUX72" s="26"/>
      <c r="TUY72" s="26"/>
      <c r="TUZ72" s="26"/>
      <c r="TVA72" s="26"/>
      <c r="TVB72" s="26"/>
      <c r="TVC72" s="26"/>
      <c r="TVD72" s="26"/>
      <c r="TVE72" s="26"/>
      <c r="TVF72" s="26"/>
      <c r="TVG72" s="26"/>
      <c r="TVH72" s="26"/>
      <c r="TVI72" s="26"/>
      <c r="TVJ72" s="26"/>
      <c r="TVK72" s="26"/>
      <c r="TVL72" s="26"/>
      <c r="TVM72" s="26"/>
      <c r="TVN72" s="26"/>
      <c r="TVO72" s="26"/>
      <c r="TVP72" s="26"/>
      <c r="TVQ72" s="26"/>
      <c r="TVR72" s="26"/>
      <c r="TVS72" s="26"/>
      <c r="TVT72" s="26"/>
      <c r="TVU72" s="26"/>
      <c r="TVV72" s="26"/>
      <c r="TVW72" s="26"/>
      <c r="TVX72" s="26"/>
      <c r="TVY72" s="26"/>
      <c r="TVZ72" s="26"/>
      <c r="TWA72" s="26"/>
      <c r="TWD72" s="26"/>
      <c r="TWE72" s="26"/>
      <c r="TWF72" s="26"/>
      <c r="TWG72" s="26"/>
      <c r="TWH72" s="26"/>
      <c r="TWI72" s="26"/>
      <c r="TWJ72" s="26"/>
      <c r="TWK72" s="26"/>
      <c r="TWL72" s="26"/>
      <c r="TWM72" s="26"/>
      <c r="TWN72" s="26"/>
      <c r="TWO72" s="26"/>
      <c r="TWP72" s="26"/>
      <c r="TWQ72" s="26"/>
      <c r="TWR72" s="26"/>
      <c r="TWS72" s="26"/>
      <c r="TWT72" s="26"/>
      <c r="TWU72" s="26"/>
      <c r="TWV72" s="26"/>
      <c r="TWW72" s="26"/>
      <c r="TWX72" s="26"/>
      <c r="TWY72" s="26"/>
      <c r="TWZ72" s="26"/>
      <c r="TXA72" s="26"/>
      <c r="TXB72" s="26"/>
      <c r="TXC72" s="26"/>
      <c r="TXD72" s="26"/>
      <c r="TXE72" s="26"/>
      <c r="TXF72" s="26"/>
      <c r="TXG72" s="26"/>
      <c r="TXJ72" s="26"/>
      <c r="TXK72" s="26"/>
      <c r="TXL72" s="26"/>
      <c r="TXM72" s="26"/>
      <c r="TXN72" s="26"/>
      <c r="TXO72" s="26"/>
      <c r="TXP72" s="26"/>
      <c r="TXQ72" s="26"/>
      <c r="TXR72" s="26"/>
      <c r="TXS72" s="26"/>
      <c r="TXT72" s="26"/>
      <c r="TXU72" s="26"/>
      <c r="TXV72" s="26"/>
      <c r="TXW72" s="26"/>
      <c r="TXX72" s="26"/>
      <c r="TXY72" s="26"/>
      <c r="TXZ72" s="26"/>
      <c r="TYA72" s="26"/>
      <c r="TYB72" s="26"/>
      <c r="TYC72" s="26"/>
      <c r="TYD72" s="26"/>
      <c r="TYE72" s="26"/>
      <c r="TYF72" s="26"/>
      <c r="TYG72" s="26"/>
      <c r="TYH72" s="26"/>
      <c r="TYI72" s="26"/>
      <c r="TYJ72" s="26"/>
      <c r="TYK72" s="26"/>
      <c r="TYL72" s="26"/>
      <c r="TYM72" s="26"/>
      <c r="TYP72" s="26"/>
      <c r="TYQ72" s="26"/>
      <c r="TYR72" s="26"/>
      <c r="TYS72" s="26"/>
      <c r="TYT72" s="26"/>
      <c r="TYU72" s="26"/>
      <c r="TYV72" s="26"/>
      <c r="TYW72" s="26"/>
      <c r="TYX72" s="26"/>
      <c r="TYY72" s="26"/>
      <c r="TYZ72" s="26"/>
      <c r="TZA72" s="26"/>
      <c r="TZB72" s="26"/>
      <c r="TZC72" s="26"/>
      <c r="TZD72" s="26"/>
      <c r="TZE72" s="26"/>
      <c r="TZF72" s="26"/>
      <c r="TZG72" s="26"/>
      <c r="TZH72" s="26"/>
      <c r="TZI72" s="26"/>
      <c r="TZJ72" s="26"/>
      <c r="TZK72" s="26"/>
      <c r="TZL72" s="26"/>
      <c r="TZM72" s="26"/>
      <c r="TZN72" s="26"/>
      <c r="TZO72" s="26"/>
      <c r="TZP72" s="26"/>
      <c r="TZQ72" s="26"/>
      <c r="TZR72" s="26"/>
      <c r="TZS72" s="26"/>
      <c r="TZV72" s="26"/>
      <c r="TZW72" s="26"/>
      <c r="TZX72" s="26"/>
      <c r="TZY72" s="26"/>
      <c r="TZZ72" s="26"/>
      <c r="UAA72" s="26"/>
      <c r="UAB72" s="26"/>
      <c r="UAC72" s="26"/>
      <c r="UAD72" s="26"/>
      <c r="UAE72" s="26"/>
      <c r="UAF72" s="26"/>
      <c r="UAG72" s="26"/>
      <c r="UAH72" s="26"/>
      <c r="UAI72" s="26"/>
      <c r="UAJ72" s="26"/>
      <c r="UAK72" s="26"/>
      <c r="UAL72" s="26"/>
      <c r="UAM72" s="26"/>
      <c r="UAN72" s="26"/>
      <c r="UAO72" s="26"/>
      <c r="UAP72" s="26"/>
      <c r="UAQ72" s="26"/>
      <c r="UAR72" s="26"/>
      <c r="UAS72" s="26"/>
      <c r="UAT72" s="26"/>
      <c r="UAU72" s="26"/>
      <c r="UAV72" s="26"/>
      <c r="UAW72" s="26"/>
      <c r="UAX72" s="26"/>
      <c r="UAY72" s="26"/>
      <c r="UBB72" s="26"/>
      <c r="UBC72" s="26"/>
      <c r="UBD72" s="26"/>
      <c r="UBE72" s="26"/>
      <c r="UBF72" s="26"/>
      <c r="UBG72" s="26"/>
      <c r="UBH72" s="26"/>
      <c r="UBI72" s="26"/>
      <c r="UBJ72" s="26"/>
      <c r="UBK72" s="26"/>
      <c r="UBL72" s="26"/>
      <c r="UBM72" s="26"/>
      <c r="UBN72" s="26"/>
      <c r="UBO72" s="26"/>
      <c r="UBP72" s="26"/>
      <c r="UBQ72" s="26"/>
      <c r="UBR72" s="26"/>
      <c r="UBS72" s="26"/>
      <c r="UBT72" s="26"/>
      <c r="UBU72" s="26"/>
      <c r="UBV72" s="26"/>
      <c r="UBW72" s="26"/>
      <c r="UBX72" s="26"/>
      <c r="UBY72" s="26"/>
      <c r="UBZ72" s="26"/>
      <c r="UCA72" s="26"/>
      <c r="UCB72" s="26"/>
      <c r="UCC72" s="26"/>
      <c r="UCD72" s="26"/>
      <c r="UCE72" s="26"/>
      <c r="UCH72" s="26"/>
      <c r="UCI72" s="26"/>
      <c r="UCJ72" s="26"/>
      <c r="UCK72" s="26"/>
      <c r="UCL72" s="26"/>
      <c r="UCM72" s="26"/>
      <c r="UCN72" s="26"/>
      <c r="UCO72" s="26"/>
      <c r="UCP72" s="26"/>
      <c r="UCQ72" s="26"/>
      <c r="UCR72" s="26"/>
      <c r="UCS72" s="26"/>
      <c r="UCT72" s="26"/>
      <c r="UCU72" s="26"/>
      <c r="UCV72" s="26"/>
      <c r="UCW72" s="26"/>
      <c r="UCX72" s="26"/>
      <c r="UCY72" s="26"/>
      <c r="UCZ72" s="26"/>
      <c r="UDA72" s="26"/>
      <c r="UDB72" s="26"/>
      <c r="UDC72" s="26"/>
      <c r="UDD72" s="26"/>
      <c r="UDE72" s="26"/>
      <c r="UDF72" s="26"/>
      <c r="UDG72" s="26"/>
      <c r="UDH72" s="26"/>
      <c r="UDI72" s="26"/>
      <c r="UDJ72" s="26"/>
      <c r="UDK72" s="26"/>
      <c r="UDN72" s="26"/>
      <c r="UDO72" s="26"/>
      <c r="UDP72" s="26"/>
      <c r="UDQ72" s="26"/>
      <c r="UDR72" s="26"/>
      <c r="UDS72" s="26"/>
      <c r="UDT72" s="26"/>
      <c r="UDU72" s="26"/>
      <c r="UDV72" s="26"/>
      <c r="UDW72" s="26"/>
      <c r="UDX72" s="26"/>
      <c r="UDY72" s="26"/>
      <c r="UDZ72" s="26"/>
      <c r="UEA72" s="26"/>
      <c r="UEB72" s="26"/>
      <c r="UEC72" s="26"/>
      <c r="UED72" s="26"/>
      <c r="UEE72" s="26"/>
      <c r="UEF72" s="26"/>
      <c r="UEG72" s="26"/>
      <c r="UEH72" s="26"/>
      <c r="UEI72" s="26"/>
      <c r="UEJ72" s="26"/>
      <c r="UEK72" s="26"/>
      <c r="UEL72" s="26"/>
      <c r="UEM72" s="26"/>
      <c r="UEN72" s="26"/>
      <c r="UEO72" s="26"/>
      <c r="UEP72" s="26"/>
      <c r="UEQ72" s="26"/>
      <c r="UET72" s="26"/>
      <c r="UEU72" s="26"/>
      <c r="UEV72" s="26"/>
      <c r="UEW72" s="26"/>
      <c r="UEX72" s="26"/>
      <c r="UEY72" s="26"/>
      <c r="UEZ72" s="26"/>
      <c r="UFA72" s="26"/>
      <c r="UFB72" s="26"/>
      <c r="UFC72" s="26"/>
      <c r="UFD72" s="26"/>
      <c r="UFE72" s="26"/>
      <c r="UFF72" s="26"/>
      <c r="UFG72" s="26"/>
      <c r="UFH72" s="26"/>
      <c r="UFI72" s="26"/>
      <c r="UFJ72" s="26"/>
      <c r="UFK72" s="26"/>
      <c r="UFL72" s="26"/>
      <c r="UFM72" s="26"/>
      <c r="UFN72" s="26"/>
      <c r="UFO72" s="26"/>
      <c r="UFP72" s="26"/>
      <c r="UFQ72" s="26"/>
      <c r="UFR72" s="26"/>
      <c r="UFS72" s="26"/>
      <c r="UFT72" s="26"/>
      <c r="UFU72" s="26"/>
      <c r="UFV72" s="26"/>
      <c r="UFW72" s="26"/>
      <c r="UFZ72" s="26"/>
      <c r="UGA72" s="26"/>
      <c r="UGB72" s="26"/>
      <c r="UGC72" s="26"/>
      <c r="UGD72" s="26"/>
      <c r="UGE72" s="26"/>
      <c r="UGF72" s="26"/>
      <c r="UGG72" s="26"/>
      <c r="UGH72" s="26"/>
      <c r="UGI72" s="26"/>
      <c r="UGJ72" s="26"/>
      <c r="UGK72" s="26"/>
      <c r="UGL72" s="26"/>
      <c r="UGM72" s="26"/>
      <c r="UGN72" s="26"/>
      <c r="UGO72" s="26"/>
      <c r="UGP72" s="26"/>
      <c r="UGQ72" s="26"/>
      <c r="UGR72" s="26"/>
      <c r="UGS72" s="26"/>
      <c r="UGT72" s="26"/>
      <c r="UGU72" s="26"/>
      <c r="UGV72" s="26"/>
      <c r="UGW72" s="26"/>
      <c r="UGX72" s="26"/>
      <c r="UGY72" s="26"/>
      <c r="UGZ72" s="26"/>
      <c r="UHA72" s="26"/>
      <c r="UHB72" s="26"/>
      <c r="UHC72" s="26"/>
      <c r="UHF72" s="26"/>
      <c r="UHG72" s="26"/>
      <c r="UHH72" s="26"/>
      <c r="UHI72" s="26"/>
      <c r="UHJ72" s="26"/>
      <c r="UHK72" s="26"/>
      <c r="UHL72" s="26"/>
      <c r="UHM72" s="26"/>
      <c r="UHN72" s="26"/>
      <c r="UHO72" s="26"/>
      <c r="UHP72" s="26"/>
      <c r="UHQ72" s="26"/>
      <c r="UHR72" s="26"/>
      <c r="UHS72" s="26"/>
      <c r="UHT72" s="26"/>
      <c r="UHU72" s="26"/>
      <c r="UHV72" s="26"/>
      <c r="UHW72" s="26"/>
      <c r="UHX72" s="26"/>
      <c r="UHY72" s="26"/>
      <c r="UHZ72" s="26"/>
      <c r="UIA72" s="26"/>
      <c r="UIB72" s="26"/>
      <c r="UIC72" s="26"/>
      <c r="UID72" s="26"/>
      <c r="UIE72" s="26"/>
      <c r="UIF72" s="26"/>
      <c r="UIG72" s="26"/>
      <c r="UIH72" s="26"/>
      <c r="UII72" s="26"/>
      <c r="UIL72" s="26"/>
      <c r="UIM72" s="26"/>
      <c r="UIN72" s="26"/>
      <c r="UIO72" s="26"/>
      <c r="UIP72" s="26"/>
      <c r="UIQ72" s="26"/>
      <c r="UIR72" s="26"/>
      <c r="UIS72" s="26"/>
      <c r="UIT72" s="26"/>
      <c r="UIU72" s="26"/>
      <c r="UIV72" s="26"/>
      <c r="UIW72" s="26"/>
      <c r="UIX72" s="26"/>
      <c r="UIY72" s="26"/>
      <c r="UIZ72" s="26"/>
      <c r="UJA72" s="26"/>
      <c r="UJB72" s="26"/>
      <c r="UJC72" s="26"/>
      <c r="UJD72" s="26"/>
      <c r="UJE72" s="26"/>
      <c r="UJF72" s="26"/>
      <c r="UJG72" s="26"/>
      <c r="UJH72" s="26"/>
      <c r="UJI72" s="26"/>
      <c r="UJJ72" s="26"/>
      <c r="UJK72" s="26"/>
      <c r="UJL72" s="26"/>
      <c r="UJM72" s="26"/>
      <c r="UJN72" s="26"/>
      <c r="UJO72" s="26"/>
      <c r="UJR72" s="26"/>
      <c r="UJS72" s="26"/>
      <c r="UJT72" s="26"/>
      <c r="UJU72" s="26"/>
      <c r="UJV72" s="26"/>
      <c r="UJW72" s="26"/>
      <c r="UJX72" s="26"/>
      <c r="UJY72" s="26"/>
      <c r="UJZ72" s="26"/>
      <c r="UKA72" s="26"/>
      <c r="UKB72" s="26"/>
      <c r="UKC72" s="26"/>
      <c r="UKD72" s="26"/>
      <c r="UKE72" s="26"/>
      <c r="UKF72" s="26"/>
      <c r="UKG72" s="26"/>
      <c r="UKH72" s="26"/>
      <c r="UKI72" s="26"/>
      <c r="UKJ72" s="26"/>
      <c r="UKK72" s="26"/>
      <c r="UKL72" s="26"/>
      <c r="UKM72" s="26"/>
      <c r="UKN72" s="26"/>
      <c r="UKO72" s="26"/>
      <c r="UKP72" s="26"/>
      <c r="UKQ72" s="26"/>
      <c r="UKR72" s="26"/>
      <c r="UKS72" s="26"/>
      <c r="UKT72" s="26"/>
      <c r="UKU72" s="26"/>
      <c r="UKX72" s="26"/>
      <c r="UKY72" s="26"/>
      <c r="UKZ72" s="26"/>
      <c r="ULA72" s="26"/>
      <c r="ULB72" s="26"/>
      <c r="ULC72" s="26"/>
      <c r="ULD72" s="26"/>
      <c r="ULE72" s="26"/>
      <c r="ULF72" s="26"/>
      <c r="ULG72" s="26"/>
      <c r="ULH72" s="26"/>
      <c r="ULI72" s="26"/>
      <c r="ULJ72" s="26"/>
      <c r="ULK72" s="26"/>
      <c r="ULL72" s="26"/>
      <c r="ULM72" s="26"/>
      <c r="ULN72" s="26"/>
      <c r="ULO72" s="26"/>
      <c r="ULP72" s="26"/>
      <c r="ULQ72" s="26"/>
      <c r="ULR72" s="26"/>
      <c r="ULS72" s="26"/>
      <c r="ULT72" s="26"/>
      <c r="ULU72" s="26"/>
      <c r="ULV72" s="26"/>
      <c r="ULW72" s="26"/>
      <c r="ULX72" s="26"/>
      <c r="ULY72" s="26"/>
      <c r="ULZ72" s="26"/>
      <c r="UMA72" s="26"/>
      <c r="UMD72" s="26"/>
      <c r="UME72" s="26"/>
      <c r="UMF72" s="26"/>
      <c r="UMG72" s="26"/>
      <c r="UMH72" s="26"/>
      <c r="UMI72" s="26"/>
      <c r="UMJ72" s="26"/>
      <c r="UMK72" s="26"/>
      <c r="UML72" s="26"/>
      <c r="UMM72" s="26"/>
      <c r="UMN72" s="26"/>
      <c r="UMO72" s="26"/>
      <c r="UMP72" s="26"/>
      <c r="UMQ72" s="26"/>
      <c r="UMR72" s="26"/>
      <c r="UMS72" s="26"/>
      <c r="UMT72" s="26"/>
      <c r="UMU72" s="26"/>
      <c r="UMV72" s="26"/>
      <c r="UMW72" s="26"/>
      <c r="UMX72" s="26"/>
      <c r="UMY72" s="26"/>
      <c r="UMZ72" s="26"/>
      <c r="UNA72" s="26"/>
      <c r="UNB72" s="26"/>
      <c r="UNC72" s="26"/>
      <c r="UND72" s="26"/>
      <c r="UNE72" s="26"/>
      <c r="UNF72" s="26"/>
      <c r="UNG72" s="26"/>
      <c r="UNJ72" s="26"/>
      <c r="UNK72" s="26"/>
      <c r="UNL72" s="26"/>
      <c r="UNM72" s="26"/>
      <c r="UNN72" s="26"/>
      <c r="UNO72" s="26"/>
      <c r="UNP72" s="26"/>
      <c r="UNQ72" s="26"/>
      <c r="UNR72" s="26"/>
      <c r="UNS72" s="26"/>
      <c r="UNT72" s="26"/>
      <c r="UNU72" s="26"/>
      <c r="UNV72" s="26"/>
      <c r="UNW72" s="26"/>
      <c r="UNX72" s="26"/>
      <c r="UNY72" s="26"/>
      <c r="UNZ72" s="26"/>
      <c r="UOA72" s="26"/>
      <c r="UOB72" s="26"/>
      <c r="UOC72" s="26"/>
      <c r="UOD72" s="26"/>
      <c r="UOE72" s="26"/>
      <c r="UOF72" s="26"/>
      <c r="UOG72" s="26"/>
      <c r="UOH72" s="26"/>
      <c r="UOI72" s="26"/>
      <c r="UOJ72" s="26"/>
      <c r="UOK72" s="26"/>
      <c r="UOL72" s="26"/>
      <c r="UOM72" s="26"/>
      <c r="UOP72" s="26"/>
      <c r="UOQ72" s="26"/>
      <c r="UOR72" s="26"/>
      <c r="UOS72" s="26"/>
      <c r="UOT72" s="26"/>
      <c r="UOU72" s="26"/>
      <c r="UOV72" s="26"/>
      <c r="UOW72" s="26"/>
      <c r="UOX72" s="26"/>
      <c r="UOY72" s="26"/>
      <c r="UOZ72" s="26"/>
      <c r="UPA72" s="26"/>
      <c r="UPB72" s="26"/>
      <c r="UPC72" s="26"/>
      <c r="UPD72" s="26"/>
      <c r="UPE72" s="26"/>
      <c r="UPF72" s="26"/>
      <c r="UPG72" s="26"/>
      <c r="UPH72" s="26"/>
      <c r="UPI72" s="26"/>
      <c r="UPJ72" s="26"/>
      <c r="UPK72" s="26"/>
      <c r="UPL72" s="26"/>
      <c r="UPM72" s="26"/>
      <c r="UPN72" s="26"/>
      <c r="UPO72" s="26"/>
      <c r="UPP72" s="26"/>
      <c r="UPQ72" s="26"/>
      <c r="UPR72" s="26"/>
      <c r="UPS72" s="26"/>
      <c r="UPV72" s="26"/>
      <c r="UPW72" s="26"/>
      <c r="UPX72" s="26"/>
      <c r="UPY72" s="26"/>
      <c r="UPZ72" s="26"/>
      <c r="UQA72" s="26"/>
      <c r="UQB72" s="26"/>
      <c r="UQC72" s="26"/>
      <c r="UQD72" s="26"/>
      <c r="UQE72" s="26"/>
      <c r="UQF72" s="26"/>
      <c r="UQG72" s="26"/>
      <c r="UQH72" s="26"/>
      <c r="UQI72" s="26"/>
      <c r="UQJ72" s="26"/>
      <c r="UQK72" s="26"/>
      <c r="UQL72" s="26"/>
      <c r="UQM72" s="26"/>
      <c r="UQN72" s="26"/>
      <c r="UQO72" s="26"/>
      <c r="UQP72" s="26"/>
      <c r="UQQ72" s="26"/>
      <c r="UQR72" s="26"/>
      <c r="UQS72" s="26"/>
      <c r="UQT72" s="26"/>
      <c r="UQU72" s="26"/>
      <c r="UQV72" s="26"/>
      <c r="UQW72" s="26"/>
      <c r="UQX72" s="26"/>
      <c r="UQY72" s="26"/>
      <c r="URB72" s="26"/>
      <c r="URC72" s="26"/>
      <c r="URD72" s="26"/>
      <c r="URE72" s="26"/>
      <c r="URF72" s="26"/>
      <c r="URG72" s="26"/>
      <c r="URH72" s="26"/>
      <c r="URI72" s="26"/>
      <c r="URJ72" s="26"/>
      <c r="URK72" s="26"/>
      <c r="URL72" s="26"/>
      <c r="URM72" s="26"/>
      <c r="URN72" s="26"/>
      <c r="URO72" s="26"/>
      <c r="URP72" s="26"/>
      <c r="URQ72" s="26"/>
      <c r="URR72" s="26"/>
      <c r="URS72" s="26"/>
      <c r="URT72" s="26"/>
      <c r="URU72" s="26"/>
      <c r="URV72" s="26"/>
      <c r="URW72" s="26"/>
      <c r="URX72" s="26"/>
      <c r="URY72" s="26"/>
      <c r="URZ72" s="26"/>
      <c r="USA72" s="26"/>
      <c r="USB72" s="26"/>
      <c r="USC72" s="26"/>
      <c r="USD72" s="26"/>
      <c r="USE72" s="26"/>
      <c r="USH72" s="26"/>
      <c r="USI72" s="26"/>
      <c r="USJ72" s="26"/>
      <c r="USK72" s="26"/>
      <c r="USL72" s="26"/>
      <c r="USM72" s="26"/>
      <c r="USN72" s="26"/>
      <c r="USO72" s="26"/>
      <c r="USP72" s="26"/>
      <c r="USQ72" s="26"/>
      <c r="USR72" s="26"/>
      <c r="USS72" s="26"/>
      <c r="UST72" s="26"/>
      <c r="USU72" s="26"/>
      <c r="USV72" s="26"/>
      <c r="USW72" s="26"/>
      <c r="USX72" s="26"/>
      <c r="USY72" s="26"/>
      <c r="USZ72" s="26"/>
      <c r="UTA72" s="26"/>
      <c r="UTB72" s="26"/>
      <c r="UTC72" s="26"/>
      <c r="UTD72" s="26"/>
      <c r="UTE72" s="26"/>
      <c r="UTF72" s="26"/>
      <c r="UTG72" s="26"/>
      <c r="UTH72" s="26"/>
      <c r="UTI72" s="26"/>
      <c r="UTJ72" s="26"/>
      <c r="UTK72" s="26"/>
      <c r="UTN72" s="26"/>
      <c r="UTO72" s="26"/>
      <c r="UTP72" s="26"/>
      <c r="UTQ72" s="26"/>
      <c r="UTR72" s="26"/>
      <c r="UTS72" s="26"/>
      <c r="UTT72" s="26"/>
      <c r="UTU72" s="26"/>
      <c r="UTV72" s="26"/>
      <c r="UTW72" s="26"/>
      <c r="UTX72" s="26"/>
      <c r="UTY72" s="26"/>
      <c r="UTZ72" s="26"/>
      <c r="UUA72" s="26"/>
      <c r="UUB72" s="26"/>
      <c r="UUC72" s="26"/>
      <c r="UUD72" s="26"/>
      <c r="UUE72" s="26"/>
      <c r="UUF72" s="26"/>
      <c r="UUG72" s="26"/>
      <c r="UUH72" s="26"/>
      <c r="UUI72" s="26"/>
      <c r="UUJ72" s="26"/>
      <c r="UUK72" s="26"/>
      <c r="UUL72" s="26"/>
      <c r="UUM72" s="26"/>
      <c r="UUN72" s="26"/>
      <c r="UUO72" s="26"/>
      <c r="UUP72" s="26"/>
      <c r="UUQ72" s="26"/>
      <c r="UUT72" s="26"/>
      <c r="UUU72" s="26"/>
      <c r="UUV72" s="26"/>
      <c r="UUW72" s="26"/>
      <c r="UUX72" s="26"/>
      <c r="UUY72" s="26"/>
      <c r="UUZ72" s="26"/>
      <c r="UVA72" s="26"/>
      <c r="UVB72" s="26"/>
      <c r="UVC72" s="26"/>
      <c r="UVD72" s="26"/>
      <c r="UVE72" s="26"/>
      <c r="UVF72" s="26"/>
      <c r="UVG72" s="26"/>
      <c r="UVH72" s="26"/>
      <c r="UVI72" s="26"/>
      <c r="UVJ72" s="26"/>
      <c r="UVK72" s="26"/>
      <c r="UVL72" s="26"/>
      <c r="UVM72" s="26"/>
      <c r="UVN72" s="26"/>
      <c r="UVO72" s="26"/>
      <c r="UVP72" s="26"/>
      <c r="UVQ72" s="26"/>
      <c r="UVR72" s="26"/>
      <c r="UVS72" s="26"/>
      <c r="UVT72" s="26"/>
      <c r="UVU72" s="26"/>
      <c r="UVV72" s="26"/>
      <c r="UVW72" s="26"/>
      <c r="UVZ72" s="26"/>
      <c r="UWA72" s="26"/>
      <c r="UWB72" s="26"/>
      <c r="UWC72" s="26"/>
      <c r="UWD72" s="26"/>
      <c r="UWE72" s="26"/>
      <c r="UWF72" s="26"/>
      <c r="UWG72" s="26"/>
      <c r="UWH72" s="26"/>
      <c r="UWI72" s="26"/>
      <c r="UWJ72" s="26"/>
      <c r="UWK72" s="26"/>
      <c r="UWL72" s="26"/>
      <c r="UWM72" s="26"/>
      <c r="UWN72" s="26"/>
      <c r="UWO72" s="26"/>
      <c r="UWP72" s="26"/>
      <c r="UWQ72" s="26"/>
      <c r="UWR72" s="26"/>
      <c r="UWS72" s="26"/>
      <c r="UWT72" s="26"/>
      <c r="UWU72" s="26"/>
      <c r="UWV72" s="26"/>
      <c r="UWW72" s="26"/>
      <c r="UWX72" s="26"/>
      <c r="UWY72" s="26"/>
      <c r="UWZ72" s="26"/>
      <c r="UXA72" s="26"/>
      <c r="UXB72" s="26"/>
      <c r="UXC72" s="26"/>
      <c r="UXF72" s="26"/>
      <c r="UXG72" s="26"/>
      <c r="UXH72" s="26"/>
      <c r="UXI72" s="26"/>
      <c r="UXJ72" s="26"/>
      <c r="UXK72" s="26"/>
      <c r="UXL72" s="26"/>
      <c r="UXM72" s="26"/>
      <c r="UXN72" s="26"/>
      <c r="UXO72" s="26"/>
      <c r="UXP72" s="26"/>
      <c r="UXQ72" s="26"/>
      <c r="UXR72" s="26"/>
      <c r="UXS72" s="26"/>
      <c r="UXT72" s="26"/>
      <c r="UXU72" s="26"/>
      <c r="UXV72" s="26"/>
      <c r="UXW72" s="26"/>
      <c r="UXX72" s="26"/>
      <c r="UXY72" s="26"/>
      <c r="UXZ72" s="26"/>
      <c r="UYA72" s="26"/>
      <c r="UYB72" s="26"/>
      <c r="UYC72" s="26"/>
      <c r="UYD72" s="26"/>
      <c r="UYE72" s="26"/>
      <c r="UYF72" s="26"/>
      <c r="UYG72" s="26"/>
      <c r="UYH72" s="26"/>
      <c r="UYI72" s="26"/>
      <c r="UYL72" s="26"/>
      <c r="UYM72" s="26"/>
      <c r="UYN72" s="26"/>
      <c r="UYO72" s="26"/>
      <c r="UYP72" s="26"/>
      <c r="UYQ72" s="26"/>
      <c r="UYR72" s="26"/>
      <c r="UYS72" s="26"/>
      <c r="UYT72" s="26"/>
      <c r="UYU72" s="26"/>
      <c r="UYV72" s="26"/>
      <c r="UYW72" s="26"/>
      <c r="UYX72" s="26"/>
      <c r="UYY72" s="26"/>
      <c r="UYZ72" s="26"/>
      <c r="UZA72" s="26"/>
      <c r="UZB72" s="26"/>
      <c r="UZC72" s="26"/>
      <c r="UZD72" s="26"/>
      <c r="UZE72" s="26"/>
      <c r="UZF72" s="26"/>
      <c r="UZG72" s="26"/>
      <c r="UZH72" s="26"/>
      <c r="UZI72" s="26"/>
      <c r="UZJ72" s="26"/>
      <c r="UZK72" s="26"/>
      <c r="UZL72" s="26"/>
      <c r="UZM72" s="26"/>
      <c r="UZN72" s="26"/>
      <c r="UZO72" s="26"/>
      <c r="UZR72" s="26"/>
      <c r="UZS72" s="26"/>
      <c r="UZT72" s="26"/>
      <c r="UZU72" s="26"/>
      <c r="UZV72" s="26"/>
      <c r="UZW72" s="26"/>
      <c r="UZX72" s="26"/>
      <c r="UZY72" s="26"/>
      <c r="UZZ72" s="26"/>
      <c r="VAA72" s="26"/>
      <c r="VAB72" s="26"/>
      <c r="VAC72" s="26"/>
      <c r="VAD72" s="26"/>
      <c r="VAE72" s="26"/>
      <c r="VAF72" s="26"/>
      <c r="VAG72" s="26"/>
      <c r="VAH72" s="26"/>
      <c r="VAI72" s="26"/>
      <c r="VAJ72" s="26"/>
      <c r="VAK72" s="26"/>
      <c r="VAL72" s="26"/>
      <c r="VAM72" s="26"/>
      <c r="VAN72" s="26"/>
      <c r="VAO72" s="26"/>
      <c r="VAP72" s="26"/>
      <c r="VAQ72" s="26"/>
      <c r="VAR72" s="26"/>
      <c r="VAS72" s="26"/>
      <c r="VAT72" s="26"/>
      <c r="VAU72" s="26"/>
      <c r="VAX72" s="26"/>
      <c r="VAY72" s="26"/>
      <c r="VAZ72" s="26"/>
      <c r="VBA72" s="26"/>
      <c r="VBB72" s="26"/>
      <c r="VBC72" s="26"/>
      <c r="VBD72" s="26"/>
      <c r="VBE72" s="26"/>
      <c r="VBF72" s="26"/>
      <c r="VBG72" s="26"/>
      <c r="VBH72" s="26"/>
      <c r="VBI72" s="26"/>
      <c r="VBJ72" s="26"/>
      <c r="VBK72" s="26"/>
      <c r="VBL72" s="26"/>
      <c r="VBM72" s="26"/>
      <c r="VBN72" s="26"/>
      <c r="VBO72" s="26"/>
      <c r="VBP72" s="26"/>
      <c r="VBQ72" s="26"/>
      <c r="VBR72" s="26"/>
      <c r="VBS72" s="26"/>
      <c r="VBT72" s="26"/>
      <c r="VBU72" s="26"/>
      <c r="VBV72" s="26"/>
      <c r="VBW72" s="26"/>
      <c r="VBX72" s="26"/>
      <c r="VBY72" s="26"/>
      <c r="VBZ72" s="26"/>
      <c r="VCA72" s="26"/>
      <c r="VCD72" s="26"/>
      <c r="VCE72" s="26"/>
      <c r="VCF72" s="26"/>
      <c r="VCG72" s="26"/>
      <c r="VCH72" s="26"/>
      <c r="VCI72" s="26"/>
      <c r="VCJ72" s="26"/>
      <c r="VCK72" s="26"/>
      <c r="VCL72" s="26"/>
      <c r="VCM72" s="26"/>
      <c r="VCN72" s="26"/>
      <c r="VCO72" s="26"/>
      <c r="VCP72" s="26"/>
      <c r="VCQ72" s="26"/>
      <c r="VCR72" s="26"/>
      <c r="VCS72" s="26"/>
      <c r="VCT72" s="26"/>
      <c r="VCU72" s="26"/>
      <c r="VCV72" s="26"/>
      <c r="VCW72" s="26"/>
      <c r="VCX72" s="26"/>
      <c r="VCY72" s="26"/>
      <c r="VCZ72" s="26"/>
      <c r="VDA72" s="26"/>
      <c r="VDB72" s="26"/>
      <c r="VDC72" s="26"/>
      <c r="VDD72" s="26"/>
      <c r="VDE72" s="26"/>
      <c r="VDF72" s="26"/>
      <c r="VDG72" s="26"/>
      <c r="VDJ72" s="26"/>
      <c r="VDK72" s="26"/>
      <c r="VDL72" s="26"/>
      <c r="VDM72" s="26"/>
      <c r="VDN72" s="26"/>
      <c r="VDO72" s="26"/>
      <c r="VDP72" s="26"/>
      <c r="VDQ72" s="26"/>
      <c r="VDR72" s="26"/>
      <c r="VDS72" s="26"/>
      <c r="VDT72" s="26"/>
      <c r="VDU72" s="26"/>
      <c r="VDV72" s="26"/>
      <c r="VDW72" s="26"/>
      <c r="VDX72" s="26"/>
      <c r="VDY72" s="26"/>
      <c r="VDZ72" s="26"/>
      <c r="VEA72" s="26"/>
      <c r="VEB72" s="26"/>
      <c r="VEC72" s="26"/>
      <c r="VED72" s="26"/>
      <c r="VEE72" s="26"/>
      <c r="VEF72" s="26"/>
      <c r="VEG72" s="26"/>
      <c r="VEH72" s="26"/>
      <c r="VEI72" s="26"/>
      <c r="VEJ72" s="26"/>
      <c r="VEK72" s="26"/>
      <c r="VEL72" s="26"/>
      <c r="VEM72" s="26"/>
      <c r="VEP72" s="26"/>
      <c r="VEQ72" s="26"/>
      <c r="VER72" s="26"/>
      <c r="VES72" s="26"/>
      <c r="VET72" s="26"/>
      <c r="VEU72" s="26"/>
      <c r="VEV72" s="26"/>
      <c r="VEW72" s="26"/>
      <c r="VEX72" s="26"/>
      <c r="VEY72" s="26"/>
      <c r="VEZ72" s="26"/>
      <c r="VFA72" s="26"/>
      <c r="VFB72" s="26"/>
      <c r="VFC72" s="26"/>
      <c r="VFD72" s="26"/>
      <c r="VFE72" s="26"/>
      <c r="VFF72" s="26"/>
      <c r="VFG72" s="26"/>
      <c r="VFH72" s="26"/>
      <c r="VFI72" s="26"/>
      <c r="VFJ72" s="26"/>
      <c r="VFK72" s="26"/>
      <c r="VFL72" s="26"/>
      <c r="VFM72" s="26"/>
      <c r="VFN72" s="26"/>
      <c r="VFO72" s="26"/>
      <c r="VFP72" s="26"/>
      <c r="VFQ72" s="26"/>
      <c r="VFR72" s="26"/>
      <c r="VFS72" s="26"/>
      <c r="VFV72" s="26"/>
      <c r="VFW72" s="26"/>
      <c r="VFX72" s="26"/>
      <c r="VFY72" s="26"/>
      <c r="VFZ72" s="26"/>
      <c r="VGA72" s="26"/>
      <c r="VGB72" s="26"/>
      <c r="VGC72" s="26"/>
      <c r="VGD72" s="26"/>
      <c r="VGE72" s="26"/>
      <c r="VGF72" s="26"/>
      <c r="VGG72" s="26"/>
      <c r="VGH72" s="26"/>
      <c r="VGI72" s="26"/>
      <c r="VGJ72" s="26"/>
      <c r="VGK72" s="26"/>
      <c r="VGL72" s="26"/>
      <c r="VGM72" s="26"/>
      <c r="VGN72" s="26"/>
      <c r="VGO72" s="26"/>
      <c r="VGP72" s="26"/>
      <c r="VGQ72" s="26"/>
      <c r="VGR72" s="26"/>
      <c r="VGS72" s="26"/>
      <c r="VGT72" s="26"/>
      <c r="VGU72" s="26"/>
      <c r="VGV72" s="26"/>
      <c r="VGW72" s="26"/>
      <c r="VGX72" s="26"/>
      <c r="VGY72" s="26"/>
      <c r="VHB72" s="26"/>
      <c r="VHC72" s="26"/>
      <c r="VHD72" s="26"/>
      <c r="VHE72" s="26"/>
      <c r="VHF72" s="26"/>
      <c r="VHG72" s="26"/>
      <c r="VHH72" s="26"/>
      <c r="VHI72" s="26"/>
      <c r="VHJ72" s="26"/>
      <c r="VHK72" s="26"/>
      <c r="VHL72" s="26"/>
      <c r="VHM72" s="26"/>
      <c r="VHN72" s="26"/>
      <c r="VHO72" s="26"/>
      <c r="VHP72" s="26"/>
      <c r="VHQ72" s="26"/>
      <c r="VHR72" s="26"/>
      <c r="VHS72" s="26"/>
      <c r="VHT72" s="26"/>
      <c r="VHU72" s="26"/>
      <c r="VHV72" s="26"/>
      <c r="VHW72" s="26"/>
      <c r="VHX72" s="26"/>
      <c r="VHY72" s="26"/>
      <c r="VHZ72" s="26"/>
      <c r="VIA72" s="26"/>
      <c r="VIB72" s="26"/>
      <c r="VIC72" s="26"/>
      <c r="VID72" s="26"/>
      <c r="VIE72" s="26"/>
      <c r="VIH72" s="26"/>
      <c r="VII72" s="26"/>
      <c r="VIJ72" s="26"/>
      <c r="VIK72" s="26"/>
      <c r="VIL72" s="26"/>
      <c r="VIM72" s="26"/>
      <c r="VIN72" s="26"/>
      <c r="VIO72" s="26"/>
      <c r="VIP72" s="26"/>
      <c r="VIQ72" s="26"/>
      <c r="VIR72" s="26"/>
      <c r="VIS72" s="26"/>
      <c r="VIT72" s="26"/>
      <c r="VIU72" s="26"/>
      <c r="VIV72" s="26"/>
      <c r="VIW72" s="26"/>
      <c r="VIX72" s="26"/>
      <c r="VIY72" s="26"/>
      <c r="VIZ72" s="26"/>
      <c r="VJA72" s="26"/>
      <c r="VJB72" s="26"/>
      <c r="VJC72" s="26"/>
      <c r="VJD72" s="26"/>
      <c r="VJE72" s="26"/>
      <c r="VJF72" s="26"/>
      <c r="VJG72" s="26"/>
      <c r="VJH72" s="26"/>
      <c r="VJI72" s="26"/>
      <c r="VJJ72" s="26"/>
      <c r="VJK72" s="26"/>
      <c r="VJN72" s="26"/>
      <c r="VJO72" s="26"/>
      <c r="VJP72" s="26"/>
      <c r="VJQ72" s="26"/>
      <c r="VJR72" s="26"/>
      <c r="VJS72" s="26"/>
      <c r="VJT72" s="26"/>
      <c r="VJU72" s="26"/>
      <c r="VJV72" s="26"/>
      <c r="VJW72" s="26"/>
      <c r="VJX72" s="26"/>
      <c r="VJY72" s="26"/>
      <c r="VJZ72" s="26"/>
      <c r="VKA72" s="26"/>
      <c r="VKB72" s="26"/>
      <c r="VKC72" s="26"/>
      <c r="VKD72" s="26"/>
      <c r="VKE72" s="26"/>
      <c r="VKF72" s="26"/>
      <c r="VKG72" s="26"/>
      <c r="VKH72" s="26"/>
      <c r="VKI72" s="26"/>
      <c r="VKJ72" s="26"/>
      <c r="VKK72" s="26"/>
      <c r="VKL72" s="26"/>
      <c r="VKM72" s="26"/>
      <c r="VKN72" s="26"/>
      <c r="VKO72" s="26"/>
      <c r="VKP72" s="26"/>
      <c r="VKQ72" s="26"/>
      <c r="VKT72" s="26"/>
      <c r="VKU72" s="26"/>
      <c r="VKV72" s="26"/>
      <c r="VKW72" s="26"/>
      <c r="VKX72" s="26"/>
      <c r="VKY72" s="26"/>
      <c r="VKZ72" s="26"/>
      <c r="VLA72" s="26"/>
      <c r="VLB72" s="26"/>
      <c r="VLC72" s="26"/>
      <c r="VLD72" s="26"/>
      <c r="VLE72" s="26"/>
      <c r="VLF72" s="26"/>
      <c r="VLG72" s="26"/>
      <c r="VLH72" s="26"/>
      <c r="VLI72" s="26"/>
      <c r="VLJ72" s="26"/>
      <c r="VLK72" s="26"/>
      <c r="VLL72" s="26"/>
      <c r="VLM72" s="26"/>
      <c r="VLN72" s="26"/>
      <c r="VLO72" s="26"/>
      <c r="VLP72" s="26"/>
      <c r="VLQ72" s="26"/>
      <c r="VLR72" s="26"/>
      <c r="VLS72" s="26"/>
      <c r="VLT72" s="26"/>
      <c r="VLU72" s="26"/>
      <c r="VLV72" s="26"/>
      <c r="VLW72" s="26"/>
      <c r="VLZ72" s="26"/>
      <c r="VMA72" s="26"/>
      <c r="VMB72" s="26"/>
      <c r="VMC72" s="26"/>
      <c r="VMD72" s="26"/>
      <c r="VME72" s="26"/>
      <c r="VMF72" s="26"/>
      <c r="VMG72" s="26"/>
      <c r="VMH72" s="26"/>
      <c r="VMI72" s="26"/>
      <c r="VMJ72" s="26"/>
      <c r="VMK72" s="26"/>
      <c r="VML72" s="26"/>
      <c r="VMM72" s="26"/>
      <c r="VMN72" s="26"/>
      <c r="VMO72" s="26"/>
      <c r="VMP72" s="26"/>
      <c r="VMQ72" s="26"/>
      <c r="VMR72" s="26"/>
      <c r="VMS72" s="26"/>
      <c r="VMT72" s="26"/>
      <c r="VMU72" s="26"/>
      <c r="VMV72" s="26"/>
      <c r="VMW72" s="26"/>
      <c r="VMX72" s="26"/>
      <c r="VMY72" s="26"/>
      <c r="VMZ72" s="26"/>
      <c r="VNA72" s="26"/>
      <c r="VNB72" s="26"/>
      <c r="VNC72" s="26"/>
      <c r="VNF72" s="26"/>
      <c r="VNG72" s="26"/>
      <c r="VNH72" s="26"/>
      <c r="VNI72" s="26"/>
      <c r="VNJ72" s="26"/>
      <c r="VNK72" s="26"/>
      <c r="VNL72" s="26"/>
      <c r="VNM72" s="26"/>
      <c r="VNN72" s="26"/>
      <c r="VNO72" s="26"/>
      <c r="VNP72" s="26"/>
      <c r="VNQ72" s="26"/>
      <c r="VNR72" s="26"/>
      <c r="VNS72" s="26"/>
      <c r="VNT72" s="26"/>
      <c r="VNU72" s="26"/>
      <c r="VNV72" s="26"/>
      <c r="VNW72" s="26"/>
      <c r="VNX72" s="26"/>
      <c r="VNY72" s="26"/>
      <c r="VNZ72" s="26"/>
      <c r="VOA72" s="26"/>
      <c r="VOB72" s="26"/>
      <c r="VOC72" s="26"/>
      <c r="VOD72" s="26"/>
      <c r="VOE72" s="26"/>
      <c r="VOF72" s="26"/>
      <c r="VOG72" s="26"/>
      <c r="VOH72" s="26"/>
      <c r="VOI72" s="26"/>
      <c r="VOL72" s="26"/>
      <c r="VOM72" s="26"/>
      <c r="VON72" s="26"/>
      <c r="VOO72" s="26"/>
      <c r="VOP72" s="26"/>
      <c r="VOQ72" s="26"/>
      <c r="VOR72" s="26"/>
      <c r="VOS72" s="26"/>
      <c r="VOT72" s="26"/>
      <c r="VOU72" s="26"/>
      <c r="VOV72" s="26"/>
      <c r="VOW72" s="26"/>
      <c r="VOX72" s="26"/>
      <c r="VOY72" s="26"/>
      <c r="VOZ72" s="26"/>
      <c r="VPA72" s="26"/>
      <c r="VPB72" s="26"/>
      <c r="VPC72" s="26"/>
      <c r="VPD72" s="26"/>
      <c r="VPE72" s="26"/>
      <c r="VPF72" s="26"/>
      <c r="VPG72" s="26"/>
      <c r="VPH72" s="26"/>
      <c r="VPI72" s="26"/>
      <c r="VPJ72" s="26"/>
      <c r="VPK72" s="26"/>
      <c r="VPL72" s="26"/>
      <c r="VPM72" s="26"/>
      <c r="VPN72" s="26"/>
      <c r="VPO72" s="26"/>
      <c r="VPR72" s="26"/>
      <c r="VPS72" s="26"/>
      <c r="VPT72" s="26"/>
      <c r="VPU72" s="26"/>
      <c r="VPV72" s="26"/>
      <c r="VPW72" s="26"/>
      <c r="VPX72" s="26"/>
      <c r="VPY72" s="26"/>
      <c r="VPZ72" s="26"/>
      <c r="VQA72" s="26"/>
      <c r="VQB72" s="26"/>
      <c r="VQC72" s="26"/>
      <c r="VQD72" s="26"/>
      <c r="VQE72" s="26"/>
      <c r="VQF72" s="26"/>
      <c r="VQG72" s="26"/>
      <c r="VQH72" s="26"/>
      <c r="VQI72" s="26"/>
      <c r="VQJ72" s="26"/>
      <c r="VQK72" s="26"/>
      <c r="VQL72" s="26"/>
      <c r="VQM72" s="26"/>
      <c r="VQN72" s="26"/>
      <c r="VQO72" s="26"/>
      <c r="VQP72" s="26"/>
      <c r="VQQ72" s="26"/>
      <c r="VQR72" s="26"/>
      <c r="VQS72" s="26"/>
      <c r="VQT72" s="26"/>
      <c r="VQU72" s="26"/>
      <c r="VQX72" s="26"/>
      <c r="VQY72" s="26"/>
      <c r="VQZ72" s="26"/>
      <c r="VRA72" s="26"/>
      <c r="VRB72" s="26"/>
      <c r="VRC72" s="26"/>
      <c r="VRD72" s="26"/>
      <c r="VRE72" s="26"/>
      <c r="VRF72" s="26"/>
      <c r="VRG72" s="26"/>
      <c r="VRH72" s="26"/>
      <c r="VRI72" s="26"/>
      <c r="VRJ72" s="26"/>
      <c r="VRK72" s="26"/>
      <c r="VRL72" s="26"/>
      <c r="VRM72" s="26"/>
      <c r="VRN72" s="26"/>
      <c r="VRO72" s="26"/>
      <c r="VRP72" s="26"/>
      <c r="VRQ72" s="26"/>
      <c r="VRR72" s="26"/>
      <c r="VRS72" s="26"/>
      <c r="VRT72" s="26"/>
      <c r="VRU72" s="26"/>
      <c r="VRV72" s="26"/>
      <c r="VRW72" s="26"/>
      <c r="VRX72" s="26"/>
      <c r="VRY72" s="26"/>
      <c r="VRZ72" s="26"/>
      <c r="VSA72" s="26"/>
      <c r="VSD72" s="26"/>
      <c r="VSE72" s="26"/>
      <c r="VSF72" s="26"/>
      <c r="VSG72" s="26"/>
      <c r="VSH72" s="26"/>
      <c r="VSI72" s="26"/>
      <c r="VSJ72" s="26"/>
      <c r="VSK72" s="26"/>
      <c r="VSL72" s="26"/>
      <c r="VSM72" s="26"/>
      <c r="VSN72" s="26"/>
      <c r="VSO72" s="26"/>
      <c r="VSP72" s="26"/>
      <c r="VSQ72" s="26"/>
      <c r="VSR72" s="26"/>
      <c r="VSS72" s="26"/>
      <c r="VST72" s="26"/>
      <c r="VSU72" s="26"/>
      <c r="VSV72" s="26"/>
      <c r="VSW72" s="26"/>
      <c r="VSX72" s="26"/>
      <c r="VSY72" s="26"/>
      <c r="VSZ72" s="26"/>
      <c r="VTA72" s="26"/>
      <c r="VTB72" s="26"/>
      <c r="VTC72" s="26"/>
      <c r="VTD72" s="26"/>
      <c r="VTE72" s="26"/>
      <c r="VTF72" s="26"/>
      <c r="VTG72" s="26"/>
      <c r="VTJ72" s="26"/>
      <c r="VTK72" s="26"/>
      <c r="VTL72" s="26"/>
      <c r="VTM72" s="26"/>
      <c r="VTN72" s="26"/>
      <c r="VTO72" s="26"/>
      <c r="VTP72" s="26"/>
      <c r="VTQ72" s="26"/>
      <c r="VTR72" s="26"/>
      <c r="VTS72" s="26"/>
      <c r="VTT72" s="26"/>
      <c r="VTU72" s="26"/>
      <c r="VTV72" s="26"/>
      <c r="VTW72" s="26"/>
      <c r="VTX72" s="26"/>
      <c r="VTY72" s="26"/>
      <c r="VTZ72" s="26"/>
      <c r="VUA72" s="26"/>
      <c r="VUB72" s="26"/>
      <c r="VUC72" s="26"/>
      <c r="VUD72" s="26"/>
      <c r="VUE72" s="26"/>
      <c r="VUF72" s="26"/>
      <c r="VUG72" s="26"/>
      <c r="VUH72" s="26"/>
      <c r="VUI72" s="26"/>
      <c r="VUJ72" s="26"/>
      <c r="VUK72" s="26"/>
      <c r="VUL72" s="26"/>
      <c r="VUM72" s="26"/>
      <c r="VUP72" s="26"/>
      <c r="VUQ72" s="26"/>
      <c r="VUR72" s="26"/>
      <c r="VUS72" s="26"/>
      <c r="VUT72" s="26"/>
      <c r="VUU72" s="26"/>
      <c r="VUV72" s="26"/>
      <c r="VUW72" s="26"/>
      <c r="VUX72" s="26"/>
      <c r="VUY72" s="26"/>
      <c r="VUZ72" s="26"/>
      <c r="VVA72" s="26"/>
      <c r="VVB72" s="26"/>
      <c r="VVC72" s="26"/>
      <c r="VVD72" s="26"/>
      <c r="VVE72" s="26"/>
      <c r="VVF72" s="26"/>
      <c r="VVG72" s="26"/>
      <c r="VVH72" s="26"/>
      <c r="VVI72" s="26"/>
      <c r="VVJ72" s="26"/>
      <c r="VVK72" s="26"/>
      <c r="VVL72" s="26"/>
      <c r="VVM72" s="26"/>
      <c r="VVN72" s="26"/>
      <c r="VVO72" s="26"/>
      <c r="VVP72" s="26"/>
      <c r="VVQ72" s="26"/>
      <c r="VVR72" s="26"/>
      <c r="VVS72" s="26"/>
      <c r="VVV72" s="26"/>
      <c r="VVW72" s="26"/>
      <c r="VVX72" s="26"/>
      <c r="VVY72" s="26"/>
      <c r="VVZ72" s="26"/>
      <c r="VWA72" s="26"/>
      <c r="VWB72" s="26"/>
      <c r="VWC72" s="26"/>
      <c r="VWD72" s="26"/>
      <c r="VWE72" s="26"/>
      <c r="VWF72" s="26"/>
      <c r="VWG72" s="26"/>
      <c r="VWH72" s="26"/>
      <c r="VWI72" s="26"/>
      <c r="VWJ72" s="26"/>
      <c r="VWK72" s="26"/>
      <c r="VWL72" s="26"/>
      <c r="VWM72" s="26"/>
      <c r="VWN72" s="26"/>
      <c r="VWO72" s="26"/>
      <c r="VWP72" s="26"/>
      <c r="VWQ72" s="26"/>
      <c r="VWR72" s="26"/>
      <c r="VWS72" s="26"/>
      <c r="VWT72" s="26"/>
      <c r="VWU72" s="26"/>
      <c r="VWV72" s="26"/>
      <c r="VWW72" s="26"/>
      <c r="VWX72" s="26"/>
      <c r="VWY72" s="26"/>
      <c r="VXB72" s="26"/>
      <c r="VXC72" s="26"/>
      <c r="VXD72" s="26"/>
      <c r="VXE72" s="26"/>
      <c r="VXF72" s="26"/>
      <c r="VXG72" s="26"/>
      <c r="VXH72" s="26"/>
      <c r="VXI72" s="26"/>
      <c r="VXJ72" s="26"/>
      <c r="VXK72" s="26"/>
      <c r="VXL72" s="26"/>
      <c r="VXM72" s="26"/>
      <c r="VXN72" s="26"/>
      <c r="VXO72" s="26"/>
      <c r="VXP72" s="26"/>
      <c r="VXQ72" s="26"/>
      <c r="VXR72" s="26"/>
      <c r="VXS72" s="26"/>
      <c r="VXT72" s="26"/>
      <c r="VXU72" s="26"/>
      <c r="VXV72" s="26"/>
      <c r="VXW72" s="26"/>
      <c r="VXX72" s="26"/>
      <c r="VXY72" s="26"/>
      <c r="VXZ72" s="26"/>
      <c r="VYA72" s="26"/>
      <c r="VYB72" s="26"/>
      <c r="VYC72" s="26"/>
      <c r="VYD72" s="26"/>
      <c r="VYE72" s="26"/>
      <c r="VYH72" s="26"/>
      <c r="VYI72" s="26"/>
      <c r="VYJ72" s="26"/>
      <c r="VYK72" s="26"/>
      <c r="VYL72" s="26"/>
      <c r="VYM72" s="26"/>
      <c r="VYN72" s="26"/>
      <c r="VYO72" s="26"/>
      <c r="VYP72" s="26"/>
      <c r="VYQ72" s="26"/>
      <c r="VYR72" s="26"/>
      <c r="VYS72" s="26"/>
      <c r="VYT72" s="26"/>
      <c r="VYU72" s="26"/>
      <c r="VYV72" s="26"/>
      <c r="VYW72" s="26"/>
      <c r="VYX72" s="26"/>
      <c r="VYY72" s="26"/>
      <c r="VYZ72" s="26"/>
      <c r="VZA72" s="26"/>
      <c r="VZB72" s="26"/>
      <c r="VZC72" s="26"/>
      <c r="VZD72" s="26"/>
      <c r="VZE72" s="26"/>
      <c r="VZF72" s="26"/>
      <c r="VZG72" s="26"/>
      <c r="VZH72" s="26"/>
      <c r="VZI72" s="26"/>
      <c r="VZJ72" s="26"/>
      <c r="VZK72" s="26"/>
      <c r="VZN72" s="26"/>
      <c r="VZO72" s="26"/>
      <c r="VZP72" s="26"/>
      <c r="VZQ72" s="26"/>
      <c r="VZR72" s="26"/>
      <c r="VZS72" s="26"/>
      <c r="VZT72" s="26"/>
      <c r="VZU72" s="26"/>
      <c r="VZV72" s="26"/>
      <c r="VZW72" s="26"/>
      <c r="VZX72" s="26"/>
      <c r="VZY72" s="26"/>
      <c r="VZZ72" s="26"/>
      <c r="WAA72" s="26"/>
      <c r="WAB72" s="26"/>
      <c r="WAC72" s="26"/>
      <c r="WAD72" s="26"/>
      <c r="WAE72" s="26"/>
      <c r="WAF72" s="26"/>
      <c r="WAG72" s="26"/>
      <c r="WAH72" s="26"/>
      <c r="WAI72" s="26"/>
      <c r="WAJ72" s="26"/>
      <c r="WAK72" s="26"/>
      <c r="WAL72" s="26"/>
      <c r="WAM72" s="26"/>
      <c r="WAN72" s="26"/>
      <c r="WAO72" s="26"/>
      <c r="WAP72" s="26"/>
      <c r="WAQ72" s="26"/>
      <c r="WAT72" s="26"/>
      <c r="WAU72" s="26"/>
      <c r="WAV72" s="26"/>
      <c r="WAW72" s="26"/>
      <c r="WAX72" s="26"/>
      <c r="WAY72" s="26"/>
      <c r="WAZ72" s="26"/>
      <c r="WBA72" s="26"/>
      <c r="WBB72" s="26"/>
      <c r="WBC72" s="26"/>
      <c r="WBD72" s="26"/>
      <c r="WBE72" s="26"/>
      <c r="WBF72" s="26"/>
      <c r="WBG72" s="26"/>
      <c r="WBH72" s="26"/>
      <c r="WBI72" s="26"/>
      <c r="WBJ72" s="26"/>
      <c r="WBK72" s="26"/>
      <c r="WBL72" s="26"/>
      <c r="WBM72" s="26"/>
      <c r="WBN72" s="26"/>
      <c r="WBO72" s="26"/>
      <c r="WBP72" s="26"/>
      <c r="WBQ72" s="26"/>
      <c r="WBR72" s="26"/>
      <c r="WBS72" s="26"/>
      <c r="WBT72" s="26"/>
      <c r="WBU72" s="26"/>
      <c r="WBV72" s="26"/>
      <c r="WBW72" s="26"/>
      <c r="WBZ72" s="26"/>
      <c r="WCA72" s="26"/>
      <c r="WCB72" s="26"/>
      <c r="WCC72" s="26"/>
      <c r="WCD72" s="26"/>
      <c r="WCE72" s="26"/>
      <c r="WCF72" s="26"/>
      <c r="WCG72" s="26"/>
      <c r="WCH72" s="26"/>
      <c r="WCI72" s="26"/>
      <c r="WCJ72" s="26"/>
      <c r="WCK72" s="26"/>
      <c r="WCL72" s="26"/>
      <c r="WCM72" s="26"/>
      <c r="WCN72" s="26"/>
      <c r="WCO72" s="26"/>
      <c r="WCP72" s="26"/>
      <c r="WCQ72" s="26"/>
      <c r="WCR72" s="26"/>
      <c r="WCS72" s="26"/>
      <c r="WCT72" s="26"/>
      <c r="WCU72" s="26"/>
      <c r="WCV72" s="26"/>
      <c r="WCW72" s="26"/>
      <c r="WCX72" s="26"/>
      <c r="WCY72" s="26"/>
      <c r="WCZ72" s="26"/>
      <c r="WDA72" s="26"/>
      <c r="WDB72" s="26"/>
      <c r="WDC72" s="26"/>
      <c r="WDF72" s="26"/>
      <c r="WDG72" s="26"/>
      <c r="WDH72" s="26"/>
      <c r="WDI72" s="26"/>
      <c r="WDJ72" s="26"/>
      <c r="WDK72" s="26"/>
      <c r="WDL72" s="26"/>
      <c r="WDM72" s="26"/>
      <c r="WDN72" s="26"/>
      <c r="WDO72" s="26"/>
      <c r="WDP72" s="26"/>
      <c r="WDQ72" s="26"/>
      <c r="WDR72" s="26"/>
      <c r="WDS72" s="26"/>
      <c r="WDT72" s="26"/>
      <c r="WDU72" s="26"/>
      <c r="WDV72" s="26"/>
      <c r="WDW72" s="26"/>
      <c r="WDX72" s="26"/>
      <c r="WDY72" s="26"/>
      <c r="WDZ72" s="26"/>
      <c r="WEA72" s="26"/>
      <c r="WEB72" s="26"/>
      <c r="WEC72" s="26"/>
      <c r="WED72" s="26"/>
      <c r="WEE72" s="26"/>
      <c r="WEF72" s="26"/>
      <c r="WEG72" s="26"/>
      <c r="WEH72" s="26"/>
      <c r="WEI72" s="26"/>
      <c r="WEL72" s="26"/>
      <c r="WEM72" s="26"/>
      <c r="WEN72" s="26"/>
      <c r="WEO72" s="26"/>
      <c r="WEP72" s="26"/>
      <c r="WEQ72" s="26"/>
      <c r="WER72" s="26"/>
      <c r="WES72" s="26"/>
      <c r="WET72" s="26"/>
      <c r="WEU72" s="26"/>
      <c r="WEV72" s="26"/>
      <c r="WEW72" s="26"/>
      <c r="WEX72" s="26"/>
      <c r="WEY72" s="26"/>
      <c r="WEZ72" s="26"/>
      <c r="WFA72" s="26"/>
      <c r="WFB72" s="26"/>
      <c r="WFC72" s="26"/>
      <c r="WFD72" s="26"/>
      <c r="WFE72" s="26"/>
      <c r="WFF72" s="26"/>
      <c r="WFG72" s="26"/>
      <c r="WFH72" s="26"/>
      <c r="WFI72" s="26"/>
      <c r="WFJ72" s="26"/>
      <c r="WFK72" s="26"/>
      <c r="WFL72" s="26"/>
      <c r="WFM72" s="26"/>
      <c r="WFN72" s="26"/>
      <c r="WFO72" s="26"/>
      <c r="WFR72" s="26"/>
      <c r="WFS72" s="26"/>
      <c r="WFT72" s="26"/>
      <c r="WFU72" s="26"/>
      <c r="WFV72" s="26"/>
      <c r="WFW72" s="26"/>
      <c r="WFX72" s="26"/>
      <c r="WFY72" s="26"/>
      <c r="WFZ72" s="26"/>
      <c r="WGA72" s="26"/>
      <c r="WGB72" s="26"/>
      <c r="WGC72" s="26"/>
      <c r="WGD72" s="26"/>
      <c r="WGE72" s="26"/>
      <c r="WGF72" s="26"/>
      <c r="WGG72" s="26"/>
      <c r="WGH72" s="26"/>
      <c r="WGI72" s="26"/>
      <c r="WGJ72" s="26"/>
      <c r="WGK72" s="26"/>
      <c r="WGL72" s="26"/>
      <c r="WGM72" s="26"/>
      <c r="WGN72" s="26"/>
      <c r="WGO72" s="26"/>
      <c r="WGP72" s="26"/>
      <c r="WGQ72" s="26"/>
      <c r="WGR72" s="26"/>
      <c r="WGS72" s="26"/>
      <c r="WGT72" s="26"/>
      <c r="WGU72" s="26"/>
      <c r="WGX72" s="26"/>
      <c r="WGY72" s="26"/>
      <c r="WGZ72" s="26"/>
      <c r="WHA72" s="26"/>
      <c r="WHB72" s="26"/>
      <c r="WHC72" s="26"/>
      <c r="WHD72" s="26"/>
      <c r="WHE72" s="26"/>
      <c r="WHF72" s="26"/>
      <c r="WHG72" s="26"/>
      <c r="WHH72" s="26"/>
      <c r="WHI72" s="26"/>
      <c r="WHJ72" s="26"/>
      <c r="WHK72" s="26"/>
      <c r="WHL72" s="26"/>
      <c r="WHM72" s="26"/>
      <c r="WHN72" s="26"/>
      <c r="WHO72" s="26"/>
      <c r="WHP72" s="26"/>
      <c r="WHQ72" s="26"/>
      <c r="WHR72" s="26"/>
      <c r="WHS72" s="26"/>
      <c r="WHT72" s="26"/>
      <c r="WHU72" s="26"/>
      <c r="WHV72" s="26"/>
      <c r="WHW72" s="26"/>
      <c r="WHX72" s="26"/>
      <c r="WHY72" s="26"/>
      <c r="WHZ72" s="26"/>
      <c r="WIA72" s="26"/>
      <c r="WID72" s="26"/>
      <c r="WIE72" s="26"/>
      <c r="WIF72" s="26"/>
      <c r="WIG72" s="26"/>
      <c r="WIH72" s="26"/>
      <c r="WII72" s="26"/>
      <c r="WIJ72" s="26"/>
      <c r="WIK72" s="26"/>
      <c r="WIL72" s="26"/>
      <c r="WIM72" s="26"/>
      <c r="WIN72" s="26"/>
      <c r="WIO72" s="26"/>
      <c r="WIP72" s="26"/>
      <c r="WIQ72" s="26"/>
      <c r="WIR72" s="26"/>
      <c r="WIS72" s="26"/>
      <c r="WIT72" s="26"/>
      <c r="WIU72" s="26"/>
      <c r="WIV72" s="26"/>
      <c r="WIW72" s="26"/>
      <c r="WIX72" s="26"/>
      <c r="WIY72" s="26"/>
      <c r="WIZ72" s="26"/>
      <c r="WJA72" s="26"/>
      <c r="WJB72" s="26"/>
      <c r="WJC72" s="26"/>
      <c r="WJD72" s="26"/>
      <c r="WJE72" s="26"/>
      <c r="WJF72" s="26"/>
      <c r="WJG72" s="26"/>
      <c r="WJJ72" s="26"/>
      <c r="WJK72" s="26"/>
      <c r="WJL72" s="26"/>
      <c r="WJM72" s="26"/>
      <c r="WJN72" s="26"/>
      <c r="WJO72" s="26"/>
      <c r="WJP72" s="26"/>
      <c r="WJQ72" s="26"/>
      <c r="WJR72" s="26"/>
      <c r="WJS72" s="26"/>
      <c r="WJT72" s="26"/>
      <c r="WJU72" s="26"/>
      <c r="WJV72" s="26"/>
      <c r="WJW72" s="26"/>
      <c r="WJX72" s="26"/>
      <c r="WJY72" s="26"/>
      <c r="WJZ72" s="26"/>
      <c r="WKA72" s="26"/>
      <c r="WKB72" s="26"/>
      <c r="WKC72" s="26"/>
      <c r="WKD72" s="26"/>
      <c r="WKE72" s="26"/>
      <c r="WKF72" s="26"/>
      <c r="WKG72" s="26"/>
      <c r="WKH72" s="26"/>
      <c r="WKI72" s="26"/>
      <c r="WKJ72" s="26"/>
      <c r="WKK72" s="26"/>
      <c r="WKL72" s="26"/>
      <c r="WKM72" s="26"/>
      <c r="WKP72" s="26"/>
      <c r="WKQ72" s="26"/>
      <c r="WKR72" s="26"/>
      <c r="WKS72" s="26"/>
      <c r="WKT72" s="26"/>
      <c r="WKU72" s="26"/>
      <c r="WKV72" s="26"/>
      <c r="WKW72" s="26"/>
      <c r="WKX72" s="26"/>
      <c r="WKY72" s="26"/>
      <c r="WKZ72" s="26"/>
      <c r="WLA72" s="26"/>
      <c r="WLB72" s="26"/>
      <c r="WLC72" s="26"/>
      <c r="WLD72" s="26"/>
      <c r="WLE72" s="26"/>
      <c r="WLF72" s="26"/>
      <c r="WLG72" s="26"/>
      <c r="WLH72" s="26"/>
      <c r="WLI72" s="26"/>
      <c r="WLJ72" s="26"/>
      <c r="WLK72" s="26"/>
      <c r="WLL72" s="26"/>
      <c r="WLM72" s="26"/>
      <c r="WLN72" s="26"/>
      <c r="WLO72" s="26"/>
      <c r="WLP72" s="26"/>
      <c r="WLQ72" s="26"/>
      <c r="WLR72" s="26"/>
      <c r="WLS72" s="26"/>
      <c r="WLV72" s="26"/>
      <c r="WLW72" s="26"/>
      <c r="WLX72" s="26"/>
      <c r="WLY72" s="26"/>
      <c r="WLZ72" s="26"/>
      <c r="WMA72" s="26"/>
      <c r="WMB72" s="26"/>
      <c r="WMC72" s="26"/>
      <c r="WMD72" s="26"/>
      <c r="WME72" s="26"/>
      <c r="WMF72" s="26"/>
      <c r="WMG72" s="26"/>
      <c r="WMH72" s="26"/>
      <c r="WMI72" s="26"/>
      <c r="WMJ72" s="26"/>
      <c r="WMK72" s="26"/>
      <c r="WML72" s="26"/>
      <c r="WMM72" s="26"/>
      <c r="WMN72" s="26"/>
      <c r="WMO72" s="26"/>
      <c r="WMP72" s="26"/>
      <c r="WMQ72" s="26"/>
      <c r="WMR72" s="26"/>
      <c r="WMS72" s="26"/>
      <c r="WMT72" s="26"/>
      <c r="WMU72" s="26"/>
      <c r="WMV72" s="26"/>
      <c r="WMW72" s="26"/>
      <c r="WMX72" s="26"/>
      <c r="WMY72" s="26"/>
      <c r="WNB72" s="26"/>
      <c r="WNC72" s="26"/>
      <c r="WND72" s="26"/>
      <c r="WNE72" s="26"/>
      <c r="WNF72" s="26"/>
      <c r="WNG72" s="26"/>
      <c r="WNH72" s="26"/>
      <c r="WNI72" s="26"/>
      <c r="WNJ72" s="26"/>
      <c r="WNK72" s="26"/>
      <c r="WNL72" s="26"/>
      <c r="WNM72" s="26"/>
      <c r="WNN72" s="26"/>
      <c r="WNO72" s="26"/>
      <c r="WNP72" s="26"/>
      <c r="WNQ72" s="26"/>
      <c r="WNR72" s="26"/>
      <c r="WNS72" s="26"/>
      <c r="WNT72" s="26"/>
      <c r="WNU72" s="26"/>
      <c r="WNV72" s="26"/>
      <c r="WNW72" s="26"/>
      <c r="WNX72" s="26"/>
      <c r="WNY72" s="26"/>
      <c r="WNZ72" s="26"/>
      <c r="WOA72" s="26"/>
      <c r="WOB72" s="26"/>
      <c r="WOC72" s="26"/>
      <c r="WOD72" s="26"/>
      <c r="WOE72" s="26"/>
      <c r="WOH72" s="26"/>
      <c r="WOI72" s="26"/>
      <c r="WOJ72" s="26"/>
      <c r="WOK72" s="26"/>
      <c r="WOL72" s="26"/>
      <c r="WOM72" s="26"/>
      <c r="WON72" s="26"/>
      <c r="WOO72" s="26"/>
      <c r="WOP72" s="26"/>
      <c r="WOQ72" s="26"/>
      <c r="WOR72" s="26"/>
      <c r="WOS72" s="26"/>
      <c r="WOT72" s="26"/>
      <c r="WOU72" s="26"/>
      <c r="WOV72" s="26"/>
      <c r="WOW72" s="26"/>
      <c r="WOX72" s="26"/>
      <c r="WOY72" s="26"/>
      <c r="WOZ72" s="26"/>
      <c r="WPA72" s="26"/>
      <c r="WPB72" s="26"/>
      <c r="WPC72" s="26"/>
      <c r="WPD72" s="26"/>
      <c r="WPE72" s="26"/>
      <c r="WPF72" s="26"/>
      <c r="WPG72" s="26"/>
      <c r="WPH72" s="26"/>
      <c r="WPI72" s="26"/>
      <c r="WPJ72" s="26"/>
      <c r="WPK72" s="26"/>
      <c r="WPN72" s="26"/>
      <c r="WPO72" s="26"/>
      <c r="WPP72" s="26"/>
      <c r="WPQ72" s="26"/>
      <c r="WPR72" s="26"/>
      <c r="WPS72" s="26"/>
      <c r="WPT72" s="26"/>
      <c r="WPU72" s="26"/>
      <c r="WPV72" s="26"/>
      <c r="WPW72" s="26"/>
      <c r="WPX72" s="26"/>
      <c r="WPY72" s="26"/>
      <c r="WPZ72" s="26"/>
      <c r="WQA72" s="26"/>
      <c r="WQB72" s="26"/>
      <c r="WQC72" s="26"/>
      <c r="WQD72" s="26"/>
      <c r="WQE72" s="26"/>
      <c r="WQF72" s="26"/>
      <c r="WQG72" s="26"/>
      <c r="WQH72" s="26"/>
      <c r="WQI72" s="26"/>
      <c r="WQJ72" s="26"/>
      <c r="WQK72" s="26"/>
      <c r="WQL72" s="26"/>
      <c r="WQM72" s="26"/>
      <c r="WQN72" s="26"/>
      <c r="WQO72" s="26"/>
      <c r="WQP72" s="26"/>
      <c r="WQQ72" s="26"/>
      <c r="WQT72" s="26"/>
      <c r="WQU72" s="26"/>
      <c r="WQV72" s="26"/>
      <c r="WQW72" s="26"/>
      <c r="WQX72" s="26"/>
      <c r="WQY72" s="26"/>
      <c r="WQZ72" s="26"/>
      <c r="WRA72" s="26"/>
      <c r="WRB72" s="26"/>
      <c r="WRC72" s="26"/>
      <c r="WRD72" s="26"/>
      <c r="WRE72" s="26"/>
      <c r="WRF72" s="26"/>
      <c r="WRG72" s="26"/>
      <c r="WRH72" s="26"/>
      <c r="WRI72" s="26"/>
      <c r="WRJ72" s="26"/>
      <c r="WRK72" s="26"/>
      <c r="WRL72" s="26"/>
      <c r="WRM72" s="26"/>
      <c r="WRN72" s="26"/>
      <c r="WRO72" s="26"/>
      <c r="WRP72" s="26"/>
      <c r="WRQ72" s="26"/>
      <c r="WRR72" s="26"/>
      <c r="WRS72" s="26"/>
      <c r="WRT72" s="26"/>
      <c r="WRU72" s="26"/>
      <c r="WRV72" s="26"/>
      <c r="WRW72" s="26"/>
      <c r="WRZ72" s="26"/>
      <c r="WSA72" s="26"/>
      <c r="WSB72" s="26"/>
      <c r="WSC72" s="26"/>
      <c r="WSD72" s="26"/>
      <c r="WSE72" s="26"/>
      <c r="WSF72" s="26"/>
      <c r="WSG72" s="26"/>
      <c r="WSH72" s="26"/>
      <c r="WSI72" s="26"/>
      <c r="WSJ72" s="26"/>
      <c r="WSK72" s="26"/>
      <c r="WSL72" s="26"/>
      <c r="WSM72" s="26"/>
      <c r="WSN72" s="26"/>
      <c r="WSO72" s="26"/>
      <c r="WSP72" s="26"/>
      <c r="WSQ72" s="26"/>
      <c r="WSR72" s="26"/>
      <c r="WSS72" s="26"/>
      <c r="WST72" s="26"/>
      <c r="WSU72" s="26"/>
      <c r="WSV72" s="26"/>
      <c r="WSW72" s="26"/>
      <c r="WSX72" s="26"/>
      <c r="WSY72" s="26"/>
      <c r="WSZ72" s="26"/>
      <c r="WTA72" s="26"/>
      <c r="WTB72" s="26"/>
      <c r="WTC72" s="26"/>
      <c r="WTF72" s="26"/>
      <c r="WTG72" s="26"/>
      <c r="WTH72" s="26"/>
      <c r="WTI72" s="26"/>
      <c r="WTJ72" s="26"/>
      <c r="WTK72" s="26"/>
      <c r="WTL72" s="26"/>
      <c r="WTM72" s="26"/>
      <c r="WTN72" s="26"/>
      <c r="WTO72" s="26"/>
      <c r="WTP72" s="26"/>
      <c r="WTQ72" s="26"/>
      <c r="WTR72" s="26"/>
      <c r="WTS72" s="26"/>
      <c r="WTT72" s="26"/>
      <c r="WTU72" s="26"/>
      <c r="WTV72" s="26"/>
      <c r="WTW72" s="26"/>
      <c r="WTX72" s="26"/>
      <c r="WTY72" s="26"/>
      <c r="WTZ72" s="26"/>
      <c r="WUA72" s="26"/>
      <c r="WUB72" s="26"/>
      <c r="WUC72" s="26"/>
      <c r="WUD72" s="26"/>
      <c r="WUE72" s="26"/>
      <c r="WUF72" s="26"/>
      <c r="WUG72" s="26"/>
      <c r="WUH72" s="26"/>
      <c r="WUI72" s="26"/>
      <c r="WUL72" s="26"/>
      <c r="WUM72" s="26"/>
      <c r="WUN72" s="26"/>
      <c r="WUO72" s="26"/>
      <c r="WUP72" s="26"/>
      <c r="WUQ72" s="26"/>
      <c r="WUR72" s="26"/>
      <c r="WUS72" s="26"/>
      <c r="WUT72" s="26"/>
      <c r="WUU72" s="26"/>
      <c r="WUV72" s="26"/>
      <c r="WUW72" s="26"/>
      <c r="WUX72" s="26"/>
      <c r="WUY72" s="26"/>
      <c r="WUZ72" s="26"/>
      <c r="WVA72" s="26"/>
      <c r="WVB72" s="26"/>
      <c r="WVC72" s="26"/>
      <c r="WVD72" s="26"/>
      <c r="WVE72" s="26"/>
      <c r="WVF72" s="26"/>
      <c r="WVG72" s="26"/>
      <c r="WVH72" s="26"/>
      <c r="WVI72" s="26"/>
      <c r="WVJ72" s="26"/>
      <c r="WVK72" s="26"/>
      <c r="WVL72" s="26"/>
      <c r="WVM72" s="26"/>
      <c r="WVN72" s="26"/>
      <c r="WVO72" s="26"/>
      <c r="WVR72" s="26"/>
      <c r="WVS72" s="26"/>
      <c r="WVT72" s="26"/>
      <c r="WVU72" s="26"/>
      <c r="WVV72" s="26"/>
      <c r="WVW72" s="26"/>
      <c r="WVX72" s="26"/>
      <c r="WVY72" s="26"/>
      <c r="WVZ72" s="26"/>
      <c r="WWA72" s="26"/>
      <c r="WWB72" s="26"/>
      <c r="WWC72" s="26"/>
      <c r="WWD72" s="26"/>
      <c r="WWE72" s="26"/>
      <c r="WWF72" s="26"/>
      <c r="WWG72" s="26"/>
      <c r="WWH72" s="26"/>
      <c r="WWI72" s="26"/>
      <c r="WWJ72" s="26"/>
      <c r="WWK72" s="26"/>
      <c r="WWL72" s="26"/>
      <c r="WWM72" s="26"/>
      <c r="WWN72" s="26"/>
      <c r="WWO72" s="26"/>
      <c r="WWP72" s="26"/>
      <c r="WWQ72" s="26"/>
      <c r="WWR72" s="26"/>
      <c r="WWS72" s="26"/>
      <c r="WWT72" s="26"/>
      <c r="WWU72" s="26"/>
      <c r="WWX72" s="26"/>
      <c r="WWY72" s="26"/>
      <c r="WWZ72" s="26"/>
      <c r="WXA72" s="26"/>
      <c r="WXB72" s="26"/>
      <c r="WXC72" s="26"/>
      <c r="WXD72" s="26"/>
      <c r="WXE72" s="26"/>
      <c r="WXF72" s="26"/>
      <c r="WXG72" s="26"/>
      <c r="WXH72" s="26"/>
      <c r="WXI72" s="26"/>
      <c r="WXJ72" s="26"/>
      <c r="WXK72" s="26"/>
      <c r="WXL72" s="26"/>
      <c r="WXM72" s="26"/>
      <c r="WXN72" s="26"/>
      <c r="WXO72" s="26"/>
      <c r="WXP72" s="26"/>
      <c r="WXQ72" s="26"/>
      <c r="WXR72" s="26"/>
      <c r="WXS72" s="26"/>
      <c r="WXT72" s="26"/>
      <c r="WXU72" s="26"/>
      <c r="WXV72" s="26"/>
      <c r="WXW72" s="26"/>
      <c r="WXX72" s="26"/>
      <c r="WXY72" s="26"/>
      <c r="WXZ72" s="26"/>
      <c r="WYA72" s="26"/>
      <c r="WYD72" s="26"/>
      <c r="WYE72" s="26"/>
      <c r="WYF72" s="26"/>
      <c r="WYG72" s="26"/>
      <c r="WYH72" s="26"/>
      <c r="WYI72" s="26"/>
      <c r="WYJ72" s="26"/>
      <c r="WYK72" s="26"/>
      <c r="WYL72" s="26"/>
      <c r="WYM72" s="26"/>
      <c r="WYN72" s="26"/>
      <c r="WYO72" s="26"/>
      <c r="WYP72" s="26"/>
      <c r="WYQ72" s="26"/>
      <c r="WYR72" s="26"/>
      <c r="WYS72" s="26"/>
      <c r="WYT72" s="26"/>
      <c r="WYU72" s="26"/>
      <c r="WYV72" s="26"/>
      <c r="WYW72" s="26"/>
      <c r="WYX72" s="26"/>
      <c r="WYY72" s="26"/>
      <c r="WYZ72" s="26"/>
      <c r="WZA72" s="26"/>
      <c r="WZB72" s="26"/>
      <c r="WZC72" s="26"/>
      <c r="WZD72" s="26"/>
      <c r="WZE72" s="26"/>
      <c r="WZF72" s="26"/>
      <c r="WZG72" s="26"/>
      <c r="WZJ72" s="26"/>
      <c r="WZK72" s="26"/>
      <c r="WZL72" s="26"/>
      <c r="WZM72" s="26"/>
      <c r="WZN72" s="26"/>
      <c r="WZO72" s="26"/>
      <c r="WZP72" s="26"/>
      <c r="WZQ72" s="26"/>
      <c r="WZR72" s="26"/>
      <c r="WZS72" s="26"/>
      <c r="WZT72" s="26"/>
      <c r="WZU72" s="26"/>
      <c r="WZV72" s="26"/>
      <c r="WZW72" s="26"/>
      <c r="WZX72" s="26"/>
      <c r="WZY72" s="26"/>
      <c r="WZZ72" s="26"/>
      <c r="XAA72" s="26"/>
      <c r="XAB72" s="26"/>
      <c r="XAC72" s="26"/>
      <c r="XAD72" s="26"/>
      <c r="XAE72" s="26"/>
      <c r="XAF72" s="26"/>
      <c r="XAG72" s="26"/>
      <c r="XAH72" s="26"/>
      <c r="XAI72" s="26"/>
      <c r="XAJ72" s="26"/>
      <c r="XAK72" s="26"/>
      <c r="XAL72" s="26"/>
      <c r="XAM72" s="26"/>
      <c r="XAP72" s="26"/>
      <c r="XAQ72" s="26"/>
      <c r="XAR72" s="26"/>
      <c r="XAS72" s="26"/>
      <c r="XAT72" s="26"/>
      <c r="XAU72" s="26"/>
      <c r="XAV72" s="26"/>
      <c r="XAW72" s="26"/>
      <c r="XAX72" s="26"/>
      <c r="XAY72" s="26"/>
      <c r="XAZ72" s="26"/>
      <c r="XBA72" s="26"/>
      <c r="XBB72" s="26"/>
      <c r="XBC72" s="26"/>
      <c r="XBD72" s="26"/>
      <c r="XBE72" s="26"/>
      <c r="XBF72" s="26"/>
      <c r="XBG72" s="26"/>
      <c r="XBH72" s="26"/>
      <c r="XBI72" s="26"/>
      <c r="XBJ72" s="26"/>
      <c r="XBK72" s="26"/>
      <c r="XBL72" s="26"/>
      <c r="XBM72" s="26"/>
      <c r="XBN72" s="26"/>
      <c r="XBO72" s="26"/>
      <c r="XBP72" s="26"/>
      <c r="XBQ72" s="26"/>
      <c r="XBR72" s="26"/>
      <c r="XBS72" s="26"/>
      <c r="XBV72" s="26"/>
      <c r="XBW72" s="26"/>
      <c r="XBX72" s="26"/>
      <c r="XBY72" s="26"/>
      <c r="XBZ72" s="26"/>
      <c r="XCA72" s="26"/>
      <c r="XCB72" s="26"/>
      <c r="XCC72" s="26"/>
      <c r="XCD72" s="26"/>
      <c r="XCE72" s="26"/>
      <c r="XCF72" s="26"/>
      <c r="XCG72" s="26"/>
      <c r="XCH72" s="26"/>
      <c r="XCI72" s="26"/>
      <c r="XCJ72" s="26"/>
      <c r="XCK72" s="26"/>
      <c r="XCL72" s="26"/>
      <c r="XCM72" s="26"/>
      <c r="XCN72" s="26"/>
      <c r="XCO72" s="26"/>
      <c r="XCP72" s="26"/>
      <c r="XCQ72" s="26"/>
      <c r="XCR72" s="26"/>
      <c r="XCS72" s="26"/>
      <c r="XCT72" s="26"/>
      <c r="XCU72" s="26"/>
      <c r="XCV72" s="26"/>
      <c r="XCW72" s="26"/>
      <c r="XCX72" s="26"/>
      <c r="XCY72" s="26"/>
      <c r="XDB72" s="26"/>
      <c r="XDC72" s="26"/>
      <c r="XDD72" s="26"/>
      <c r="XDE72" s="26"/>
      <c r="XDF72" s="26"/>
      <c r="XDG72" s="26"/>
      <c r="XDH72" s="26"/>
      <c r="XDI72" s="26"/>
      <c r="XDJ72" s="26"/>
      <c r="XDK72" s="26"/>
      <c r="XDL72" s="26"/>
      <c r="XDM72" s="26"/>
      <c r="XDN72" s="26"/>
      <c r="XDO72" s="26"/>
      <c r="XDP72" s="26"/>
      <c r="XDQ72" s="26"/>
      <c r="XDR72" s="26"/>
      <c r="XDS72" s="26"/>
      <c r="XDT72" s="26"/>
      <c r="XDU72" s="26"/>
      <c r="XDV72" s="26"/>
      <c r="XDW72" s="26"/>
      <c r="XDX72" s="26"/>
      <c r="XDY72" s="26"/>
      <c r="XDZ72" s="26"/>
      <c r="XEA72" s="26"/>
      <c r="XEB72" s="26"/>
      <c r="XEC72" s="26"/>
      <c r="XED72" s="26"/>
      <c r="XEE72" s="26"/>
      <c r="XEH72" s="26"/>
      <c r="XEI72" s="26"/>
    </row>
    <row r="73" spans="1:16365">
      <c r="A73" s="27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spans="1:16365">
      <c r="A74" s="27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spans="1:16365" s="17" customFormat="1">
      <c r="A75" s="11" t="s">
        <v>56</v>
      </c>
      <c r="B75" s="12" t="s">
        <v>57</v>
      </c>
      <c r="C75" s="8">
        <v>30.516094607439271</v>
      </c>
      <c r="D75" s="32"/>
      <c r="E75" s="32"/>
      <c r="F75" s="34"/>
      <c r="G75" s="32">
        <v>161.35109844841131</v>
      </c>
      <c r="H75" s="8">
        <v>31.843029486419141</v>
      </c>
      <c r="I75" s="32">
        <v>466.45093279267627</v>
      </c>
      <c r="J75" s="8">
        <v>21.637737577828574</v>
      </c>
      <c r="K75" s="32">
        <v>134.48967127694792</v>
      </c>
      <c r="L75" s="8">
        <v>25.099168545110693</v>
      </c>
      <c r="M75" s="33">
        <v>0.67392772747793872</v>
      </c>
      <c r="N75" s="32">
        <v>503.58397627348768</v>
      </c>
      <c r="O75" s="8">
        <v>43.235804801670277</v>
      </c>
      <c r="P75" s="8">
        <v>75.021935196365234</v>
      </c>
      <c r="Q75" s="34">
        <v>7.8324474996881355</v>
      </c>
      <c r="R75" s="8">
        <v>29.087480056179192</v>
      </c>
      <c r="S75" s="34">
        <v>5.4289139363017087</v>
      </c>
      <c r="T75" s="34">
        <v>1.6845882512342212</v>
      </c>
      <c r="U75" s="34">
        <v>5.5562031720047109</v>
      </c>
      <c r="V75" s="33">
        <v>0.77768191341341575</v>
      </c>
      <c r="W75" s="34">
        <v>4.3751785124260296</v>
      </c>
      <c r="X75" s="33">
        <v>0.83698405692103628</v>
      </c>
      <c r="Y75" s="34">
        <v>2.4183175942548352</v>
      </c>
      <c r="Z75" s="33">
        <v>0.33697094989711984</v>
      </c>
      <c r="AA75" s="34">
        <v>2.1641037688620695</v>
      </c>
      <c r="AB75" s="33">
        <v>0.30688464888191042</v>
      </c>
      <c r="AC75" s="34">
        <v>3.4779164667674989</v>
      </c>
      <c r="AD75" s="34">
        <v>5.6593707206344819</v>
      </c>
      <c r="AE75" s="8">
        <v>10.610265930882061</v>
      </c>
      <c r="AF75" s="34">
        <v>1.5482212220002165</v>
      </c>
      <c r="AG75" s="2"/>
      <c r="AH75" s="2"/>
      <c r="AI75" s="2"/>
      <c r="AJ75" s="2"/>
      <c r="AK75" s="2"/>
      <c r="AL75" s="2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26"/>
      <c r="QC75" s="26"/>
      <c r="QD75" s="26"/>
      <c r="QE75" s="26"/>
      <c r="QF75" s="26"/>
      <c r="QG75" s="26"/>
      <c r="QH75" s="26"/>
      <c r="QI75" s="26"/>
      <c r="QJ75" s="26"/>
      <c r="QK75" s="26"/>
      <c r="QL75" s="26"/>
      <c r="QO75" s="26"/>
      <c r="QP75" s="26"/>
      <c r="QQ75" s="26"/>
      <c r="QR75" s="26"/>
      <c r="QS75" s="26"/>
      <c r="QT75" s="26"/>
      <c r="QU75" s="26"/>
      <c r="QV75" s="26"/>
      <c r="QW75" s="26"/>
      <c r="QX75" s="26"/>
      <c r="QY75" s="26"/>
      <c r="QZ75" s="26"/>
      <c r="RA75" s="26"/>
      <c r="RB75" s="26"/>
      <c r="RC75" s="26"/>
      <c r="RD75" s="26"/>
      <c r="RE75" s="26"/>
      <c r="RF75" s="26"/>
      <c r="RG75" s="26"/>
      <c r="RH75" s="26"/>
      <c r="RI75" s="26"/>
      <c r="RJ75" s="26"/>
      <c r="RK75" s="26"/>
      <c r="RL75" s="26"/>
      <c r="RM75" s="26"/>
      <c r="RN75" s="26"/>
      <c r="RO75" s="26"/>
      <c r="RP75" s="26"/>
      <c r="RQ75" s="26"/>
      <c r="RR75" s="26"/>
      <c r="RU75" s="26"/>
      <c r="RV75" s="26"/>
      <c r="RW75" s="26"/>
      <c r="RX75" s="26"/>
      <c r="RY75" s="26"/>
      <c r="RZ75" s="26"/>
      <c r="SA75" s="26"/>
      <c r="SB75" s="26"/>
      <c r="SC75" s="26"/>
      <c r="SD75" s="26"/>
      <c r="SE75" s="26"/>
      <c r="SF75" s="26"/>
      <c r="SG75" s="26"/>
      <c r="SH75" s="26"/>
      <c r="SI75" s="26"/>
      <c r="SJ75" s="26"/>
      <c r="SK75" s="26"/>
      <c r="SL75" s="26"/>
      <c r="SM75" s="26"/>
      <c r="SN75" s="26"/>
      <c r="SO75" s="26"/>
      <c r="SP75" s="26"/>
      <c r="SQ75" s="26"/>
      <c r="SR75" s="26"/>
      <c r="SS75" s="26"/>
      <c r="ST75" s="26"/>
      <c r="SU75" s="26"/>
      <c r="SV75" s="26"/>
      <c r="SW75" s="26"/>
      <c r="SX75" s="26"/>
      <c r="TA75" s="26"/>
      <c r="TB75" s="26"/>
      <c r="TC75" s="26"/>
      <c r="TD75" s="26"/>
      <c r="TE75" s="26"/>
      <c r="TF75" s="26"/>
      <c r="TG75" s="26"/>
      <c r="TH75" s="26"/>
      <c r="TI75" s="26"/>
      <c r="TJ75" s="26"/>
      <c r="TK75" s="26"/>
      <c r="TL75" s="26"/>
      <c r="TM75" s="26"/>
      <c r="TN75" s="26"/>
      <c r="TO75" s="26"/>
      <c r="TP75" s="26"/>
      <c r="TQ75" s="26"/>
      <c r="TR75" s="26"/>
      <c r="TS75" s="26"/>
      <c r="TT75" s="26"/>
      <c r="TU75" s="26"/>
      <c r="TV75" s="26"/>
      <c r="TW75" s="26"/>
      <c r="TX75" s="26"/>
      <c r="TY75" s="26"/>
      <c r="TZ75" s="26"/>
      <c r="UA75" s="26"/>
      <c r="UB75" s="26"/>
      <c r="UC75" s="26"/>
      <c r="UD75" s="26"/>
      <c r="UG75" s="26"/>
      <c r="UH75" s="26"/>
      <c r="UI75" s="26"/>
      <c r="UJ75" s="26"/>
      <c r="UK75" s="26"/>
      <c r="UL75" s="26"/>
      <c r="UM75" s="26"/>
      <c r="UN75" s="26"/>
      <c r="UO75" s="26"/>
      <c r="UP75" s="26"/>
      <c r="UQ75" s="26"/>
      <c r="UR75" s="26"/>
      <c r="US75" s="26"/>
      <c r="UT75" s="26"/>
      <c r="UU75" s="26"/>
      <c r="UV75" s="26"/>
      <c r="UW75" s="26"/>
      <c r="UX75" s="26"/>
      <c r="UY75" s="26"/>
      <c r="UZ75" s="26"/>
      <c r="VA75" s="26"/>
      <c r="VB75" s="26"/>
      <c r="VC75" s="26"/>
      <c r="VD75" s="26"/>
      <c r="VE75" s="26"/>
      <c r="VF75" s="26"/>
      <c r="VG75" s="26"/>
      <c r="VH75" s="26"/>
      <c r="VI75" s="26"/>
      <c r="VJ75" s="26"/>
      <c r="VM75" s="26"/>
      <c r="VN75" s="26"/>
      <c r="VO75" s="26"/>
      <c r="VP75" s="26"/>
      <c r="VQ75" s="26"/>
      <c r="VR75" s="26"/>
      <c r="VS75" s="26"/>
      <c r="VT75" s="26"/>
      <c r="VU75" s="26"/>
      <c r="VV75" s="26"/>
      <c r="VW75" s="26"/>
      <c r="VX75" s="26"/>
      <c r="VY75" s="26"/>
      <c r="VZ75" s="26"/>
      <c r="WA75" s="26"/>
      <c r="WB75" s="26"/>
      <c r="WC75" s="26"/>
      <c r="WD75" s="26"/>
      <c r="WE75" s="26"/>
      <c r="WF75" s="26"/>
      <c r="WG75" s="26"/>
      <c r="WH75" s="26"/>
      <c r="WI75" s="26"/>
      <c r="WJ75" s="26"/>
      <c r="WK75" s="26"/>
      <c r="WL75" s="26"/>
      <c r="WM75" s="26"/>
      <c r="WN75" s="26"/>
      <c r="WO75" s="26"/>
      <c r="WP75" s="26"/>
      <c r="WS75" s="26"/>
      <c r="WT75" s="26"/>
      <c r="WU75" s="26"/>
      <c r="WV75" s="26"/>
      <c r="WW75" s="26"/>
      <c r="WX75" s="26"/>
      <c r="WY75" s="26"/>
      <c r="WZ75" s="26"/>
      <c r="XA75" s="26"/>
      <c r="XB75" s="26"/>
      <c r="XC75" s="26"/>
      <c r="XD75" s="26"/>
      <c r="XE75" s="26"/>
      <c r="XF75" s="26"/>
      <c r="XG75" s="26"/>
      <c r="XH75" s="26"/>
      <c r="XI75" s="26"/>
      <c r="XJ75" s="26"/>
      <c r="XK75" s="26"/>
      <c r="XL75" s="26"/>
      <c r="XM75" s="26"/>
      <c r="XN75" s="26"/>
      <c r="XO75" s="26"/>
      <c r="XP75" s="26"/>
      <c r="XQ75" s="26"/>
      <c r="XR75" s="26"/>
      <c r="XS75" s="26"/>
      <c r="XT75" s="26"/>
      <c r="XU75" s="26"/>
      <c r="XV75" s="26"/>
      <c r="XY75" s="26"/>
      <c r="XZ75" s="26"/>
      <c r="YA75" s="26"/>
      <c r="YB75" s="26"/>
      <c r="YC75" s="26"/>
      <c r="YD75" s="26"/>
      <c r="YE75" s="26"/>
      <c r="YF75" s="26"/>
      <c r="YG75" s="26"/>
      <c r="YH75" s="26"/>
      <c r="YI75" s="26"/>
      <c r="YJ75" s="26"/>
      <c r="YK75" s="26"/>
      <c r="YL75" s="26"/>
      <c r="YM75" s="26"/>
      <c r="YN75" s="26"/>
      <c r="YO75" s="26"/>
      <c r="YP75" s="26"/>
      <c r="YQ75" s="26"/>
      <c r="YR75" s="26"/>
      <c r="YS75" s="26"/>
      <c r="YT75" s="26"/>
      <c r="YU75" s="26"/>
      <c r="YV75" s="26"/>
      <c r="YW75" s="26"/>
      <c r="YX75" s="26"/>
      <c r="YY75" s="26"/>
      <c r="YZ75" s="26"/>
      <c r="ZA75" s="26"/>
      <c r="ZB75" s="26"/>
      <c r="ZE75" s="26"/>
      <c r="ZF75" s="26"/>
      <c r="ZG75" s="26"/>
      <c r="ZH75" s="26"/>
      <c r="ZI75" s="26"/>
      <c r="ZJ75" s="26"/>
      <c r="ZK75" s="26"/>
      <c r="ZL75" s="26"/>
      <c r="ZM75" s="26"/>
      <c r="ZN75" s="26"/>
      <c r="ZO75" s="26"/>
      <c r="ZP75" s="26"/>
      <c r="ZQ75" s="26"/>
      <c r="ZR75" s="26"/>
      <c r="ZS75" s="26"/>
      <c r="ZT75" s="26"/>
      <c r="ZU75" s="26"/>
      <c r="ZV75" s="26"/>
      <c r="ZW75" s="26"/>
      <c r="ZX75" s="26"/>
      <c r="ZY75" s="26"/>
      <c r="ZZ75" s="26"/>
      <c r="AAA75" s="26"/>
      <c r="AAB75" s="26"/>
      <c r="AAC75" s="26"/>
      <c r="AAD75" s="26"/>
      <c r="AAE75" s="26"/>
      <c r="AAF75" s="26"/>
      <c r="AAG75" s="26"/>
      <c r="AAH75" s="26"/>
      <c r="AAK75" s="26"/>
      <c r="AAL75" s="26"/>
      <c r="AAM75" s="26"/>
      <c r="AAN75" s="26"/>
      <c r="AAO75" s="26"/>
      <c r="AAP75" s="26"/>
      <c r="AAQ75" s="26"/>
      <c r="AAR75" s="26"/>
      <c r="AAS75" s="26"/>
      <c r="AAT75" s="26"/>
      <c r="AAU75" s="26"/>
      <c r="AAV75" s="26"/>
      <c r="AAW75" s="26"/>
      <c r="AAX75" s="26"/>
      <c r="AAY75" s="26"/>
      <c r="AAZ75" s="26"/>
      <c r="ABA75" s="26"/>
      <c r="ABB75" s="26"/>
      <c r="ABC75" s="26"/>
      <c r="ABD75" s="26"/>
      <c r="ABE75" s="26"/>
      <c r="ABF75" s="26"/>
      <c r="ABG75" s="26"/>
      <c r="ABH75" s="26"/>
      <c r="ABI75" s="26"/>
      <c r="ABJ75" s="26"/>
      <c r="ABK75" s="26"/>
      <c r="ABL75" s="26"/>
      <c r="ABM75" s="26"/>
      <c r="ABN75" s="26"/>
      <c r="ABQ75" s="26"/>
      <c r="ABR75" s="26"/>
      <c r="ABS75" s="26"/>
      <c r="ABT75" s="26"/>
      <c r="ABU75" s="26"/>
      <c r="ABV75" s="26"/>
      <c r="ABW75" s="26"/>
      <c r="ABX75" s="26"/>
      <c r="ABY75" s="26"/>
      <c r="ABZ75" s="26"/>
      <c r="ACA75" s="26"/>
      <c r="ACB75" s="26"/>
      <c r="ACC75" s="26"/>
      <c r="ACD75" s="26"/>
      <c r="ACE75" s="26"/>
      <c r="ACF75" s="26"/>
      <c r="ACG75" s="26"/>
      <c r="ACH75" s="26"/>
      <c r="ACI75" s="26"/>
      <c r="ACJ75" s="26"/>
      <c r="ACK75" s="26"/>
      <c r="ACL75" s="26"/>
      <c r="ACM75" s="26"/>
      <c r="ACN75" s="26"/>
      <c r="ACO75" s="26"/>
      <c r="ACP75" s="26"/>
      <c r="ACQ75" s="26"/>
      <c r="ACR75" s="26"/>
      <c r="ACS75" s="26"/>
      <c r="ACT75" s="26"/>
      <c r="ACW75" s="26"/>
      <c r="ACX75" s="26"/>
      <c r="ACY75" s="26"/>
      <c r="ACZ75" s="26"/>
      <c r="ADA75" s="26"/>
      <c r="ADB75" s="26"/>
      <c r="ADC75" s="26"/>
      <c r="ADD75" s="26"/>
      <c r="ADE75" s="26"/>
      <c r="ADF75" s="26"/>
      <c r="ADG75" s="26"/>
      <c r="ADH75" s="26"/>
      <c r="ADI75" s="26"/>
      <c r="ADJ75" s="26"/>
      <c r="ADK75" s="26"/>
      <c r="ADL75" s="26"/>
      <c r="ADM75" s="26"/>
      <c r="ADN75" s="26"/>
      <c r="ADO75" s="26"/>
      <c r="ADP75" s="26"/>
      <c r="ADQ75" s="26"/>
      <c r="ADR75" s="26"/>
      <c r="ADS75" s="26"/>
      <c r="ADT75" s="26"/>
      <c r="ADU75" s="26"/>
      <c r="ADV75" s="26"/>
      <c r="ADW75" s="26"/>
      <c r="ADX75" s="26"/>
      <c r="ADY75" s="26"/>
      <c r="ADZ75" s="26"/>
      <c r="AEC75" s="26"/>
      <c r="AED75" s="26"/>
      <c r="AEE75" s="26"/>
      <c r="AEF75" s="26"/>
      <c r="AEG75" s="26"/>
      <c r="AEH75" s="26"/>
      <c r="AEI75" s="26"/>
      <c r="AEJ75" s="26"/>
      <c r="AEK75" s="26"/>
      <c r="AEL75" s="26"/>
      <c r="AEM75" s="26"/>
      <c r="AEN75" s="26"/>
      <c r="AEO75" s="26"/>
      <c r="AEP75" s="26"/>
      <c r="AEQ75" s="26"/>
      <c r="AER75" s="26"/>
      <c r="AES75" s="26"/>
      <c r="AET75" s="26"/>
      <c r="AEU75" s="26"/>
      <c r="AEV75" s="26"/>
      <c r="AEW75" s="26"/>
      <c r="AEX75" s="26"/>
      <c r="AEY75" s="26"/>
      <c r="AEZ75" s="26"/>
      <c r="AFA75" s="26"/>
      <c r="AFB75" s="26"/>
      <c r="AFC75" s="26"/>
      <c r="AFD75" s="26"/>
      <c r="AFE75" s="26"/>
      <c r="AFF75" s="26"/>
      <c r="AFI75" s="26"/>
      <c r="AFJ75" s="26"/>
      <c r="AFK75" s="26"/>
      <c r="AFL75" s="26"/>
      <c r="AFM75" s="26"/>
      <c r="AFN75" s="26"/>
      <c r="AFO75" s="26"/>
      <c r="AFP75" s="26"/>
      <c r="AFQ75" s="26"/>
      <c r="AFR75" s="26"/>
      <c r="AFS75" s="26"/>
      <c r="AFT75" s="26"/>
      <c r="AFU75" s="26"/>
      <c r="AFV75" s="26"/>
      <c r="AFW75" s="26"/>
      <c r="AFX75" s="26"/>
      <c r="AFY75" s="26"/>
      <c r="AFZ75" s="26"/>
      <c r="AGA75" s="26"/>
      <c r="AGB75" s="26"/>
      <c r="AGC75" s="26"/>
      <c r="AGD75" s="26"/>
      <c r="AGE75" s="26"/>
      <c r="AGF75" s="26"/>
      <c r="AGG75" s="26"/>
      <c r="AGH75" s="26"/>
      <c r="AGI75" s="26"/>
      <c r="AGJ75" s="26"/>
      <c r="AGK75" s="26"/>
      <c r="AGL75" s="26"/>
      <c r="AGO75" s="26"/>
      <c r="AGP75" s="26"/>
      <c r="AGQ75" s="26"/>
      <c r="AGR75" s="26"/>
      <c r="AGS75" s="26"/>
      <c r="AGT75" s="26"/>
      <c r="AGU75" s="26"/>
      <c r="AGV75" s="26"/>
      <c r="AGW75" s="26"/>
      <c r="AGX75" s="26"/>
      <c r="AGY75" s="26"/>
      <c r="AGZ75" s="26"/>
      <c r="AHA75" s="26"/>
      <c r="AHB75" s="26"/>
      <c r="AHC75" s="26"/>
      <c r="AHD75" s="26"/>
      <c r="AHE75" s="26"/>
      <c r="AHF75" s="26"/>
      <c r="AHG75" s="26"/>
      <c r="AHH75" s="26"/>
      <c r="AHI75" s="26"/>
      <c r="AHJ75" s="26"/>
      <c r="AHK75" s="26"/>
      <c r="AHL75" s="26"/>
      <c r="AHM75" s="26"/>
      <c r="AHN75" s="26"/>
      <c r="AHO75" s="26"/>
      <c r="AHP75" s="26"/>
      <c r="AHQ75" s="26"/>
      <c r="AHR75" s="26"/>
      <c r="AHU75" s="26"/>
      <c r="AHV75" s="26"/>
      <c r="AHW75" s="26"/>
      <c r="AHX75" s="26"/>
      <c r="AHY75" s="26"/>
      <c r="AHZ75" s="26"/>
      <c r="AIA75" s="26"/>
      <c r="AIB75" s="26"/>
      <c r="AIC75" s="26"/>
      <c r="AID75" s="26"/>
      <c r="AIE75" s="26"/>
      <c r="AIF75" s="26"/>
      <c r="AIG75" s="26"/>
      <c r="AIH75" s="26"/>
      <c r="AII75" s="26"/>
      <c r="AIJ75" s="26"/>
      <c r="AIK75" s="26"/>
      <c r="AIL75" s="26"/>
      <c r="AIM75" s="26"/>
      <c r="AIN75" s="26"/>
      <c r="AIO75" s="26"/>
      <c r="AIP75" s="26"/>
      <c r="AIQ75" s="26"/>
      <c r="AIR75" s="26"/>
      <c r="AIS75" s="26"/>
      <c r="AIT75" s="26"/>
      <c r="AIU75" s="26"/>
      <c r="AIV75" s="26"/>
      <c r="AIW75" s="26"/>
      <c r="AIX75" s="26"/>
      <c r="AJA75" s="26"/>
      <c r="AJB75" s="26"/>
      <c r="AJC75" s="26"/>
      <c r="AJD75" s="26"/>
      <c r="AJE75" s="26"/>
      <c r="AJF75" s="26"/>
      <c r="AJG75" s="26"/>
      <c r="AJH75" s="26"/>
      <c r="AJI75" s="26"/>
      <c r="AJJ75" s="26"/>
      <c r="AJK75" s="26"/>
      <c r="AJL75" s="26"/>
      <c r="AJM75" s="26"/>
      <c r="AJN75" s="26"/>
      <c r="AJO75" s="26"/>
      <c r="AJP75" s="26"/>
      <c r="AJQ75" s="26"/>
      <c r="AJR75" s="26"/>
      <c r="AJS75" s="26"/>
      <c r="AJT75" s="26"/>
      <c r="AJU75" s="26"/>
      <c r="AJV75" s="26"/>
      <c r="AJW75" s="26"/>
      <c r="AJX75" s="26"/>
      <c r="AJY75" s="26"/>
      <c r="AJZ75" s="26"/>
      <c r="AKA75" s="26"/>
      <c r="AKB75" s="26"/>
      <c r="AKC75" s="26"/>
      <c r="AKD75" s="26"/>
      <c r="AKG75" s="26"/>
      <c r="AKH75" s="26"/>
      <c r="AKI75" s="26"/>
      <c r="AKJ75" s="26"/>
      <c r="AKK75" s="26"/>
      <c r="AKL75" s="26"/>
      <c r="AKM75" s="26"/>
      <c r="AKN75" s="26"/>
      <c r="AKO75" s="26"/>
      <c r="AKP75" s="26"/>
      <c r="AKQ75" s="26"/>
      <c r="AKR75" s="26"/>
      <c r="AKS75" s="26"/>
      <c r="AKT75" s="26"/>
      <c r="AKU75" s="26"/>
      <c r="AKV75" s="26"/>
      <c r="AKW75" s="26"/>
      <c r="AKX75" s="26"/>
      <c r="AKY75" s="26"/>
      <c r="AKZ75" s="26"/>
      <c r="ALA75" s="26"/>
      <c r="ALB75" s="26"/>
      <c r="ALC75" s="26"/>
      <c r="ALD75" s="26"/>
      <c r="ALE75" s="26"/>
      <c r="ALF75" s="26"/>
      <c r="ALG75" s="26"/>
      <c r="ALH75" s="26"/>
      <c r="ALI75" s="26"/>
      <c r="ALJ75" s="26"/>
      <c r="ALM75" s="26"/>
      <c r="ALN75" s="26"/>
      <c r="ALO75" s="26"/>
      <c r="ALP75" s="26"/>
      <c r="ALQ75" s="26"/>
      <c r="ALR75" s="26"/>
      <c r="ALS75" s="26"/>
      <c r="ALT75" s="26"/>
      <c r="ALU75" s="26"/>
      <c r="ALV75" s="26"/>
      <c r="ALW75" s="26"/>
      <c r="ALX75" s="26"/>
      <c r="ALY75" s="26"/>
      <c r="ALZ75" s="26"/>
      <c r="AMA75" s="26"/>
      <c r="AMB75" s="26"/>
      <c r="AMC75" s="26"/>
      <c r="AMD75" s="26"/>
      <c r="AME75" s="26"/>
      <c r="AMF75" s="26"/>
      <c r="AMG75" s="26"/>
      <c r="AMH75" s="26"/>
      <c r="AMI75" s="26"/>
      <c r="AMJ75" s="26"/>
      <c r="AMK75" s="26"/>
      <c r="AML75" s="26"/>
      <c r="AMM75" s="26"/>
      <c r="AMN75" s="26"/>
      <c r="AMO75" s="26"/>
      <c r="AMP75" s="26"/>
      <c r="AMS75" s="26"/>
      <c r="AMT75" s="26"/>
      <c r="AMU75" s="26"/>
      <c r="AMV75" s="26"/>
      <c r="AMW75" s="26"/>
      <c r="AMX75" s="26"/>
      <c r="AMY75" s="26"/>
      <c r="AMZ75" s="26"/>
      <c r="ANA75" s="26"/>
      <c r="ANB75" s="26"/>
      <c r="ANC75" s="26"/>
      <c r="AND75" s="26"/>
      <c r="ANE75" s="26"/>
      <c r="ANF75" s="26"/>
      <c r="ANG75" s="26"/>
      <c r="ANH75" s="26"/>
      <c r="ANI75" s="26"/>
      <c r="ANJ75" s="26"/>
      <c r="ANK75" s="26"/>
      <c r="ANL75" s="26"/>
      <c r="ANM75" s="26"/>
      <c r="ANN75" s="26"/>
      <c r="ANO75" s="26"/>
      <c r="ANP75" s="26"/>
      <c r="ANQ75" s="26"/>
      <c r="ANR75" s="26"/>
      <c r="ANS75" s="26"/>
      <c r="ANT75" s="26"/>
      <c r="ANU75" s="26"/>
      <c r="ANV75" s="26"/>
      <c r="ANY75" s="26"/>
      <c r="ANZ75" s="26"/>
      <c r="AOA75" s="26"/>
      <c r="AOB75" s="26"/>
      <c r="AOC75" s="26"/>
      <c r="AOD75" s="26"/>
      <c r="AOE75" s="26"/>
      <c r="AOF75" s="26"/>
      <c r="AOG75" s="26"/>
      <c r="AOH75" s="26"/>
      <c r="AOI75" s="26"/>
      <c r="AOJ75" s="26"/>
      <c r="AOK75" s="26"/>
      <c r="AOL75" s="26"/>
      <c r="AOM75" s="26"/>
      <c r="AON75" s="26"/>
      <c r="AOO75" s="26"/>
      <c r="AOP75" s="26"/>
      <c r="AOQ75" s="26"/>
      <c r="AOR75" s="26"/>
      <c r="AOS75" s="26"/>
      <c r="AOT75" s="26"/>
      <c r="AOU75" s="26"/>
      <c r="AOV75" s="26"/>
      <c r="AOW75" s="26"/>
      <c r="AOX75" s="26"/>
      <c r="AOY75" s="26"/>
      <c r="AOZ75" s="26"/>
      <c r="APA75" s="26"/>
      <c r="APB75" s="26"/>
      <c r="APE75" s="26"/>
      <c r="APF75" s="26"/>
      <c r="APG75" s="26"/>
      <c r="APH75" s="26"/>
      <c r="API75" s="26"/>
      <c r="APJ75" s="26"/>
      <c r="APK75" s="26"/>
      <c r="APL75" s="26"/>
      <c r="APM75" s="26"/>
      <c r="APN75" s="26"/>
      <c r="APO75" s="26"/>
      <c r="APP75" s="26"/>
      <c r="APQ75" s="26"/>
      <c r="APR75" s="26"/>
      <c r="APS75" s="26"/>
      <c r="APT75" s="26"/>
      <c r="APU75" s="26"/>
      <c r="APV75" s="26"/>
      <c r="APW75" s="26"/>
      <c r="APX75" s="26"/>
      <c r="APY75" s="26"/>
      <c r="APZ75" s="26"/>
      <c r="AQA75" s="26"/>
      <c r="AQB75" s="26"/>
      <c r="AQC75" s="26"/>
      <c r="AQD75" s="26"/>
      <c r="AQE75" s="26"/>
      <c r="AQF75" s="26"/>
      <c r="AQG75" s="26"/>
      <c r="AQH75" s="26"/>
      <c r="AQK75" s="26"/>
      <c r="AQL75" s="26"/>
      <c r="AQM75" s="26"/>
      <c r="AQN75" s="26"/>
      <c r="AQO75" s="26"/>
      <c r="AQP75" s="26"/>
      <c r="AQQ75" s="26"/>
      <c r="AQR75" s="26"/>
      <c r="AQS75" s="26"/>
      <c r="AQT75" s="26"/>
      <c r="AQU75" s="26"/>
      <c r="AQV75" s="26"/>
      <c r="AQW75" s="26"/>
      <c r="AQX75" s="26"/>
      <c r="AQY75" s="26"/>
      <c r="AQZ75" s="26"/>
      <c r="ARA75" s="26"/>
      <c r="ARB75" s="26"/>
      <c r="ARC75" s="26"/>
      <c r="ARD75" s="26"/>
      <c r="ARE75" s="26"/>
      <c r="ARF75" s="26"/>
      <c r="ARG75" s="26"/>
      <c r="ARH75" s="26"/>
      <c r="ARI75" s="26"/>
      <c r="ARJ75" s="26"/>
      <c r="ARK75" s="26"/>
      <c r="ARL75" s="26"/>
      <c r="ARM75" s="26"/>
      <c r="ARN75" s="26"/>
      <c r="ARQ75" s="26"/>
      <c r="ARR75" s="26"/>
      <c r="ARS75" s="26"/>
      <c r="ART75" s="26"/>
      <c r="ARU75" s="26"/>
      <c r="ARV75" s="26"/>
      <c r="ARW75" s="26"/>
      <c r="ARX75" s="26"/>
      <c r="ARY75" s="26"/>
      <c r="ARZ75" s="26"/>
      <c r="ASA75" s="26"/>
      <c r="ASB75" s="26"/>
      <c r="ASC75" s="26"/>
      <c r="ASD75" s="26"/>
      <c r="ASE75" s="26"/>
      <c r="ASF75" s="26"/>
      <c r="ASG75" s="26"/>
      <c r="ASH75" s="26"/>
      <c r="ASI75" s="26"/>
      <c r="ASJ75" s="26"/>
      <c r="ASK75" s="26"/>
      <c r="ASL75" s="26"/>
      <c r="ASM75" s="26"/>
      <c r="ASN75" s="26"/>
      <c r="ASO75" s="26"/>
      <c r="ASP75" s="26"/>
      <c r="ASQ75" s="26"/>
      <c r="ASR75" s="26"/>
      <c r="ASS75" s="26"/>
      <c r="AST75" s="26"/>
      <c r="ASW75" s="26"/>
      <c r="ASX75" s="26"/>
      <c r="ASY75" s="26"/>
      <c r="ASZ75" s="26"/>
      <c r="ATA75" s="26"/>
      <c r="ATB75" s="26"/>
      <c r="ATC75" s="26"/>
      <c r="ATD75" s="26"/>
      <c r="ATE75" s="26"/>
      <c r="ATF75" s="26"/>
      <c r="ATG75" s="26"/>
      <c r="ATH75" s="26"/>
      <c r="ATI75" s="26"/>
      <c r="ATJ75" s="26"/>
      <c r="ATK75" s="26"/>
      <c r="ATL75" s="26"/>
      <c r="ATM75" s="26"/>
      <c r="ATN75" s="26"/>
      <c r="ATO75" s="26"/>
      <c r="ATP75" s="26"/>
      <c r="ATQ75" s="26"/>
      <c r="ATR75" s="26"/>
      <c r="ATS75" s="26"/>
      <c r="ATT75" s="26"/>
      <c r="ATU75" s="26"/>
      <c r="ATV75" s="26"/>
      <c r="ATW75" s="26"/>
      <c r="ATX75" s="26"/>
      <c r="ATY75" s="26"/>
      <c r="ATZ75" s="26"/>
      <c r="AUC75" s="26"/>
      <c r="AUD75" s="26"/>
      <c r="AUE75" s="26"/>
      <c r="AUF75" s="26"/>
      <c r="AUG75" s="26"/>
      <c r="AUH75" s="26"/>
      <c r="AUI75" s="26"/>
      <c r="AUJ75" s="26"/>
      <c r="AUK75" s="26"/>
      <c r="AUL75" s="26"/>
      <c r="AUM75" s="26"/>
      <c r="AUN75" s="26"/>
      <c r="AUO75" s="26"/>
      <c r="AUP75" s="26"/>
      <c r="AUQ75" s="26"/>
      <c r="AUR75" s="26"/>
      <c r="AUS75" s="26"/>
      <c r="AUT75" s="26"/>
      <c r="AUU75" s="26"/>
      <c r="AUV75" s="26"/>
      <c r="AUW75" s="26"/>
      <c r="AUX75" s="26"/>
      <c r="AUY75" s="26"/>
      <c r="AUZ75" s="26"/>
      <c r="AVA75" s="26"/>
      <c r="AVB75" s="26"/>
      <c r="AVC75" s="26"/>
      <c r="AVD75" s="26"/>
      <c r="AVE75" s="26"/>
      <c r="AVF75" s="26"/>
      <c r="AVI75" s="26"/>
      <c r="AVJ75" s="26"/>
      <c r="AVK75" s="26"/>
      <c r="AVL75" s="26"/>
      <c r="AVM75" s="26"/>
      <c r="AVN75" s="26"/>
      <c r="AVO75" s="26"/>
      <c r="AVP75" s="26"/>
      <c r="AVQ75" s="26"/>
      <c r="AVR75" s="26"/>
      <c r="AVS75" s="26"/>
      <c r="AVT75" s="26"/>
      <c r="AVU75" s="26"/>
      <c r="AVV75" s="26"/>
      <c r="AVW75" s="26"/>
      <c r="AVX75" s="26"/>
      <c r="AVY75" s="26"/>
      <c r="AVZ75" s="26"/>
      <c r="AWA75" s="26"/>
      <c r="AWB75" s="26"/>
      <c r="AWC75" s="26"/>
      <c r="AWD75" s="26"/>
      <c r="AWE75" s="26"/>
      <c r="AWF75" s="26"/>
      <c r="AWG75" s="26"/>
      <c r="AWH75" s="26"/>
      <c r="AWI75" s="26"/>
      <c r="AWJ75" s="26"/>
      <c r="AWK75" s="26"/>
      <c r="AWL75" s="26"/>
      <c r="AWO75" s="26"/>
      <c r="AWP75" s="26"/>
      <c r="AWQ75" s="26"/>
      <c r="AWR75" s="26"/>
      <c r="AWS75" s="26"/>
      <c r="AWT75" s="26"/>
      <c r="AWU75" s="26"/>
      <c r="AWV75" s="26"/>
      <c r="AWW75" s="26"/>
      <c r="AWX75" s="26"/>
      <c r="AWY75" s="26"/>
      <c r="AWZ75" s="26"/>
      <c r="AXA75" s="26"/>
      <c r="AXB75" s="26"/>
      <c r="AXC75" s="26"/>
      <c r="AXD75" s="26"/>
      <c r="AXE75" s="26"/>
      <c r="AXF75" s="26"/>
      <c r="AXG75" s="26"/>
      <c r="AXH75" s="26"/>
      <c r="AXI75" s="26"/>
      <c r="AXJ75" s="26"/>
      <c r="AXK75" s="26"/>
      <c r="AXL75" s="26"/>
      <c r="AXM75" s="26"/>
      <c r="AXN75" s="26"/>
      <c r="AXO75" s="26"/>
      <c r="AXP75" s="26"/>
      <c r="AXQ75" s="26"/>
      <c r="AXR75" s="26"/>
      <c r="AXU75" s="26"/>
      <c r="AXV75" s="26"/>
      <c r="AXW75" s="26"/>
      <c r="AXX75" s="26"/>
      <c r="AXY75" s="26"/>
      <c r="AXZ75" s="26"/>
      <c r="AYA75" s="26"/>
      <c r="AYB75" s="26"/>
      <c r="AYC75" s="26"/>
      <c r="AYD75" s="26"/>
      <c r="AYE75" s="26"/>
      <c r="AYF75" s="26"/>
      <c r="AYG75" s="26"/>
      <c r="AYH75" s="26"/>
      <c r="AYI75" s="26"/>
      <c r="AYJ75" s="26"/>
      <c r="AYK75" s="26"/>
      <c r="AYL75" s="26"/>
      <c r="AYM75" s="26"/>
      <c r="AYN75" s="26"/>
      <c r="AYO75" s="26"/>
      <c r="AYP75" s="26"/>
      <c r="AYQ75" s="26"/>
      <c r="AYR75" s="26"/>
      <c r="AYS75" s="26"/>
      <c r="AYT75" s="26"/>
      <c r="AYU75" s="26"/>
      <c r="AYV75" s="26"/>
      <c r="AYW75" s="26"/>
      <c r="AYX75" s="26"/>
      <c r="AZA75" s="26"/>
      <c r="AZB75" s="26"/>
      <c r="AZC75" s="26"/>
      <c r="AZD75" s="26"/>
      <c r="AZE75" s="26"/>
      <c r="AZF75" s="26"/>
      <c r="AZG75" s="26"/>
      <c r="AZH75" s="26"/>
      <c r="AZI75" s="26"/>
      <c r="AZJ75" s="26"/>
      <c r="AZK75" s="26"/>
      <c r="AZL75" s="26"/>
      <c r="AZM75" s="26"/>
      <c r="AZN75" s="26"/>
      <c r="AZO75" s="26"/>
      <c r="AZP75" s="26"/>
      <c r="AZQ75" s="26"/>
      <c r="AZR75" s="26"/>
      <c r="AZS75" s="26"/>
      <c r="AZT75" s="26"/>
      <c r="AZU75" s="26"/>
      <c r="AZV75" s="26"/>
      <c r="AZW75" s="26"/>
      <c r="AZX75" s="26"/>
      <c r="AZY75" s="26"/>
      <c r="AZZ75" s="26"/>
      <c r="BAA75" s="26"/>
      <c r="BAB75" s="26"/>
      <c r="BAC75" s="26"/>
      <c r="BAD75" s="26"/>
      <c r="BAG75" s="26"/>
      <c r="BAH75" s="26"/>
      <c r="BAI75" s="26"/>
      <c r="BAJ75" s="26"/>
      <c r="BAK75" s="26"/>
      <c r="BAL75" s="26"/>
      <c r="BAM75" s="26"/>
      <c r="BAN75" s="26"/>
      <c r="BAO75" s="26"/>
      <c r="BAP75" s="26"/>
      <c r="BAQ75" s="26"/>
      <c r="BAR75" s="26"/>
      <c r="BAS75" s="26"/>
      <c r="BAT75" s="26"/>
      <c r="BAU75" s="26"/>
      <c r="BAV75" s="26"/>
      <c r="BAW75" s="26"/>
      <c r="BAX75" s="26"/>
      <c r="BAY75" s="26"/>
      <c r="BAZ75" s="26"/>
      <c r="BBA75" s="26"/>
      <c r="BBB75" s="26"/>
      <c r="BBC75" s="26"/>
      <c r="BBD75" s="26"/>
      <c r="BBE75" s="26"/>
      <c r="BBF75" s="26"/>
      <c r="BBG75" s="26"/>
      <c r="BBH75" s="26"/>
      <c r="BBI75" s="26"/>
      <c r="BBJ75" s="26"/>
      <c r="BBM75" s="26"/>
      <c r="BBN75" s="26"/>
      <c r="BBO75" s="26"/>
      <c r="BBP75" s="26"/>
      <c r="BBQ75" s="26"/>
      <c r="BBR75" s="26"/>
      <c r="BBS75" s="26"/>
      <c r="BBT75" s="26"/>
      <c r="BBU75" s="26"/>
      <c r="BBV75" s="26"/>
      <c r="BBW75" s="26"/>
      <c r="BBX75" s="26"/>
      <c r="BBY75" s="26"/>
      <c r="BBZ75" s="26"/>
      <c r="BCA75" s="26"/>
      <c r="BCB75" s="26"/>
      <c r="BCC75" s="26"/>
      <c r="BCD75" s="26"/>
      <c r="BCE75" s="26"/>
      <c r="BCF75" s="26"/>
      <c r="BCG75" s="26"/>
      <c r="BCH75" s="26"/>
      <c r="BCI75" s="26"/>
      <c r="BCJ75" s="26"/>
      <c r="BCK75" s="26"/>
      <c r="BCL75" s="26"/>
      <c r="BCM75" s="26"/>
      <c r="BCN75" s="26"/>
      <c r="BCO75" s="26"/>
      <c r="BCP75" s="26"/>
      <c r="BCS75" s="26"/>
      <c r="BCT75" s="26"/>
      <c r="BCU75" s="26"/>
      <c r="BCV75" s="26"/>
      <c r="BCW75" s="26"/>
      <c r="BCX75" s="26"/>
      <c r="BCY75" s="26"/>
      <c r="BCZ75" s="26"/>
      <c r="BDA75" s="26"/>
      <c r="BDB75" s="26"/>
      <c r="BDC75" s="26"/>
      <c r="BDD75" s="26"/>
      <c r="BDE75" s="26"/>
      <c r="BDF75" s="26"/>
      <c r="BDG75" s="26"/>
      <c r="BDH75" s="26"/>
      <c r="BDI75" s="26"/>
      <c r="BDJ75" s="26"/>
      <c r="BDK75" s="26"/>
      <c r="BDL75" s="26"/>
      <c r="BDM75" s="26"/>
      <c r="BDN75" s="26"/>
      <c r="BDO75" s="26"/>
      <c r="BDP75" s="26"/>
      <c r="BDQ75" s="26"/>
      <c r="BDR75" s="26"/>
      <c r="BDS75" s="26"/>
      <c r="BDT75" s="26"/>
      <c r="BDU75" s="26"/>
      <c r="BDV75" s="26"/>
      <c r="BDY75" s="26"/>
      <c r="BDZ75" s="26"/>
      <c r="BEA75" s="26"/>
      <c r="BEB75" s="26"/>
      <c r="BEC75" s="26"/>
      <c r="BED75" s="26"/>
      <c r="BEE75" s="26"/>
      <c r="BEF75" s="26"/>
      <c r="BEG75" s="26"/>
      <c r="BEH75" s="26"/>
      <c r="BEI75" s="26"/>
      <c r="BEJ75" s="26"/>
      <c r="BEK75" s="26"/>
      <c r="BEL75" s="26"/>
      <c r="BEM75" s="26"/>
      <c r="BEN75" s="26"/>
      <c r="BEO75" s="26"/>
      <c r="BEP75" s="26"/>
      <c r="BEQ75" s="26"/>
      <c r="BER75" s="26"/>
      <c r="BES75" s="26"/>
      <c r="BET75" s="26"/>
      <c r="BEU75" s="26"/>
      <c r="BEV75" s="26"/>
      <c r="BEW75" s="26"/>
      <c r="BEX75" s="26"/>
      <c r="BEY75" s="26"/>
      <c r="BEZ75" s="26"/>
      <c r="BFA75" s="26"/>
      <c r="BFB75" s="26"/>
      <c r="BFE75" s="26"/>
      <c r="BFF75" s="26"/>
      <c r="BFG75" s="26"/>
      <c r="BFH75" s="26"/>
      <c r="BFI75" s="26"/>
      <c r="BFJ75" s="26"/>
      <c r="BFK75" s="26"/>
      <c r="BFL75" s="26"/>
      <c r="BFM75" s="26"/>
      <c r="BFN75" s="26"/>
      <c r="BFO75" s="26"/>
      <c r="BFP75" s="26"/>
      <c r="BFQ75" s="26"/>
      <c r="BFR75" s="26"/>
      <c r="BFS75" s="26"/>
      <c r="BFT75" s="26"/>
      <c r="BFU75" s="26"/>
      <c r="BFV75" s="26"/>
      <c r="BFW75" s="26"/>
      <c r="BFX75" s="26"/>
      <c r="BFY75" s="26"/>
      <c r="BFZ75" s="26"/>
      <c r="BGA75" s="26"/>
      <c r="BGB75" s="26"/>
      <c r="BGC75" s="26"/>
      <c r="BGD75" s="26"/>
      <c r="BGE75" s="26"/>
      <c r="BGF75" s="26"/>
      <c r="BGG75" s="26"/>
      <c r="BGH75" s="26"/>
      <c r="BGK75" s="26"/>
      <c r="BGL75" s="26"/>
      <c r="BGM75" s="26"/>
      <c r="BGN75" s="26"/>
      <c r="BGO75" s="26"/>
      <c r="BGP75" s="26"/>
      <c r="BGQ75" s="26"/>
      <c r="BGR75" s="26"/>
      <c r="BGS75" s="26"/>
      <c r="BGT75" s="26"/>
      <c r="BGU75" s="26"/>
      <c r="BGV75" s="26"/>
      <c r="BGW75" s="26"/>
      <c r="BGX75" s="26"/>
      <c r="BGY75" s="26"/>
      <c r="BGZ75" s="26"/>
      <c r="BHA75" s="26"/>
      <c r="BHB75" s="26"/>
      <c r="BHC75" s="26"/>
      <c r="BHD75" s="26"/>
      <c r="BHE75" s="26"/>
      <c r="BHF75" s="26"/>
      <c r="BHG75" s="26"/>
      <c r="BHH75" s="26"/>
      <c r="BHI75" s="26"/>
      <c r="BHJ75" s="26"/>
      <c r="BHK75" s="26"/>
      <c r="BHL75" s="26"/>
      <c r="BHM75" s="26"/>
      <c r="BHN75" s="26"/>
      <c r="BHQ75" s="26"/>
      <c r="BHR75" s="26"/>
      <c r="BHS75" s="26"/>
      <c r="BHT75" s="26"/>
      <c r="BHU75" s="26"/>
      <c r="BHV75" s="26"/>
      <c r="BHW75" s="26"/>
      <c r="BHX75" s="26"/>
      <c r="BHY75" s="26"/>
      <c r="BHZ75" s="26"/>
      <c r="BIA75" s="26"/>
      <c r="BIB75" s="26"/>
      <c r="BIC75" s="26"/>
      <c r="BID75" s="26"/>
      <c r="BIE75" s="26"/>
      <c r="BIF75" s="26"/>
      <c r="BIG75" s="26"/>
      <c r="BIH75" s="26"/>
      <c r="BII75" s="26"/>
      <c r="BIJ75" s="26"/>
      <c r="BIK75" s="26"/>
      <c r="BIL75" s="26"/>
      <c r="BIM75" s="26"/>
      <c r="BIN75" s="26"/>
      <c r="BIO75" s="26"/>
      <c r="BIP75" s="26"/>
      <c r="BIQ75" s="26"/>
      <c r="BIR75" s="26"/>
      <c r="BIS75" s="26"/>
      <c r="BIT75" s="26"/>
      <c r="BIW75" s="26"/>
      <c r="BIX75" s="26"/>
      <c r="BIY75" s="26"/>
      <c r="BIZ75" s="26"/>
      <c r="BJA75" s="26"/>
      <c r="BJB75" s="26"/>
      <c r="BJC75" s="26"/>
      <c r="BJD75" s="26"/>
      <c r="BJE75" s="26"/>
      <c r="BJF75" s="26"/>
      <c r="BJG75" s="26"/>
      <c r="BJH75" s="26"/>
      <c r="BJI75" s="26"/>
      <c r="BJJ75" s="26"/>
      <c r="BJK75" s="26"/>
      <c r="BJL75" s="26"/>
      <c r="BJM75" s="26"/>
      <c r="BJN75" s="26"/>
      <c r="BJO75" s="26"/>
      <c r="BJP75" s="26"/>
      <c r="BJQ75" s="26"/>
      <c r="BJR75" s="26"/>
      <c r="BJS75" s="26"/>
      <c r="BJT75" s="26"/>
      <c r="BJU75" s="26"/>
      <c r="BJV75" s="26"/>
      <c r="BJW75" s="26"/>
      <c r="BJX75" s="26"/>
      <c r="BJY75" s="26"/>
      <c r="BJZ75" s="26"/>
      <c r="BKC75" s="26"/>
      <c r="BKD75" s="26"/>
      <c r="BKE75" s="26"/>
      <c r="BKF75" s="26"/>
      <c r="BKG75" s="26"/>
      <c r="BKH75" s="26"/>
      <c r="BKI75" s="26"/>
      <c r="BKJ75" s="26"/>
      <c r="BKK75" s="26"/>
      <c r="BKL75" s="26"/>
      <c r="BKM75" s="26"/>
      <c r="BKN75" s="26"/>
      <c r="BKO75" s="26"/>
      <c r="BKP75" s="26"/>
      <c r="BKQ75" s="26"/>
      <c r="BKR75" s="26"/>
      <c r="BKS75" s="26"/>
      <c r="BKT75" s="26"/>
      <c r="BKU75" s="26"/>
      <c r="BKV75" s="26"/>
      <c r="BKW75" s="26"/>
      <c r="BKX75" s="26"/>
      <c r="BKY75" s="26"/>
      <c r="BKZ75" s="26"/>
      <c r="BLA75" s="26"/>
      <c r="BLB75" s="26"/>
      <c r="BLC75" s="26"/>
      <c r="BLD75" s="26"/>
      <c r="BLE75" s="26"/>
      <c r="BLF75" s="26"/>
      <c r="BLI75" s="26"/>
      <c r="BLJ75" s="26"/>
      <c r="BLK75" s="26"/>
      <c r="BLL75" s="26"/>
      <c r="BLM75" s="26"/>
      <c r="BLN75" s="26"/>
      <c r="BLO75" s="26"/>
      <c r="BLP75" s="26"/>
      <c r="BLQ75" s="26"/>
      <c r="BLR75" s="26"/>
      <c r="BLS75" s="26"/>
      <c r="BLT75" s="26"/>
      <c r="BLU75" s="26"/>
      <c r="BLV75" s="26"/>
      <c r="BLW75" s="26"/>
      <c r="BLX75" s="26"/>
      <c r="BLY75" s="26"/>
      <c r="BLZ75" s="26"/>
      <c r="BMA75" s="26"/>
      <c r="BMB75" s="26"/>
      <c r="BMC75" s="26"/>
      <c r="BMD75" s="26"/>
      <c r="BME75" s="26"/>
      <c r="BMF75" s="26"/>
      <c r="BMG75" s="26"/>
      <c r="BMH75" s="26"/>
      <c r="BMI75" s="26"/>
      <c r="BMJ75" s="26"/>
      <c r="BMK75" s="26"/>
      <c r="BML75" s="26"/>
      <c r="BMO75" s="26"/>
      <c r="BMP75" s="26"/>
      <c r="BMQ75" s="26"/>
      <c r="BMR75" s="26"/>
      <c r="BMS75" s="26"/>
      <c r="BMT75" s="26"/>
      <c r="BMU75" s="26"/>
      <c r="BMV75" s="26"/>
      <c r="BMW75" s="26"/>
      <c r="BMX75" s="26"/>
      <c r="BMY75" s="26"/>
      <c r="BMZ75" s="26"/>
      <c r="BNA75" s="26"/>
      <c r="BNB75" s="26"/>
      <c r="BNC75" s="26"/>
      <c r="BND75" s="26"/>
      <c r="BNE75" s="26"/>
      <c r="BNF75" s="26"/>
      <c r="BNG75" s="26"/>
      <c r="BNH75" s="26"/>
      <c r="BNI75" s="26"/>
      <c r="BNJ75" s="26"/>
      <c r="BNK75" s="26"/>
      <c r="BNL75" s="26"/>
      <c r="BNM75" s="26"/>
      <c r="BNN75" s="26"/>
      <c r="BNO75" s="26"/>
      <c r="BNP75" s="26"/>
      <c r="BNQ75" s="26"/>
      <c r="BNR75" s="26"/>
      <c r="BNU75" s="26"/>
      <c r="BNV75" s="26"/>
      <c r="BNW75" s="26"/>
      <c r="BNX75" s="26"/>
      <c r="BNY75" s="26"/>
      <c r="BNZ75" s="26"/>
      <c r="BOA75" s="26"/>
      <c r="BOB75" s="26"/>
      <c r="BOC75" s="26"/>
      <c r="BOD75" s="26"/>
      <c r="BOE75" s="26"/>
      <c r="BOF75" s="26"/>
      <c r="BOG75" s="26"/>
      <c r="BOH75" s="26"/>
      <c r="BOI75" s="26"/>
      <c r="BOJ75" s="26"/>
      <c r="BOK75" s="26"/>
      <c r="BOL75" s="26"/>
      <c r="BOM75" s="26"/>
      <c r="BON75" s="26"/>
      <c r="BOO75" s="26"/>
      <c r="BOP75" s="26"/>
      <c r="BOQ75" s="26"/>
      <c r="BOR75" s="26"/>
      <c r="BOS75" s="26"/>
      <c r="BOT75" s="26"/>
      <c r="BOU75" s="26"/>
      <c r="BOV75" s="26"/>
      <c r="BOW75" s="26"/>
      <c r="BOX75" s="26"/>
      <c r="BPA75" s="26"/>
      <c r="BPB75" s="26"/>
      <c r="BPC75" s="26"/>
      <c r="BPD75" s="26"/>
      <c r="BPE75" s="26"/>
      <c r="BPF75" s="26"/>
      <c r="BPG75" s="26"/>
      <c r="BPH75" s="26"/>
      <c r="BPI75" s="26"/>
      <c r="BPJ75" s="26"/>
      <c r="BPK75" s="26"/>
      <c r="BPL75" s="26"/>
      <c r="BPM75" s="26"/>
      <c r="BPN75" s="26"/>
      <c r="BPO75" s="26"/>
      <c r="BPP75" s="26"/>
      <c r="BPQ75" s="26"/>
      <c r="BPR75" s="26"/>
      <c r="BPS75" s="26"/>
      <c r="BPT75" s="26"/>
      <c r="BPU75" s="26"/>
      <c r="BPV75" s="26"/>
      <c r="BPW75" s="26"/>
      <c r="BPX75" s="26"/>
      <c r="BPY75" s="26"/>
      <c r="BPZ75" s="26"/>
      <c r="BQA75" s="26"/>
      <c r="BQB75" s="26"/>
      <c r="BQC75" s="26"/>
      <c r="BQD75" s="26"/>
      <c r="BQG75" s="26"/>
      <c r="BQH75" s="26"/>
      <c r="BQI75" s="26"/>
      <c r="BQJ75" s="26"/>
      <c r="BQK75" s="26"/>
      <c r="BQL75" s="26"/>
      <c r="BQM75" s="26"/>
      <c r="BQN75" s="26"/>
      <c r="BQO75" s="26"/>
      <c r="BQP75" s="26"/>
      <c r="BQQ75" s="26"/>
      <c r="BQR75" s="26"/>
      <c r="BQS75" s="26"/>
      <c r="BQT75" s="26"/>
      <c r="BQU75" s="26"/>
      <c r="BQV75" s="26"/>
      <c r="BQW75" s="26"/>
      <c r="BQX75" s="26"/>
      <c r="BQY75" s="26"/>
      <c r="BQZ75" s="26"/>
      <c r="BRA75" s="26"/>
      <c r="BRB75" s="26"/>
      <c r="BRC75" s="26"/>
      <c r="BRD75" s="26"/>
      <c r="BRE75" s="26"/>
      <c r="BRF75" s="26"/>
      <c r="BRG75" s="26"/>
      <c r="BRH75" s="26"/>
      <c r="BRI75" s="26"/>
      <c r="BRJ75" s="26"/>
      <c r="BRM75" s="26"/>
      <c r="BRN75" s="26"/>
      <c r="BRO75" s="26"/>
      <c r="BRP75" s="26"/>
      <c r="BRQ75" s="26"/>
      <c r="BRR75" s="26"/>
      <c r="BRS75" s="26"/>
      <c r="BRT75" s="26"/>
      <c r="BRU75" s="26"/>
      <c r="BRV75" s="26"/>
      <c r="BRW75" s="26"/>
      <c r="BRX75" s="26"/>
      <c r="BRY75" s="26"/>
      <c r="BRZ75" s="26"/>
      <c r="BSA75" s="26"/>
      <c r="BSB75" s="26"/>
      <c r="BSC75" s="26"/>
      <c r="BSD75" s="26"/>
      <c r="BSE75" s="26"/>
      <c r="BSF75" s="26"/>
      <c r="BSG75" s="26"/>
      <c r="BSH75" s="26"/>
      <c r="BSI75" s="26"/>
      <c r="BSJ75" s="26"/>
      <c r="BSK75" s="26"/>
      <c r="BSL75" s="26"/>
      <c r="BSM75" s="26"/>
      <c r="BSN75" s="26"/>
      <c r="BSO75" s="26"/>
      <c r="BSP75" s="26"/>
      <c r="BSS75" s="26"/>
      <c r="BST75" s="26"/>
      <c r="BSU75" s="26"/>
      <c r="BSV75" s="26"/>
      <c r="BSW75" s="26"/>
      <c r="BSX75" s="26"/>
      <c r="BSY75" s="26"/>
      <c r="BSZ75" s="26"/>
      <c r="BTA75" s="26"/>
      <c r="BTB75" s="26"/>
      <c r="BTC75" s="26"/>
      <c r="BTD75" s="26"/>
      <c r="BTE75" s="26"/>
      <c r="BTF75" s="26"/>
      <c r="BTG75" s="26"/>
      <c r="BTH75" s="26"/>
      <c r="BTI75" s="26"/>
      <c r="BTJ75" s="26"/>
      <c r="BTK75" s="26"/>
      <c r="BTL75" s="26"/>
      <c r="BTM75" s="26"/>
      <c r="BTN75" s="26"/>
      <c r="BTO75" s="26"/>
      <c r="BTP75" s="26"/>
      <c r="BTQ75" s="26"/>
      <c r="BTR75" s="26"/>
      <c r="BTS75" s="26"/>
      <c r="BTT75" s="26"/>
      <c r="BTU75" s="26"/>
      <c r="BTV75" s="26"/>
      <c r="BTY75" s="26"/>
      <c r="BTZ75" s="26"/>
      <c r="BUA75" s="26"/>
      <c r="BUB75" s="26"/>
      <c r="BUC75" s="26"/>
      <c r="BUD75" s="26"/>
      <c r="BUE75" s="26"/>
      <c r="BUF75" s="26"/>
      <c r="BUG75" s="26"/>
      <c r="BUH75" s="26"/>
      <c r="BUI75" s="26"/>
      <c r="BUJ75" s="26"/>
      <c r="BUK75" s="26"/>
      <c r="BUL75" s="26"/>
      <c r="BUM75" s="26"/>
      <c r="BUN75" s="26"/>
      <c r="BUO75" s="26"/>
      <c r="BUP75" s="26"/>
      <c r="BUQ75" s="26"/>
      <c r="BUR75" s="26"/>
      <c r="BUS75" s="26"/>
      <c r="BUT75" s="26"/>
      <c r="BUU75" s="26"/>
      <c r="BUV75" s="26"/>
      <c r="BUW75" s="26"/>
      <c r="BUX75" s="26"/>
      <c r="BUY75" s="26"/>
      <c r="BUZ75" s="26"/>
      <c r="BVA75" s="26"/>
      <c r="BVB75" s="26"/>
      <c r="BVE75" s="26"/>
      <c r="BVF75" s="26"/>
      <c r="BVG75" s="26"/>
      <c r="BVH75" s="26"/>
      <c r="BVI75" s="26"/>
      <c r="BVJ75" s="26"/>
      <c r="BVK75" s="26"/>
      <c r="BVL75" s="26"/>
      <c r="BVM75" s="26"/>
      <c r="BVN75" s="26"/>
      <c r="BVO75" s="26"/>
      <c r="BVP75" s="26"/>
      <c r="BVQ75" s="26"/>
      <c r="BVR75" s="26"/>
      <c r="BVS75" s="26"/>
      <c r="BVT75" s="26"/>
      <c r="BVU75" s="26"/>
      <c r="BVV75" s="26"/>
      <c r="BVW75" s="26"/>
      <c r="BVX75" s="26"/>
      <c r="BVY75" s="26"/>
      <c r="BVZ75" s="26"/>
      <c r="BWA75" s="26"/>
      <c r="BWB75" s="26"/>
      <c r="BWC75" s="26"/>
      <c r="BWD75" s="26"/>
      <c r="BWE75" s="26"/>
      <c r="BWF75" s="26"/>
      <c r="BWG75" s="26"/>
      <c r="BWH75" s="26"/>
      <c r="BWK75" s="26"/>
      <c r="BWL75" s="26"/>
      <c r="BWM75" s="26"/>
      <c r="BWN75" s="26"/>
      <c r="BWO75" s="26"/>
      <c r="BWP75" s="26"/>
      <c r="BWQ75" s="26"/>
      <c r="BWR75" s="26"/>
      <c r="BWS75" s="26"/>
      <c r="BWT75" s="26"/>
      <c r="BWU75" s="26"/>
      <c r="BWV75" s="26"/>
      <c r="BWW75" s="26"/>
      <c r="BWX75" s="26"/>
      <c r="BWY75" s="26"/>
      <c r="BWZ75" s="26"/>
      <c r="BXA75" s="26"/>
      <c r="BXB75" s="26"/>
      <c r="BXC75" s="26"/>
      <c r="BXD75" s="26"/>
      <c r="BXE75" s="26"/>
      <c r="BXF75" s="26"/>
      <c r="BXG75" s="26"/>
      <c r="BXH75" s="26"/>
      <c r="BXI75" s="26"/>
      <c r="BXJ75" s="26"/>
      <c r="BXK75" s="26"/>
      <c r="BXL75" s="26"/>
      <c r="BXM75" s="26"/>
      <c r="BXN75" s="26"/>
      <c r="BXQ75" s="26"/>
      <c r="BXR75" s="26"/>
      <c r="BXS75" s="26"/>
      <c r="BXT75" s="26"/>
      <c r="BXU75" s="26"/>
      <c r="BXV75" s="26"/>
      <c r="BXW75" s="26"/>
      <c r="BXX75" s="26"/>
      <c r="BXY75" s="26"/>
      <c r="BXZ75" s="26"/>
      <c r="BYA75" s="26"/>
      <c r="BYB75" s="26"/>
      <c r="BYC75" s="26"/>
      <c r="BYD75" s="26"/>
      <c r="BYE75" s="26"/>
      <c r="BYF75" s="26"/>
      <c r="BYG75" s="26"/>
      <c r="BYH75" s="26"/>
      <c r="BYI75" s="26"/>
      <c r="BYJ75" s="26"/>
      <c r="BYK75" s="26"/>
      <c r="BYL75" s="26"/>
      <c r="BYM75" s="26"/>
      <c r="BYN75" s="26"/>
      <c r="BYO75" s="26"/>
      <c r="BYP75" s="26"/>
      <c r="BYQ75" s="26"/>
      <c r="BYR75" s="26"/>
      <c r="BYS75" s="26"/>
      <c r="BYT75" s="26"/>
      <c r="BYW75" s="26"/>
      <c r="BYX75" s="26"/>
      <c r="BYY75" s="26"/>
      <c r="BYZ75" s="26"/>
      <c r="BZA75" s="26"/>
      <c r="BZB75" s="26"/>
      <c r="BZC75" s="26"/>
      <c r="BZD75" s="26"/>
      <c r="BZE75" s="26"/>
      <c r="BZF75" s="26"/>
      <c r="BZG75" s="26"/>
      <c r="BZH75" s="26"/>
      <c r="BZI75" s="26"/>
      <c r="BZJ75" s="26"/>
      <c r="BZK75" s="26"/>
      <c r="BZL75" s="26"/>
      <c r="BZM75" s="26"/>
      <c r="BZN75" s="26"/>
      <c r="BZO75" s="26"/>
      <c r="BZP75" s="26"/>
      <c r="BZQ75" s="26"/>
      <c r="BZR75" s="26"/>
      <c r="BZS75" s="26"/>
      <c r="BZT75" s="26"/>
      <c r="BZU75" s="26"/>
      <c r="BZV75" s="26"/>
      <c r="BZW75" s="26"/>
      <c r="BZX75" s="26"/>
      <c r="BZY75" s="26"/>
      <c r="BZZ75" s="26"/>
      <c r="CAC75" s="26"/>
      <c r="CAD75" s="26"/>
      <c r="CAE75" s="26"/>
      <c r="CAF75" s="26"/>
      <c r="CAG75" s="26"/>
      <c r="CAH75" s="26"/>
      <c r="CAI75" s="26"/>
      <c r="CAJ75" s="26"/>
      <c r="CAK75" s="26"/>
      <c r="CAL75" s="26"/>
      <c r="CAM75" s="26"/>
      <c r="CAN75" s="26"/>
      <c r="CAO75" s="26"/>
      <c r="CAP75" s="26"/>
      <c r="CAQ75" s="26"/>
      <c r="CAR75" s="26"/>
      <c r="CAS75" s="26"/>
      <c r="CAT75" s="26"/>
      <c r="CAU75" s="26"/>
      <c r="CAV75" s="26"/>
      <c r="CAW75" s="26"/>
      <c r="CAX75" s="26"/>
      <c r="CAY75" s="26"/>
      <c r="CAZ75" s="26"/>
      <c r="CBA75" s="26"/>
      <c r="CBB75" s="26"/>
      <c r="CBC75" s="26"/>
      <c r="CBD75" s="26"/>
      <c r="CBE75" s="26"/>
      <c r="CBF75" s="26"/>
      <c r="CBI75" s="26"/>
      <c r="CBJ75" s="26"/>
      <c r="CBK75" s="26"/>
      <c r="CBL75" s="26"/>
      <c r="CBM75" s="26"/>
      <c r="CBN75" s="26"/>
      <c r="CBO75" s="26"/>
      <c r="CBP75" s="26"/>
      <c r="CBQ75" s="26"/>
      <c r="CBR75" s="26"/>
      <c r="CBS75" s="26"/>
      <c r="CBT75" s="26"/>
      <c r="CBU75" s="26"/>
      <c r="CBV75" s="26"/>
      <c r="CBW75" s="26"/>
      <c r="CBX75" s="26"/>
      <c r="CBY75" s="26"/>
      <c r="CBZ75" s="26"/>
      <c r="CCA75" s="26"/>
      <c r="CCB75" s="26"/>
      <c r="CCC75" s="26"/>
      <c r="CCD75" s="26"/>
      <c r="CCE75" s="26"/>
      <c r="CCF75" s="26"/>
      <c r="CCG75" s="26"/>
      <c r="CCH75" s="26"/>
      <c r="CCI75" s="26"/>
      <c r="CCJ75" s="26"/>
      <c r="CCK75" s="26"/>
      <c r="CCL75" s="26"/>
      <c r="CCO75" s="26"/>
      <c r="CCP75" s="26"/>
      <c r="CCQ75" s="26"/>
      <c r="CCR75" s="26"/>
      <c r="CCS75" s="26"/>
      <c r="CCT75" s="26"/>
      <c r="CCU75" s="26"/>
      <c r="CCV75" s="26"/>
      <c r="CCW75" s="26"/>
      <c r="CCX75" s="26"/>
      <c r="CCY75" s="26"/>
      <c r="CCZ75" s="26"/>
      <c r="CDA75" s="26"/>
      <c r="CDB75" s="26"/>
      <c r="CDC75" s="26"/>
      <c r="CDD75" s="26"/>
      <c r="CDE75" s="26"/>
      <c r="CDF75" s="26"/>
      <c r="CDG75" s="26"/>
      <c r="CDH75" s="26"/>
      <c r="CDI75" s="26"/>
      <c r="CDJ75" s="26"/>
      <c r="CDK75" s="26"/>
      <c r="CDL75" s="26"/>
      <c r="CDM75" s="26"/>
      <c r="CDN75" s="26"/>
      <c r="CDO75" s="26"/>
      <c r="CDP75" s="26"/>
      <c r="CDQ75" s="26"/>
      <c r="CDR75" s="26"/>
      <c r="CDU75" s="26"/>
      <c r="CDV75" s="26"/>
      <c r="CDW75" s="26"/>
      <c r="CDX75" s="26"/>
      <c r="CDY75" s="26"/>
      <c r="CDZ75" s="26"/>
      <c r="CEA75" s="26"/>
      <c r="CEB75" s="26"/>
      <c r="CEC75" s="26"/>
      <c r="CED75" s="26"/>
      <c r="CEE75" s="26"/>
      <c r="CEF75" s="26"/>
      <c r="CEG75" s="26"/>
      <c r="CEH75" s="26"/>
      <c r="CEI75" s="26"/>
      <c r="CEJ75" s="26"/>
      <c r="CEK75" s="26"/>
      <c r="CEL75" s="26"/>
      <c r="CEM75" s="26"/>
      <c r="CEN75" s="26"/>
      <c r="CEO75" s="26"/>
      <c r="CEP75" s="26"/>
      <c r="CEQ75" s="26"/>
      <c r="CER75" s="26"/>
      <c r="CES75" s="26"/>
      <c r="CET75" s="26"/>
      <c r="CEU75" s="26"/>
      <c r="CEV75" s="26"/>
      <c r="CEW75" s="26"/>
      <c r="CEX75" s="26"/>
      <c r="CFA75" s="26"/>
      <c r="CFB75" s="26"/>
      <c r="CFC75" s="26"/>
      <c r="CFD75" s="26"/>
      <c r="CFE75" s="26"/>
      <c r="CFF75" s="26"/>
      <c r="CFG75" s="26"/>
      <c r="CFH75" s="26"/>
      <c r="CFI75" s="26"/>
      <c r="CFJ75" s="26"/>
      <c r="CFK75" s="26"/>
      <c r="CFL75" s="26"/>
      <c r="CFM75" s="26"/>
      <c r="CFN75" s="26"/>
      <c r="CFO75" s="26"/>
      <c r="CFP75" s="26"/>
      <c r="CFQ75" s="26"/>
      <c r="CFR75" s="26"/>
      <c r="CFS75" s="26"/>
      <c r="CFT75" s="26"/>
      <c r="CFU75" s="26"/>
      <c r="CFV75" s="26"/>
      <c r="CFW75" s="26"/>
      <c r="CFX75" s="26"/>
      <c r="CFY75" s="26"/>
      <c r="CFZ75" s="26"/>
      <c r="CGA75" s="26"/>
      <c r="CGB75" s="26"/>
      <c r="CGC75" s="26"/>
      <c r="CGD75" s="26"/>
      <c r="CGG75" s="26"/>
      <c r="CGH75" s="26"/>
      <c r="CGI75" s="26"/>
      <c r="CGJ75" s="26"/>
      <c r="CGK75" s="26"/>
      <c r="CGL75" s="26"/>
      <c r="CGM75" s="26"/>
      <c r="CGN75" s="26"/>
      <c r="CGO75" s="26"/>
      <c r="CGP75" s="26"/>
      <c r="CGQ75" s="26"/>
      <c r="CGR75" s="26"/>
      <c r="CGS75" s="26"/>
      <c r="CGT75" s="26"/>
      <c r="CGU75" s="26"/>
      <c r="CGV75" s="26"/>
      <c r="CGW75" s="26"/>
      <c r="CGX75" s="26"/>
      <c r="CGY75" s="26"/>
      <c r="CGZ75" s="26"/>
      <c r="CHA75" s="26"/>
      <c r="CHB75" s="26"/>
      <c r="CHC75" s="26"/>
      <c r="CHD75" s="26"/>
      <c r="CHE75" s="26"/>
      <c r="CHF75" s="26"/>
      <c r="CHG75" s="26"/>
      <c r="CHH75" s="26"/>
      <c r="CHI75" s="26"/>
      <c r="CHJ75" s="26"/>
      <c r="CHM75" s="26"/>
      <c r="CHN75" s="26"/>
      <c r="CHO75" s="26"/>
      <c r="CHP75" s="26"/>
      <c r="CHQ75" s="26"/>
      <c r="CHR75" s="26"/>
      <c r="CHS75" s="26"/>
      <c r="CHT75" s="26"/>
      <c r="CHU75" s="26"/>
      <c r="CHV75" s="26"/>
      <c r="CHW75" s="26"/>
      <c r="CHX75" s="26"/>
      <c r="CHY75" s="26"/>
      <c r="CHZ75" s="26"/>
      <c r="CIA75" s="26"/>
      <c r="CIB75" s="26"/>
      <c r="CIC75" s="26"/>
      <c r="CID75" s="26"/>
      <c r="CIE75" s="26"/>
      <c r="CIF75" s="26"/>
      <c r="CIG75" s="26"/>
      <c r="CIH75" s="26"/>
      <c r="CII75" s="26"/>
      <c r="CIJ75" s="26"/>
      <c r="CIK75" s="26"/>
      <c r="CIL75" s="26"/>
      <c r="CIM75" s="26"/>
      <c r="CIN75" s="26"/>
      <c r="CIO75" s="26"/>
      <c r="CIP75" s="26"/>
      <c r="CIS75" s="26"/>
      <c r="CIT75" s="26"/>
      <c r="CIU75" s="26"/>
      <c r="CIV75" s="26"/>
      <c r="CIW75" s="26"/>
      <c r="CIX75" s="26"/>
      <c r="CIY75" s="26"/>
      <c r="CIZ75" s="26"/>
      <c r="CJA75" s="26"/>
      <c r="CJB75" s="26"/>
      <c r="CJC75" s="26"/>
      <c r="CJD75" s="26"/>
      <c r="CJE75" s="26"/>
      <c r="CJF75" s="26"/>
      <c r="CJG75" s="26"/>
      <c r="CJH75" s="26"/>
      <c r="CJI75" s="26"/>
      <c r="CJJ75" s="26"/>
      <c r="CJK75" s="26"/>
      <c r="CJL75" s="26"/>
      <c r="CJM75" s="26"/>
      <c r="CJN75" s="26"/>
      <c r="CJO75" s="26"/>
      <c r="CJP75" s="26"/>
      <c r="CJQ75" s="26"/>
      <c r="CJR75" s="26"/>
      <c r="CJS75" s="26"/>
      <c r="CJT75" s="26"/>
      <c r="CJU75" s="26"/>
      <c r="CJV75" s="26"/>
      <c r="CJY75" s="26"/>
      <c r="CJZ75" s="26"/>
      <c r="CKA75" s="26"/>
      <c r="CKB75" s="26"/>
      <c r="CKC75" s="26"/>
      <c r="CKD75" s="26"/>
      <c r="CKE75" s="26"/>
      <c r="CKF75" s="26"/>
      <c r="CKG75" s="26"/>
      <c r="CKH75" s="26"/>
      <c r="CKI75" s="26"/>
      <c r="CKJ75" s="26"/>
      <c r="CKK75" s="26"/>
      <c r="CKL75" s="26"/>
      <c r="CKM75" s="26"/>
      <c r="CKN75" s="26"/>
      <c r="CKO75" s="26"/>
      <c r="CKP75" s="26"/>
      <c r="CKQ75" s="26"/>
      <c r="CKR75" s="26"/>
      <c r="CKS75" s="26"/>
      <c r="CKT75" s="26"/>
      <c r="CKU75" s="26"/>
      <c r="CKV75" s="26"/>
      <c r="CKW75" s="26"/>
      <c r="CKX75" s="26"/>
      <c r="CKY75" s="26"/>
      <c r="CKZ75" s="26"/>
      <c r="CLA75" s="26"/>
      <c r="CLB75" s="26"/>
      <c r="CLE75" s="26"/>
      <c r="CLF75" s="26"/>
      <c r="CLG75" s="26"/>
      <c r="CLH75" s="26"/>
      <c r="CLI75" s="26"/>
      <c r="CLJ75" s="26"/>
      <c r="CLK75" s="26"/>
      <c r="CLL75" s="26"/>
      <c r="CLM75" s="26"/>
      <c r="CLN75" s="26"/>
      <c r="CLO75" s="26"/>
      <c r="CLP75" s="26"/>
      <c r="CLQ75" s="26"/>
      <c r="CLR75" s="26"/>
      <c r="CLS75" s="26"/>
      <c r="CLT75" s="26"/>
      <c r="CLU75" s="26"/>
      <c r="CLV75" s="26"/>
      <c r="CLW75" s="26"/>
      <c r="CLX75" s="26"/>
      <c r="CLY75" s="26"/>
      <c r="CLZ75" s="26"/>
      <c r="CMA75" s="26"/>
      <c r="CMB75" s="26"/>
      <c r="CMC75" s="26"/>
      <c r="CMD75" s="26"/>
      <c r="CME75" s="26"/>
      <c r="CMF75" s="26"/>
      <c r="CMG75" s="26"/>
      <c r="CMH75" s="26"/>
      <c r="CMK75" s="26"/>
      <c r="CML75" s="26"/>
      <c r="CMM75" s="26"/>
      <c r="CMN75" s="26"/>
      <c r="CMO75" s="26"/>
      <c r="CMP75" s="26"/>
      <c r="CMQ75" s="26"/>
      <c r="CMR75" s="26"/>
      <c r="CMS75" s="26"/>
      <c r="CMT75" s="26"/>
      <c r="CMU75" s="26"/>
      <c r="CMV75" s="26"/>
      <c r="CMW75" s="26"/>
      <c r="CMX75" s="26"/>
      <c r="CMY75" s="26"/>
      <c r="CMZ75" s="26"/>
      <c r="CNA75" s="26"/>
      <c r="CNB75" s="26"/>
      <c r="CNC75" s="26"/>
      <c r="CND75" s="26"/>
      <c r="CNE75" s="26"/>
      <c r="CNF75" s="26"/>
      <c r="CNG75" s="26"/>
      <c r="CNH75" s="26"/>
      <c r="CNI75" s="26"/>
      <c r="CNJ75" s="26"/>
      <c r="CNK75" s="26"/>
      <c r="CNL75" s="26"/>
      <c r="CNM75" s="26"/>
      <c r="CNN75" s="26"/>
      <c r="CNQ75" s="26"/>
      <c r="CNR75" s="26"/>
      <c r="CNS75" s="26"/>
      <c r="CNT75" s="26"/>
      <c r="CNU75" s="26"/>
      <c r="CNV75" s="26"/>
      <c r="CNW75" s="26"/>
      <c r="CNX75" s="26"/>
      <c r="CNY75" s="26"/>
      <c r="CNZ75" s="26"/>
      <c r="COA75" s="26"/>
      <c r="COB75" s="26"/>
      <c r="COC75" s="26"/>
      <c r="COD75" s="26"/>
      <c r="COE75" s="26"/>
      <c r="COF75" s="26"/>
      <c r="COG75" s="26"/>
      <c r="COH75" s="26"/>
      <c r="COI75" s="26"/>
      <c r="COJ75" s="26"/>
      <c r="COK75" s="26"/>
      <c r="COL75" s="26"/>
      <c r="COM75" s="26"/>
      <c r="CON75" s="26"/>
      <c r="COO75" s="26"/>
      <c r="COP75" s="26"/>
      <c r="COQ75" s="26"/>
      <c r="COR75" s="26"/>
      <c r="COS75" s="26"/>
      <c r="COT75" s="26"/>
      <c r="COW75" s="26"/>
      <c r="COX75" s="26"/>
      <c r="COY75" s="26"/>
      <c r="COZ75" s="26"/>
      <c r="CPA75" s="26"/>
      <c r="CPB75" s="26"/>
      <c r="CPC75" s="26"/>
      <c r="CPD75" s="26"/>
      <c r="CPE75" s="26"/>
      <c r="CPF75" s="26"/>
      <c r="CPG75" s="26"/>
      <c r="CPH75" s="26"/>
      <c r="CPI75" s="26"/>
      <c r="CPJ75" s="26"/>
      <c r="CPK75" s="26"/>
      <c r="CPL75" s="26"/>
      <c r="CPM75" s="26"/>
      <c r="CPN75" s="26"/>
      <c r="CPO75" s="26"/>
      <c r="CPP75" s="26"/>
      <c r="CPQ75" s="26"/>
      <c r="CPR75" s="26"/>
      <c r="CPS75" s="26"/>
      <c r="CPT75" s="26"/>
      <c r="CPU75" s="26"/>
      <c r="CPV75" s="26"/>
      <c r="CPW75" s="26"/>
      <c r="CPX75" s="26"/>
      <c r="CPY75" s="26"/>
      <c r="CPZ75" s="26"/>
      <c r="CQC75" s="26"/>
      <c r="CQD75" s="26"/>
      <c r="CQE75" s="26"/>
      <c r="CQF75" s="26"/>
      <c r="CQG75" s="26"/>
      <c r="CQH75" s="26"/>
      <c r="CQI75" s="26"/>
      <c r="CQJ75" s="26"/>
      <c r="CQK75" s="26"/>
      <c r="CQL75" s="26"/>
      <c r="CQM75" s="26"/>
      <c r="CQN75" s="26"/>
      <c r="CQO75" s="26"/>
      <c r="CQP75" s="26"/>
      <c r="CQQ75" s="26"/>
      <c r="CQR75" s="26"/>
      <c r="CQS75" s="26"/>
      <c r="CQT75" s="26"/>
      <c r="CQU75" s="26"/>
      <c r="CQV75" s="26"/>
      <c r="CQW75" s="26"/>
      <c r="CQX75" s="26"/>
      <c r="CQY75" s="26"/>
      <c r="CQZ75" s="26"/>
      <c r="CRA75" s="26"/>
      <c r="CRB75" s="26"/>
      <c r="CRC75" s="26"/>
      <c r="CRD75" s="26"/>
      <c r="CRE75" s="26"/>
      <c r="CRF75" s="26"/>
      <c r="CRI75" s="26"/>
      <c r="CRJ75" s="26"/>
      <c r="CRK75" s="26"/>
      <c r="CRL75" s="26"/>
      <c r="CRM75" s="26"/>
      <c r="CRN75" s="26"/>
      <c r="CRO75" s="26"/>
      <c r="CRP75" s="26"/>
      <c r="CRQ75" s="26"/>
      <c r="CRR75" s="26"/>
      <c r="CRS75" s="26"/>
      <c r="CRT75" s="26"/>
      <c r="CRU75" s="26"/>
      <c r="CRV75" s="26"/>
      <c r="CRW75" s="26"/>
      <c r="CRX75" s="26"/>
      <c r="CRY75" s="26"/>
      <c r="CRZ75" s="26"/>
      <c r="CSA75" s="26"/>
      <c r="CSB75" s="26"/>
      <c r="CSC75" s="26"/>
      <c r="CSD75" s="26"/>
      <c r="CSE75" s="26"/>
      <c r="CSF75" s="26"/>
      <c r="CSG75" s="26"/>
      <c r="CSH75" s="26"/>
      <c r="CSI75" s="26"/>
      <c r="CSJ75" s="26"/>
      <c r="CSK75" s="26"/>
      <c r="CSL75" s="26"/>
      <c r="CSO75" s="26"/>
      <c r="CSP75" s="26"/>
      <c r="CSQ75" s="26"/>
      <c r="CSR75" s="26"/>
      <c r="CSS75" s="26"/>
      <c r="CST75" s="26"/>
      <c r="CSU75" s="26"/>
      <c r="CSV75" s="26"/>
      <c r="CSW75" s="26"/>
      <c r="CSX75" s="26"/>
      <c r="CSY75" s="26"/>
      <c r="CSZ75" s="26"/>
      <c r="CTA75" s="26"/>
      <c r="CTB75" s="26"/>
      <c r="CTC75" s="26"/>
      <c r="CTD75" s="26"/>
      <c r="CTE75" s="26"/>
      <c r="CTF75" s="26"/>
      <c r="CTG75" s="26"/>
      <c r="CTH75" s="26"/>
      <c r="CTI75" s="26"/>
      <c r="CTJ75" s="26"/>
      <c r="CTK75" s="26"/>
      <c r="CTL75" s="26"/>
      <c r="CTM75" s="26"/>
      <c r="CTN75" s="26"/>
      <c r="CTO75" s="26"/>
      <c r="CTP75" s="26"/>
      <c r="CTQ75" s="26"/>
      <c r="CTR75" s="26"/>
      <c r="CTU75" s="26"/>
      <c r="CTV75" s="26"/>
      <c r="CTW75" s="26"/>
      <c r="CTX75" s="26"/>
      <c r="CTY75" s="26"/>
      <c r="CTZ75" s="26"/>
      <c r="CUA75" s="26"/>
      <c r="CUB75" s="26"/>
      <c r="CUC75" s="26"/>
      <c r="CUD75" s="26"/>
      <c r="CUE75" s="26"/>
      <c r="CUF75" s="26"/>
      <c r="CUG75" s="26"/>
      <c r="CUH75" s="26"/>
      <c r="CUI75" s="26"/>
      <c r="CUJ75" s="26"/>
      <c r="CUK75" s="26"/>
      <c r="CUL75" s="26"/>
      <c r="CUM75" s="26"/>
      <c r="CUN75" s="26"/>
      <c r="CUO75" s="26"/>
      <c r="CUP75" s="26"/>
      <c r="CUQ75" s="26"/>
      <c r="CUR75" s="26"/>
      <c r="CUS75" s="26"/>
      <c r="CUT75" s="26"/>
      <c r="CUU75" s="26"/>
      <c r="CUV75" s="26"/>
      <c r="CUW75" s="26"/>
      <c r="CUX75" s="26"/>
      <c r="CVA75" s="26"/>
      <c r="CVB75" s="26"/>
      <c r="CVC75" s="26"/>
      <c r="CVD75" s="26"/>
      <c r="CVE75" s="26"/>
      <c r="CVF75" s="26"/>
      <c r="CVG75" s="26"/>
      <c r="CVH75" s="26"/>
      <c r="CVI75" s="26"/>
      <c r="CVJ75" s="26"/>
      <c r="CVK75" s="26"/>
      <c r="CVL75" s="26"/>
      <c r="CVM75" s="26"/>
      <c r="CVN75" s="26"/>
      <c r="CVO75" s="26"/>
      <c r="CVP75" s="26"/>
      <c r="CVQ75" s="26"/>
      <c r="CVR75" s="26"/>
      <c r="CVS75" s="26"/>
      <c r="CVT75" s="26"/>
      <c r="CVU75" s="26"/>
      <c r="CVV75" s="26"/>
      <c r="CVW75" s="26"/>
      <c r="CVX75" s="26"/>
      <c r="CVY75" s="26"/>
      <c r="CVZ75" s="26"/>
      <c r="CWA75" s="26"/>
      <c r="CWB75" s="26"/>
      <c r="CWC75" s="26"/>
      <c r="CWD75" s="26"/>
      <c r="CWG75" s="26"/>
      <c r="CWH75" s="26"/>
      <c r="CWI75" s="26"/>
      <c r="CWJ75" s="26"/>
      <c r="CWK75" s="26"/>
      <c r="CWL75" s="26"/>
      <c r="CWM75" s="26"/>
      <c r="CWN75" s="26"/>
      <c r="CWO75" s="26"/>
      <c r="CWP75" s="26"/>
      <c r="CWQ75" s="26"/>
      <c r="CWR75" s="26"/>
      <c r="CWS75" s="26"/>
      <c r="CWT75" s="26"/>
      <c r="CWU75" s="26"/>
      <c r="CWV75" s="26"/>
      <c r="CWW75" s="26"/>
      <c r="CWX75" s="26"/>
      <c r="CWY75" s="26"/>
      <c r="CWZ75" s="26"/>
      <c r="CXA75" s="26"/>
      <c r="CXB75" s="26"/>
      <c r="CXC75" s="26"/>
      <c r="CXD75" s="26"/>
      <c r="CXE75" s="26"/>
      <c r="CXF75" s="26"/>
      <c r="CXG75" s="26"/>
      <c r="CXH75" s="26"/>
      <c r="CXI75" s="26"/>
      <c r="CXJ75" s="26"/>
      <c r="CXM75" s="26"/>
      <c r="CXN75" s="26"/>
      <c r="CXO75" s="26"/>
      <c r="CXP75" s="26"/>
      <c r="CXQ75" s="26"/>
      <c r="CXR75" s="26"/>
      <c r="CXS75" s="26"/>
      <c r="CXT75" s="26"/>
      <c r="CXU75" s="26"/>
      <c r="CXV75" s="26"/>
      <c r="CXW75" s="26"/>
      <c r="CXX75" s="26"/>
      <c r="CXY75" s="26"/>
      <c r="CXZ75" s="26"/>
      <c r="CYA75" s="26"/>
      <c r="CYB75" s="26"/>
      <c r="CYC75" s="26"/>
      <c r="CYD75" s="26"/>
      <c r="CYE75" s="26"/>
      <c r="CYF75" s="26"/>
      <c r="CYG75" s="26"/>
      <c r="CYH75" s="26"/>
      <c r="CYI75" s="26"/>
      <c r="CYJ75" s="26"/>
      <c r="CYK75" s="26"/>
      <c r="CYL75" s="26"/>
      <c r="CYM75" s="26"/>
      <c r="CYN75" s="26"/>
      <c r="CYO75" s="26"/>
      <c r="CYP75" s="26"/>
      <c r="CYS75" s="26"/>
      <c r="CYT75" s="26"/>
      <c r="CYU75" s="26"/>
      <c r="CYV75" s="26"/>
      <c r="CYW75" s="26"/>
      <c r="CYX75" s="26"/>
      <c r="CYY75" s="26"/>
      <c r="CYZ75" s="26"/>
      <c r="CZA75" s="26"/>
      <c r="CZB75" s="26"/>
      <c r="CZC75" s="26"/>
      <c r="CZD75" s="26"/>
      <c r="CZE75" s="26"/>
      <c r="CZF75" s="26"/>
      <c r="CZG75" s="26"/>
      <c r="CZH75" s="26"/>
      <c r="CZI75" s="26"/>
      <c r="CZJ75" s="26"/>
      <c r="CZK75" s="26"/>
      <c r="CZL75" s="26"/>
      <c r="CZM75" s="26"/>
      <c r="CZN75" s="26"/>
      <c r="CZO75" s="26"/>
      <c r="CZP75" s="26"/>
      <c r="CZQ75" s="26"/>
      <c r="CZR75" s="26"/>
      <c r="CZS75" s="26"/>
      <c r="CZT75" s="26"/>
      <c r="CZU75" s="26"/>
      <c r="CZV75" s="26"/>
      <c r="CZY75" s="26"/>
      <c r="CZZ75" s="26"/>
      <c r="DAA75" s="26"/>
      <c r="DAB75" s="26"/>
      <c r="DAC75" s="26"/>
      <c r="DAD75" s="26"/>
      <c r="DAE75" s="26"/>
      <c r="DAF75" s="26"/>
      <c r="DAG75" s="26"/>
      <c r="DAH75" s="26"/>
      <c r="DAI75" s="26"/>
      <c r="DAJ75" s="26"/>
      <c r="DAK75" s="26"/>
      <c r="DAL75" s="26"/>
      <c r="DAM75" s="26"/>
      <c r="DAN75" s="26"/>
      <c r="DAO75" s="26"/>
      <c r="DAP75" s="26"/>
      <c r="DAQ75" s="26"/>
      <c r="DAR75" s="26"/>
      <c r="DAS75" s="26"/>
      <c r="DAT75" s="26"/>
      <c r="DAU75" s="26"/>
      <c r="DAV75" s="26"/>
      <c r="DAW75" s="26"/>
      <c r="DAX75" s="26"/>
      <c r="DAY75" s="26"/>
      <c r="DAZ75" s="26"/>
      <c r="DBA75" s="26"/>
      <c r="DBB75" s="26"/>
      <c r="DBE75" s="26"/>
      <c r="DBF75" s="26"/>
      <c r="DBG75" s="26"/>
      <c r="DBH75" s="26"/>
      <c r="DBI75" s="26"/>
      <c r="DBJ75" s="26"/>
      <c r="DBK75" s="26"/>
      <c r="DBL75" s="26"/>
      <c r="DBM75" s="26"/>
      <c r="DBN75" s="26"/>
      <c r="DBO75" s="26"/>
      <c r="DBP75" s="26"/>
      <c r="DBQ75" s="26"/>
      <c r="DBR75" s="26"/>
      <c r="DBS75" s="26"/>
      <c r="DBT75" s="26"/>
      <c r="DBU75" s="26"/>
      <c r="DBV75" s="26"/>
      <c r="DBW75" s="26"/>
      <c r="DBX75" s="26"/>
      <c r="DBY75" s="26"/>
      <c r="DBZ75" s="26"/>
      <c r="DCA75" s="26"/>
      <c r="DCB75" s="26"/>
      <c r="DCC75" s="26"/>
      <c r="DCD75" s="26"/>
      <c r="DCE75" s="26"/>
      <c r="DCF75" s="26"/>
      <c r="DCG75" s="26"/>
      <c r="DCH75" s="26"/>
      <c r="DCK75" s="26"/>
      <c r="DCL75" s="26"/>
      <c r="DCM75" s="26"/>
      <c r="DCN75" s="26"/>
      <c r="DCO75" s="26"/>
      <c r="DCP75" s="26"/>
      <c r="DCQ75" s="26"/>
      <c r="DCR75" s="26"/>
      <c r="DCS75" s="26"/>
      <c r="DCT75" s="26"/>
      <c r="DCU75" s="26"/>
      <c r="DCV75" s="26"/>
      <c r="DCW75" s="26"/>
      <c r="DCX75" s="26"/>
      <c r="DCY75" s="26"/>
      <c r="DCZ75" s="26"/>
      <c r="DDA75" s="26"/>
      <c r="DDB75" s="26"/>
      <c r="DDC75" s="26"/>
      <c r="DDD75" s="26"/>
      <c r="DDE75" s="26"/>
      <c r="DDF75" s="26"/>
      <c r="DDG75" s="26"/>
      <c r="DDH75" s="26"/>
      <c r="DDI75" s="26"/>
      <c r="DDJ75" s="26"/>
      <c r="DDK75" s="26"/>
      <c r="DDL75" s="26"/>
      <c r="DDM75" s="26"/>
      <c r="DDN75" s="26"/>
      <c r="DDQ75" s="26"/>
      <c r="DDR75" s="26"/>
      <c r="DDS75" s="26"/>
      <c r="DDT75" s="26"/>
      <c r="DDU75" s="26"/>
      <c r="DDV75" s="26"/>
      <c r="DDW75" s="26"/>
      <c r="DDX75" s="26"/>
      <c r="DDY75" s="26"/>
      <c r="DDZ75" s="26"/>
      <c r="DEA75" s="26"/>
      <c r="DEB75" s="26"/>
      <c r="DEC75" s="26"/>
      <c r="DED75" s="26"/>
      <c r="DEE75" s="26"/>
      <c r="DEF75" s="26"/>
      <c r="DEG75" s="26"/>
      <c r="DEH75" s="26"/>
      <c r="DEI75" s="26"/>
      <c r="DEJ75" s="26"/>
      <c r="DEK75" s="26"/>
      <c r="DEL75" s="26"/>
      <c r="DEM75" s="26"/>
      <c r="DEN75" s="26"/>
      <c r="DEO75" s="26"/>
      <c r="DEP75" s="26"/>
      <c r="DEQ75" s="26"/>
      <c r="DER75" s="26"/>
      <c r="DES75" s="26"/>
      <c r="DET75" s="26"/>
      <c r="DEW75" s="26"/>
      <c r="DEX75" s="26"/>
      <c r="DEY75" s="26"/>
      <c r="DEZ75" s="26"/>
      <c r="DFA75" s="26"/>
      <c r="DFB75" s="26"/>
      <c r="DFC75" s="26"/>
      <c r="DFD75" s="26"/>
      <c r="DFE75" s="26"/>
      <c r="DFF75" s="26"/>
      <c r="DFG75" s="26"/>
      <c r="DFH75" s="26"/>
      <c r="DFI75" s="26"/>
      <c r="DFJ75" s="26"/>
      <c r="DFK75" s="26"/>
      <c r="DFL75" s="26"/>
      <c r="DFM75" s="26"/>
      <c r="DFN75" s="26"/>
      <c r="DFO75" s="26"/>
      <c r="DFP75" s="26"/>
      <c r="DFQ75" s="26"/>
      <c r="DFR75" s="26"/>
      <c r="DFS75" s="26"/>
      <c r="DFT75" s="26"/>
      <c r="DFU75" s="26"/>
      <c r="DFV75" s="26"/>
      <c r="DFW75" s="26"/>
      <c r="DFX75" s="26"/>
      <c r="DFY75" s="26"/>
      <c r="DFZ75" s="26"/>
      <c r="DGC75" s="26"/>
      <c r="DGD75" s="26"/>
      <c r="DGE75" s="26"/>
      <c r="DGF75" s="26"/>
      <c r="DGG75" s="26"/>
      <c r="DGH75" s="26"/>
      <c r="DGI75" s="26"/>
      <c r="DGJ75" s="26"/>
      <c r="DGK75" s="26"/>
      <c r="DGL75" s="26"/>
      <c r="DGM75" s="26"/>
      <c r="DGN75" s="26"/>
      <c r="DGO75" s="26"/>
      <c r="DGP75" s="26"/>
      <c r="DGQ75" s="26"/>
      <c r="DGR75" s="26"/>
      <c r="DGS75" s="26"/>
      <c r="DGT75" s="26"/>
      <c r="DGU75" s="26"/>
      <c r="DGV75" s="26"/>
      <c r="DGW75" s="26"/>
      <c r="DGX75" s="26"/>
      <c r="DGY75" s="26"/>
      <c r="DGZ75" s="26"/>
      <c r="DHA75" s="26"/>
      <c r="DHB75" s="26"/>
      <c r="DHC75" s="26"/>
      <c r="DHD75" s="26"/>
      <c r="DHE75" s="26"/>
      <c r="DHF75" s="26"/>
      <c r="DHI75" s="26"/>
      <c r="DHJ75" s="26"/>
      <c r="DHK75" s="26"/>
      <c r="DHL75" s="26"/>
      <c r="DHM75" s="26"/>
      <c r="DHN75" s="26"/>
      <c r="DHO75" s="26"/>
      <c r="DHP75" s="26"/>
      <c r="DHQ75" s="26"/>
      <c r="DHR75" s="26"/>
      <c r="DHS75" s="26"/>
      <c r="DHT75" s="26"/>
      <c r="DHU75" s="26"/>
      <c r="DHV75" s="26"/>
      <c r="DHW75" s="26"/>
      <c r="DHX75" s="26"/>
      <c r="DHY75" s="26"/>
      <c r="DHZ75" s="26"/>
      <c r="DIA75" s="26"/>
      <c r="DIB75" s="26"/>
      <c r="DIC75" s="26"/>
      <c r="DID75" s="26"/>
      <c r="DIE75" s="26"/>
      <c r="DIF75" s="26"/>
      <c r="DIG75" s="26"/>
      <c r="DIH75" s="26"/>
      <c r="DII75" s="26"/>
      <c r="DIJ75" s="26"/>
      <c r="DIK75" s="26"/>
      <c r="DIL75" s="26"/>
      <c r="DIO75" s="26"/>
      <c r="DIP75" s="26"/>
      <c r="DIQ75" s="26"/>
      <c r="DIR75" s="26"/>
      <c r="DIS75" s="26"/>
      <c r="DIT75" s="26"/>
      <c r="DIU75" s="26"/>
      <c r="DIV75" s="26"/>
      <c r="DIW75" s="26"/>
      <c r="DIX75" s="26"/>
      <c r="DIY75" s="26"/>
      <c r="DIZ75" s="26"/>
      <c r="DJA75" s="26"/>
      <c r="DJB75" s="26"/>
      <c r="DJC75" s="26"/>
      <c r="DJD75" s="26"/>
      <c r="DJE75" s="26"/>
      <c r="DJF75" s="26"/>
      <c r="DJG75" s="26"/>
      <c r="DJH75" s="26"/>
      <c r="DJI75" s="26"/>
      <c r="DJJ75" s="26"/>
      <c r="DJK75" s="26"/>
      <c r="DJL75" s="26"/>
      <c r="DJM75" s="26"/>
      <c r="DJN75" s="26"/>
      <c r="DJO75" s="26"/>
      <c r="DJP75" s="26"/>
      <c r="DJQ75" s="26"/>
      <c r="DJR75" s="26"/>
      <c r="DJU75" s="26"/>
      <c r="DJV75" s="26"/>
      <c r="DJW75" s="26"/>
      <c r="DJX75" s="26"/>
      <c r="DJY75" s="26"/>
      <c r="DJZ75" s="26"/>
      <c r="DKA75" s="26"/>
      <c r="DKB75" s="26"/>
      <c r="DKC75" s="26"/>
      <c r="DKD75" s="26"/>
      <c r="DKE75" s="26"/>
      <c r="DKF75" s="26"/>
      <c r="DKG75" s="26"/>
      <c r="DKH75" s="26"/>
      <c r="DKI75" s="26"/>
      <c r="DKJ75" s="26"/>
      <c r="DKK75" s="26"/>
      <c r="DKL75" s="26"/>
      <c r="DKM75" s="26"/>
      <c r="DKN75" s="26"/>
      <c r="DKO75" s="26"/>
      <c r="DKP75" s="26"/>
      <c r="DKQ75" s="26"/>
      <c r="DKR75" s="26"/>
      <c r="DKS75" s="26"/>
      <c r="DKT75" s="26"/>
      <c r="DKU75" s="26"/>
      <c r="DKV75" s="26"/>
      <c r="DKW75" s="26"/>
      <c r="DKX75" s="26"/>
      <c r="DLA75" s="26"/>
      <c r="DLB75" s="26"/>
      <c r="DLC75" s="26"/>
      <c r="DLD75" s="26"/>
      <c r="DLE75" s="26"/>
      <c r="DLF75" s="26"/>
      <c r="DLG75" s="26"/>
      <c r="DLH75" s="26"/>
      <c r="DLI75" s="26"/>
      <c r="DLJ75" s="26"/>
      <c r="DLK75" s="26"/>
      <c r="DLL75" s="26"/>
      <c r="DLM75" s="26"/>
      <c r="DLN75" s="26"/>
      <c r="DLO75" s="26"/>
      <c r="DLP75" s="26"/>
      <c r="DLQ75" s="26"/>
      <c r="DLR75" s="26"/>
      <c r="DLS75" s="26"/>
      <c r="DLT75" s="26"/>
      <c r="DLU75" s="26"/>
      <c r="DLV75" s="26"/>
      <c r="DLW75" s="26"/>
      <c r="DLX75" s="26"/>
      <c r="DLY75" s="26"/>
      <c r="DLZ75" s="26"/>
      <c r="DMA75" s="26"/>
      <c r="DMB75" s="26"/>
      <c r="DMC75" s="26"/>
      <c r="DMD75" s="26"/>
      <c r="DMG75" s="26"/>
      <c r="DMH75" s="26"/>
      <c r="DMI75" s="26"/>
      <c r="DMJ75" s="26"/>
      <c r="DMK75" s="26"/>
      <c r="DML75" s="26"/>
      <c r="DMM75" s="26"/>
      <c r="DMN75" s="26"/>
      <c r="DMO75" s="26"/>
      <c r="DMP75" s="26"/>
      <c r="DMQ75" s="26"/>
      <c r="DMR75" s="26"/>
      <c r="DMS75" s="26"/>
      <c r="DMT75" s="26"/>
      <c r="DMU75" s="26"/>
      <c r="DMV75" s="26"/>
      <c r="DMW75" s="26"/>
      <c r="DMX75" s="26"/>
      <c r="DMY75" s="26"/>
      <c r="DMZ75" s="26"/>
      <c r="DNA75" s="26"/>
      <c r="DNB75" s="26"/>
      <c r="DNC75" s="26"/>
      <c r="DND75" s="26"/>
      <c r="DNE75" s="26"/>
      <c r="DNF75" s="26"/>
      <c r="DNG75" s="26"/>
      <c r="DNH75" s="26"/>
      <c r="DNI75" s="26"/>
      <c r="DNJ75" s="26"/>
      <c r="DNM75" s="26"/>
      <c r="DNN75" s="26"/>
      <c r="DNO75" s="26"/>
      <c r="DNP75" s="26"/>
      <c r="DNQ75" s="26"/>
      <c r="DNR75" s="26"/>
      <c r="DNS75" s="26"/>
      <c r="DNT75" s="26"/>
      <c r="DNU75" s="26"/>
      <c r="DNV75" s="26"/>
      <c r="DNW75" s="26"/>
      <c r="DNX75" s="26"/>
      <c r="DNY75" s="26"/>
      <c r="DNZ75" s="26"/>
      <c r="DOA75" s="26"/>
      <c r="DOB75" s="26"/>
      <c r="DOC75" s="26"/>
      <c r="DOD75" s="26"/>
      <c r="DOE75" s="26"/>
      <c r="DOF75" s="26"/>
      <c r="DOG75" s="26"/>
      <c r="DOH75" s="26"/>
      <c r="DOI75" s="26"/>
      <c r="DOJ75" s="26"/>
      <c r="DOK75" s="26"/>
      <c r="DOL75" s="26"/>
      <c r="DOM75" s="26"/>
      <c r="DON75" s="26"/>
      <c r="DOO75" s="26"/>
      <c r="DOP75" s="26"/>
      <c r="DOS75" s="26"/>
      <c r="DOT75" s="26"/>
      <c r="DOU75" s="26"/>
      <c r="DOV75" s="26"/>
      <c r="DOW75" s="26"/>
      <c r="DOX75" s="26"/>
      <c r="DOY75" s="26"/>
      <c r="DOZ75" s="26"/>
      <c r="DPA75" s="26"/>
      <c r="DPB75" s="26"/>
      <c r="DPC75" s="26"/>
      <c r="DPD75" s="26"/>
      <c r="DPE75" s="26"/>
      <c r="DPF75" s="26"/>
      <c r="DPG75" s="26"/>
      <c r="DPH75" s="26"/>
      <c r="DPI75" s="26"/>
      <c r="DPJ75" s="26"/>
      <c r="DPK75" s="26"/>
      <c r="DPL75" s="26"/>
      <c r="DPM75" s="26"/>
      <c r="DPN75" s="26"/>
      <c r="DPO75" s="26"/>
      <c r="DPP75" s="26"/>
      <c r="DPQ75" s="26"/>
      <c r="DPR75" s="26"/>
      <c r="DPS75" s="26"/>
      <c r="DPT75" s="26"/>
      <c r="DPU75" s="26"/>
      <c r="DPV75" s="26"/>
      <c r="DPY75" s="26"/>
      <c r="DPZ75" s="26"/>
      <c r="DQA75" s="26"/>
      <c r="DQB75" s="26"/>
      <c r="DQC75" s="26"/>
      <c r="DQD75" s="26"/>
      <c r="DQE75" s="26"/>
      <c r="DQF75" s="26"/>
      <c r="DQG75" s="26"/>
      <c r="DQH75" s="26"/>
      <c r="DQI75" s="26"/>
      <c r="DQJ75" s="26"/>
      <c r="DQK75" s="26"/>
      <c r="DQL75" s="26"/>
      <c r="DQM75" s="26"/>
      <c r="DQN75" s="26"/>
      <c r="DQO75" s="26"/>
      <c r="DQP75" s="26"/>
      <c r="DQQ75" s="26"/>
      <c r="DQR75" s="26"/>
      <c r="DQS75" s="26"/>
      <c r="DQT75" s="26"/>
      <c r="DQU75" s="26"/>
      <c r="DQV75" s="26"/>
      <c r="DQW75" s="26"/>
      <c r="DQX75" s="26"/>
      <c r="DQY75" s="26"/>
      <c r="DQZ75" s="26"/>
      <c r="DRA75" s="26"/>
      <c r="DRB75" s="26"/>
      <c r="DRE75" s="26"/>
      <c r="DRF75" s="26"/>
      <c r="DRG75" s="26"/>
      <c r="DRH75" s="26"/>
      <c r="DRI75" s="26"/>
      <c r="DRJ75" s="26"/>
      <c r="DRK75" s="26"/>
      <c r="DRL75" s="26"/>
      <c r="DRM75" s="26"/>
      <c r="DRN75" s="26"/>
      <c r="DRO75" s="26"/>
      <c r="DRP75" s="26"/>
      <c r="DRQ75" s="26"/>
      <c r="DRR75" s="26"/>
      <c r="DRS75" s="26"/>
      <c r="DRT75" s="26"/>
      <c r="DRU75" s="26"/>
      <c r="DRV75" s="26"/>
      <c r="DRW75" s="26"/>
      <c r="DRX75" s="26"/>
      <c r="DRY75" s="26"/>
      <c r="DRZ75" s="26"/>
      <c r="DSA75" s="26"/>
      <c r="DSB75" s="26"/>
      <c r="DSC75" s="26"/>
      <c r="DSD75" s="26"/>
      <c r="DSE75" s="26"/>
      <c r="DSF75" s="26"/>
      <c r="DSG75" s="26"/>
      <c r="DSH75" s="26"/>
      <c r="DSK75" s="26"/>
      <c r="DSL75" s="26"/>
      <c r="DSM75" s="26"/>
      <c r="DSN75" s="26"/>
      <c r="DSO75" s="26"/>
      <c r="DSP75" s="26"/>
      <c r="DSQ75" s="26"/>
      <c r="DSR75" s="26"/>
      <c r="DSS75" s="26"/>
      <c r="DST75" s="26"/>
      <c r="DSU75" s="26"/>
      <c r="DSV75" s="26"/>
      <c r="DSW75" s="26"/>
      <c r="DSX75" s="26"/>
      <c r="DSY75" s="26"/>
      <c r="DSZ75" s="26"/>
      <c r="DTA75" s="26"/>
      <c r="DTB75" s="26"/>
      <c r="DTC75" s="26"/>
      <c r="DTD75" s="26"/>
      <c r="DTE75" s="26"/>
      <c r="DTF75" s="26"/>
      <c r="DTG75" s="26"/>
      <c r="DTH75" s="26"/>
      <c r="DTI75" s="26"/>
      <c r="DTJ75" s="26"/>
      <c r="DTK75" s="26"/>
      <c r="DTL75" s="26"/>
      <c r="DTM75" s="26"/>
      <c r="DTN75" s="26"/>
      <c r="DTQ75" s="26"/>
      <c r="DTR75" s="26"/>
      <c r="DTS75" s="26"/>
      <c r="DTT75" s="26"/>
      <c r="DTU75" s="26"/>
      <c r="DTV75" s="26"/>
      <c r="DTW75" s="26"/>
      <c r="DTX75" s="26"/>
      <c r="DTY75" s="26"/>
      <c r="DTZ75" s="26"/>
      <c r="DUA75" s="26"/>
      <c r="DUB75" s="26"/>
      <c r="DUC75" s="26"/>
      <c r="DUD75" s="26"/>
      <c r="DUE75" s="26"/>
      <c r="DUF75" s="26"/>
      <c r="DUG75" s="26"/>
      <c r="DUH75" s="26"/>
      <c r="DUI75" s="26"/>
      <c r="DUJ75" s="26"/>
      <c r="DUK75" s="26"/>
      <c r="DUL75" s="26"/>
      <c r="DUM75" s="26"/>
      <c r="DUN75" s="26"/>
      <c r="DUO75" s="26"/>
      <c r="DUP75" s="26"/>
      <c r="DUQ75" s="26"/>
      <c r="DUR75" s="26"/>
      <c r="DUS75" s="26"/>
      <c r="DUT75" s="26"/>
      <c r="DUW75" s="26"/>
      <c r="DUX75" s="26"/>
      <c r="DUY75" s="26"/>
      <c r="DUZ75" s="26"/>
      <c r="DVA75" s="26"/>
      <c r="DVB75" s="26"/>
      <c r="DVC75" s="26"/>
      <c r="DVD75" s="26"/>
      <c r="DVE75" s="26"/>
      <c r="DVF75" s="26"/>
      <c r="DVG75" s="26"/>
      <c r="DVH75" s="26"/>
      <c r="DVI75" s="26"/>
      <c r="DVJ75" s="26"/>
      <c r="DVK75" s="26"/>
      <c r="DVL75" s="26"/>
      <c r="DVM75" s="26"/>
      <c r="DVN75" s="26"/>
      <c r="DVO75" s="26"/>
      <c r="DVP75" s="26"/>
      <c r="DVQ75" s="26"/>
      <c r="DVR75" s="26"/>
      <c r="DVS75" s="26"/>
      <c r="DVT75" s="26"/>
      <c r="DVU75" s="26"/>
      <c r="DVV75" s="26"/>
      <c r="DVW75" s="26"/>
      <c r="DVX75" s="26"/>
      <c r="DVY75" s="26"/>
      <c r="DVZ75" s="26"/>
      <c r="DWC75" s="26"/>
      <c r="DWD75" s="26"/>
      <c r="DWE75" s="26"/>
      <c r="DWF75" s="26"/>
      <c r="DWG75" s="26"/>
      <c r="DWH75" s="26"/>
      <c r="DWI75" s="26"/>
      <c r="DWJ75" s="26"/>
      <c r="DWK75" s="26"/>
      <c r="DWL75" s="26"/>
      <c r="DWM75" s="26"/>
      <c r="DWN75" s="26"/>
      <c r="DWO75" s="26"/>
      <c r="DWP75" s="26"/>
      <c r="DWQ75" s="26"/>
      <c r="DWR75" s="26"/>
      <c r="DWS75" s="26"/>
      <c r="DWT75" s="26"/>
      <c r="DWU75" s="26"/>
      <c r="DWV75" s="26"/>
      <c r="DWW75" s="26"/>
      <c r="DWX75" s="26"/>
      <c r="DWY75" s="26"/>
      <c r="DWZ75" s="26"/>
      <c r="DXA75" s="26"/>
      <c r="DXB75" s="26"/>
      <c r="DXC75" s="26"/>
      <c r="DXD75" s="26"/>
      <c r="DXE75" s="26"/>
      <c r="DXF75" s="26"/>
      <c r="DXI75" s="26"/>
      <c r="DXJ75" s="26"/>
      <c r="DXK75" s="26"/>
      <c r="DXL75" s="26"/>
      <c r="DXM75" s="26"/>
      <c r="DXN75" s="26"/>
      <c r="DXO75" s="26"/>
      <c r="DXP75" s="26"/>
      <c r="DXQ75" s="26"/>
      <c r="DXR75" s="26"/>
      <c r="DXS75" s="26"/>
      <c r="DXT75" s="26"/>
      <c r="DXU75" s="26"/>
      <c r="DXV75" s="26"/>
      <c r="DXW75" s="26"/>
      <c r="DXX75" s="26"/>
      <c r="DXY75" s="26"/>
      <c r="DXZ75" s="26"/>
      <c r="DYA75" s="26"/>
      <c r="DYB75" s="26"/>
      <c r="DYC75" s="26"/>
      <c r="DYD75" s="26"/>
      <c r="DYE75" s="26"/>
      <c r="DYF75" s="26"/>
      <c r="DYG75" s="26"/>
      <c r="DYH75" s="26"/>
      <c r="DYI75" s="26"/>
      <c r="DYJ75" s="26"/>
      <c r="DYK75" s="26"/>
      <c r="DYL75" s="26"/>
      <c r="DYO75" s="26"/>
      <c r="DYP75" s="26"/>
      <c r="DYQ75" s="26"/>
      <c r="DYR75" s="26"/>
      <c r="DYS75" s="26"/>
      <c r="DYT75" s="26"/>
      <c r="DYU75" s="26"/>
      <c r="DYV75" s="26"/>
      <c r="DYW75" s="26"/>
      <c r="DYX75" s="26"/>
      <c r="DYY75" s="26"/>
      <c r="DYZ75" s="26"/>
      <c r="DZA75" s="26"/>
      <c r="DZB75" s="26"/>
      <c r="DZC75" s="26"/>
      <c r="DZD75" s="26"/>
      <c r="DZE75" s="26"/>
      <c r="DZF75" s="26"/>
      <c r="DZG75" s="26"/>
      <c r="DZH75" s="26"/>
      <c r="DZI75" s="26"/>
      <c r="DZJ75" s="26"/>
      <c r="DZK75" s="26"/>
      <c r="DZL75" s="26"/>
      <c r="DZM75" s="26"/>
      <c r="DZN75" s="26"/>
      <c r="DZO75" s="26"/>
      <c r="DZP75" s="26"/>
      <c r="DZQ75" s="26"/>
      <c r="DZR75" s="26"/>
      <c r="DZU75" s="26"/>
      <c r="DZV75" s="26"/>
      <c r="DZW75" s="26"/>
      <c r="DZX75" s="26"/>
      <c r="DZY75" s="26"/>
      <c r="DZZ75" s="26"/>
      <c r="EAA75" s="26"/>
      <c r="EAB75" s="26"/>
      <c r="EAC75" s="26"/>
      <c r="EAD75" s="26"/>
      <c r="EAE75" s="26"/>
      <c r="EAF75" s="26"/>
      <c r="EAG75" s="26"/>
      <c r="EAH75" s="26"/>
      <c r="EAI75" s="26"/>
      <c r="EAJ75" s="26"/>
      <c r="EAK75" s="26"/>
      <c r="EAL75" s="26"/>
      <c r="EAM75" s="26"/>
      <c r="EAN75" s="26"/>
      <c r="EAO75" s="26"/>
      <c r="EAP75" s="26"/>
      <c r="EAQ75" s="26"/>
      <c r="EAR75" s="26"/>
      <c r="EAS75" s="26"/>
      <c r="EAT75" s="26"/>
      <c r="EAU75" s="26"/>
      <c r="EAV75" s="26"/>
      <c r="EAW75" s="26"/>
      <c r="EAX75" s="26"/>
      <c r="EBA75" s="26"/>
      <c r="EBB75" s="26"/>
      <c r="EBC75" s="26"/>
      <c r="EBD75" s="26"/>
      <c r="EBE75" s="26"/>
      <c r="EBF75" s="26"/>
      <c r="EBG75" s="26"/>
      <c r="EBH75" s="26"/>
      <c r="EBI75" s="26"/>
      <c r="EBJ75" s="26"/>
      <c r="EBK75" s="26"/>
      <c r="EBL75" s="26"/>
      <c r="EBM75" s="26"/>
      <c r="EBN75" s="26"/>
      <c r="EBO75" s="26"/>
      <c r="EBP75" s="26"/>
      <c r="EBQ75" s="26"/>
      <c r="EBR75" s="26"/>
      <c r="EBS75" s="26"/>
      <c r="EBT75" s="26"/>
      <c r="EBU75" s="26"/>
      <c r="EBV75" s="26"/>
      <c r="EBW75" s="26"/>
      <c r="EBX75" s="26"/>
      <c r="EBY75" s="26"/>
      <c r="EBZ75" s="26"/>
      <c r="ECA75" s="26"/>
      <c r="ECB75" s="26"/>
      <c r="ECC75" s="26"/>
      <c r="ECD75" s="26"/>
      <c r="ECG75" s="26"/>
      <c r="ECH75" s="26"/>
      <c r="ECI75" s="26"/>
      <c r="ECJ75" s="26"/>
      <c r="ECK75" s="26"/>
      <c r="ECL75" s="26"/>
      <c r="ECM75" s="26"/>
      <c r="ECN75" s="26"/>
      <c r="ECO75" s="26"/>
      <c r="ECP75" s="26"/>
      <c r="ECQ75" s="26"/>
      <c r="ECR75" s="26"/>
      <c r="ECS75" s="26"/>
      <c r="ECT75" s="26"/>
      <c r="ECU75" s="26"/>
      <c r="ECV75" s="26"/>
      <c r="ECW75" s="26"/>
      <c r="ECX75" s="26"/>
      <c r="ECY75" s="26"/>
      <c r="ECZ75" s="26"/>
      <c r="EDA75" s="26"/>
      <c r="EDB75" s="26"/>
      <c r="EDC75" s="26"/>
      <c r="EDD75" s="26"/>
      <c r="EDE75" s="26"/>
      <c r="EDF75" s="26"/>
      <c r="EDG75" s="26"/>
      <c r="EDH75" s="26"/>
      <c r="EDI75" s="26"/>
      <c r="EDJ75" s="26"/>
      <c r="EDM75" s="26"/>
      <c r="EDN75" s="26"/>
      <c r="EDO75" s="26"/>
      <c r="EDP75" s="26"/>
      <c r="EDQ75" s="26"/>
      <c r="EDR75" s="26"/>
      <c r="EDS75" s="26"/>
      <c r="EDT75" s="26"/>
      <c r="EDU75" s="26"/>
      <c r="EDV75" s="26"/>
      <c r="EDW75" s="26"/>
      <c r="EDX75" s="26"/>
      <c r="EDY75" s="26"/>
      <c r="EDZ75" s="26"/>
      <c r="EEA75" s="26"/>
      <c r="EEB75" s="26"/>
      <c r="EEC75" s="26"/>
      <c r="EED75" s="26"/>
      <c r="EEE75" s="26"/>
      <c r="EEF75" s="26"/>
      <c r="EEG75" s="26"/>
      <c r="EEH75" s="26"/>
      <c r="EEI75" s="26"/>
      <c r="EEJ75" s="26"/>
      <c r="EEK75" s="26"/>
      <c r="EEL75" s="26"/>
      <c r="EEM75" s="26"/>
      <c r="EEN75" s="26"/>
      <c r="EEO75" s="26"/>
      <c r="EEP75" s="26"/>
      <c r="EES75" s="26"/>
      <c r="EET75" s="26"/>
      <c r="EEU75" s="26"/>
      <c r="EEV75" s="26"/>
      <c r="EEW75" s="26"/>
      <c r="EEX75" s="26"/>
      <c r="EEY75" s="26"/>
      <c r="EEZ75" s="26"/>
      <c r="EFA75" s="26"/>
      <c r="EFB75" s="26"/>
      <c r="EFC75" s="26"/>
      <c r="EFD75" s="26"/>
      <c r="EFE75" s="26"/>
      <c r="EFF75" s="26"/>
      <c r="EFG75" s="26"/>
      <c r="EFH75" s="26"/>
      <c r="EFI75" s="26"/>
      <c r="EFJ75" s="26"/>
      <c r="EFK75" s="26"/>
      <c r="EFL75" s="26"/>
      <c r="EFM75" s="26"/>
      <c r="EFN75" s="26"/>
      <c r="EFO75" s="26"/>
      <c r="EFP75" s="26"/>
      <c r="EFQ75" s="26"/>
      <c r="EFR75" s="26"/>
      <c r="EFS75" s="26"/>
      <c r="EFT75" s="26"/>
      <c r="EFU75" s="26"/>
      <c r="EFV75" s="26"/>
      <c r="EFY75" s="26"/>
      <c r="EFZ75" s="26"/>
      <c r="EGA75" s="26"/>
      <c r="EGB75" s="26"/>
      <c r="EGC75" s="26"/>
      <c r="EGD75" s="26"/>
      <c r="EGE75" s="26"/>
      <c r="EGF75" s="26"/>
      <c r="EGG75" s="26"/>
      <c r="EGH75" s="26"/>
      <c r="EGI75" s="26"/>
      <c r="EGJ75" s="26"/>
      <c r="EGK75" s="26"/>
      <c r="EGL75" s="26"/>
      <c r="EGM75" s="26"/>
      <c r="EGN75" s="26"/>
      <c r="EGO75" s="26"/>
      <c r="EGP75" s="26"/>
      <c r="EGQ75" s="26"/>
      <c r="EGR75" s="26"/>
      <c r="EGS75" s="26"/>
      <c r="EGT75" s="26"/>
      <c r="EGU75" s="26"/>
      <c r="EGV75" s="26"/>
      <c r="EGW75" s="26"/>
      <c r="EGX75" s="26"/>
      <c r="EGY75" s="26"/>
      <c r="EGZ75" s="26"/>
      <c r="EHA75" s="26"/>
      <c r="EHB75" s="26"/>
      <c r="EHE75" s="26"/>
      <c r="EHF75" s="26"/>
      <c r="EHG75" s="26"/>
      <c r="EHH75" s="26"/>
      <c r="EHI75" s="26"/>
      <c r="EHJ75" s="26"/>
      <c r="EHK75" s="26"/>
      <c r="EHL75" s="26"/>
      <c r="EHM75" s="26"/>
      <c r="EHN75" s="26"/>
      <c r="EHO75" s="26"/>
      <c r="EHP75" s="26"/>
      <c r="EHQ75" s="26"/>
      <c r="EHR75" s="26"/>
      <c r="EHS75" s="26"/>
      <c r="EHT75" s="26"/>
      <c r="EHU75" s="26"/>
      <c r="EHV75" s="26"/>
      <c r="EHW75" s="26"/>
      <c r="EHX75" s="26"/>
      <c r="EHY75" s="26"/>
      <c r="EHZ75" s="26"/>
      <c r="EIA75" s="26"/>
      <c r="EIB75" s="26"/>
      <c r="EIC75" s="26"/>
      <c r="EID75" s="26"/>
      <c r="EIE75" s="26"/>
      <c r="EIF75" s="26"/>
      <c r="EIG75" s="26"/>
      <c r="EIH75" s="26"/>
      <c r="EIK75" s="26"/>
      <c r="EIL75" s="26"/>
      <c r="EIM75" s="26"/>
      <c r="EIN75" s="26"/>
      <c r="EIO75" s="26"/>
      <c r="EIP75" s="26"/>
      <c r="EIQ75" s="26"/>
      <c r="EIR75" s="26"/>
      <c r="EIS75" s="26"/>
      <c r="EIT75" s="26"/>
      <c r="EIU75" s="26"/>
      <c r="EIV75" s="26"/>
      <c r="EIW75" s="26"/>
      <c r="EIX75" s="26"/>
      <c r="EIY75" s="26"/>
      <c r="EIZ75" s="26"/>
      <c r="EJA75" s="26"/>
      <c r="EJB75" s="26"/>
      <c r="EJC75" s="26"/>
      <c r="EJD75" s="26"/>
      <c r="EJE75" s="26"/>
      <c r="EJF75" s="26"/>
      <c r="EJG75" s="26"/>
      <c r="EJH75" s="26"/>
      <c r="EJI75" s="26"/>
      <c r="EJJ75" s="26"/>
      <c r="EJK75" s="26"/>
      <c r="EJL75" s="26"/>
      <c r="EJM75" s="26"/>
      <c r="EJN75" s="26"/>
      <c r="EJQ75" s="26"/>
      <c r="EJR75" s="26"/>
      <c r="EJS75" s="26"/>
      <c r="EJT75" s="26"/>
      <c r="EJU75" s="26"/>
      <c r="EJV75" s="26"/>
      <c r="EJW75" s="26"/>
      <c r="EJX75" s="26"/>
      <c r="EJY75" s="26"/>
      <c r="EJZ75" s="26"/>
      <c r="EKA75" s="26"/>
      <c r="EKB75" s="26"/>
      <c r="EKC75" s="26"/>
      <c r="EKD75" s="26"/>
      <c r="EKE75" s="26"/>
      <c r="EKF75" s="26"/>
      <c r="EKG75" s="26"/>
      <c r="EKH75" s="26"/>
      <c r="EKI75" s="26"/>
      <c r="EKJ75" s="26"/>
      <c r="EKK75" s="26"/>
      <c r="EKL75" s="26"/>
      <c r="EKM75" s="26"/>
      <c r="EKN75" s="26"/>
      <c r="EKO75" s="26"/>
      <c r="EKP75" s="26"/>
      <c r="EKQ75" s="26"/>
      <c r="EKR75" s="26"/>
      <c r="EKS75" s="26"/>
      <c r="EKT75" s="26"/>
      <c r="EKW75" s="26"/>
      <c r="EKX75" s="26"/>
      <c r="EKY75" s="26"/>
      <c r="EKZ75" s="26"/>
      <c r="ELA75" s="26"/>
      <c r="ELB75" s="26"/>
      <c r="ELC75" s="26"/>
      <c r="ELD75" s="26"/>
      <c r="ELE75" s="26"/>
      <c r="ELF75" s="26"/>
      <c r="ELG75" s="26"/>
      <c r="ELH75" s="26"/>
      <c r="ELI75" s="26"/>
      <c r="ELJ75" s="26"/>
      <c r="ELK75" s="26"/>
      <c r="ELL75" s="26"/>
      <c r="ELM75" s="26"/>
      <c r="ELN75" s="26"/>
      <c r="ELO75" s="26"/>
      <c r="ELP75" s="26"/>
      <c r="ELQ75" s="26"/>
      <c r="ELR75" s="26"/>
      <c r="ELS75" s="26"/>
      <c r="ELT75" s="26"/>
      <c r="ELU75" s="26"/>
      <c r="ELV75" s="26"/>
      <c r="ELW75" s="26"/>
      <c r="ELX75" s="26"/>
      <c r="ELY75" s="26"/>
      <c r="ELZ75" s="26"/>
      <c r="EMC75" s="26"/>
      <c r="EMD75" s="26"/>
      <c r="EME75" s="26"/>
      <c r="EMF75" s="26"/>
      <c r="EMG75" s="26"/>
      <c r="EMH75" s="26"/>
      <c r="EMI75" s="26"/>
      <c r="EMJ75" s="26"/>
      <c r="EMK75" s="26"/>
      <c r="EML75" s="26"/>
      <c r="EMM75" s="26"/>
      <c r="EMN75" s="26"/>
      <c r="EMO75" s="26"/>
      <c r="EMP75" s="26"/>
      <c r="EMQ75" s="26"/>
      <c r="EMR75" s="26"/>
      <c r="EMS75" s="26"/>
      <c r="EMT75" s="26"/>
      <c r="EMU75" s="26"/>
      <c r="EMV75" s="26"/>
      <c r="EMW75" s="26"/>
      <c r="EMX75" s="26"/>
      <c r="EMY75" s="26"/>
      <c r="EMZ75" s="26"/>
      <c r="ENA75" s="26"/>
      <c r="ENB75" s="26"/>
      <c r="ENC75" s="26"/>
      <c r="END75" s="26"/>
      <c r="ENE75" s="26"/>
      <c r="ENF75" s="26"/>
      <c r="ENI75" s="26"/>
      <c r="ENJ75" s="26"/>
      <c r="ENK75" s="26"/>
      <c r="ENL75" s="26"/>
      <c r="ENM75" s="26"/>
      <c r="ENN75" s="26"/>
      <c r="ENO75" s="26"/>
      <c r="ENP75" s="26"/>
      <c r="ENQ75" s="26"/>
      <c r="ENR75" s="26"/>
      <c r="ENS75" s="26"/>
      <c r="ENT75" s="26"/>
      <c r="ENU75" s="26"/>
      <c r="ENV75" s="26"/>
      <c r="ENW75" s="26"/>
      <c r="ENX75" s="26"/>
      <c r="ENY75" s="26"/>
      <c r="ENZ75" s="26"/>
      <c r="EOA75" s="26"/>
      <c r="EOB75" s="26"/>
      <c r="EOC75" s="26"/>
      <c r="EOD75" s="26"/>
      <c r="EOE75" s="26"/>
      <c r="EOF75" s="26"/>
      <c r="EOG75" s="26"/>
      <c r="EOH75" s="26"/>
      <c r="EOI75" s="26"/>
      <c r="EOJ75" s="26"/>
      <c r="EOK75" s="26"/>
      <c r="EOL75" s="26"/>
      <c r="EOO75" s="26"/>
      <c r="EOP75" s="26"/>
      <c r="EOQ75" s="26"/>
      <c r="EOR75" s="26"/>
      <c r="EOS75" s="26"/>
      <c r="EOT75" s="26"/>
      <c r="EOU75" s="26"/>
      <c r="EOV75" s="26"/>
      <c r="EOW75" s="26"/>
      <c r="EOX75" s="26"/>
      <c r="EOY75" s="26"/>
      <c r="EOZ75" s="26"/>
      <c r="EPA75" s="26"/>
      <c r="EPB75" s="26"/>
      <c r="EPC75" s="26"/>
      <c r="EPD75" s="26"/>
      <c r="EPE75" s="26"/>
      <c r="EPF75" s="26"/>
      <c r="EPG75" s="26"/>
      <c r="EPH75" s="26"/>
      <c r="EPI75" s="26"/>
      <c r="EPJ75" s="26"/>
      <c r="EPK75" s="26"/>
      <c r="EPL75" s="26"/>
      <c r="EPM75" s="26"/>
      <c r="EPN75" s="26"/>
      <c r="EPO75" s="26"/>
      <c r="EPP75" s="26"/>
      <c r="EPQ75" s="26"/>
      <c r="EPR75" s="26"/>
      <c r="EPU75" s="26"/>
      <c r="EPV75" s="26"/>
      <c r="EPW75" s="26"/>
      <c r="EPX75" s="26"/>
      <c r="EPY75" s="26"/>
      <c r="EPZ75" s="26"/>
      <c r="EQA75" s="26"/>
      <c r="EQB75" s="26"/>
      <c r="EQC75" s="26"/>
      <c r="EQD75" s="26"/>
      <c r="EQE75" s="26"/>
      <c r="EQF75" s="26"/>
      <c r="EQG75" s="26"/>
      <c r="EQH75" s="26"/>
      <c r="EQI75" s="26"/>
      <c r="EQJ75" s="26"/>
      <c r="EQK75" s="26"/>
      <c r="EQL75" s="26"/>
      <c r="EQM75" s="26"/>
      <c r="EQN75" s="26"/>
      <c r="EQO75" s="26"/>
      <c r="EQP75" s="26"/>
      <c r="EQQ75" s="26"/>
      <c r="EQR75" s="26"/>
      <c r="EQS75" s="26"/>
      <c r="EQT75" s="26"/>
      <c r="EQU75" s="26"/>
      <c r="EQV75" s="26"/>
      <c r="EQW75" s="26"/>
      <c r="EQX75" s="26"/>
      <c r="ERA75" s="26"/>
      <c r="ERB75" s="26"/>
      <c r="ERC75" s="26"/>
      <c r="ERD75" s="26"/>
      <c r="ERE75" s="26"/>
      <c r="ERF75" s="26"/>
      <c r="ERG75" s="26"/>
      <c r="ERH75" s="26"/>
      <c r="ERI75" s="26"/>
      <c r="ERJ75" s="26"/>
      <c r="ERK75" s="26"/>
      <c r="ERL75" s="26"/>
      <c r="ERM75" s="26"/>
      <c r="ERN75" s="26"/>
      <c r="ERO75" s="26"/>
      <c r="ERP75" s="26"/>
      <c r="ERQ75" s="26"/>
      <c r="ERR75" s="26"/>
      <c r="ERS75" s="26"/>
      <c r="ERT75" s="26"/>
      <c r="ERU75" s="26"/>
      <c r="ERV75" s="26"/>
      <c r="ERW75" s="26"/>
      <c r="ERX75" s="26"/>
      <c r="ERY75" s="26"/>
      <c r="ERZ75" s="26"/>
      <c r="ESA75" s="26"/>
      <c r="ESB75" s="26"/>
      <c r="ESC75" s="26"/>
      <c r="ESD75" s="26"/>
      <c r="ESG75" s="26"/>
      <c r="ESH75" s="26"/>
      <c r="ESI75" s="26"/>
      <c r="ESJ75" s="26"/>
      <c r="ESK75" s="26"/>
      <c r="ESL75" s="26"/>
      <c r="ESM75" s="26"/>
      <c r="ESN75" s="26"/>
      <c r="ESO75" s="26"/>
      <c r="ESP75" s="26"/>
      <c r="ESQ75" s="26"/>
      <c r="ESR75" s="26"/>
      <c r="ESS75" s="26"/>
      <c r="EST75" s="26"/>
      <c r="ESU75" s="26"/>
      <c r="ESV75" s="26"/>
      <c r="ESW75" s="26"/>
      <c r="ESX75" s="26"/>
      <c r="ESY75" s="26"/>
      <c r="ESZ75" s="26"/>
      <c r="ETA75" s="26"/>
      <c r="ETB75" s="26"/>
      <c r="ETC75" s="26"/>
      <c r="ETD75" s="26"/>
      <c r="ETE75" s="26"/>
      <c r="ETF75" s="26"/>
      <c r="ETG75" s="26"/>
      <c r="ETH75" s="26"/>
      <c r="ETI75" s="26"/>
      <c r="ETJ75" s="26"/>
      <c r="ETM75" s="26"/>
      <c r="ETN75" s="26"/>
      <c r="ETO75" s="26"/>
      <c r="ETP75" s="26"/>
      <c r="ETQ75" s="26"/>
      <c r="ETR75" s="26"/>
      <c r="ETS75" s="26"/>
      <c r="ETT75" s="26"/>
      <c r="ETU75" s="26"/>
      <c r="ETV75" s="26"/>
      <c r="ETW75" s="26"/>
      <c r="ETX75" s="26"/>
      <c r="ETY75" s="26"/>
      <c r="ETZ75" s="26"/>
      <c r="EUA75" s="26"/>
      <c r="EUB75" s="26"/>
      <c r="EUC75" s="26"/>
      <c r="EUD75" s="26"/>
      <c r="EUE75" s="26"/>
      <c r="EUF75" s="26"/>
      <c r="EUG75" s="26"/>
      <c r="EUH75" s="26"/>
      <c r="EUI75" s="26"/>
      <c r="EUJ75" s="26"/>
      <c r="EUK75" s="26"/>
      <c r="EUL75" s="26"/>
      <c r="EUM75" s="26"/>
      <c r="EUN75" s="26"/>
      <c r="EUO75" s="26"/>
      <c r="EUP75" s="26"/>
      <c r="EUS75" s="26"/>
      <c r="EUT75" s="26"/>
      <c r="EUU75" s="26"/>
      <c r="EUV75" s="26"/>
      <c r="EUW75" s="26"/>
      <c r="EUX75" s="26"/>
      <c r="EUY75" s="26"/>
      <c r="EUZ75" s="26"/>
      <c r="EVA75" s="26"/>
      <c r="EVB75" s="26"/>
      <c r="EVC75" s="26"/>
      <c r="EVD75" s="26"/>
      <c r="EVE75" s="26"/>
      <c r="EVF75" s="26"/>
      <c r="EVG75" s="26"/>
      <c r="EVH75" s="26"/>
      <c r="EVI75" s="26"/>
      <c r="EVJ75" s="26"/>
      <c r="EVK75" s="26"/>
      <c r="EVL75" s="26"/>
      <c r="EVM75" s="26"/>
      <c r="EVN75" s="26"/>
      <c r="EVO75" s="26"/>
      <c r="EVP75" s="26"/>
      <c r="EVQ75" s="26"/>
      <c r="EVR75" s="26"/>
      <c r="EVS75" s="26"/>
      <c r="EVT75" s="26"/>
      <c r="EVU75" s="26"/>
      <c r="EVV75" s="26"/>
      <c r="EVY75" s="26"/>
      <c r="EVZ75" s="26"/>
      <c r="EWA75" s="26"/>
      <c r="EWB75" s="26"/>
      <c r="EWC75" s="26"/>
      <c r="EWD75" s="26"/>
      <c r="EWE75" s="26"/>
      <c r="EWF75" s="26"/>
      <c r="EWG75" s="26"/>
      <c r="EWH75" s="26"/>
      <c r="EWI75" s="26"/>
      <c r="EWJ75" s="26"/>
      <c r="EWK75" s="26"/>
      <c r="EWL75" s="26"/>
      <c r="EWM75" s="26"/>
      <c r="EWN75" s="26"/>
      <c r="EWO75" s="26"/>
      <c r="EWP75" s="26"/>
      <c r="EWQ75" s="26"/>
      <c r="EWR75" s="26"/>
      <c r="EWS75" s="26"/>
      <c r="EWT75" s="26"/>
      <c r="EWU75" s="26"/>
      <c r="EWV75" s="26"/>
      <c r="EWW75" s="26"/>
      <c r="EWX75" s="26"/>
      <c r="EWY75" s="26"/>
      <c r="EWZ75" s="26"/>
      <c r="EXA75" s="26"/>
      <c r="EXB75" s="26"/>
      <c r="EXE75" s="26"/>
      <c r="EXF75" s="26"/>
      <c r="EXG75" s="26"/>
      <c r="EXH75" s="26"/>
      <c r="EXI75" s="26"/>
      <c r="EXJ75" s="26"/>
      <c r="EXK75" s="26"/>
      <c r="EXL75" s="26"/>
      <c r="EXM75" s="26"/>
      <c r="EXN75" s="26"/>
      <c r="EXO75" s="26"/>
      <c r="EXP75" s="26"/>
      <c r="EXQ75" s="26"/>
      <c r="EXR75" s="26"/>
      <c r="EXS75" s="26"/>
      <c r="EXT75" s="26"/>
      <c r="EXU75" s="26"/>
      <c r="EXV75" s="26"/>
      <c r="EXW75" s="26"/>
      <c r="EXX75" s="26"/>
      <c r="EXY75" s="26"/>
      <c r="EXZ75" s="26"/>
      <c r="EYA75" s="26"/>
      <c r="EYB75" s="26"/>
      <c r="EYC75" s="26"/>
      <c r="EYD75" s="26"/>
      <c r="EYE75" s="26"/>
      <c r="EYF75" s="26"/>
      <c r="EYG75" s="26"/>
      <c r="EYH75" s="26"/>
      <c r="EYK75" s="26"/>
      <c r="EYL75" s="26"/>
      <c r="EYM75" s="26"/>
      <c r="EYN75" s="26"/>
      <c r="EYO75" s="26"/>
      <c r="EYP75" s="26"/>
      <c r="EYQ75" s="26"/>
      <c r="EYR75" s="26"/>
      <c r="EYS75" s="26"/>
      <c r="EYT75" s="26"/>
      <c r="EYU75" s="26"/>
      <c r="EYV75" s="26"/>
      <c r="EYW75" s="26"/>
      <c r="EYX75" s="26"/>
      <c r="EYY75" s="26"/>
      <c r="EYZ75" s="26"/>
      <c r="EZA75" s="26"/>
      <c r="EZB75" s="26"/>
      <c r="EZC75" s="26"/>
      <c r="EZD75" s="26"/>
      <c r="EZE75" s="26"/>
      <c r="EZF75" s="26"/>
      <c r="EZG75" s="26"/>
      <c r="EZH75" s="26"/>
      <c r="EZI75" s="26"/>
      <c r="EZJ75" s="26"/>
      <c r="EZK75" s="26"/>
      <c r="EZL75" s="26"/>
      <c r="EZM75" s="26"/>
      <c r="EZN75" s="26"/>
      <c r="EZQ75" s="26"/>
      <c r="EZR75" s="26"/>
      <c r="EZS75" s="26"/>
      <c r="EZT75" s="26"/>
      <c r="EZU75" s="26"/>
      <c r="EZV75" s="26"/>
      <c r="EZW75" s="26"/>
      <c r="EZX75" s="26"/>
      <c r="EZY75" s="26"/>
      <c r="EZZ75" s="26"/>
      <c r="FAA75" s="26"/>
      <c r="FAB75" s="26"/>
      <c r="FAC75" s="26"/>
      <c r="FAD75" s="26"/>
      <c r="FAE75" s="26"/>
      <c r="FAF75" s="26"/>
      <c r="FAG75" s="26"/>
      <c r="FAH75" s="26"/>
      <c r="FAI75" s="26"/>
      <c r="FAJ75" s="26"/>
      <c r="FAK75" s="26"/>
      <c r="FAL75" s="26"/>
      <c r="FAM75" s="26"/>
      <c r="FAN75" s="26"/>
      <c r="FAO75" s="26"/>
      <c r="FAP75" s="26"/>
      <c r="FAQ75" s="26"/>
      <c r="FAR75" s="26"/>
      <c r="FAS75" s="26"/>
      <c r="FAT75" s="26"/>
      <c r="FAW75" s="26"/>
      <c r="FAX75" s="26"/>
      <c r="FAY75" s="26"/>
      <c r="FAZ75" s="26"/>
      <c r="FBA75" s="26"/>
      <c r="FBB75" s="26"/>
      <c r="FBC75" s="26"/>
      <c r="FBD75" s="26"/>
      <c r="FBE75" s="26"/>
      <c r="FBF75" s="26"/>
      <c r="FBG75" s="26"/>
      <c r="FBH75" s="26"/>
      <c r="FBI75" s="26"/>
      <c r="FBJ75" s="26"/>
      <c r="FBK75" s="26"/>
      <c r="FBL75" s="26"/>
      <c r="FBM75" s="26"/>
      <c r="FBN75" s="26"/>
      <c r="FBO75" s="26"/>
      <c r="FBP75" s="26"/>
      <c r="FBQ75" s="26"/>
      <c r="FBR75" s="26"/>
      <c r="FBS75" s="26"/>
      <c r="FBT75" s="26"/>
      <c r="FBU75" s="26"/>
      <c r="FBV75" s="26"/>
      <c r="FBW75" s="26"/>
      <c r="FBX75" s="26"/>
      <c r="FBY75" s="26"/>
      <c r="FBZ75" s="26"/>
      <c r="FCC75" s="26"/>
      <c r="FCD75" s="26"/>
      <c r="FCE75" s="26"/>
      <c r="FCF75" s="26"/>
      <c r="FCG75" s="26"/>
      <c r="FCH75" s="26"/>
      <c r="FCI75" s="26"/>
      <c r="FCJ75" s="26"/>
      <c r="FCK75" s="26"/>
      <c r="FCL75" s="26"/>
      <c r="FCM75" s="26"/>
      <c r="FCN75" s="26"/>
      <c r="FCO75" s="26"/>
      <c r="FCP75" s="26"/>
      <c r="FCQ75" s="26"/>
      <c r="FCR75" s="26"/>
      <c r="FCS75" s="26"/>
      <c r="FCT75" s="26"/>
      <c r="FCU75" s="26"/>
      <c r="FCV75" s="26"/>
      <c r="FCW75" s="26"/>
      <c r="FCX75" s="26"/>
      <c r="FCY75" s="26"/>
      <c r="FCZ75" s="26"/>
      <c r="FDA75" s="26"/>
      <c r="FDB75" s="26"/>
      <c r="FDC75" s="26"/>
      <c r="FDD75" s="26"/>
      <c r="FDE75" s="26"/>
      <c r="FDF75" s="26"/>
      <c r="FDI75" s="26"/>
      <c r="FDJ75" s="26"/>
      <c r="FDK75" s="26"/>
      <c r="FDL75" s="26"/>
      <c r="FDM75" s="26"/>
      <c r="FDN75" s="26"/>
      <c r="FDO75" s="26"/>
      <c r="FDP75" s="26"/>
      <c r="FDQ75" s="26"/>
      <c r="FDR75" s="26"/>
      <c r="FDS75" s="26"/>
      <c r="FDT75" s="26"/>
      <c r="FDU75" s="26"/>
      <c r="FDV75" s="26"/>
      <c r="FDW75" s="26"/>
      <c r="FDX75" s="26"/>
      <c r="FDY75" s="26"/>
      <c r="FDZ75" s="26"/>
      <c r="FEA75" s="26"/>
      <c r="FEB75" s="26"/>
      <c r="FEC75" s="26"/>
      <c r="FED75" s="26"/>
      <c r="FEE75" s="26"/>
      <c r="FEF75" s="26"/>
      <c r="FEG75" s="26"/>
      <c r="FEH75" s="26"/>
      <c r="FEI75" s="26"/>
      <c r="FEJ75" s="26"/>
      <c r="FEK75" s="26"/>
      <c r="FEL75" s="26"/>
      <c r="FEO75" s="26"/>
      <c r="FEP75" s="26"/>
      <c r="FEQ75" s="26"/>
      <c r="FER75" s="26"/>
      <c r="FES75" s="26"/>
      <c r="FET75" s="26"/>
      <c r="FEU75" s="26"/>
      <c r="FEV75" s="26"/>
      <c r="FEW75" s="26"/>
      <c r="FEX75" s="26"/>
      <c r="FEY75" s="26"/>
      <c r="FEZ75" s="26"/>
      <c r="FFA75" s="26"/>
      <c r="FFB75" s="26"/>
      <c r="FFC75" s="26"/>
      <c r="FFD75" s="26"/>
      <c r="FFE75" s="26"/>
      <c r="FFF75" s="26"/>
      <c r="FFG75" s="26"/>
      <c r="FFH75" s="26"/>
      <c r="FFI75" s="26"/>
      <c r="FFJ75" s="26"/>
      <c r="FFK75" s="26"/>
      <c r="FFL75" s="26"/>
      <c r="FFM75" s="26"/>
      <c r="FFN75" s="26"/>
      <c r="FFO75" s="26"/>
      <c r="FFP75" s="26"/>
      <c r="FFQ75" s="26"/>
      <c r="FFR75" s="26"/>
      <c r="FFU75" s="26"/>
      <c r="FFV75" s="26"/>
      <c r="FFW75" s="26"/>
      <c r="FFX75" s="26"/>
      <c r="FFY75" s="26"/>
      <c r="FFZ75" s="26"/>
      <c r="FGA75" s="26"/>
      <c r="FGB75" s="26"/>
      <c r="FGC75" s="26"/>
      <c r="FGD75" s="26"/>
      <c r="FGE75" s="26"/>
      <c r="FGF75" s="26"/>
      <c r="FGG75" s="26"/>
      <c r="FGH75" s="26"/>
      <c r="FGI75" s="26"/>
      <c r="FGJ75" s="26"/>
      <c r="FGK75" s="26"/>
      <c r="FGL75" s="26"/>
      <c r="FGM75" s="26"/>
      <c r="FGN75" s="26"/>
      <c r="FGO75" s="26"/>
      <c r="FGP75" s="26"/>
      <c r="FGQ75" s="26"/>
      <c r="FGR75" s="26"/>
      <c r="FGS75" s="26"/>
      <c r="FGT75" s="26"/>
      <c r="FGU75" s="26"/>
      <c r="FGV75" s="26"/>
      <c r="FGW75" s="26"/>
      <c r="FGX75" s="26"/>
      <c r="FHA75" s="26"/>
      <c r="FHB75" s="26"/>
      <c r="FHC75" s="26"/>
      <c r="FHD75" s="26"/>
      <c r="FHE75" s="26"/>
      <c r="FHF75" s="26"/>
      <c r="FHG75" s="26"/>
      <c r="FHH75" s="26"/>
      <c r="FHI75" s="26"/>
      <c r="FHJ75" s="26"/>
      <c r="FHK75" s="26"/>
      <c r="FHL75" s="26"/>
      <c r="FHM75" s="26"/>
      <c r="FHN75" s="26"/>
      <c r="FHO75" s="26"/>
      <c r="FHP75" s="26"/>
      <c r="FHQ75" s="26"/>
      <c r="FHR75" s="26"/>
      <c r="FHS75" s="26"/>
      <c r="FHT75" s="26"/>
      <c r="FHU75" s="26"/>
      <c r="FHV75" s="26"/>
      <c r="FHW75" s="26"/>
      <c r="FHX75" s="26"/>
      <c r="FHY75" s="26"/>
      <c r="FHZ75" s="26"/>
      <c r="FIA75" s="26"/>
      <c r="FIB75" s="26"/>
      <c r="FIC75" s="26"/>
      <c r="FID75" s="26"/>
      <c r="FIG75" s="26"/>
      <c r="FIH75" s="26"/>
      <c r="FII75" s="26"/>
      <c r="FIJ75" s="26"/>
      <c r="FIK75" s="26"/>
      <c r="FIL75" s="26"/>
      <c r="FIM75" s="26"/>
      <c r="FIN75" s="26"/>
      <c r="FIO75" s="26"/>
      <c r="FIP75" s="26"/>
      <c r="FIQ75" s="26"/>
      <c r="FIR75" s="26"/>
      <c r="FIS75" s="26"/>
      <c r="FIT75" s="26"/>
      <c r="FIU75" s="26"/>
      <c r="FIV75" s="26"/>
      <c r="FIW75" s="26"/>
      <c r="FIX75" s="26"/>
      <c r="FIY75" s="26"/>
      <c r="FIZ75" s="26"/>
      <c r="FJA75" s="26"/>
      <c r="FJB75" s="26"/>
      <c r="FJC75" s="26"/>
      <c r="FJD75" s="26"/>
      <c r="FJE75" s="26"/>
      <c r="FJF75" s="26"/>
      <c r="FJG75" s="26"/>
      <c r="FJH75" s="26"/>
      <c r="FJI75" s="26"/>
      <c r="FJJ75" s="26"/>
      <c r="FJM75" s="26"/>
      <c r="FJN75" s="26"/>
      <c r="FJO75" s="26"/>
      <c r="FJP75" s="26"/>
      <c r="FJQ75" s="26"/>
      <c r="FJR75" s="26"/>
      <c r="FJS75" s="26"/>
      <c r="FJT75" s="26"/>
      <c r="FJU75" s="26"/>
      <c r="FJV75" s="26"/>
      <c r="FJW75" s="26"/>
      <c r="FJX75" s="26"/>
      <c r="FJY75" s="26"/>
      <c r="FJZ75" s="26"/>
      <c r="FKA75" s="26"/>
      <c r="FKB75" s="26"/>
      <c r="FKC75" s="26"/>
      <c r="FKD75" s="26"/>
      <c r="FKE75" s="26"/>
      <c r="FKF75" s="26"/>
      <c r="FKG75" s="26"/>
      <c r="FKH75" s="26"/>
      <c r="FKI75" s="26"/>
      <c r="FKJ75" s="26"/>
      <c r="FKK75" s="26"/>
      <c r="FKL75" s="26"/>
      <c r="FKM75" s="26"/>
      <c r="FKN75" s="26"/>
      <c r="FKO75" s="26"/>
      <c r="FKP75" s="26"/>
      <c r="FKS75" s="26"/>
      <c r="FKT75" s="26"/>
      <c r="FKU75" s="26"/>
      <c r="FKV75" s="26"/>
      <c r="FKW75" s="26"/>
      <c r="FKX75" s="26"/>
      <c r="FKY75" s="26"/>
      <c r="FKZ75" s="26"/>
      <c r="FLA75" s="26"/>
      <c r="FLB75" s="26"/>
      <c r="FLC75" s="26"/>
      <c r="FLD75" s="26"/>
      <c r="FLE75" s="26"/>
      <c r="FLF75" s="26"/>
      <c r="FLG75" s="26"/>
      <c r="FLH75" s="26"/>
      <c r="FLI75" s="26"/>
      <c r="FLJ75" s="26"/>
      <c r="FLK75" s="26"/>
      <c r="FLL75" s="26"/>
      <c r="FLM75" s="26"/>
      <c r="FLN75" s="26"/>
      <c r="FLO75" s="26"/>
      <c r="FLP75" s="26"/>
      <c r="FLQ75" s="26"/>
      <c r="FLR75" s="26"/>
      <c r="FLS75" s="26"/>
      <c r="FLT75" s="26"/>
      <c r="FLU75" s="26"/>
      <c r="FLV75" s="26"/>
      <c r="FLY75" s="26"/>
      <c r="FLZ75" s="26"/>
      <c r="FMA75" s="26"/>
      <c r="FMB75" s="26"/>
      <c r="FMC75" s="26"/>
      <c r="FMD75" s="26"/>
      <c r="FME75" s="26"/>
      <c r="FMF75" s="26"/>
      <c r="FMG75" s="26"/>
      <c r="FMH75" s="26"/>
      <c r="FMI75" s="26"/>
      <c r="FMJ75" s="26"/>
      <c r="FMK75" s="26"/>
      <c r="FML75" s="26"/>
      <c r="FMM75" s="26"/>
      <c r="FMN75" s="26"/>
      <c r="FMO75" s="26"/>
      <c r="FMP75" s="26"/>
      <c r="FMQ75" s="26"/>
      <c r="FMR75" s="26"/>
      <c r="FMS75" s="26"/>
      <c r="FMT75" s="26"/>
      <c r="FMU75" s="26"/>
      <c r="FMV75" s="26"/>
      <c r="FMW75" s="26"/>
      <c r="FMX75" s="26"/>
      <c r="FMY75" s="26"/>
      <c r="FMZ75" s="26"/>
      <c r="FNA75" s="26"/>
      <c r="FNB75" s="26"/>
      <c r="FNE75" s="26"/>
      <c r="FNF75" s="26"/>
      <c r="FNG75" s="26"/>
      <c r="FNH75" s="26"/>
      <c r="FNI75" s="26"/>
      <c r="FNJ75" s="26"/>
      <c r="FNK75" s="26"/>
      <c r="FNL75" s="26"/>
      <c r="FNM75" s="26"/>
      <c r="FNN75" s="26"/>
      <c r="FNO75" s="26"/>
      <c r="FNP75" s="26"/>
      <c r="FNQ75" s="26"/>
      <c r="FNR75" s="26"/>
      <c r="FNS75" s="26"/>
      <c r="FNT75" s="26"/>
      <c r="FNU75" s="26"/>
      <c r="FNV75" s="26"/>
      <c r="FNW75" s="26"/>
      <c r="FNX75" s="26"/>
      <c r="FNY75" s="26"/>
      <c r="FNZ75" s="26"/>
      <c r="FOA75" s="26"/>
      <c r="FOB75" s="26"/>
      <c r="FOC75" s="26"/>
      <c r="FOD75" s="26"/>
      <c r="FOE75" s="26"/>
      <c r="FOF75" s="26"/>
      <c r="FOG75" s="26"/>
      <c r="FOH75" s="26"/>
      <c r="FOK75" s="26"/>
      <c r="FOL75" s="26"/>
      <c r="FOM75" s="26"/>
      <c r="FON75" s="26"/>
      <c r="FOO75" s="26"/>
      <c r="FOP75" s="26"/>
      <c r="FOQ75" s="26"/>
      <c r="FOR75" s="26"/>
      <c r="FOS75" s="26"/>
      <c r="FOT75" s="26"/>
      <c r="FOU75" s="26"/>
      <c r="FOV75" s="26"/>
      <c r="FOW75" s="26"/>
      <c r="FOX75" s="26"/>
      <c r="FOY75" s="26"/>
      <c r="FOZ75" s="26"/>
      <c r="FPA75" s="26"/>
      <c r="FPB75" s="26"/>
      <c r="FPC75" s="26"/>
      <c r="FPD75" s="26"/>
      <c r="FPE75" s="26"/>
      <c r="FPF75" s="26"/>
      <c r="FPG75" s="26"/>
      <c r="FPH75" s="26"/>
      <c r="FPI75" s="26"/>
      <c r="FPJ75" s="26"/>
      <c r="FPK75" s="26"/>
      <c r="FPL75" s="26"/>
      <c r="FPM75" s="26"/>
      <c r="FPN75" s="26"/>
      <c r="FPQ75" s="26"/>
      <c r="FPR75" s="26"/>
      <c r="FPS75" s="26"/>
      <c r="FPT75" s="26"/>
      <c r="FPU75" s="26"/>
      <c r="FPV75" s="26"/>
      <c r="FPW75" s="26"/>
      <c r="FPX75" s="26"/>
      <c r="FPY75" s="26"/>
      <c r="FPZ75" s="26"/>
      <c r="FQA75" s="26"/>
      <c r="FQB75" s="26"/>
      <c r="FQC75" s="26"/>
      <c r="FQD75" s="26"/>
      <c r="FQE75" s="26"/>
      <c r="FQF75" s="26"/>
      <c r="FQG75" s="26"/>
      <c r="FQH75" s="26"/>
      <c r="FQI75" s="26"/>
      <c r="FQJ75" s="26"/>
      <c r="FQK75" s="26"/>
      <c r="FQL75" s="26"/>
      <c r="FQM75" s="26"/>
      <c r="FQN75" s="26"/>
      <c r="FQO75" s="26"/>
      <c r="FQP75" s="26"/>
      <c r="FQQ75" s="26"/>
      <c r="FQR75" s="26"/>
      <c r="FQS75" s="26"/>
      <c r="FQT75" s="26"/>
      <c r="FQW75" s="26"/>
      <c r="FQX75" s="26"/>
      <c r="FQY75" s="26"/>
      <c r="FQZ75" s="26"/>
      <c r="FRA75" s="26"/>
      <c r="FRB75" s="26"/>
      <c r="FRC75" s="26"/>
      <c r="FRD75" s="26"/>
      <c r="FRE75" s="26"/>
      <c r="FRF75" s="26"/>
      <c r="FRG75" s="26"/>
      <c r="FRH75" s="26"/>
      <c r="FRI75" s="26"/>
      <c r="FRJ75" s="26"/>
      <c r="FRK75" s="26"/>
      <c r="FRL75" s="26"/>
      <c r="FRM75" s="26"/>
      <c r="FRN75" s="26"/>
      <c r="FRO75" s="26"/>
      <c r="FRP75" s="26"/>
      <c r="FRQ75" s="26"/>
      <c r="FRR75" s="26"/>
      <c r="FRS75" s="26"/>
      <c r="FRT75" s="26"/>
      <c r="FRU75" s="26"/>
      <c r="FRV75" s="26"/>
      <c r="FRW75" s="26"/>
      <c r="FRX75" s="26"/>
      <c r="FRY75" s="26"/>
      <c r="FRZ75" s="26"/>
      <c r="FSC75" s="26"/>
      <c r="FSD75" s="26"/>
      <c r="FSE75" s="26"/>
      <c r="FSF75" s="26"/>
      <c r="FSG75" s="26"/>
      <c r="FSH75" s="26"/>
      <c r="FSI75" s="26"/>
      <c r="FSJ75" s="26"/>
      <c r="FSK75" s="26"/>
      <c r="FSL75" s="26"/>
      <c r="FSM75" s="26"/>
      <c r="FSN75" s="26"/>
      <c r="FSO75" s="26"/>
      <c r="FSP75" s="26"/>
      <c r="FSQ75" s="26"/>
      <c r="FSR75" s="26"/>
      <c r="FSS75" s="26"/>
      <c r="FST75" s="26"/>
      <c r="FSU75" s="26"/>
      <c r="FSV75" s="26"/>
      <c r="FSW75" s="26"/>
      <c r="FSX75" s="26"/>
      <c r="FSY75" s="26"/>
      <c r="FSZ75" s="26"/>
      <c r="FTA75" s="26"/>
      <c r="FTB75" s="26"/>
      <c r="FTC75" s="26"/>
      <c r="FTD75" s="26"/>
      <c r="FTE75" s="26"/>
      <c r="FTF75" s="26"/>
      <c r="FTI75" s="26"/>
      <c r="FTJ75" s="26"/>
      <c r="FTK75" s="26"/>
      <c r="FTL75" s="26"/>
      <c r="FTM75" s="26"/>
      <c r="FTN75" s="26"/>
      <c r="FTO75" s="26"/>
      <c r="FTP75" s="26"/>
      <c r="FTQ75" s="26"/>
      <c r="FTR75" s="26"/>
      <c r="FTS75" s="26"/>
      <c r="FTT75" s="26"/>
      <c r="FTU75" s="26"/>
      <c r="FTV75" s="26"/>
      <c r="FTW75" s="26"/>
      <c r="FTX75" s="26"/>
      <c r="FTY75" s="26"/>
      <c r="FTZ75" s="26"/>
      <c r="FUA75" s="26"/>
      <c r="FUB75" s="26"/>
      <c r="FUC75" s="26"/>
      <c r="FUD75" s="26"/>
      <c r="FUE75" s="26"/>
      <c r="FUF75" s="26"/>
      <c r="FUG75" s="26"/>
      <c r="FUH75" s="26"/>
      <c r="FUI75" s="26"/>
      <c r="FUJ75" s="26"/>
      <c r="FUK75" s="26"/>
      <c r="FUL75" s="26"/>
      <c r="FUO75" s="26"/>
      <c r="FUP75" s="26"/>
      <c r="FUQ75" s="26"/>
      <c r="FUR75" s="26"/>
      <c r="FUS75" s="26"/>
      <c r="FUT75" s="26"/>
      <c r="FUU75" s="26"/>
      <c r="FUV75" s="26"/>
      <c r="FUW75" s="26"/>
      <c r="FUX75" s="26"/>
      <c r="FUY75" s="26"/>
      <c r="FUZ75" s="26"/>
      <c r="FVA75" s="26"/>
      <c r="FVB75" s="26"/>
      <c r="FVC75" s="26"/>
      <c r="FVD75" s="26"/>
      <c r="FVE75" s="26"/>
      <c r="FVF75" s="26"/>
      <c r="FVG75" s="26"/>
      <c r="FVH75" s="26"/>
      <c r="FVI75" s="26"/>
      <c r="FVJ75" s="26"/>
      <c r="FVK75" s="26"/>
      <c r="FVL75" s="26"/>
      <c r="FVM75" s="26"/>
      <c r="FVN75" s="26"/>
      <c r="FVO75" s="26"/>
      <c r="FVP75" s="26"/>
      <c r="FVQ75" s="26"/>
      <c r="FVR75" s="26"/>
      <c r="FVU75" s="26"/>
      <c r="FVV75" s="26"/>
      <c r="FVW75" s="26"/>
      <c r="FVX75" s="26"/>
      <c r="FVY75" s="26"/>
      <c r="FVZ75" s="26"/>
      <c r="FWA75" s="26"/>
      <c r="FWB75" s="26"/>
      <c r="FWC75" s="26"/>
      <c r="FWD75" s="26"/>
      <c r="FWE75" s="26"/>
      <c r="FWF75" s="26"/>
      <c r="FWG75" s="26"/>
      <c r="FWH75" s="26"/>
      <c r="FWI75" s="26"/>
      <c r="FWJ75" s="26"/>
      <c r="FWK75" s="26"/>
      <c r="FWL75" s="26"/>
      <c r="FWM75" s="26"/>
      <c r="FWN75" s="26"/>
      <c r="FWO75" s="26"/>
      <c r="FWP75" s="26"/>
      <c r="FWQ75" s="26"/>
      <c r="FWR75" s="26"/>
      <c r="FWS75" s="26"/>
      <c r="FWT75" s="26"/>
      <c r="FWU75" s="26"/>
      <c r="FWV75" s="26"/>
      <c r="FWW75" s="26"/>
      <c r="FWX75" s="26"/>
      <c r="FXA75" s="26"/>
      <c r="FXB75" s="26"/>
      <c r="FXC75" s="26"/>
      <c r="FXD75" s="26"/>
      <c r="FXE75" s="26"/>
      <c r="FXF75" s="26"/>
      <c r="FXG75" s="26"/>
      <c r="FXH75" s="26"/>
      <c r="FXI75" s="26"/>
      <c r="FXJ75" s="26"/>
      <c r="FXK75" s="26"/>
      <c r="FXL75" s="26"/>
      <c r="FXM75" s="26"/>
      <c r="FXN75" s="26"/>
      <c r="FXO75" s="26"/>
      <c r="FXP75" s="26"/>
      <c r="FXQ75" s="26"/>
      <c r="FXR75" s="26"/>
      <c r="FXS75" s="26"/>
      <c r="FXT75" s="26"/>
      <c r="FXU75" s="26"/>
      <c r="FXV75" s="26"/>
      <c r="FXW75" s="26"/>
      <c r="FXX75" s="26"/>
      <c r="FXY75" s="26"/>
      <c r="FXZ75" s="26"/>
      <c r="FYA75" s="26"/>
      <c r="FYB75" s="26"/>
      <c r="FYC75" s="26"/>
      <c r="FYD75" s="26"/>
      <c r="FYG75" s="26"/>
      <c r="FYH75" s="26"/>
      <c r="FYI75" s="26"/>
      <c r="FYJ75" s="26"/>
      <c r="FYK75" s="26"/>
      <c r="FYL75" s="26"/>
      <c r="FYM75" s="26"/>
      <c r="FYN75" s="26"/>
      <c r="FYO75" s="26"/>
      <c r="FYP75" s="26"/>
      <c r="FYQ75" s="26"/>
      <c r="FYR75" s="26"/>
      <c r="FYS75" s="26"/>
      <c r="FYT75" s="26"/>
      <c r="FYU75" s="26"/>
      <c r="FYV75" s="26"/>
      <c r="FYW75" s="26"/>
      <c r="FYX75" s="26"/>
      <c r="FYY75" s="26"/>
      <c r="FYZ75" s="26"/>
      <c r="FZA75" s="26"/>
      <c r="FZB75" s="26"/>
      <c r="FZC75" s="26"/>
      <c r="FZD75" s="26"/>
      <c r="FZE75" s="26"/>
      <c r="FZF75" s="26"/>
      <c r="FZG75" s="26"/>
      <c r="FZH75" s="26"/>
      <c r="FZI75" s="26"/>
      <c r="FZJ75" s="26"/>
      <c r="FZM75" s="26"/>
      <c r="FZN75" s="26"/>
      <c r="FZO75" s="26"/>
      <c r="FZP75" s="26"/>
      <c r="FZQ75" s="26"/>
      <c r="FZR75" s="26"/>
      <c r="FZS75" s="26"/>
      <c r="FZT75" s="26"/>
      <c r="FZU75" s="26"/>
      <c r="FZV75" s="26"/>
      <c r="FZW75" s="26"/>
      <c r="FZX75" s="26"/>
      <c r="FZY75" s="26"/>
      <c r="FZZ75" s="26"/>
      <c r="GAA75" s="26"/>
      <c r="GAB75" s="26"/>
      <c r="GAC75" s="26"/>
      <c r="GAD75" s="26"/>
      <c r="GAE75" s="26"/>
      <c r="GAF75" s="26"/>
      <c r="GAG75" s="26"/>
      <c r="GAH75" s="26"/>
      <c r="GAI75" s="26"/>
      <c r="GAJ75" s="26"/>
      <c r="GAK75" s="26"/>
      <c r="GAL75" s="26"/>
      <c r="GAM75" s="26"/>
      <c r="GAN75" s="26"/>
      <c r="GAO75" s="26"/>
      <c r="GAP75" s="26"/>
      <c r="GAS75" s="26"/>
      <c r="GAT75" s="26"/>
      <c r="GAU75" s="26"/>
      <c r="GAV75" s="26"/>
      <c r="GAW75" s="26"/>
      <c r="GAX75" s="26"/>
      <c r="GAY75" s="26"/>
      <c r="GAZ75" s="26"/>
      <c r="GBA75" s="26"/>
      <c r="GBB75" s="26"/>
      <c r="GBC75" s="26"/>
      <c r="GBD75" s="26"/>
      <c r="GBE75" s="26"/>
      <c r="GBF75" s="26"/>
      <c r="GBG75" s="26"/>
      <c r="GBH75" s="26"/>
      <c r="GBI75" s="26"/>
      <c r="GBJ75" s="26"/>
      <c r="GBK75" s="26"/>
      <c r="GBL75" s="26"/>
      <c r="GBM75" s="26"/>
      <c r="GBN75" s="26"/>
      <c r="GBO75" s="26"/>
      <c r="GBP75" s="26"/>
      <c r="GBQ75" s="26"/>
      <c r="GBR75" s="26"/>
      <c r="GBS75" s="26"/>
      <c r="GBT75" s="26"/>
      <c r="GBU75" s="26"/>
      <c r="GBV75" s="26"/>
      <c r="GBY75" s="26"/>
      <c r="GBZ75" s="26"/>
      <c r="GCA75" s="26"/>
      <c r="GCB75" s="26"/>
      <c r="GCC75" s="26"/>
      <c r="GCD75" s="26"/>
      <c r="GCE75" s="26"/>
      <c r="GCF75" s="26"/>
      <c r="GCG75" s="26"/>
      <c r="GCH75" s="26"/>
      <c r="GCI75" s="26"/>
      <c r="GCJ75" s="26"/>
      <c r="GCK75" s="26"/>
      <c r="GCL75" s="26"/>
      <c r="GCM75" s="26"/>
      <c r="GCN75" s="26"/>
      <c r="GCO75" s="26"/>
      <c r="GCP75" s="26"/>
      <c r="GCQ75" s="26"/>
      <c r="GCR75" s="26"/>
      <c r="GCS75" s="26"/>
      <c r="GCT75" s="26"/>
      <c r="GCU75" s="26"/>
      <c r="GCV75" s="26"/>
      <c r="GCW75" s="26"/>
      <c r="GCX75" s="26"/>
      <c r="GCY75" s="26"/>
      <c r="GCZ75" s="26"/>
      <c r="GDA75" s="26"/>
      <c r="GDB75" s="26"/>
      <c r="GDE75" s="26"/>
      <c r="GDF75" s="26"/>
      <c r="GDG75" s="26"/>
      <c r="GDH75" s="26"/>
      <c r="GDI75" s="26"/>
      <c r="GDJ75" s="26"/>
      <c r="GDK75" s="26"/>
      <c r="GDL75" s="26"/>
      <c r="GDM75" s="26"/>
      <c r="GDN75" s="26"/>
      <c r="GDO75" s="26"/>
      <c r="GDP75" s="26"/>
      <c r="GDQ75" s="26"/>
      <c r="GDR75" s="26"/>
      <c r="GDS75" s="26"/>
      <c r="GDT75" s="26"/>
      <c r="GDU75" s="26"/>
      <c r="GDV75" s="26"/>
      <c r="GDW75" s="26"/>
      <c r="GDX75" s="26"/>
      <c r="GDY75" s="26"/>
      <c r="GDZ75" s="26"/>
      <c r="GEA75" s="26"/>
      <c r="GEB75" s="26"/>
      <c r="GEC75" s="26"/>
      <c r="GED75" s="26"/>
      <c r="GEE75" s="26"/>
      <c r="GEF75" s="26"/>
      <c r="GEG75" s="26"/>
      <c r="GEH75" s="26"/>
      <c r="GEK75" s="26"/>
      <c r="GEL75" s="26"/>
      <c r="GEM75" s="26"/>
      <c r="GEN75" s="26"/>
      <c r="GEO75" s="26"/>
      <c r="GEP75" s="26"/>
      <c r="GEQ75" s="26"/>
      <c r="GER75" s="26"/>
      <c r="GES75" s="26"/>
      <c r="GET75" s="26"/>
      <c r="GEU75" s="26"/>
      <c r="GEV75" s="26"/>
      <c r="GEW75" s="26"/>
      <c r="GEX75" s="26"/>
      <c r="GEY75" s="26"/>
      <c r="GEZ75" s="26"/>
      <c r="GFA75" s="26"/>
      <c r="GFB75" s="26"/>
      <c r="GFC75" s="26"/>
      <c r="GFD75" s="26"/>
      <c r="GFE75" s="26"/>
      <c r="GFF75" s="26"/>
      <c r="GFG75" s="26"/>
      <c r="GFH75" s="26"/>
      <c r="GFI75" s="26"/>
      <c r="GFJ75" s="26"/>
      <c r="GFK75" s="26"/>
      <c r="GFL75" s="26"/>
      <c r="GFM75" s="26"/>
      <c r="GFN75" s="26"/>
      <c r="GFQ75" s="26"/>
      <c r="GFR75" s="26"/>
      <c r="GFS75" s="26"/>
      <c r="GFT75" s="26"/>
      <c r="GFU75" s="26"/>
      <c r="GFV75" s="26"/>
      <c r="GFW75" s="26"/>
      <c r="GFX75" s="26"/>
      <c r="GFY75" s="26"/>
      <c r="GFZ75" s="26"/>
      <c r="GGA75" s="26"/>
      <c r="GGB75" s="26"/>
      <c r="GGC75" s="26"/>
      <c r="GGD75" s="26"/>
      <c r="GGE75" s="26"/>
      <c r="GGF75" s="26"/>
      <c r="GGG75" s="26"/>
      <c r="GGH75" s="26"/>
      <c r="GGI75" s="26"/>
      <c r="GGJ75" s="26"/>
      <c r="GGK75" s="26"/>
      <c r="GGL75" s="26"/>
      <c r="GGM75" s="26"/>
      <c r="GGN75" s="26"/>
      <c r="GGO75" s="26"/>
      <c r="GGP75" s="26"/>
      <c r="GGQ75" s="26"/>
      <c r="GGR75" s="26"/>
      <c r="GGS75" s="26"/>
      <c r="GGT75" s="26"/>
      <c r="GGW75" s="26"/>
      <c r="GGX75" s="26"/>
      <c r="GGY75" s="26"/>
      <c r="GGZ75" s="26"/>
      <c r="GHA75" s="26"/>
      <c r="GHB75" s="26"/>
      <c r="GHC75" s="26"/>
      <c r="GHD75" s="26"/>
      <c r="GHE75" s="26"/>
      <c r="GHF75" s="26"/>
      <c r="GHG75" s="26"/>
      <c r="GHH75" s="26"/>
      <c r="GHI75" s="26"/>
      <c r="GHJ75" s="26"/>
      <c r="GHK75" s="26"/>
      <c r="GHL75" s="26"/>
      <c r="GHM75" s="26"/>
      <c r="GHN75" s="26"/>
      <c r="GHO75" s="26"/>
      <c r="GHP75" s="26"/>
      <c r="GHQ75" s="26"/>
      <c r="GHR75" s="26"/>
      <c r="GHS75" s="26"/>
      <c r="GHT75" s="26"/>
      <c r="GHU75" s="26"/>
      <c r="GHV75" s="26"/>
      <c r="GHW75" s="26"/>
      <c r="GHX75" s="26"/>
      <c r="GHY75" s="26"/>
      <c r="GHZ75" s="26"/>
      <c r="GIC75" s="26"/>
      <c r="GID75" s="26"/>
      <c r="GIE75" s="26"/>
      <c r="GIF75" s="26"/>
      <c r="GIG75" s="26"/>
      <c r="GIH75" s="26"/>
      <c r="GII75" s="26"/>
      <c r="GIJ75" s="26"/>
      <c r="GIK75" s="26"/>
      <c r="GIL75" s="26"/>
      <c r="GIM75" s="26"/>
      <c r="GIN75" s="26"/>
      <c r="GIO75" s="26"/>
      <c r="GIP75" s="26"/>
      <c r="GIQ75" s="26"/>
      <c r="GIR75" s="26"/>
      <c r="GIS75" s="26"/>
      <c r="GIT75" s="26"/>
      <c r="GIU75" s="26"/>
      <c r="GIV75" s="26"/>
      <c r="GIW75" s="26"/>
      <c r="GIX75" s="26"/>
      <c r="GIY75" s="26"/>
      <c r="GIZ75" s="26"/>
      <c r="GJA75" s="26"/>
      <c r="GJB75" s="26"/>
      <c r="GJC75" s="26"/>
      <c r="GJD75" s="26"/>
      <c r="GJE75" s="26"/>
      <c r="GJF75" s="26"/>
      <c r="GJI75" s="26"/>
      <c r="GJJ75" s="26"/>
      <c r="GJK75" s="26"/>
      <c r="GJL75" s="26"/>
      <c r="GJM75" s="26"/>
      <c r="GJN75" s="26"/>
      <c r="GJO75" s="26"/>
      <c r="GJP75" s="26"/>
      <c r="GJQ75" s="26"/>
      <c r="GJR75" s="26"/>
      <c r="GJS75" s="26"/>
      <c r="GJT75" s="26"/>
      <c r="GJU75" s="26"/>
      <c r="GJV75" s="26"/>
      <c r="GJW75" s="26"/>
      <c r="GJX75" s="26"/>
      <c r="GJY75" s="26"/>
      <c r="GJZ75" s="26"/>
      <c r="GKA75" s="26"/>
      <c r="GKB75" s="26"/>
      <c r="GKC75" s="26"/>
      <c r="GKD75" s="26"/>
      <c r="GKE75" s="26"/>
      <c r="GKF75" s="26"/>
      <c r="GKG75" s="26"/>
      <c r="GKH75" s="26"/>
      <c r="GKI75" s="26"/>
      <c r="GKJ75" s="26"/>
      <c r="GKK75" s="26"/>
      <c r="GKL75" s="26"/>
      <c r="GKO75" s="26"/>
      <c r="GKP75" s="26"/>
      <c r="GKQ75" s="26"/>
      <c r="GKR75" s="26"/>
      <c r="GKS75" s="26"/>
      <c r="GKT75" s="26"/>
      <c r="GKU75" s="26"/>
      <c r="GKV75" s="26"/>
      <c r="GKW75" s="26"/>
      <c r="GKX75" s="26"/>
      <c r="GKY75" s="26"/>
      <c r="GKZ75" s="26"/>
      <c r="GLA75" s="26"/>
      <c r="GLB75" s="26"/>
      <c r="GLC75" s="26"/>
      <c r="GLD75" s="26"/>
      <c r="GLE75" s="26"/>
      <c r="GLF75" s="26"/>
      <c r="GLG75" s="26"/>
      <c r="GLH75" s="26"/>
      <c r="GLI75" s="26"/>
      <c r="GLJ75" s="26"/>
      <c r="GLK75" s="26"/>
      <c r="GLL75" s="26"/>
      <c r="GLM75" s="26"/>
      <c r="GLN75" s="26"/>
      <c r="GLO75" s="26"/>
      <c r="GLP75" s="26"/>
      <c r="GLQ75" s="26"/>
      <c r="GLR75" s="26"/>
      <c r="GLU75" s="26"/>
      <c r="GLV75" s="26"/>
      <c r="GLW75" s="26"/>
      <c r="GLX75" s="26"/>
      <c r="GLY75" s="26"/>
      <c r="GLZ75" s="26"/>
      <c r="GMA75" s="26"/>
      <c r="GMB75" s="26"/>
      <c r="GMC75" s="26"/>
      <c r="GMD75" s="26"/>
      <c r="GME75" s="26"/>
      <c r="GMF75" s="26"/>
      <c r="GMG75" s="26"/>
      <c r="GMH75" s="26"/>
      <c r="GMI75" s="26"/>
      <c r="GMJ75" s="26"/>
      <c r="GMK75" s="26"/>
      <c r="GML75" s="26"/>
      <c r="GMM75" s="26"/>
      <c r="GMN75" s="26"/>
      <c r="GMO75" s="26"/>
      <c r="GMP75" s="26"/>
      <c r="GMQ75" s="26"/>
      <c r="GMR75" s="26"/>
      <c r="GMS75" s="26"/>
      <c r="GMT75" s="26"/>
      <c r="GMU75" s="26"/>
      <c r="GMV75" s="26"/>
      <c r="GMW75" s="26"/>
      <c r="GMX75" s="26"/>
      <c r="GNA75" s="26"/>
      <c r="GNB75" s="26"/>
      <c r="GNC75" s="26"/>
      <c r="GND75" s="26"/>
      <c r="GNE75" s="26"/>
      <c r="GNF75" s="26"/>
      <c r="GNG75" s="26"/>
      <c r="GNH75" s="26"/>
      <c r="GNI75" s="26"/>
      <c r="GNJ75" s="26"/>
      <c r="GNK75" s="26"/>
      <c r="GNL75" s="26"/>
      <c r="GNM75" s="26"/>
      <c r="GNN75" s="26"/>
      <c r="GNO75" s="26"/>
      <c r="GNP75" s="26"/>
      <c r="GNQ75" s="26"/>
      <c r="GNR75" s="26"/>
      <c r="GNS75" s="26"/>
      <c r="GNT75" s="26"/>
      <c r="GNU75" s="26"/>
      <c r="GNV75" s="26"/>
      <c r="GNW75" s="26"/>
      <c r="GNX75" s="26"/>
      <c r="GNY75" s="26"/>
      <c r="GNZ75" s="26"/>
      <c r="GOA75" s="26"/>
      <c r="GOB75" s="26"/>
      <c r="GOC75" s="26"/>
      <c r="GOD75" s="26"/>
      <c r="GOG75" s="26"/>
      <c r="GOH75" s="26"/>
      <c r="GOI75" s="26"/>
      <c r="GOJ75" s="26"/>
      <c r="GOK75" s="26"/>
      <c r="GOL75" s="26"/>
      <c r="GOM75" s="26"/>
      <c r="GON75" s="26"/>
      <c r="GOO75" s="26"/>
      <c r="GOP75" s="26"/>
      <c r="GOQ75" s="26"/>
      <c r="GOR75" s="26"/>
      <c r="GOS75" s="26"/>
      <c r="GOT75" s="26"/>
      <c r="GOU75" s="26"/>
      <c r="GOV75" s="26"/>
      <c r="GOW75" s="26"/>
      <c r="GOX75" s="26"/>
      <c r="GOY75" s="26"/>
      <c r="GOZ75" s="26"/>
      <c r="GPA75" s="26"/>
      <c r="GPB75" s="26"/>
      <c r="GPC75" s="26"/>
      <c r="GPD75" s="26"/>
      <c r="GPE75" s="26"/>
      <c r="GPF75" s="26"/>
      <c r="GPG75" s="26"/>
      <c r="GPH75" s="26"/>
      <c r="GPI75" s="26"/>
      <c r="GPJ75" s="26"/>
      <c r="GPM75" s="26"/>
      <c r="GPN75" s="26"/>
      <c r="GPO75" s="26"/>
      <c r="GPP75" s="26"/>
      <c r="GPQ75" s="26"/>
      <c r="GPR75" s="26"/>
      <c r="GPS75" s="26"/>
      <c r="GPT75" s="26"/>
      <c r="GPU75" s="26"/>
      <c r="GPV75" s="26"/>
      <c r="GPW75" s="26"/>
      <c r="GPX75" s="26"/>
      <c r="GPY75" s="26"/>
      <c r="GPZ75" s="26"/>
      <c r="GQA75" s="26"/>
      <c r="GQB75" s="26"/>
      <c r="GQC75" s="26"/>
      <c r="GQD75" s="26"/>
      <c r="GQE75" s="26"/>
      <c r="GQF75" s="26"/>
      <c r="GQG75" s="26"/>
      <c r="GQH75" s="26"/>
      <c r="GQI75" s="26"/>
      <c r="GQJ75" s="26"/>
      <c r="GQK75" s="26"/>
      <c r="GQL75" s="26"/>
      <c r="GQM75" s="26"/>
      <c r="GQN75" s="26"/>
      <c r="GQO75" s="26"/>
      <c r="GQP75" s="26"/>
      <c r="GQS75" s="26"/>
      <c r="GQT75" s="26"/>
      <c r="GQU75" s="26"/>
      <c r="GQV75" s="26"/>
      <c r="GQW75" s="26"/>
      <c r="GQX75" s="26"/>
      <c r="GQY75" s="26"/>
      <c r="GQZ75" s="26"/>
      <c r="GRA75" s="26"/>
      <c r="GRB75" s="26"/>
      <c r="GRC75" s="26"/>
      <c r="GRD75" s="26"/>
      <c r="GRE75" s="26"/>
      <c r="GRF75" s="26"/>
      <c r="GRG75" s="26"/>
      <c r="GRH75" s="26"/>
      <c r="GRI75" s="26"/>
      <c r="GRJ75" s="26"/>
      <c r="GRK75" s="26"/>
      <c r="GRL75" s="26"/>
      <c r="GRM75" s="26"/>
      <c r="GRN75" s="26"/>
      <c r="GRO75" s="26"/>
      <c r="GRP75" s="26"/>
      <c r="GRQ75" s="26"/>
      <c r="GRR75" s="26"/>
      <c r="GRS75" s="26"/>
      <c r="GRT75" s="26"/>
      <c r="GRU75" s="26"/>
      <c r="GRV75" s="26"/>
      <c r="GRY75" s="26"/>
      <c r="GRZ75" s="26"/>
      <c r="GSA75" s="26"/>
      <c r="GSB75" s="26"/>
      <c r="GSC75" s="26"/>
      <c r="GSD75" s="26"/>
      <c r="GSE75" s="26"/>
      <c r="GSF75" s="26"/>
      <c r="GSG75" s="26"/>
      <c r="GSH75" s="26"/>
      <c r="GSI75" s="26"/>
      <c r="GSJ75" s="26"/>
      <c r="GSK75" s="26"/>
      <c r="GSL75" s="26"/>
      <c r="GSM75" s="26"/>
      <c r="GSN75" s="26"/>
      <c r="GSO75" s="26"/>
      <c r="GSP75" s="26"/>
      <c r="GSQ75" s="26"/>
      <c r="GSR75" s="26"/>
      <c r="GSS75" s="26"/>
      <c r="GST75" s="26"/>
      <c r="GSU75" s="26"/>
      <c r="GSV75" s="26"/>
      <c r="GSW75" s="26"/>
      <c r="GSX75" s="26"/>
      <c r="GSY75" s="26"/>
      <c r="GSZ75" s="26"/>
      <c r="GTA75" s="26"/>
      <c r="GTB75" s="26"/>
      <c r="GTE75" s="26"/>
      <c r="GTF75" s="26"/>
      <c r="GTG75" s="26"/>
      <c r="GTH75" s="26"/>
      <c r="GTI75" s="26"/>
      <c r="GTJ75" s="26"/>
      <c r="GTK75" s="26"/>
      <c r="GTL75" s="26"/>
      <c r="GTM75" s="26"/>
      <c r="GTN75" s="26"/>
      <c r="GTO75" s="26"/>
      <c r="GTP75" s="26"/>
      <c r="GTQ75" s="26"/>
      <c r="GTR75" s="26"/>
      <c r="GTS75" s="26"/>
      <c r="GTT75" s="26"/>
      <c r="GTU75" s="26"/>
      <c r="GTV75" s="26"/>
      <c r="GTW75" s="26"/>
      <c r="GTX75" s="26"/>
      <c r="GTY75" s="26"/>
      <c r="GTZ75" s="26"/>
      <c r="GUA75" s="26"/>
      <c r="GUB75" s="26"/>
      <c r="GUC75" s="26"/>
      <c r="GUD75" s="26"/>
      <c r="GUE75" s="26"/>
      <c r="GUF75" s="26"/>
      <c r="GUG75" s="26"/>
      <c r="GUH75" s="26"/>
      <c r="GUK75" s="26"/>
      <c r="GUL75" s="26"/>
      <c r="GUM75" s="26"/>
      <c r="GUN75" s="26"/>
      <c r="GUO75" s="26"/>
      <c r="GUP75" s="26"/>
      <c r="GUQ75" s="26"/>
      <c r="GUR75" s="26"/>
      <c r="GUS75" s="26"/>
      <c r="GUT75" s="26"/>
      <c r="GUU75" s="26"/>
      <c r="GUV75" s="26"/>
      <c r="GUW75" s="26"/>
      <c r="GUX75" s="26"/>
      <c r="GUY75" s="26"/>
      <c r="GUZ75" s="26"/>
      <c r="GVA75" s="26"/>
      <c r="GVB75" s="26"/>
      <c r="GVC75" s="26"/>
      <c r="GVD75" s="26"/>
      <c r="GVE75" s="26"/>
      <c r="GVF75" s="26"/>
      <c r="GVG75" s="26"/>
      <c r="GVH75" s="26"/>
      <c r="GVI75" s="26"/>
      <c r="GVJ75" s="26"/>
      <c r="GVK75" s="26"/>
      <c r="GVL75" s="26"/>
      <c r="GVM75" s="26"/>
      <c r="GVN75" s="26"/>
      <c r="GVQ75" s="26"/>
      <c r="GVR75" s="26"/>
      <c r="GVS75" s="26"/>
      <c r="GVT75" s="26"/>
      <c r="GVU75" s="26"/>
      <c r="GVV75" s="26"/>
      <c r="GVW75" s="26"/>
      <c r="GVX75" s="26"/>
      <c r="GVY75" s="26"/>
      <c r="GVZ75" s="26"/>
      <c r="GWA75" s="26"/>
      <c r="GWB75" s="26"/>
      <c r="GWC75" s="26"/>
      <c r="GWD75" s="26"/>
      <c r="GWE75" s="26"/>
      <c r="GWF75" s="26"/>
      <c r="GWG75" s="26"/>
      <c r="GWH75" s="26"/>
      <c r="GWI75" s="26"/>
      <c r="GWJ75" s="26"/>
      <c r="GWK75" s="26"/>
      <c r="GWL75" s="26"/>
      <c r="GWM75" s="26"/>
      <c r="GWN75" s="26"/>
      <c r="GWO75" s="26"/>
      <c r="GWP75" s="26"/>
      <c r="GWQ75" s="26"/>
      <c r="GWR75" s="26"/>
      <c r="GWS75" s="26"/>
      <c r="GWT75" s="26"/>
      <c r="GWW75" s="26"/>
      <c r="GWX75" s="26"/>
      <c r="GWY75" s="26"/>
      <c r="GWZ75" s="26"/>
      <c r="GXA75" s="26"/>
      <c r="GXB75" s="26"/>
      <c r="GXC75" s="26"/>
      <c r="GXD75" s="26"/>
      <c r="GXE75" s="26"/>
      <c r="GXF75" s="26"/>
      <c r="GXG75" s="26"/>
      <c r="GXH75" s="26"/>
      <c r="GXI75" s="26"/>
      <c r="GXJ75" s="26"/>
      <c r="GXK75" s="26"/>
      <c r="GXL75" s="26"/>
      <c r="GXM75" s="26"/>
      <c r="GXN75" s="26"/>
      <c r="GXO75" s="26"/>
      <c r="GXP75" s="26"/>
      <c r="GXQ75" s="26"/>
      <c r="GXR75" s="26"/>
      <c r="GXS75" s="26"/>
      <c r="GXT75" s="26"/>
      <c r="GXU75" s="26"/>
      <c r="GXV75" s="26"/>
      <c r="GXW75" s="26"/>
      <c r="GXX75" s="26"/>
      <c r="GXY75" s="26"/>
      <c r="GXZ75" s="26"/>
      <c r="GYC75" s="26"/>
      <c r="GYD75" s="26"/>
      <c r="GYE75" s="26"/>
      <c r="GYF75" s="26"/>
      <c r="GYG75" s="26"/>
      <c r="GYH75" s="26"/>
      <c r="GYI75" s="26"/>
      <c r="GYJ75" s="26"/>
      <c r="GYK75" s="26"/>
      <c r="GYL75" s="26"/>
      <c r="GYM75" s="26"/>
      <c r="GYN75" s="26"/>
      <c r="GYO75" s="26"/>
      <c r="GYP75" s="26"/>
      <c r="GYQ75" s="26"/>
      <c r="GYR75" s="26"/>
      <c r="GYS75" s="26"/>
      <c r="GYT75" s="26"/>
      <c r="GYU75" s="26"/>
      <c r="GYV75" s="26"/>
      <c r="GYW75" s="26"/>
      <c r="GYX75" s="26"/>
      <c r="GYY75" s="26"/>
      <c r="GYZ75" s="26"/>
      <c r="GZA75" s="26"/>
      <c r="GZB75" s="26"/>
      <c r="GZC75" s="26"/>
      <c r="GZD75" s="26"/>
      <c r="GZE75" s="26"/>
      <c r="GZF75" s="26"/>
      <c r="GZI75" s="26"/>
      <c r="GZJ75" s="26"/>
      <c r="GZK75" s="26"/>
      <c r="GZL75" s="26"/>
      <c r="GZM75" s="26"/>
      <c r="GZN75" s="26"/>
      <c r="GZO75" s="26"/>
      <c r="GZP75" s="26"/>
      <c r="GZQ75" s="26"/>
      <c r="GZR75" s="26"/>
      <c r="GZS75" s="26"/>
      <c r="GZT75" s="26"/>
      <c r="GZU75" s="26"/>
      <c r="GZV75" s="26"/>
      <c r="GZW75" s="26"/>
      <c r="GZX75" s="26"/>
      <c r="GZY75" s="26"/>
      <c r="GZZ75" s="26"/>
      <c r="HAA75" s="26"/>
      <c r="HAB75" s="26"/>
      <c r="HAC75" s="26"/>
      <c r="HAD75" s="26"/>
      <c r="HAE75" s="26"/>
      <c r="HAF75" s="26"/>
      <c r="HAG75" s="26"/>
      <c r="HAH75" s="26"/>
      <c r="HAI75" s="26"/>
      <c r="HAJ75" s="26"/>
      <c r="HAK75" s="26"/>
      <c r="HAL75" s="26"/>
      <c r="HAO75" s="26"/>
      <c r="HAP75" s="26"/>
      <c r="HAQ75" s="26"/>
      <c r="HAR75" s="26"/>
      <c r="HAS75" s="26"/>
      <c r="HAT75" s="26"/>
      <c r="HAU75" s="26"/>
      <c r="HAV75" s="26"/>
      <c r="HAW75" s="26"/>
      <c r="HAX75" s="26"/>
      <c r="HAY75" s="26"/>
      <c r="HAZ75" s="26"/>
      <c r="HBA75" s="26"/>
      <c r="HBB75" s="26"/>
      <c r="HBC75" s="26"/>
      <c r="HBD75" s="26"/>
      <c r="HBE75" s="26"/>
      <c r="HBF75" s="26"/>
      <c r="HBG75" s="26"/>
      <c r="HBH75" s="26"/>
      <c r="HBI75" s="26"/>
      <c r="HBJ75" s="26"/>
      <c r="HBK75" s="26"/>
      <c r="HBL75" s="26"/>
      <c r="HBM75" s="26"/>
      <c r="HBN75" s="26"/>
      <c r="HBO75" s="26"/>
      <c r="HBP75" s="26"/>
      <c r="HBQ75" s="26"/>
      <c r="HBR75" s="26"/>
      <c r="HBU75" s="26"/>
      <c r="HBV75" s="26"/>
      <c r="HBW75" s="26"/>
      <c r="HBX75" s="26"/>
      <c r="HBY75" s="26"/>
      <c r="HBZ75" s="26"/>
      <c r="HCA75" s="26"/>
      <c r="HCB75" s="26"/>
      <c r="HCC75" s="26"/>
      <c r="HCD75" s="26"/>
      <c r="HCE75" s="26"/>
      <c r="HCF75" s="26"/>
      <c r="HCG75" s="26"/>
      <c r="HCH75" s="26"/>
      <c r="HCI75" s="26"/>
      <c r="HCJ75" s="26"/>
      <c r="HCK75" s="26"/>
      <c r="HCL75" s="26"/>
      <c r="HCM75" s="26"/>
      <c r="HCN75" s="26"/>
      <c r="HCO75" s="26"/>
      <c r="HCP75" s="26"/>
      <c r="HCQ75" s="26"/>
      <c r="HCR75" s="26"/>
      <c r="HCS75" s="26"/>
      <c r="HCT75" s="26"/>
      <c r="HCU75" s="26"/>
      <c r="HCV75" s="26"/>
      <c r="HCW75" s="26"/>
      <c r="HCX75" s="26"/>
      <c r="HDA75" s="26"/>
      <c r="HDB75" s="26"/>
      <c r="HDC75" s="26"/>
      <c r="HDD75" s="26"/>
      <c r="HDE75" s="26"/>
      <c r="HDF75" s="26"/>
      <c r="HDG75" s="26"/>
      <c r="HDH75" s="26"/>
      <c r="HDI75" s="26"/>
      <c r="HDJ75" s="26"/>
      <c r="HDK75" s="26"/>
      <c r="HDL75" s="26"/>
      <c r="HDM75" s="26"/>
      <c r="HDN75" s="26"/>
      <c r="HDO75" s="26"/>
      <c r="HDP75" s="26"/>
      <c r="HDQ75" s="26"/>
      <c r="HDR75" s="26"/>
      <c r="HDS75" s="26"/>
      <c r="HDT75" s="26"/>
      <c r="HDU75" s="26"/>
      <c r="HDV75" s="26"/>
      <c r="HDW75" s="26"/>
      <c r="HDX75" s="26"/>
      <c r="HDY75" s="26"/>
      <c r="HDZ75" s="26"/>
      <c r="HEA75" s="26"/>
      <c r="HEB75" s="26"/>
      <c r="HEC75" s="26"/>
      <c r="HED75" s="26"/>
      <c r="HEG75" s="26"/>
      <c r="HEH75" s="26"/>
      <c r="HEI75" s="26"/>
      <c r="HEJ75" s="26"/>
      <c r="HEK75" s="26"/>
      <c r="HEL75" s="26"/>
      <c r="HEM75" s="26"/>
      <c r="HEN75" s="26"/>
      <c r="HEO75" s="26"/>
      <c r="HEP75" s="26"/>
      <c r="HEQ75" s="26"/>
      <c r="HER75" s="26"/>
      <c r="HES75" s="26"/>
      <c r="HET75" s="26"/>
      <c r="HEU75" s="26"/>
      <c r="HEV75" s="26"/>
      <c r="HEW75" s="26"/>
      <c r="HEX75" s="26"/>
      <c r="HEY75" s="26"/>
      <c r="HEZ75" s="26"/>
      <c r="HFA75" s="26"/>
      <c r="HFB75" s="26"/>
      <c r="HFC75" s="26"/>
      <c r="HFD75" s="26"/>
      <c r="HFE75" s="26"/>
      <c r="HFF75" s="26"/>
      <c r="HFG75" s="26"/>
      <c r="HFH75" s="26"/>
      <c r="HFI75" s="26"/>
      <c r="HFJ75" s="26"/>
      <c r="HFM75" s="26"/>
      <c r="HFN75" s="26"/>
      <c r="HFO75" s="26"/>
      <c r="HFP75" s="26"/>
      <c r="HFQ75" s="26"/>
      <c r="HFR75" s="26"/>
      <c r="HFS75" s="26"/>
      <c r="HFT75" s="26"/>
      <c r="HFU75" s="26"/>
      <c r="HFV75" s="26"/>
      <c r="HFW75" s="26"/>
      <c r="HFX75" s="26"/>
      <c r="HFY75" s="26"/>
      <c r="HFZ75" s="26"/>
      <c r="HGA75" s="26"/>
      <c r="HGB75" s="26"/>
      <c r="HGC75" s="26"/>
      <c r="HGD75" s="26"/>
      <c r="HGE75" s="26"/>
      <c r="HGF75" s="26"/>
      <c r="HGG75" s="26"/>
      <c r="HGH75" s="26"/>
      <c r="HGI75" s="26"/>
      <c r="HGJ75" s="26"/>
      <c r="HGK75" s="26"/>
      <c r="HGL75" s="26"/>
      <c r="HGM75" s="26"/>
      <c r="HGN75" s="26"/>
      <c r="HGO75" s="26"/>
      <c r="HGP75" s="26"/>
      <c r="HGS75" s="26"/>
      <c r="HGT75" s="26"/>
      <c r="HGU75" s="26"/>
      <c r="HGV75" s="26"/>
      <c r="HGW75" s="26"/>
      <c r="HGX75" s="26"/>
      <c r="HGY75" s="26"/>
      <c r="HGZ75" s="26"/>
      <c r="HHA75" s="26"/>
      <c r="HHB75" s="26"/>
      <c r="HHC75" s="26"/>
      <c r="HHD75" s="26"/>
      <c r="HHE75" s="26"/>
      <c r="HHF75" s="26"/>
      <c r="HHG75" s="26"/>
      <c r="HHH75" s="26"/>
      <c r="HHI75" s="26"/>
      <c r="HHJ75" s="26"/>
      <c r="HHK75" s="26"/>
      <c r="HHL75" s="26"/>
      <c r="HHM75" s="26"/>
      <c r="HHN75" s="26"/>
      <c r="HHO75" s="26"/>
      <c r="HHP75" s="26"/>
      <c r="HHQ75" s="26"/>
      <c r="HHR75" s="26"/>
      <c r="HHS75" s="26"/>
      <c r="HHT75" s="26"/>
      <c r="HHU75" s="26"/>
      <c r="HHV75" s="26"/>
      <c r="HHY75" s="26"/>
      <c r="HHZ75" s="26"/>
      <c r="HIA75" s="26"/>
      <c r="HIB75" s="26"/>
      <c r="HIC75" s="26"/>
      <c r="HID75" s="26"/>
      <c r="HIE75" s="26"/>
      <c r="HIF75" s="26"/>
      <c r="HIG75" s="26"/>
      <c r="HIH75" s="26"/>
      <c r="HII75" s="26"/>
      <c r="HIJ75" s="26"/>
      <c r="HIK75" s="26"/>
      <c r="HIL75" s="26"/>
      <c r="HIM75" s="26"/>
      <c r="HIN75" s="26"/>
      <c r="HIO75" s="26"/>
      <c r="HIP75" s="26"/>
      <c r="HIQ75" s="26"/>
      <c r="HIR75" s="26"/>
      <c r="HIS75" s="26"/>
      <c r="HIT75" s="26"/>
      <c r="HIU75" s="26"/>
      <c r="HIV75" s="26"/>
      <c r="HIW75" s="26"/>
      <c r="HIX75" s="26"/>
      <c r="HIY75" s="26"/>
      <c r="HIZ75" s="26"/>
      <c r="HJA75" s="26"/>
      <c r="HJB75" s="26"/>
      <c r="HJE75" s="26"/>
      <c r="HJF75" s="26"/>
      <c r="HJG75" s="26"/>
      <c r="HJH75" s="26"/>
      <c r="HJI75" s="26"/>
      <c r="HJJ75" s="26"/>
      <c r="HJK75" s="26"/>
      <c r="HJL75" s="26"/>
      <c r="HJM75" s="26"/>
      <c r="HJN75" s="26"/>
      <c r="HJO75" s="26"/>
      <c r="HJP75" s="26"/>
      <c r="HJQ75" s="26"/>
      <c r="HJR75" s="26"/>
      <c r="HJS75" s="26"/>
      <c r="HJT75" s="26"/>
      <c r="HJU75" s="26"/>
      <c r="HJV75" s="26"/>
      <c r="HJW75" s="26"/>
      <c r="HJX75" s="26"/>
      <c r="HJY75" s="26"/>
      <c r="HJZ75" s="26"/>
      <c r="HKA75" s="26"/>
      <c r="HKB75" s="26"/>
      <c r="HKC75" s="26"/>
      <c r="HKD75" s="26"/>
      <c r="HKE75" s="26"/>
      <c r="HKF75" s="26"/>
      <c r="HKG75" s="26"/>
      <c r="HKH75" s="26"/>
      <c r="HKK75" s="26"/>
      <c r="HKL75" s="26"/>
      <c r="HKM75" s="26"/>
      <c r="HKN75" s="26"/>
      <c r="HKO75" s="26"/>
      <c r="HKP75" s="26"/>
      <c r="HKQ75" s="26"/>
      <c r="HKR75" s="26"/>
      <c r="HKS75" s="26"/>
      <c r="HKT75" s="26"/>
      <c r="HKU75" s="26"/>
      <c r="HKV75" s="26"/>
      <c r="HKW75" s="26"/>
      <c r="HKX75" s="26"/>
      <c r="HKY75" s="26"/>
      <c r="HKZ75" s="26"/>
      <c r="HLA75" s="26"/>
      <c r="HLB75" s="26"/>
      <c r="HLC75" s="26"/>
      <c r="HLD75" s="26"/>
      <c r="HLE75" s="26"/>
      <c r="HLF75" s="26"/>
      <c r="HLG75" s="26"/>
      <c r="HLH75" s="26"/>
      <c r="HLI75" s="26"/>
      <c r="HLJ75" s="26"/>
      <c r="HLK75" s="26"/>
      <c r="HLL75" s="26"/>
      <c r="HLM75" s="26"/>
      <c r="HLN75" s="26"/>
      <c r="HLQ75" s="26"/>
      <c r="HLR75" s="26"/>
      <c r="HLS75" s="26"/>
      <c r="HLT75" s="26"/>
      <c r="HLU75" s="26"/>
      <c r="HLV75" s="26"/>
      <c r="HLW75" s="26"/>
      <c r="HLX75" s="26"/>
      <c r="HLY75" s="26"/>
      <c r="HLZ75" s="26"/>
      <c r="HMA75" s="26"/>
      <c r="HMB75" s="26"/>
      <c r="HMC75" s="26"/>
      <c r="HMD75" s="26"/>
      <c r="HME75" s="26"/>
      <c r="HMF75" s="26"/>
      <c r="HMG75" s="26"/>
      <c r="HMH75" s="26"/>
      <c r="HMI75" s="26"/>
      <c r="HMJ75" s="26"/>
      <c r="HMK75" s="26"/>
      <c r="HML75" s="26"/>
      <c r="HMM75" s="26"/>
      <c r="HMN75" s="26"/>
      <c r="HMO75" s="26"/>
      <c r="HMP75" s="26"/>
      <c r="HMQ75" s="26"/>
      <c r="HMR75" s="26"/>
      <c r="HMS75" s="26"/>
      <c r="HMT75" s="26"/>
      <c r="HMW75" s="26"/>
      <c r="HMX75" s="26"/>
      <c r="HMY75" s="26"/>
      <c r="HMZ75" s="26"/>
      <c r="HNA75" s="26"/>
      <c r="HNB75" s="26"/>
      <c r="HNC75" s="26"/>
      <c r="HND75" s="26"/>
      <c r="HNE75" s="26"/>
      <c r="HNF75" s="26"/>
      <c r="HNG75" s="26"/>
      <c r="HNH75" s="26"/>
      <c r="HNI75" s="26"/>
      <c r="HNJ75" s="26"/>
      <c r="HNK75" s="26"/>
      <c r="HNL75" s="26"/>
      <c r="HNM75" s="26"/>
      <c r="HNN75" s="26"/>
      <c r="HNO75" s="26"/>
      <c r="HNP75" s="26"/>
      <c r="HNQ75" s="26"/>
      <c r="HNR75" s="26"/>
      <c r="HNS75" s="26"/>
      <c r="HNT75" s="26"/>
      <c r="HNU75" s="26"/>
      <c r="HNV75" s="26"/>
      <c r="HNW75" s="26"/>
      <c r="HNX75" s="26"/>
      <c r="HNY75" s="26"/>
      <c r="HNZ75" s="26"/>
      <c r="HOC75" s="26"/>
      <c r="HOD75" s="26"/>
      <c r="HOE75" s="26"/>
      <c r="HOF75" s="26"/>
      <c r="HOG75" s="26"/>
      <c r="HOH75" s="26"/>
      <c r="HOI75" s="26"/>
      <c r="HOJ75" s="26"/>
      <c r="HOK75" s="26"/>
      <c r="HOL75" s="26"/>
      <c r="HOM75" s="26"/>
      <c r="HON75" s="26"/>
      <c r="HOO75" s="26"/>
      <c r="HOP75" s="26"/>
      <c r="HOQ75" s="26"/>
      <c r="HOR75" s="26"/>
      <c r="HOS75" s="26"/>
      <c r="HOT75" s="26"/>
      <c r="HOU75" s="26"/>
      <c r="HOV75" s="26"/>
      <c r="HOW75" s="26"/>
      <c r="HOX75" s="26"/>
      <c r="HOY75" s="26"/>
      <c r="HOZ75" s="26"/>
      <c r="HPA75" s="26"/>
      <c r="HPB75" s="26"/>
      <c r="HPC75" s="26"/>
      <c r="HPD75" s="26"/>
      <c r="HPE75" s="26"/>
      <c r="HPF75" s="26"/>
      <c r="HPI75" s="26"/>
      <c r="HPJ75" s="26"/>
      <c r="HPK75" s="26"/>
      <c r="HPL75" s="26"/>
      <c r="HPM75" s="26"/>
      <c r="HPN75" s="26"/>
      <c r="HPO75" s="26"/>
      <c r="HPP75" s="26"/>
      <c r="HPQ75" s="26"/>
      <c r="HPR75" s="26"/>
      <c r="HPS75" s="26"/>
      <c r="HPT75" s="26"/>
      <c r="HPU75" s="26"/>
      <c r="HPV75" s="26"/>
      <c r="HPW75" s="26"/>
      <c r="HPX75" s="26"/>
      <c r="HPY75" s="26"/>
      <c r="HPZ75" s="26"/>
      <c r="HQA75" s="26"/>
      <c r="HQB75" s="26"/>
      <c r="HQC75" s="26"/>
      <c r="HQD75" s="26"/>
      <c r="HQE75" s="26"/>
      <c r="HQF75" s="26"/>
      <c r="HQG75" s="26"/>
      <c r="HQH75" s="26"/>
      <c r="HQI75" s="26"/>
      <c r="HQJ75" s="26"/>
      <c r="HQK75" s="26"/>
      <c r="HQL75" s="26"/>
      <c r="HQO75" s="26"/>
      <c r="HQP75" s="26"/>
      <c r="HQQ75" s="26"/>
      <c r="HQR75" s="26"/>
      <c r="HQS75" s="26"/>
      <c r="HQT75" s="26"/>
      <c r="HQU75" s="26"/>
      <c r="HQV75" s="26"/>
      <c r="HQW75" s="26"/>
      <c r="HQX75" s="26"/>
      <c r="HQY75" s="26"/>
      <c r="HQZ75" s="26"/>
      <c r="HRA75" s="26"/>
      <c r="HRB75" s="26"/>
      <c r="HRC75" s="26"/>
      <c r="HRD75" s="26"/>
      <c r="HRE75" s="26"/>
      <c r="HRF75" s="26"/>
      <c r="HRG75" s="26"/>
      <c r="HRH75" s="26"/>
      <c r="HRI75" s="26"/>
      <c r="HRJ75" s="26"/>
      <c r="HRK75" s="26"/>
      <c r="HRL75" s="26"/>
      <c r="HRM75" s="26"/>
      <c r="HRN75" s="26"/>
      <c r="HRO75" s="26"/>
      <c r="HRP75" s="26"/>
      <c r="HRQ75" s="26"/>
      <c r="HRR75" s="26"/>
      <c r="HRU75" s="26"/>
      <c r="HRV75" s="26"/>
      <c r="HRW75" s="26"/>
      <c r="HRX75" s="26"/>
      <c r="HRY75" s="26"/>
      <c r="HRZ75" s="26"/>
      <c r="HSA75" s="26"/>
      <c r="HSB75" s="26"/>
      <c r="HSC75" s="26"/>
      <c r="HSD75" s="26"/>
      <c r="HSE75" s="26"/>
      <c r="HSF75" s="26"/>
      <c r="HSG75" s="26"/>
      <c r="HSH75" s="26"/>
      <c r="HSI75" s="26"/>
      <c r="HSJ75" s="26"/>
      <c r="HSK75" s="26"/>
      <c r="HSL75" s="26"/>
      <c r="HSM75" s="26"/>
      <c r="HSN75" s="26"/>
      <c r="HSO75" s="26"/>
      <c r="HSP75" s="26"/>
      <c r="HSQ75" s="26"/>
      <c r="HSR75" s="26"/>
      <c r="HSS75" s="26"/>
      <c r="HST75" s="26"/>
      <c r="HSU75" s="26"/>
      <c r="HSV75" s="26"/>
      <c r="HSW75" s="26"/>
      <c r="HSX75" s="26"/>
      <c r="HTA75" s="26"/>
      <c r="HTB75" s="26"/>
      <c r="HTC75" s="26"/>
      <c r="HTD75" s="26"/>
      <c r="HTE75" s="26"/>
      <c r="HTF75" s="26"/>
      <c r="HTG75" s="26"/>
      <c r="HTH75" s="26"/>
      <c r="HTI75" s="26"/>
      <c r="HTJ75" s="26"/>
      <c r="HTK75" s="26"/>
      <c r="HTL75" s="26"/>
      <c r="HTM75" s="26"/>
      <c r="HTN75" s="26"/>
      <c r="HTO75" s="26"/>
      <c r="HTP75" s="26"/>
      <c r="HTQ75" s="26"/>
      <c r="HTR75" s="26"/>
      <c r="HTS75" s="26"/>
      <c r="HTT75" s="26"/>
      <c r="HTU75" s="26"/>
      <c r="HTV75" s="26"/>
      <c r="HTW75" s="26"/>
      <c r="HTX75" s="26"/>
      <c r="HTY75" s="26"/>
      <c r="HTZ75" s="26"/>
      <c r="HUA75" s="26"/>
      <c r="HUB75" s="26"/>
      <c r="HUC75" s="26"/>
      <c r="HUD75" s="26"/>
      <c r="HUG75" s="26"/>
      <c r="HUH75" s="26"/>
      <c r="HUI75" s="26"/>
      <c r="HUJ75" s="26"/>
      <c r="HUK75" s="26"/>
      <c r="HUL75" s="26"/>
      <c r="HUM75" s="26"/>
      <c r="HUN75" s="26"/>
      <c r="HUO75" s="26"/>
      <c r="HUP75" s="26"/>
      <c r="HUQ75" s="26"/>
      <c r="HUR75" s="26"/>
      <c r="HUS75" s="26"/>
      <c r="HUT75" s="26"/>
      <c r="HUU75" s="26"/>
      <c r="HUV75" s="26"/>
      <c r="HUW75" s="26"/>
      <c r="HUX75" s="26"/>
      <c r="HUY75" s="26"/>
      <c r="HUZ75" s="26"/>
      <c r="HVA75" s="26"/>
      <c r="HVB75" s="26"/>
      <c r="HVC75" s="26"/>
      <c r="HVD75" s="26"/>
      <c r="HVE75" s="26"/>
      <c r="HVF75" s="26"/>
      <c r="HVG75" s="26"/>
      <c r="HVH75" s="26"/>
      <c r="HVI75" s="26"/>
      <c r="HVJ75" s="26"/>
      <c r="HVM75" s="26"/>
      <c r="HVN75" s="26"/>
      <c r="HVO75" s="26"/>
      <c r="HVP75" s="26"/>
      <c r="HVQ75" s="26"/>
      <c r="HVR75" s="26"/>
      <c r="HVS75" s="26"/>
      <c r="HVT75" s="26"/>
      <c r="HVU75" s="26"/>
      <c r="HVV75" s="26"/>
      <c r="HVW75" s="26"/>
      <c r="HVX75" s="26"/>
      <c r="HVY75" s="26"/>
      <c r="HVZ75" s="26"/>
      <c r="HWA75" s="26"/>
      <c r="HWB75" s="26"/>
      <c r="HWC75" s="26"/>
      <c r="HWD75" s="26"/>
      <c r="HWE75" s="26"/>
      <c r="HWF75" s="26"/>
      <c r="HWG75" s="26"/>
      <c r="HWH75" s="26"/>
      <c r="HWI75" s="26"/>
      <c r="HWJ75" s="26"/>
      <c r="HWK75" s="26"/>
      <c r="HWL75" s="26"/>
      <c r="HWM75" s="26"/>
      <c r="HWN75" s="26"/>
      <c r="HWO75" s="26"/>
      <c r="HWP75" s="26"/>
      <c r="HWS75" s="26"/>
      <c r="HWT75" s="26"/>
      <c r="HWU75" s="26"/>
      <c r="HWV75" s="26"/>
      <c r="HWW75" s="26"/>
      <c r="HWX75" s="26"/>
      <c r="HWY75" s="26"/>
      <c r="HWZ75" s="26"/>
      <c r="HXA75" s="26"/>
      <c r="HXB75" s="26"/>
      <c r="HXC75" s="26"/>
      <c r="HXD75" s="26"/>
      <c r="HXE75" s="26"/>
      <c r="HXF75" s="26"/>
      <c r="HXG75" s="26"/>
      <c r="HXH75" s="26"/>
      <c r="HXI75" s="26"/>
      <c r="HXJ75" s="26"/>
      <c r="HXK75" s="26"/>
      <c r="HXL75" s="26"/>
      <c r="HXM75" s="26"/>
      <c r="HXN75" s="26"/>
      <c r="HXO75" s="26"/>
      <c r="HXP75" s="26"/>
      <c r="HXQ75" s="26"/>
      <c r="HXR75" s="26"/>
      <c r="HXS75" s="26"/>
      <c r="HXT75" s="26"/>
      <c r="HXU75" s="26"/>
      <c r="HXV75" s="26"/>
      <c r="HXY75" s="26"/>
      <c r="HXZ75" s="26"/>
      <c r="HYA75" s="26"/>
      <c r="HYB75" s="26"/>
      <c r="HYC75" s="26"/>
      <c r="HYD75" s="26"/>
      <c r="HYE75" s="26"/>
      <c r="HYF75" s="26"/>
      <c r="HYG75" s="26"/>
      <c r="HYH75" s="26"/>
      <c r="HYI75" s="26"/>
      <c r="HYJ75" s="26"/>
      <c r="HYK75" s="26"/>
      <c r="HYL75" s="26"/>
      <c r="HYM75" s="26"/>
      <c r="HYN75" s="26"/>
      <c r="HYO75" s="26"/>
      <c r="HYP75" s="26"/>
      <c r="HYQ75" s="26"/>
      <c r="HYR75" s="26"/>
      <c r="HYS75" s="26"/>
      <c r="HYT75" s="26"/>
      <c r="HYU75" s="26"/>
      <c r="HYV75" s="26"/>
      <c r="HYW75" s="26"/>
      <c r="HYX75" s="26"/>
      <c r="HYY75" s="26"/>
      <c r="HYZ75" s="26"/>
      <c r="HZA75" s="26"/>
      <c r="HZB75" s="26"/>
      <c r="HZE75" s="26"/>
      <c r="HZF75" s="26"/>
      <c r="HZG75" s="26"/>
      <c r="HZH75" s="26"/>
      <c r="HZI75" s="26"/>
      <c r="HZJ75" s="26"/>
      <c r="HZK75" s="26"/>
      <c r="HZL75" s="26"/>
      <c r="HZM75" s="26"/>
      <c r="HZN75" s="26"/>
      <c r="HZO75" s="26"/>
      <c r="HZP75" s="26"/>
      <c r="HZQ75" s="26"/>
      <c r="HZR75" s="26"/>
      <c r="HZS75" s="26"/>
      <c r="HZT75" s="26"/>
      <c r="HZU75" s="26"/>
      <c r="HZV75" s="26"/>
      <c r="HZW75" s="26"/>
      <c r="HZX75" s="26"/>
      <c r="HZY75" s="26"/>
      <c r="HZZ75" s="26"/>
      <c r="IAA75" s="26"/>
      <c r="IAB75" s="26"/>
      <c r="IAC75" s="26"/>
      <c r="IAD75" s="26"/>
      <c r="IAE75" s="26"/>
      <c r="IAF75" s="26"/>
      <c r="IAG75" s="26"/>
      <c r="IAH75" s="26"/>
      <c r="IAK75" s="26"/>
      <c r="IAL75" s="26"/>
      <c r="IAM75" s="26"/>
      <c r="IAN75" s="26"/>
      <c r="IAO75" s="26"/>
      <c r="IAP75" s="26"/>
      <c r="IAQ75" s="26"/>
      <c r="IAR75" s="26"/>
      <c r="IAS75" s="26"/>
      <c r="IAT75" s="26"/>
      <c r="IAU75" s="26"/>
      <c r="IAV75" s="26"/>
      <c r="IAW75" s="26"/>
      <c r="IAX75" s="26"/>
      <c r="IAY75" s="26"/>
      <c r="IAZ75" s="26"/>
      <c r="IBA75" s="26"/>
      <c r="IBB75" s="26"/>
      <c r="IBC75" s="26"/>
      <c r="IBD75" s="26"/>
      <c r="IBE75" s="26"/>
      <c r="IBF75" s="26"/>
      <c r="IBG75" s="26"/>
      <c r="IBH75" s="26"/>
      <c r="IBI75" s="26"/>
      <c r="IBJ75" s="26"/>
      <c r="IBK75" s="26"/>
      <c r="IBL75" s="26"/>
      <c r="IBM75" s="26"/>
      <c r="IBN75" s="26"/>
      <c r="IBQ75" s="26"/>
      <c r="IBR75" s="26"/>
      <c r="IBS75" s="26"/>
      <c r="IBT75" s="26"/>
      <c r="IBU75" s="26"/>
      <c r="IBV75" s="26"/>
      <c r="IBW75" s="26"/>
      <c r="IBX75" s="26"/>
      <c r="IBY75" s="26"/>
      <c r="IBZ75" s="26"/>
      <c r="ICA75" s="26"/>
      <c r="ICB75" s="26"/>
      <c r="ICC75" s="26"/>
      <c r="ICD75" s="26"/>
      <c r="ICE75" s="26"/>
      <c r="ICF75" s="26"/>
      <c r="ICG75" s="26"/>
      <c r="ICH75" s="26"/>
      <c r="ICI75" s="26"/>
      <c r="ICJ75" s="26"/>
      <c r="ICK75" s="26"/>
      <c r="ICL75" s="26"/>
      <c r="ICM75" s="26"/>
      <c r="ICN75" s="26"/>
      <c r="ICO75" s="26"/>
      <c r="ICP75" s="26"/>
      <c r="ICQ75" s="26"/>
      <c r="ICR75" s="26"/>
      <c r="ICS75" s="26"/>
      <c r="ICT75" s="26"/>
      <c r="ICW75" s="26"/>
      <c r="ICX75" s="26"/>
      <c r="ICY75" s="26"/>
      <c r="ICZ75" s="26"/>
      <c r="IDA75" s="26"/>
      <c r="IDB75" s="26"/>
      <c r="IDC75" s="26"/>
      <c r="IDD75" s="26"/>
      <c r="IDE75" s="26"/>
      <c r="IDF75" s="26"/>
      <c r="IDG75" s="26"/>
      <c r="IDH75" s="26"/>
      <c r="IDI75" s="26"/>
      <c r="IDJ75" s="26"/>
      <c r="IDK75" s="26"/>
      <c r="IDL75" s="26"/>
      <c r="IDM75" s="26"/>
      <c r="IDN75" s="26"/>
      <c r="IDO75" s="26"/>
      <c r="IDP75" s="26"/>
      <c r="IDQ75" s="26"/>
      <c r="IDR75" s="26"/>
      <c r="IDS75" s="26"/>
      <c r="IDT75" s="26"/>
      <c r="IDU75" s="26"/>
      <c r="IDV75" s="26"/>
      <c r="IDW75" s="26"/>
      <c r="IDX75" s="26"/>
      <c r="IDY75" s="26"/>
      <c r="IDZ75" s="26"/>
      <c r="IEC75" s="26"/>
      <c r="IED75" s="26"/>
      <c r="IEE75" s="26"/>
      <c r="IEF75" s="26"/>
      <c r="IEG75" s="26"/>
      <c r="IEH75" s="26"/>
      <c r="IEI75" s="26"/>
      <c r="IEJ75" s="26"/>
      <c r="IEK75" s="26"/>
      <c r="IEL75" s="26"/>
      <c r="IEM75" s="26"/>
      <c r="IEN75" s="26"/>
      <c r="IEO75" s="26"/>
      <c r="IEP75" s="26"/>
      <c r="IEQ75" s="26"/>
      <c r="IER75" s="26"/>
      <c r="IES75" s="26"/>
      <c r="IET75" s="26"/>
      <c r="IEU75" s="26"/>
      <c r="IEV75" s="26"/>
      <c r="IEW75" s="26"/>
      <c r="IEX75" s="26"/>
      <c r="IEY75" s="26"/>
      <c r="IEZ75" s="26"/>
      <c r="IFA75" s="26"/>
      <c r="IFB75" s="26"/>
      <c r="IFC75" s="26"/>
      <c r="IFD75" s="26"/>
      <c r="IFE75" s="26"/>
      <c r="IFF75" s="26"/>
      <c r="IFI75" s="26"/>
      <c r="IFJ75" s="26"/>
      <c r="IFK75" s="26"/>
      <c r="IFL75" s="26"/>
      <c r="IFM75" s="26"/>
      <c r="IFN75" s="26"/>
      <c r="IFO75" s="26"/>
      <c r="IFP75" s="26"/>
      <c r="IFQ75" s="26"/>
      <c r="IFR75" s="26"/>
      <c r="IFS75" s="26"/>
      <c r="IFT75" s="26"/>
      <c r="IFU75" s="26"/>
      <c r="IFV75" s="26"/>
      <c r="IFW75" s="26"/>
      <c r="IFX75" s="26"/>
      <c r="IFY75" s="26"/>
      <c r="IFZ75" s="26"/>
      <c r="IGA75" s="26"/>
      <c r="IGB75" s="26"/>
      <c r="IGC75" s="26"/>
      <c r="IGD75" s="26"/>
      <c r="IGE75" s="26"/>
      <c r="IGF75" s="26"/>
      <c r="IGG75" s="26"/>
      <c r="IGH75" s="26"/>
      <c r="IGI75" s="26"/>
      <c r="IGJ75" s="26"/>
      <c r="IGK75" s="26"/>
      <c r="IGL75" s="26"/>
      <c r="IGO75" s="26"/>
      <c r="IGP75" s="26"/>
      <c r="IGQ75" s="26"/>
      <c r="IGR75" s="26"/>
      <c r="IGS75" s="26"/>
      <c r="IGT75" s="26"/>
      <c r="IGU75" s="26"/>
      <c r="IGV75" s="26"/>
      <c r="IGW75" s="26"/>
      <c r="IGX75" s="26"/>
      <c r="IGY75" s="26"/>
      <c r="IGZ75" s="26"/>
      <c r="IHA75" s="26"/>
      <c r="IHB75" s="26"/>
      <c r="IHC75" s="26"/>
      <c r="IHD75" s="26"/>
      <c r="IHE75" s="26"/>
      <c r="IHF75" s="26"/>
      <c r="IHG75" s="26"/>
      <c r="IHH75" s="26"/>
      <c r="IHI75" s="26"/>
      <c r="IHJ75" s="26"/>
      <c r="IHK75" s="26"/>
      <c r="IHL75" s="26"/>
      <c r="IHM75" s="26"/>
      <c r="IHN75" s="26"/>
      <c r="IHO75" s="26"/>
      <c r="IHP75" s="26"/>
      <c r="IHQ75" s="26"/>
      <c r="IHR75" s="26"/>
      <c r="IHU75" s="26"/>
      <c r="IHV75" s="26"/>
      <c r="IHW75" s="26"/>
      <c r="IHX75" s="26"/>
      <c r="IHY75" s="26"/>
      <c r="IHZ75" s="26"/>
      <c r="IIA75" s="26"/>
      <c r="IIB75" s="26"/>
      <c r="IIC75" s="26"/>
      <c r="IID75" s="26"/>
      <c r="IIE75" s="26"/>
      <c r="IIF75" s="26"/>
      <c r="IIG75" s="26"/>
      <c r="IIH75" s="26"/>
      <c r="III75" s="26"/>
      <c r="IIJ75" s="26"/>
      <c r="IIK75" s="26"/>
      <c r="IIL75" s="26"/>
      <c r="IIM75" s="26"/>
      <c r="IIN75" s="26"/>
      <c r="IIO75" s="26"/>
      <c r="IIP75" s="26"/>
      <c r="IIQ75" s="26"/>
      <c r="IIR75" s="26"/>
      <c r="IIS75" s="26"/>
      <c r="IIT75" s="26"/>
      <c r="IIU75" s="26"/>
      <c r="IIV75" s="26"/>
      <c r="IIW75" s="26"/>
      <c r="IIX75" s="26"/>
      <c r="IJA75" s="26"/>
      <c r="IJB75" s="26"/>
      <c r="IJC75" s="26"/>
      <c r="IJD75" s="26"/>
      <c r="IJE75" s="26"/>
      <c r="IJF75" s="26"/>
      <c r="IJG75" s="26"/>
      <c r="IJH75" s="26"/>
      <c r="IJI75" s="26"/>
      <c r="IJJ75" s="26"/>
      <c r="IJK75" s="26"/>
      <c r="IJL75" s="26"/>
      <c r="IJM75" s="26"/>
      <c r="IJN75" s="26"/>
      <c r="IJO75" s="26"/>
      <c r="IJP75" s="26"/>
      <c r="IJQ75" s="26"/>
      <c r="IJR75" s="26"/>
      <c r="IJS75" s="26"/>
      <c r="IJT75" s="26"/>
      <c r="IJU75" s="26"/>
      <c r="IJV75" s="26"/>
      <c r="IJW75" s="26"/>
      <c r="IJX75" s="26"/>
      <c r="IJY75" s="26"/>
      <c r="IJZ75" s="26"/>
      <c r="IKA75" s="26"/>
      <c r="IKB75" s="26"/>
      <c r="IKC75" s="26"/>
      <c r="IKD75" s="26"/>
      <c r="IKG75" s="26"/>
      <c r="IKH75" s="26"/>
      <c r="IKI75" s="26"/>
      <c r="IKJ75" s="26"/>
      <c r="IKK75" s="26"/>
      <c r="IKL75" s="26"/>
      <c r="IKM75" s="26"/>
      <c r="IKN75" s="26"/>
      <c r="IKO75" s="26"/>
      <c r="IKP75" s="26"/>
      <c r="IKQ75" s="26"/>
      <c r="IKR75" s="26"/>
      <c r="IKS75" s="26"/>
      <c r="IKT75" s="26"/>
      <c r="IKU75" s="26"/>
      <c r="IKV75" s="26"/>
      <c r="IKW75" s="26"/>
      <c r="IKX75" s="26"/>
      <c r="IKY75" s="26"/>
      <c r="IKZ75" s="26"/>
      <c r="ILA75" s="26"/>
      <c r="ILB75" s="26"/>
      <c r="ILC75" s="26"/>
      <c r="ILD75" s="26"/>
      <c r="ILE75" s="26"/>
      <c r="ILF75" s="26"/>
      <c r="ILG75" s="26"/>
      <c r="ILH75" s="26"/>
      <c r="ILI75" s="26"/>
      <c r="ILJ75" s="26"/>
      <c r="ILM75" s="26"/>
      <c r="ILN75" s="26"/>
      <c r="ILO75" s="26"/>
      <c r="ILP75" s="26"/>
      <c r="ILQ75" s="26"/>
      <c r="ILR75" s="26"/>
      <c r="ILS75" s="26"/>
      <c r="ILT75" s="26"/>
      <c r="ILU75" s="26"/>
      <c r="ILV75" s="26"/>
      <c r="ILW75" s="26"/>
      <c r="ILX75" s="26"/>
      <c r="ILY75" s="26"/>
      <c r="ILZ75" s="26"/>
      <c r="IMA75" s="26"/>
      <c r="IMB75" s="26"/>
      <c r="IMC75" s="26"/>
      <c r="IMD75" s="26"/>
      <c r="IME75" s="26"/>
      <c r="IMF75" s="26"/>
      <c r="IMG75" s="26"/>
      <c r="IMH75" s="26"/>
      <c r="IMI75" s="26"/>
      <c r="IMJ75" s="26"/>
      <c r="IMK75" s="26"/>
      <c r="IML75" s="26"/>
      <c r="IMM75" s="26"/>
      <c r="IMN75" s="26"/>
      <c r="IMO75" s="26"/>
      <c r="IMP75" s="26"/>
      <c r="IMS75" s="26"/>
      <c r="IMT75" s="26"/>
      <c r="IMU75" s="26"/>
      <c r="IMV75" s="26"/>
      <c r="IMW75" s="26"/>
      <c r="IMX75" s="26"/>
      <c r="IMY75" s="26"/>
      <c r="IMZ75" s="26"/>
      <c r="INA75" s="26"/>
      <c r="INB75" s="26"/>
      <c r="INC75" s="26"/>
      <c r="IND75" s="26"/>
      <c r="INE75" s="26"/>
      <c r="INF75" s="26"/>
      <c r="ING75" s="26"/>
      <c r="INH75" s="26"/>
      <c r="INI75" s="26"/>
      <c r="INJ75" s="26"/>
      <c r="INK75" s="26"/>
      <c r="INL75" s="26"/>
      <c r="INM75" s="26"/>
      <c r="INN75" s="26"/>
      <c r="INO75" s="26"/>
      <c r="INP75" s="26"/>
      <c r="INQ75" s="26"/>
      <c r="INR75" s="26"/>
      <c r="INS75" s="26"/>
      <c r="INT75" s="26"/>
      <c r="INU75" s="26"/>
      <c r="INV75" s="26"/>
      <c r="INY75" s="26"/>
      <c r="INZ75" s="26"/>
      <c r="IOA75" s="26"/>
      <c r="IOB75" s="26"/>
      <c r="IOC75" s="26"/>
      <c r="IOD75" s="26"/>
      <c r="IOE75" s="26"/>
      <c r="IOF75" s="26"/>
      <c r="IOG75" s="26"/>
      <c r="IOH75" s="26"/>
      <c r="IOI75" s="26"/>
      <c r="IOJ75" s="26"/>
      <c r="IOK75" s="26"/>
      <c r="IOL75" s="26"/>
      <c r="IOM75" s="26"/>
      <c r="ION75" s="26"/>
      <c r="IOO75" s="26"/>
      <c r="IOP75" s="26"/>
      <c r="IOQ75" s="26"/>
      <c r="IOR75" s="26"/>
      <c r="IOS75" s="26"/>
      <c r="IOT75" s="26"/>
      <c r="IOU75" s="26"/>
      <c r="IOV75" s="26"/>
      <c r="IOW75" s="26"/>
      <c r="IOX75" s="26"/>
      <c r="IOY75" s="26"/>
      <c r="IOZ75" s="26"/>
      <c r="IPA75" s="26"/>
      <c r="IPB75" s="26"/>
      <c r="IPE75" s="26"/>
      <c r="IPF75" s="26"/>
      <c r="IPG75" s="26"/>
      <c r="IPH75" s="26"/>
      <c r="IPI75" s="26"/>
      <c r="IPJ75" s="26"/>
      <c r="IPK75" s="26"/>
      <c r="IPL75" s="26"/>
      <c r="IPM75" s="26"/>
      <c r="IPN75" s="26"/>
      <c r="IPO75" s="26"/>
      <c r="IPP75" s="26"/>
      <c r="IPQ75" s="26"/>
      <c r="IPR75" s="26"/>
      <c r="IPS75" s="26"/>
      <c r="IPT75" s="26"/>
      <c r="IPU75" s="26"/>
      <c r="IPV75" s="26"/>
      <c r="IPW75" s="26"/>
      <c r="IPX75" s="26"/>
      <c r="IPY75" s="26"/>
      <c r="IPZ75" s="26"/>
      <c r="IQA75" s="26"/>
      <c r="IQB75" s="26"/>
      <c r="IQC75" s="26"/>
      <c r="IQD75" s="26"/>
      <c r="IQE75" s="26"/>
      <c r="IQF75" s="26"/>
      <c r="IQG75" s="26"/>
      <c r="IQH75" s="26"/>
      <c r="IQK75" s="26"/>
      <c r="IQL75" s="26"/>
      <c r="IQM75" s="26"/>
      <c r="IQN75" s="26"/>
      <c r="IQO75" s="26"/>
      <c r="IQP75" s="26"/>
      <c r="IQQ75" s="26"/>
      <c r="IQR75" s="26"/>
      <c r="IQS75" s="26"/>
      <c r="IQT75" s="26"/>
      <c r="IQU75" s="26"/>
      <c r="IQV75" s="26"/>
      <c r="IQW75" s="26"/>
      <c r="IQX75" s="26"/>
      <c r="IQY75" s="26"/>
      <c r="IQZ75" s="26"/>
      <c r="IRA75" s="26"/>
      <c r="IRB75" s="26"/>
      <c r="IRC75" s="26"/>
      <c r="IRD75" s="26"/>
      <c r="IRE75" s="26"/>
      <c r="IRF75" s="26"/>
      <c r="IRG75" s="26"/>
      <c r="IRH75" s="26"/>
      <c r="IRI75" s="26"/>
      <c r="IRJ75" s="26"/>
      <c r="IRK75" s="26"/>
      <c r="IRL75" s="26"/>
      <c r="IRM75" s="26"/>
      <c r="IRN75" s="26"/>
      <c r="IRQ75" s="26"/>
      <c r="IRR75" s="26"/>
      <c r="IRS75" s="26"/>
      <c r="IRT75" s="26"/>
      <c r="IRU75" s="26"/>
      <c r="IRV75" s="26"/>
      <c r="IRW75" s="26"/>
      <c r="IRX75" s="26"/>
      <c r="IRY75" s="26"/>
      <c r="IRZ75" s="26"/>
      <c r="ISA75" s="26"/>
      <c r="ISB75" s="26"/>
      <c r="ISC75" s="26"/>
      <c r="ISD75" s="26"/>
      <c r="ISE75" s="26"/>
      <c r="ISF75" s="26"/>
      <c r="ISG75" s="26"/>
      <c r="ISH75" s="26"/>
      <c r="ISI75" s="26"/>
      <c r="ISJ75" s="26"/>
      <c r="ISK75" s="26"/>
      <c r="ISL75" s="26"/>
      <c r="ISM75" s="26"/>
      <c r="ISN75" s="26"/>
      <c r="ISO75" s="26"/>
      <c r="ISP75" s="26"/>
      <c r="ISQ75" s="26"/>
      <c r="ISR75" s="26"/>
      <c r="ISS75" s="26"/>
      <c r="IST75" s="26"/>
      <c r="ISW75" s="26"/>
      <c r="ISX75" s="26"/>
      <c r="ISY75" s="26"/>
      <c r="ISZ75" s="26"/>
      <c r="ITA75" s="26"/>
      <c r="ITB75" s="26"/>
      <c r="ITC75" s="26"/>
      <c r="ITD75" s="26"/>
      <c r="ITE75" s="26"/>
      <c r="ITF75" s="26"/>
      <c r="ITG75" s="26"/>
      <c r="ITH75" s="26"/>
      <c r="ITI75" s="26"/>
      <c r="ITJ75" s="26"/>
      <c r="ITK75" s="26"/>
      <c r="ITL75" s="26"/>
      <c r="ITM75" s="26"/>
      <c r="ITN75" s="26"/>
      <c r="ITO75" s="26"/>
      <c r="ITP75" s="26"/>
      <c r="ITQ75" s="26"/>
      <c r="ITR75" s="26"/>
      <c r="ITS75" s="26"/>
      <c r="ITT75" s="26"/>
      <c r="ITU75" s="26"/>
      <c r="ITV75" s="26"/>
      <c r="ITW75" s="26"/>
      <c r="ITX75" s="26"/>
      <c r="ITY75" s="26"/>
      <c r="ITZ75" s="26"/>
      <c r="IUC75" s="26"/>
      <c r="IUD75" s="26"/>
      <c r="IUE75" s="26"/>
      <c r="IUF75" s="26"/>
      <c r="IUG75" s="26"/>
      <c r="IUH75" s="26"/>
      <c r="IUI75" s="26"/>
      <c r="IUJ75" s="26"/>
      <c r="IUK75" s="26"/>
      <c r="IUL75" s="26"/>
      <c r="IUM75" s="26"/>
      <c r="IUN75" s="26"/>
      <c r="IUO75" s="26"/>
      <c r="IUP75" s="26"/>
      <c r="IUQ75" s="26"/>
      <c r="IUR75" s="26"/>
      <c r="IUS75" s="26"/>
      <c r="IUT75" s="26"/>
      <c r="IUU75" s="26"/>
      <c r="IUV75" s="26"/>
      <c r="IUW75" s="26"/>
      <c r="IUX75" s="26"/>
      <c r="IUY75" s="26"/>
      <c r="IUZ75" s="26"/>
      <c r="IVA75" s="26"/>
      <c r="IVB75" s="26"/>
      <c r="IVC75" s="26"/>
      <c r="IVD75" s="26"/>
      <c r="IVE75" s="26"/>
      <c r="IVF75" s="26"/>
      <c r="IVI75" s="26"/>
      <c r="IVJ75" s="26"/>
      <c r="IVK75" s="26"/>
      <c r="IVL75" s="26"/>
      <c r="IVM75" s="26"/>
      <c r="IVN75" s="26"/>
      <c r="IVO75" s="26"/>
      <c r="IVP75" s="26"/>
      <c r="IVQ75" s="26"/>
      <c r="IVR75" s="26"/>
      <c r="IVS75" s="26"/>
      <c r="IVT75" s="26"/>
      <c r="IVU75" s="26"/>
      <c r="IVV75" s="26"/>
      <c r="IVW75" s="26"/>
      <c r="IVX75" s="26"/>
      <c r="IVY75" s="26"/>
      <c r="IVZ75" s="26"/>
      <c r="IWA75" s="26"/>
      <c r="IWB75" s="26"/>
      <c r="IWC75" s="26"/>
      <c r="IWD75" s="26"/>
      <c r="IWE75" s="26"/>
      <c r="IWF75" s="26"/>
      <c r="IWG75" s="26"/>
      <c r="IWH75" s="26"/>
      <c r="IWI75" s="26"/>
      <c r="IWJ75" s="26"/>
      <c r="IWK75" s="26"/>
      <c r="IWL75" s="26"/>
      <c r="IWO75" s="26"/>
      <c r="IWP75" s="26"/>
      <c r="IWQ75" s="26"/>
      <c r="IWR75" s="26"/>
      <c r="IWS75" s="26"/>
      <c r="IWT75" s="26"/>
      <c r="IWU75" s="26"/>
      <c r="IWV75" s="26"/>
      <c r="IWW75" s="26"/>
      <c r="IWX75" s="26"/>
      <c r="IWY75" s="26"/>
      <c r="IWZ75" s="26"/>
      <c r="IXA75" s="26"/>
      <c r="IXB75" s="26"/>
      <c r="IXC75" s="26"/>
      <c r="IXD75" s="26"/>
      <c r="IXE75" s="26"/>
      <c r="IXF75" s="26"/>
      <c r="IXG75" s="26"/>
      <c r="IXH75" s="26"/>
      <c r="IXI75" s="26"/>
      <c r="IXJ75" s="26"/>
      <c r="IXK75" s="26"/>
      <c r="IXL75" s="26"/>
      <c r="IXM75" s="26"/>
      <c r="IXN75" s="26"/>
      <c r="IXO75" s="26"/>
      <c r="IXP75" s="26"/>
      <c r="IXQ75" s="26"/>
      <c r="IXR75" s="26"/>
      <c r="IXU75" s="26"/>
      <c r="IXV75" s="26"/>
      <c r="IXW75" s="26"/>
      <c r="IXX75" s="26"/>
      <c r="IXY75" s="26"/>
      <c r="IXZ75" s="26"/>
      <c r="IYA75" s="26"/>
      <c r="IYB75" s="26"/>
      <c r="IYC75" s="26"/>
      <c r="IYD75" s="26"/>
      <c r="IYE75" s="26"/>
      <c r="IYF75" s="26"/>
      <c r="IYG75" s="26"/>
      <c r="IYH75" s="26"/>
      <c r="IYI75" s="26"/>
      <c r="IYJ75" s="26"/>
      <c r="IYK75" s="26"/>
      <c r="IYL75" s="26"/>
      <c r="IYM75" s="26"/>
      <c r="IYN75" s="26"/>
      <c r="IYO75" s="26"/>
      <c r="IYP75" s="26"/>
      <c r="IYQ75" s="26"/>
      <c r="IYR75" s="26"/>
      <c r="IYS75" s="26"/>
      <c r="IYT75" s="26"/>
      <c r="IYU75" s="26"/>
      <c r="IYV75" s="26"/>
      <c r="IYW75" s="26"/>
      <c r="IYX75" s="26"/>
      <c r="IZA75" s="26"/>
      <c r="IZB75" s="26"/>
      <c r="IZC75" s="26"/>
      <c r="IZD75" s="26"/>
      <c r="IZE75" s="26"/>
      <c r="IZF75" s="26"/>
      <c r="IZG75" s="26"/>
      <c r="IZH75" s="26"/>
      <c r="IZI75" s="26"/>
      <c r="IZJ75" s="26"/>
      <c r="IZK75" s="26"/>
      <c r="IZL75" s="26"/>
      <c r="IZM75" s="26"/>
      <c r="IZN75" s="26"/>
      <c r="IZO75" s="26"/>
      <c r="IZP75" s="26"/>
      <c r="IZQ75" s="26"/>
      <c r="IZR75" s="26"/>
      <c r="IZS75" s="26"/>
      <c r="IZT75" s="26"/>
      <c r="IZU75" s="26"/>
      <c r="IZV75" s="26"/>
      <c r="IZW75" s="26"/>
      <c r="IZX75" s="26"/>
      <c r="IZY75" s="26"/>
      <c r="IZZ75" s="26"/>
      <c r="JAA75" s="26"/>
      <c r="JAB75" s="26"/>
      <c r="JAC75" s="26"/>
      <c r="JAD75" s="26"/>
      <c r="JAG75" s="26"/>
      <c r="JAH75" s="26"/>
      <c r="JAI75" s="26"/>
      <c r="JAJ75" s="26"/>
      <c r="JAK75" s="26"/>
      <c r="JAL75" s="26"/>
      <c r="JAM75" s="26"/>
      <c r="JAN75" s="26"/>
      <c r="JAO75" s="26"/>
      <c r="JAP75" s="26"/>
      <c r="JAQ75" s="26"/>
      <c r="JAR75" s="26"/>
      <c r="JAS75" s="26"/>
      <c r="JAT75" s="26"/>
      <c r="JAU75" s="26"/>
      <c r="JAV75" s="26"/>
      <c r="JAW75" s="26"/>
      <c r="JAX75" s="26"/>
      <c r="JAY75" s="26"/>
      <c r="JAZ75" s="26"/>
      <c r="JBA75" s="26"/>
      <c r="JBB75" s="26"/>
      <c r="JBC75" s="26"/>
      <c r="JBD75" s="26"/>
      <c r="JBE75" s="26"/>
      <c r="JBF75" s="26"/>
      <c r="JBG75" s="26"/>
      <c r="JBH75" s="26"/>
      <c r="JBI75" s="26"/>
      <c r="JBJ75" s="26"/>
      <c r="JBM75" s="26"/>
      <c r="JBN75" s="26"/>
      <c r="JBO75" s="26"/>
      <c r="JBP75" s="26"/>
      <c r="JBQ75" s="26"/>
      <c r="JBR75" s="26"/>
      <c r="JBS75" s="26"/>
      <c r="JBT75" s="26"/>
      <c r="JBU75" s="26"/>
      <c r="JBV75" s="26"/>
      <c r="JBW75" s="26"/>
      <c r="JBX75" s="26"/>
      <c r="JBY75" s="26"/>
      <c r="JBZ75" s="26"/>
      <c r="JCA75" s="26"/>
      <c r="JCB75" s="26"/>
      <c r="JCC75" s="26"/>
      <c r="JCD75" s="26"/>
      <c r="JCE75" s="26"/>
      <c r="JCF75" s="26"/>
      <c r="JCG75" s="26"/>
      <c r="JCH75" s="26"/>
      <c r="JCI75" s="26"/>
      <c r="JCJ75" s="26"/>
      <c r="JCK75" s="26"/>
      <c r="JCL75" s="26"/>
      <c r="JCM75" s="26"/>
      <c r="JCN75" s="26"/>
      <c r="JCO75" s="26"/>
      <c r="JCP75" s="26"/>
      <c r="JCS75" s="26"/>
      <c r="JCT75" s="26"/>
      <c r="JCU75" s="26"/>
      <c r="JCV75" s="26"/>
      <c r="JCW75" s="26"/>
      <c r="JCX75" s="26"/>
      <c r="JCY75" s="26"/>
      <c r="JCZ75" s="26"/>
      <c r="JDA75" s="26"/>
      <c r="JDB75" s="26"/>
      <c r="JDC75" s="26"/>
      <c r="JDD75" s="26"/>
      <c r="JDE75" s="26"/>
      <c r="JDF75" s="26"/>
      <c r="JDG75" s="26"/>
      <c r="JDH75" s="26"/>
      <c r="JDI75" s="26"/>
      <c r="JDJ75" s="26"/>
      <c r="JDK75" s="26"/>
      <c r="JDL75" s="26"/>
      <c r="JDM75" s="26"/>
      <c r="JDN75" s="26"/>
      <c r="JDO75" s="26"/>
      <c r="JDP75" s="26"/>
      <c r="JDQ75" s="26"/>
      <c r="JDR75" s="26"/>
      <c r="JDS75" s="26"/>
      <c r="JDT75" s="26"/>
      <c r="JDU75" s="26"/>
      <c r="JDV75" s="26"/>
      <c r="JDY75" s="26"/>
      <c r="JDZ75" s="26"/>
      <c r="JEA75" s="26"/>
      <c r="JEB75" s="26"/>
      <c r="JEC75" s="26"/>
      <c r="JED75" s="26"/>
      <c r="JEE75" s="26"/>
      <c r="JEF75" s="26"/>
      <c r="JEG75" s="26"/>
      <c r="JEH75" s="26"/>
      <c r="JEI75" s="26"/>
      <c r="JEJ75" s="26"/>
      <c r="JEK75" s="26"/>
      <c r="JEL75" s="26"/>
      <c r="JEM75" s="26"/>
      <c r="JEN75" s="26"/>
      <c r="JEO75" s="26"/>
      <c r="JEP75" s="26"/>
      <c r="JEQ75" s="26"/>
      <c r="JER75" s="26"/>
      <c r="JES75" s="26"/>
      <c r="JET75" s="26"/>
      <c r="JEU75" s="26"/>
      <c r="JEV75" s="26"/>
      <c r="JEW75" s="26"/>
      <c r="JEX75" s="26"/>
      <c r="JEY75" s="26"/>
      <c r="JEZ75" s="26"/>
      <c r="JFA75" s="26"/>
      <c r="JFB75" s="26"/>
      <c r="JFE75" s="26"/>
      <c r="JFF75" s="26"/>
      <c r="JFG75" s="26"/>
      <c r="JFH75" s="26"/>
      <c r="JFI75" s="26"/>
      <c r="JFJ75" s="26"/>
      <c r="JFK75" s="26"/>
      <c r="JFL75" s="26"/>
      <c r="JFM75" s="26"/>
      <c r="JFN75" s="26"/>
      <c r="JFO75" s="26"/>
      <c r="JFP75" s="26"/>
      <c r="JFQ75" s="26"/>
      <c r="JFR75" s="26"/>
      <c r="JFS75" s="26"/>
      <c r="JFT75" s="26"/>
      <c r="JFU75" s="26"/>
      <c r="JFV75" s="26"/>
      <c r="JFW75" s="26"/>
      <c r="JFX75" s="26"/>
      <c r="JFY75" s="26"/>
      <c r="JFZ75" s="26"/>
      <c r="JGA75" s="26"/>
      <c r="JGB75" s="26"/>
      <c r="JGC75" s="26"/>
      <c r="JGD75" s="26"/>
      <c r="JGE75" s="26"/>
      <c r="JGF75" s="26"/>
      <c r="JGG75" s="26"/>
      <c r="JGH75" s="26"/>
      <c r="JGK75" s="26"/>
      <c r="JGL75" s="26"/>
      <c r="JGM75" s="26"/>
      <c r="JGN75" s="26"/>
      <c r="JGO75" s="26"/>
      <c r="JGP75" s="26"/>
      <c r="JGQ75" s="26"/>
      <c r="JGR75" s="26"/>
      <c r="JGS75" s="26"/>
      <c r="JGT75" s="26"/>
      <c r="JGU75" s="26"/>
      <c r="JGV75" s="26"/>
      <c r="JGW75" s="26"/>
      <c r="JGX75" s="26"/>
      <c r="JGY75" s="26"/>
      <c r="JGZ75" s="26"/>
      <c r="JHA75" s="26"/>
      <c r="JHB75" s="26"/>
      <c r="JHC75" s="26"/>
      <c r="JHD75" s="26"/>
      <c r="JHE75" s="26"/>
      <c r="JHF75" s="26"/>
      <c r="JHG75" s="26"/>
      <c r="JHH75" s="26"/>
      <c r="JHI75" s="26"/>
      <c r="JHJ75" s="26"/>
      <c r="JHK75" s="26"/>
      <c r="JHL75" s="26"/>
      <c r="JHM75" s="26"/>
      <c r="JHN75" s="26"/>
      <c r="JHQ75" s="26"/>
      <c r="JHR75" s="26"/>
      <c r="JHS75" s="26"/>
      <c r="JHT75" s="26"/>
      <c r="JHU75" s="26"/>
      <c r="JHV75" s="26"/>
      <c r="JHW75" s="26"/>
      <c r="JHX75" s="26"/>
      <c r="JHY75" s="26"/>
      <c r="JHZ75" s="26"/>
      <c r="JIA75" s="26"/>
      <c r="JIB75" s="26"/>
      <c r="JIC75" s="26"/>
      <c r="JID75" s="26"/>
      <c r="JIE75" s="26"/>
      <c r="JIF75" s="26"/>
      <c r="JIG75" s="26"/>
      <c r="JIH75" s="26"/>
      <c r="JII75" s="26"/>
      <c r="JIJ75" s="26"/>
      <c r="JIK75" s="26"/>
      <c r="JIL75" s="26"/>
      <c r="JIM75" s="26"/>
      <c r="JIN75" s="26"/>
      <c r="JIO75" s="26"/>
      <c r="JIP75" s="26"/>
      <c r="JIQ75" s="26"/>
      <c r="JIR75" s="26"/>
      <c r="JIS75" s="26"/>
      <c r="JIT75" s="26"/>
      <c r="JIW75" s="26"/>
      <c r="JIX75" s="26"/>
      <c r="JIY75" s="26"/>
      <c r="JIZ75" s="26"/>
      <c r="JJA75" s="26"/>
      <c r="JJB75" s="26"/>
      <c r="JJC75" s="26"/>
      <c r="JJD75" s="26"/>
      <c r="JJE75" s="26"/>
      <c r="JJF75" s="26"/>
      <c r="JJG75" s="26"/>
      <c r="JJH75" s="26"/>
      <c r="JJI75" s="26"/>
      <c r="JJJ75" s="26"/>
      <c r="JJK75" s="26"/>
      <c r="JJL75" s="26"/>
      <c r="JJM75" s="26"/>
      <c r="JJN75" s="26"/>
      <c r="JJO75" s="26"/>
      <c r="JJP75" s="26"/>
      <c r="JJQ75" s="26"/>
      <c r="JJR75" s="26"/>
      <c r="JJS75" s="26"/>
      <c r="JJT75" s="26"/>
      <c r="JJU75" s="26"/>
      <c r="JJV75" s="26"/>
      <c r="JJW75" s="26"/>
      <c r="JJX75" s="26"/>
      <c r="JJY75" s="26"/>
      <c r="JJZ75" s="26"/>
      <c r="JKC75" s="26"/>
      <c r="JKD75" s="26"/>
      <c r="JKE75" s="26"/>
      <c r="JKF75" s="26"/>
      <c r="JKG75" s="26"/>
      <c r="JKH75" s="26"/>
      <c r="JKI75" s="26"/>
      <c r="JKJ75" s="26"/>
      <c r="JKK75" s="26"/>
      <c r="JKL75" s="26"/>
      <c r="JKM75" s="26"/>
      <c r="JKN75" s="26"/>
      <c r="JKO75" s="26"/>
      <c r="JKP75" s="26"/>
      <c r="JKQ75" s="26"/>
      <c r="JKR75" s="26"/>
      <c r="JKS75" s="26"/>
      <c r="JKT75" s="26"/>
      <c r="JKU75" s="26"/>
      <c r="JKV75" s="26"/>
      <c r="JKW75" s="26"/>
      <c r="JKX75" s="26"/>
      <c r="JKY75" s="26"/>
      <c r="JKZ75" s="26"/>
      <c r="JLA75" s="26"/>
      <c r="JLB75" s="26"/>
      <c r="JLC75" s="26"/>
      <c r="JLD75" s="26"/>
      <c r="JLE75" s="26"/>
      <c r="JLF75" s="26"/>
      <c r="JLI75" s="26"/>
      <c r="JLJ75" s="26"/>
      <c r="JLK75" s="26"/>
      <c r="JLL75" s="26"/>
      <c r="JLM75" s="26"/>
      <c r="JLN75" s="26"/>
      <c r="JLO75" s="26"/>
      <c r="JLP75" s="26"/>
      <c r="JLQ75" s="26"/>
      <c r="JLR75" s="26"/>
      <c r="JLS75" s="26"/>
      <c r="JLT75" s="26"/>
      <c r="JLU75" s="26"/>
      <c r="JLV75" s="26"/>
      <c r="JLW75" s="26"/>
      <c r="JLX75" s="26"/>
      <c r="JLY75" s="26"/>
      <c r="JLZ75" s="26"/>
      <c r="JMA75" s="26"/>
      <c r="JMB75" s="26"/>
      <c r="JMC75" s="26"/>
      <c r="JMD75" s="26"/>
      <c r="JME75" s="26"/>
      <c r="JMF75" s="26"/>
      <c r="JMG75" s="26"/>
      <c r="JMH75" s="26"/>
      <c r="JMI75" s="26"/>
      <c r="JMJ75" s="26"/>
      <c r="JMK75" s="26"/>
      <c r="JML75" s="26"/>
      <c r="JMO75" s="26"/>
      <c r="JMP75" s="26"/>
      <c r="JMQ75" s="26"/>
      <c r="JMR75" s="26"/>
      <c r="JMS75" s="26"/>
      <c r="JMT75" s="26"/>
      <c r="JMU75" s="26"/>
      <c r="JMV75" s="26"/>
      <c r="JMW75" s="26"/>
      <c r="JMX75" s="26"/>
      <c r="JMY75" s="26"/>
      <c r="JMZ75" s="26"/>
      <c r="JNA75" s="26"/>
      <c r="JNB75" s="26"/>
      <c r="JNC75" s="26"/>
      <c r="JND75" s="26"/>
      <c r="JNE75" s="26"/>
      <c r="JNF75" s="26"/>
      <c r="JNG75" s="26"/>
      <c r="JNH75" s="26"/>
      <c r="JNI75" s="26"/>
      <c r="JNJ75" s="26"/>
      <c r="JNK75" s="26"/>
      <c r="JNL75" s="26"/>
      <c r="JNM75" s="26"/>
      <c r="JNN75" s="26"/>
      <c r="JNO75" s="26"/>
      <c r="JNP75" s="26"/>
      <c r="JNQ75" s="26"/>
      <c r="JNR75" s="26"/>
      <c r="JNU75" s="26"/>
      <c r="JNV75" s="26"/>
      <c r="JNW75" s="26"/>
      <c r="JNX75" s="26"/>
      <c r="JNY75" s="26"/>
      <c r="JNZ75" s="26"/>
      <c r="JOA75" s="26"/>
      <c r="JOB75" s="26"/>
      <c r="JOC75" s="26"/>
      <c r="JOD75" s="26"/>
      <c r="JOE75" s="26"/>
      <c r="JOF75" s="26"/>
      <c r="JOG75" s="26"/>
      <c r="JOH75" s="26"/>
      <c r="JOI75" s="26"/>
      <c r="JOJ75" s="26"/>
      <c r="JOK75" s="26"/>
      <c r="JOL75" s="26"/>
      <c r="JOM75" s="26"/>
      <c r="JON75" s="26"/>
      <c r="JOO75" s="26"/>
      <c r="JOP75" s="26"/>
      <c r="JOQ75" s="26"/>
      <c r="JOR75" s="26"/>
      <c r="JOS75" s="26"/>
      <c r="JOT75" s="26"/>
      <c r="JOU75" s="26"/>
      <c r="JOV75" s="26"/>
      <c r="JOW75" s="26"/>
      <c r="JOX75" s="26"/>
      <c r="JPA75" s="26"/>
      <c r="JPB75" s="26"/>
      <c r="JPC75" s="26"/>
      <c r="JPD75" s="26"/>
      <c r="JPE75" s="26"/>
      <c r="JPF75" s="26"/>
      <c r="JPG75" s="26"/>
      <c r="JPH75" s="26"/>
      <c r="JPI75" s="26"/>
      <c r="JPJ75" s="26"/>
      <c r="JPK75" s="26"/>
      <c r="JPL75" s="26"/>
      <c r="JPM75" s="26"/>
      <c r="JPN75" s="26"/>
      <c r="JPO75" s="26"/>
      <c r="JPP75" s="26"/>
      <c r="JPQ75" s="26"/>
      <c r="JPR75" s="26"/>
      <c r="JPS75" s="26"/>
      <c r="JPT75" s="26"/>
      <c r="JPU75" s="26"/>
      <c r="JPV75" s="26"/>
      <c r="JPW75" s="26"/>
      <c r="JPX75" s="26"/>
      <c r="JPY75" s="26"/>
      <c r="JPZ75" s="26"/>
      <c r="JQA75" s="26"/>
      <c r="JQB75" s="26"/>
      <c r="JQC75" s="26"/>
      <c r="JQD75" s="26"/>
      <c r="JQG75" s="26"/>
      <c r="JQH75" s="26"/>
      <c r="JQI75" s="26"/>
      <c r="JQJ75" s="26"/>
      <c r="JQK75" s="26"/>
      <c r="JQL75" s="26"/>
      <c r="JQM75" s="26"/>
      <c r="JQN75" s="26"/>
      <c r="JQO75" s="26"/>
      <c r="JQP75" s="26"/>
      <c r="JQQ75" s="26"/>
      <c r="JQR75" s="26"/>
      <c r="JQS75" s="26"/>
      <c r="JQT75" s="26"/>
      <c r="JQU75" s="26"/>
      <c r="JQV75" s="26"/>
      <c r="JQW75" s="26"/>
      <c r="JQX75" s="26"/>
      <c r="JQY75" s="26"/>
      <c r="JQZ75" s="26"/>
      <c r="JRA75" s="26"/>
      <c r="JRB75" s="26"/>
      <c r="JRC75" s="26"/>
      <c r="JRD75" s="26"/>
      <c r="JRE75" s="26"/>
      <c r="JRF75" s="26"/>
      <c r="JRG75" s="26"/>
      <c r="JRH75" s="26"/>
      <c r="JRI75" s="26"/>
      <c r="JRJ75" s="26"/>
      <c r="JRM75" s="26"/>
      <c r="JRN75" s="26"/>
      <c r="JRO75" s="26"/>
      <c r="JRP75" s="26"/>
      <c r="JRQ75" s="26"/>
      <c r="JRR75" s="26"/>
      <c r="JRS75" s="26"/>
      <c r="JRT75" s="26"/>
      <c r="JRU75" s="26"/>
      <c r="JRV75" s="26"/>
      <c r="JRW75" s="26"/>
      <c r="JRX75" s="26"/>
      <c r="JRY75" s="26"/>
      <c r="JRZ75" s="26"/>
      <c r="JSA75" s="26"/>
      <c r="JSB75" s="26"/>
      <c r="JSC75" s="26"/>
      <c r="JSD75" s="26"/>
      <c r="JSE75" s="26"/>
      <c r="JSF75" s="26"/>
      <c r="JSG75" s="26"/>
      <c r="JSH75" s="26"/>
      <c r="JSI75" s="26"/>
      <c r="JSJ75" s="26"/>
      <c r="JSK75" s="26"/>
      <c r="JSL75" s="26"/>
      <c r="JSM75" s="26"/>
      <c r="JSN75" s="26"/>
      <c r="JSO75" s="26"/>
      <c r="JSP75" s="26"/>
      <c r="JSS75" s="26"/>
      <c r="JST75" s="26"/>
      <c r="JSU75" s="26"/>
      <c r="JSV75" s="26"/>
      <c r="JSW75" s="26"/>
      <c r="JSX75" s="26"/>
      <c r="JSY75" s="26"/>
      <c r="JSZ75" s="26"/>
      <c r="JTA75" s="26"/>
      <c r="JTB75" s="26"/>
      <c r="JTC75" s="26"/>
      <c r="JTD75" s="26"/>
      <c r="JTE75" s="26"/>
      <c r="JTF75" s="26"/>
      <c r="JTG75" s="26"/>
      <c r="JTH75" s="26"/>
      <c r="JTI75" s="26"/>
      <c r="JTJ75" s="26"/>
      <c r="JTK75" s="26"/>
      <c r="JTL75" s="26"/>
      <c r="JTM75" s="26"/>
      <c r="JTN75" s="26"/>
      <c r="JTO75" s="26"/>
      <c r="JTP75" s="26"/>
      <c r="JTQ75" s="26"/>
      <c r="JTR75" s="26"/>
      <c r="JTS75" s="26"/>
      <c r="JTT75" s="26"/>
      <c r="JTU75" s="26"/>
      <c r="JTV75" s="26"/>
      <c r="JTY75" s="26"/>
      <c r="JTZ75" s="26"/>
      <c r="JUA75" s="26"/>
      <c r="JUB75" s="26"/>
      <c r="JUC75" s="26"/>
      <c r="JUD75" s="26"/>
      <c r="JUE75" s="26"/>
      <c r="JUF75" s="26"/>
      <c r="JUG75" s="26"/>
      <c r="JUH75" s="26"/>
      <c r="JUI75" s="26"/>
      <c r="JUJ75" s="26"/>
      <c r="JUK75" s="26"/>
      <c r="JUL75" s="26"/>
      <c r="JUM75" s="26"/>
      <c r="JUN75" s="26"/>
      <c r="JUO75" s="26"/>
      <c r="JUP75" s="26"/>
      <c r="JUQ75" s="26"/>
      <c r="JUR75" s="26"/>
      <c r="JUS75" s="26"/>
      <c r="JUT75" s="26"/>
      <c r="JUU75" s="26"/>
      <c r="JUV75" s="26"/>
      <c r="JUW75" s="26"/>
      <c r="JUX75" s="26"/>
      <c r="JUY75" s="26"/>
      <c r="JUZ75" s="26"/>
      <c r="JVA75" s="26"/>
      <c r="JVB75" s="26"/>
      <c r="JVE75" s="26"/>
      <c r="JVF75" s="26"/>
      <c r="JVG75" s="26"/>
      <c r="JVH75" s="26"/>
      <c r="JVI75" s="26"/>
      <c r="JVJ75" s="26"/>
      <c r="JVK75" s="26"/>
      <c r="JVL75" s="26"/>
      <c r="JVM75" s="26"/>
      <c r="JVN75" s="26"/>
      <c r="JVO75" s="26"/>
      <c r="JVP75" s="26"/>
      <c r="JVQ75" s="26"/>
      <c r="JVR75" s="26"/>
      <c r="JVS75" s="26"/>
      <c r="JVT75" s="26"/>
      <c r="JVU75" s="26"/>
      <c r="JVV75" s="26"/>
      <c r="JVW75" s="26"/>
      <c r="JVX75" s="26"/>
      <c r="JVY75" s="26"/>
      <c r="JVZ75" s="26"/>
      <c r="JWA75" s="26"/>
      <c r="JWB75" s="26"/>
      <c r="JWC75" s="26"/>
      <c r="JWD75" s="26"/>
      <c r="JWE75" s="26"/>
      <c r="JWF75" s="26"/>
      <c r="JWG75" s="26"/>
      <c r="JWH75" s="26"/>
      <c r="JWK75" s="26"/>
      <c r="JWL75" s="26"/>
      <c r="JWM75" s="26"/>
      <c r="JWN75" s="26"/>
      <c r="JWO75" s="26"/>
      <c r="JWP75" s="26"/>
      <c r="JWQ75" s="26"/>
      <c r="JWR75" s="26"/>
      <c r="JWS75" s="26"/>
      <c r="JWT75" s="26"/>
      <c r="JWU75" s="26"/>
      <c r="JWV75" s="26"/>
      <c r="JWW75" s="26"/>
      <c r="JWX75" s="26"/>
      <c r="JWY75" s="26"/>
      <c r="JWZ75" s="26"/>
      <c r="JXA75" s="26"/>
      <c r="JXB75" s="26"/>
      <c r="JXC75" s="26"/>
      <c r="JXD75" s="26"/>
      <c r="JXE75" s="26"/>
      <c r="JXF75" s="26"/>
      <c r="JXG75" s="26"/>
      <c r="JXH75" s="26"/>
      <c r="JXI75" s="26"/>
      <c r="JXJ75" s="26"/>
      <c r="JXK75" s="26"/>
      <c r="JXL75" s="26"/>
      <c r="JXM75" s="26"/>
      <c r="JXN75" s="26"/>
      <c r="JXQ75" s="26"/>
      <c r="JXR75" s="26"/>
      <c r="JXS75" s="26"/>
      <c r="JXT75" s="26"/>
      <c r="JXU75" s="26"/>
      <c r="JXV75" s="26"/>
      <c r="JXW75" s="26"/>
      <c r="JXX75" s="26"/>
      <c r="JXY75" s="26"/>
      <c r="JXZ75" s="26"/>
      <c r="JYA75" s="26"/>
      <c r="JYB75" s="26"/>
      <c r="JYC75" s="26"/>
      <c r="JYD75" s="26"/>
      <c r="JYE75" s="26"/>
      <c r="JYF75" s="26"/>
      <c r="JYG75" s="26"/>
      <c r="JYH75" s="26"/>
      <c r="JYI75" s="26"/>
      <c r="JYJ75" s="26"/>
      <c r="JYK75" s="26"/>
      <c r="JYL75" s="26"/>
      <c r="JYM75" s="26"/>
      <c r="JYN75" s="26"/>
      <c r="JYO75" s="26"/>
      <c r="JYP75" s="26"/>
      <c r="JYQ75" s="26"/>
      <c r="JYR75" s="26"/>
      <c r="JYS75" s="26"/>
      <c r="JYT75" s="26"/>
      <c r="JYW75" s="26"/>
      <c r="JYX75" s="26"/>
      <c r="JYY75" s="26"/>
      <c r="JYZ75" s="26"/>
      <c r="JZA75" s="26"/>
      <c r="JZB75" s="26"/>
      <c r="JZC75" s="26"/>
      <c r="JZD75" s="26"/>
      <c r="JZE75" s="26"/>
      <c r="JZF75" s="26"/>
      <c r="JZG75" s="26"/>
      <c r="JZH75" s="26"/>
      <c r="JZI75" s="26"/>
      <c r="JZJ75" s="26"/>
      <c r="JZK75" s="26"/>
      <c r="JZL75" s="26"/>
      <c r="JZM75" s="26"/>
      <c r="JZN75" s="26"/>
      <c r="JZO75" s="26"/>
      <c r="JZP75" s="26"/>
      <c r="JZQ75" s="26"/>
      <c r="JZR75" s="26"/>
      <c r="JZS75" s="26"/>
      <c r="JZT75" s="26"/>
      <c r="JZU75" s="26"/>
      <c r="JZV75" s="26"/>
      <c r="JZW75" s="26"/>
      <c r="JZX75" s="26"/>
      <c r="JZY75" s="26"/>
      <c r="JZZ75" s="26"/>
      <c r="KAC75" s="26"/>
      <c r="KAD75" s="26"/>
      <c r="KAE75" s="26"/>
      <c r="KAF75" s="26"/>
      <c r="KAG75" s="26"/>
      <c r="KAH75" s="26"/>
      <c r="KAI75" s="26"/>
      <c r="KAJ75" s="26"/>
      <c r="KAK75" s="26"/>
      <c r="KAL75" s="26"/>
      <c r="KAM75" s="26"/>
      <c r="KAN75" s="26"/>
      <c r="KAO75" s="26"/>
      <c r="KAP75" s="26"/>
      <c r="KAQ75" s="26"/>
      <c r="KAR75" s="26"/>
      <c r="KAS75" s="26"/>
      <c r="KAT75" s="26"/>
      <c r="KAU75" s="26"/>
      <c r="KAV75" s="26"/>
      <c r="KAW75" s="26"/>
      <c r="KAX75" s="26"/>
      <c r="KAY75" s="26"/>
      <c r="KAZ75" s="26"/>
      <c r="KBA75" s="26"/>
      <c r="KBB75" s="26"/>
      <c r="KBC75" s="26"/>
      <c r="KBD75" s="26"/>
      <c r="KBE75" s="26"/>
      <c r="KBF75" s="26"/>
      <c r="KBI75" s="26"/>
      <c r="KBJ75" s="26"/>
      <c r="KBK75" s="26"/>
      <c r="KBL75" s="26"/>
      <c r="KBM75" s="26"/>
      <c r="KBN75" s="26"/>
      <c r="KBO75" s="26"/>
      <c r="KBP75" s="26"/>
      <c r="KBQ75" s="26"/>
      <c r="KBR75" s="26"/>
      <c r="KBS75" s="26"/>
      <c r="KBT75" s="26"/>
      <c r="KBU75" s="26"/>
      <c r="KBV75" s="26"/>
      <c r="KBW75" s="26"/>
      <c r="KBX75" s="26"/>
      <c r="KBY75" s="26"/>
      <c r="KBZ75" s="26"/>
      <c r="KCA75" s="26"/>
      <c r="KCB75" s="26"/>
      <c r="KCC75" s="26"/>
      <c r="KCD75" s="26"/>
      <c r="KCE75" s="26"/>
      <c r="KCF75" s="26"/>
      <c r="KCG75" s="26"/>
      <c r="KCH75" s="26"/>
      <c r="KCI75" s="26"/>
      <c r="KCJ75" s="26"/>
      <c r="KCK75" s="26"/>
      <c r="KCL75" s="26"/>
      <c r="KCO75" s="26"/>
      <c r="KCP75" s="26"/>
      <c r="KCQ75" s="26"/>
      <c r="KCR75" s="26"/>
      <c r="KCS75" s="26"/>
      <c r="KCT75" s="26"/>
      <c r="KCU75" s="26"/>
      <c r="KCV75" s="26"/>
      <c r="KCW75" s="26"/>
      <c r="KCX75" s="26"/>
      <c r="KCY75" s="26"/>
      <c r="KCZ75" s="26"/>
      <c r="KDA75" s="26"/>
      <c r="KDB75" s="26"/>
      <c r="KDC75" s="26"/>
      <c r="KDD75" s="26"/>
      <c r="KDE75" s="26"/>
      <c r="KDF75" s="26"/>
      <c r="KDG75" s="26"/>
      <c r="KDH75" s="26"/>
      <c r="KDI75" s="26"/>
      <c r="KDJ75" s="26"/>
      <c r="KDK75" s="26"/>
      <c r="KDL75" s="26"/>
      <c r="KDM75" s="26"/>
      <c r="KDN75" s="26"/>
      <c r="KDO75" s="26"/>
      <c r="KDP75" s="26"/>
      <c r="KDQ75" s="26"/>
      <c r="KDR75" s="26"/>
      <c r="KDU75" s="26"/>
      <c r="KDV75" s="26"/>
      <c r="KDW75" s="26"/>
      <c r="KDX75" s="26"/>
      <c r="KDY75" s="26"/>
      <c r="KDZ75" s="26"/>
      <c r="KEA75" s="26"/>
      <c r="KEB75" s="26"/>
      <c r="KEC75" s="26"/>
      <c r="KED75" s="26"/>
      <c r="KEE75" s="26"/>
      <c r="KEF75" s="26"/>
      <c r="KEG75" s="26"/>
      <c r="KEH75" s="26"/>
      <c r="KEI75" s="26"/>
      <c r="KEJ75" s="26"/>
      <c r="KEK75" s="26"/>
      <c r="KEL75" s="26"/>
      <c r="KEM75" s="26"/>
      <c r="KEN75" s="26"/>
      <c r="KEO75" s="26"/>
      <c r="KEP75" s="26"/>
      <c r="KEQ75" s="26"/>
      <c r="KER75" s="26"/>
      <c r="KES75" s="26"/>
      <c r="KET75" s="26"/>
      <c r="KEU75" s="26"/>
      <c r="KEV75" s="26"/>
      <c r="KEW75" s="26"/>
      <c r="KEX75" s="26"/>
      <c r="KFA75" s="26"/>
      <c r="KFB75" s="26"/>
      <c r="KFC75" s="26"/>
      <c r="KFD75" s="26"/>
      <c r="KFE75" s="26"/>
      <c r="KFF75" s="26"/>
      <c r="KFG75" s="26"/>
      <c r="KFH75" s="26"/>
      <c r="KFI75" s="26"/>
      <c r="KFJ75" s="26"/>
      <c r="KFK75" s="26"/>
      <c r="KFL75" s="26"/>
      <c r="KFM75" s="26"/>
      <c r="KFN75" s="26"/>
      <c r="KFO75" s="26"/>
      <c r="KFP75" s="26"/>
      <c r="KFQ75" s="26"/>
      <c r="KFR75" s="26"/>
      <c r="KFS75" s="26"/>
      <c r="KFT75" s="26"/>
      <c r="KFU75" s="26"/>
      <c r="KFV75" s="26"/>
      <c r="KFW75" s="26"/>
      <c r="KFX75" s="26"/>
      <c r="KFY75" s="26"/>
      <c r="KFZ75" s="26"/>
      <c r="KGA75" s="26"/>
      <c r="KGB75" s="26"/>
      <c r="KGC75" s="26"/>
      <c r="KGD75" s="26"/>
      <c r="KGG75" s="26"/>
      <c r="KGH75" s="26"/>
      <c r="KGI75" s="26"/>
      <c r="KGJ75" s="26"/>
      <c r="KGK75" s="26"/>
      <c r="KGL75" s="26"/>
      <c r="KGM75" s="26"/>
      <c r="KGN75" s="26"/>
      <c r="KGO75" s="26"/>
      <c r="KGP75" s="26"/>
      <c r="KGQ75" s="26"/>
      <c r="KGR75" s="26"/>
      <c r="KGS75" s="26"/>
      <c r="KGT75" s="26"/>
      <c r="KGU75" s="26"/>
      <c r="KGV75" s="26"/>
      <c r="KGW75" s="26"/>
      <c r="KGX75" s="26"/>
      <c r="KGY75" s="26"/>
      <c r="KGZ75" s="26"/>
      <c r="KHA75" s="26"/>
      <c r="KHB75" s="26"/>
      <c r="KHC75" s="26"/>
      <c r="KHD75" s="26"/>
      <c r="KHE75" s="26"/>
      <c r="KHF75" s="26"/>
      <c r="KHG75" s="26"/>
      <c r="KHH75" s="26"/>
      <c r="KHI75" s="26"/>
      <c r="KHJ75" s="26"/>
      <c r="KHM75" s="26"/>
      <c r="KHN75" s="26"/>
      <c r="KHO75" s="26"/>
      <c r="KHP75" s="26"/>
      <c r="KHQ75" s="26"/>
      <c r="KHR75" s="26"/>
      <c r="KHS75" s="26"/>
      <c r="KHT75" s="26"/>
      <c r="KHU75" s="26"/>
      <c r="KHV75" s="26"/>
      <c r="KHW75" s="26"/>
      <c r="KHX75" s="26"/>
      <c r="KHY75" s="26"/>
      <c r="KHZ75" s="26"/>
      <c r="KIA75" s="26"/>
      <c r="KIB75" s="26"/>
      <c r="KIC75" s="26"/>
      <c r="KID75" s="26"/>
      <c r="KIE75" s="26"/>
      <c r="KIF75" s="26"/>
      <c r="KIG75" s="26"/>
      <c r="KIH75" s="26"/>
      <c r="KII75" s="26"/>
      <c r="KIJ75" s="26"/>
      <c r="KIK75" s="26"/>
      <c r="KIL75" s="26"/>
      <c r="KIM75" s="26"/>
      <c r="KIN75" s="26"/>
      <c r="KIO75" s="26"/>
      <c r="KIP75" s="26"/>
      <c r="KIS75" s="26"/>
      <c r="KIT75" s="26"/>
      <c r="KIU75" s="26"/>
      <c r="KIV75" s="26"/>
      <c r="KIW75" s="26"/>
      <c r="KIX75" s="26"/>
      <c r="KIY75" s="26"/>
      <c r="KIZ75" s="26"/>
      <c r="KJA75" s="26"/>
      <c r="KJB75" s="26"/>
      <c r="KJC75" s="26"/>
      <c r="KJD75" s="26"/>
      <c r="KJE75" s="26"/>
      <c r="KJF75" s="26"/>
      <c r="KJG75" s="26"/>
      <c r="KJH75" s="26"/>
      <c r="KJI75" s="26"/>
      <c r="KJJ75" s="26"/>
      <c r="KJK75" s="26"/>
      <c r="KJL75" s="26"/>
      <c r="KJM75" s="26"/>
      <c r="KJN75" s="26"/>
      <c r="KJO75" s="26"/>
      <c r="KJP75" s="26"/>
      <c r="KJQ75" s="26"/>
      <c r="KJR75" s="26"/>
      <c r="KJS75" s="26"/>
      <c r="KJT75" s="26"/>
      <c r="KJU75" s="26"/>
      <c r="KJV75" s="26"/>
      <c r="KJY75" s="26"/>
      <c r="KJZ75" s="26"/>
      <c r="KKA75" s="26"/>
      <c r="KKB75" s="26"/>
      <c r="KKC75" s="26"/>
      <c r="KKD75" s="26"/>
      <c r="KKE75" s="26"/>
      <c r="KKF75" s="26"/>
      <c r="KKG75" s="26"/>
      <c r="KKH75" s="26"/>
      <c r="KKI75" s="26"/>
      <c r="KKJ75" s="26"/>
      <c r="KKK75" s="26"/>
      <c r="KKL75" s="26"/>
      <c r="KKM75" s="26"/>
      <c r="KKN75" s="26"/>
      <c r="KKO75" s="26"/>
      <c r="KKP75" s="26"/>
      <c r="KKQ75" s="26"/>
      <c r="KKR75" s="26"/>
      <c r="KKS75" s="26"/>
      <c r="KKT75" s="26"/>
      <c r="KKU75" s="26"/>
      <c r="KKV75" s="26"/>
      <c r="KKW75" s="26"/>
      <c r="KKX75" s="26"/>
      <c r="KKY75" s="26"/>
      <c r="KKZ75" s="26"/>
      <c r="KLA75" s="26"/>
      <c r="KLB75" s="26"/>
      <c r="KLE75" s="26"/>
      <c r="KLF75" s="26"/>
      <c r="KLG75" s="26"/>
      <c r="KLH75" s="26"/>
      <c r="KLI75" s="26"/>
      <c r="KLJ75" s="26"/>
      <c r="KLK75" s="26"/>
      <c r="KLL75" s="26"/>
      <c r="KLM75" s="26"/>
      <c r="KLN75" s="26"/>
      <c r="KLO75" s="26"/>
      <c r="KLP75" s="26"/>
      <c r="KLQ75" s="26"/>
      <c r="KLR75" s="26"/>
      <c r="KLS75" s="26"/>
      <c r="KLT75" s="26"/>
      <c r="KLU75" s="26"/>
      <c r="KLV75" s="26"/>
      <c r="KLW75" s="26"/>
      <c r="KLX75" s="26"/>
      <c r="KLY75" s="26"/>
      <c r="KLZ75" s="26"/>
      <c r="KMA75" s="26"/>
      <c r="KMB75" s="26"/>
      <c r="KMC75" s="26"/>
      <c r="KMD75" s="26"/>
      <c r="KME75" s="26"/>
      <c r="KMF75" s="26"/>
      <c r="KMG75" s="26"/>
      <c r="KMH75" s="26"/>
      <c r="KMK75" s="26"/>
      <c r="KML75" s="26"/>
      <c r="KMM75" s="26"/>
      <c r="KMN75" s="26"/>
      <c r="KMO75" s="26"/>
      <c r="KMP75" s="26"/>
      <c r="KMQ75" s="26"/>
      <c r="KMR75" s="26"/>
      <c r="KMS75" s="26"/>
      <c r="KMT75" s="26"/>
      <c r="KMU75" s="26"/>
      <c r="KMV75" s="26"/>
      <c r="KMW75" s="26"/>
      <c r="KMX75" s="26"/>
      <c r="KMY75" s="26"/>
      <c r="KMZ75" s="26"/>
      <c r="KNA75" s="26"/>
      <c r="KNB75" s="26"/>
      <c r="KNC75" s="26"/>
      <c r="KND75" s="26"/>
      <c r="KNE75" s="26"/>
      <c r="KNF75" s="26"/>
      <c r="KNG75" s="26"/>
      <c r="KNH75" s="26"/>
      <c r="KNI75" s="26"/>
      <c r="KNJ75" s="26"/>
      <c r="KNK75" s="26"/>
      <c r="KNL75" s="26"/>
      <c r="KNM75" s="26"/>
      <c r="KNN75" s="26"/>
      <c r="KNQ75" s="26"/>
      <c r="KNR75" s="26"/>
      <c r="KNS75" s="26"/>
      <c r="KNT75" s="26"/>
      <c r="KNU75" s="26"/>
      <c r="KNV75" s="26"/>
      <c r="KNW75" s="26"/>
      <c r="KNX75" s="26"/>
      <c r="KNY75" s="26"/>
      <c r="KNZ75" s="26"/>
      <c r="KOA75" s="26"/>
      <c r="KOB75" s="26"/>
      <c r="KOC75" s="26"/>
      <c r="KOD75" s="26"/>
      <c r="KOE75" s="26"/>
      <c r="KOF75" s="26"/>
      <c r="KOG75" s="26"/>
      <c r="KOH75" s="26"/>
      <c r="KOI75" s="26"/>
      <c r="KOJ75" s="26"/>
      <c r="KOK75" s="26"/>
      <c r="KOL75" s="26"/>
      <c r="KOM75" s="26"/>
      <c r="KON75" s="26"/>
      <c r="KOO75" s="26"/>
      <c r="KOP75" s="26"/>
      <c r="KOQ75" s="26"/>
      <c r="KOR75" s="26"/>
      <c r="KOS75" s="26"/>
      <c r="KOT75" s="26"/>
      <c r="KOW75" s="26"/>
      <c r="KOX75" s="26"/>
      <c r="KOY75" s="26"/>
      <c r="KOZ75" s="26"/>
      <c r="KPA75" s="26"/>
      <c r="KPB75" s="26"/>
      <c r="KPC75" s="26"/>
      <c r="KPD75" s="26"/>
      <c r="KPE75" s="26"/>
      <c r="KPF75" s="26"/>
      <c r="KPG75" s="26"/>
      <c r="KPH75" s="26"/>
      <c r="KPI75" s="26"/>
      <c r="KPJ75" s="26"/>
      <c r="KPK75" s="26"/>
      <c r="KPL75" s="26"/>
      <c r="KPM75" s="26"/>
      <c r="KPN75" s="26"/>
      <c r="KPO75" s="26"/>
      <c r="KPP75" s="26"/>
      <c r="KPQ75" s="26"/>
      <c r="KPR75" s="26"/>
      <c r="KPS75" s="26"/>
      <c r="KPT75" s="26"/>
      <c r="KPU75" s="26"/>
      <c r="KPV75" s="26"/>
      <c r="KPW75" s="26"/>
      <c r="KPX75" s="26"/>
      <c r="KPY75" s="26"/>
      <c r="KPZ75" s="26"/>
      <c r="KQC75" s="26"/>
      <c r="KQD75" s="26"/>
      <c r="KQE75" s="26"/>
      <c r="KQF75" s="26"/>
      <c r="KQG75" s="26"/>
      <c r="KQH75" s="26"/>
      <c r="KQI75" s="26"/>
      <c r="KQJ75" s="26"/>
      <c r="KQK75" s="26"/>
      <c r="KQL75" s="26"/>
      <c r="KQM75" s="26"/>
      <c r="KQN75" s="26"/>
      <c r="KQO75" s="26"/>
      <c r="KQP75" s="26"/>
      <c r="KQQ75" s="26"/>
      <c r="KQR75" s="26"/>
      <c r="KQS75" s="26"/>
      <c r="KQT75" s="26"/>
      <c r="KQU75" s="26"/>
      <c r="KQV75" s="26"/>
      <c r="KQW75" s="26"/>
      <c r="KQX75" s="26"/>
      <c r="KQY75" s="26"/>
      <c r="KQZ75" s="26"/>
      <c r="KRA75" s="26"/>
      <c r="KRB75" s="26"/>
      <c r="KRC75" s="26"/>
      <c r="KRD75" s="26"/>
      <c r="KRE75" s="26"/>
      <c r="KRF75" s="26"/>
      <c r="KRI75" s="26"/>
      <c r="KRJ75" s="26"/>
      <c r="KRK75" s="26"/>
      <c r="KRL75" s="26"/>
      <c r="KRM75" s="26"/>
      <c r="KRN75" s="26"/>
      <c r="KRO75" s="26"/>
      <c r="KRP75" s="26"/>
      <c r="KRQ75" s="26"/>
      <c r="KRR75" s="26"/>
      <c r="KRS75" s="26"/>
      <c r="KRT75" s="26"/>
      <c r="KRU75" s="26"/>
      <c r="KRV75" s="26"/>
      <c r="KRW75" s="26"/>
      <c r="KRX75" s="26"/>
      <c r="KRY75" s="26"/>
      <c r="KRZ75" s="26"/>
      <c r="KSA75" s="26"/>
      <c r="KSB75" s="26"/>
      <c r="KSC75" s="26"/>
      <c r="KSD75" s="26"/>
      <c r="KSE75" s="26"/>
      <c r="KSF75" s="26"/>
      <c r="KSG75" s="26"/>
      <c r="KSH75" s="26"/>
      <c r="KSI75" s="26"/>
      <c r="KSJ75" s="26"/>
      <c r="KSK75" s="26"/>
      <c r="KSL75" s="26"/>
      <c r="KSO75" s="26"/>
      <c r="KSP75" s="26"/>
      <c r="KSQ75" s="26"/>
      <c r="KSR75" s="26"/>
      <c r="KSS75" s="26"/>
      <c r="KST75" s="26"/>
      <c r="KSU75" s="26"/>
      <c r="KSV75" s="26"/>
      <c r="KSW75" s="26"/>
      <c r="KSX75" s="26"/>
      <c r="KSY75" s="26"/>
      <c r="KSZ75" s="26"/>
      <c r="KTA75" s="26"/>
      <c r="KTB75" s="26"/>
      <c r="KTC75" s="26"/>
      <c r="KTD75" s="26"/>
      <c r="KTE75" s="26"/>
      <c r="KTF75" s="26"/>
      <c r="KTG75" s="26"/>
      <c r="KTH75" s="26"/>
      <c r="KTI75" s="26"/>
      <c r="KTJ75" s="26"/>
      <c r="KTK75" s="26"/>
      <c r="KTL75" s="26"/>
      <c r="KTM75" s="26"/>
      <c r="KTN75" s="26"/>
      <c r="KTO75" s="26"/>
      <c r="KTP75" s="26"/>
      <c r="KTQ75" s="26"/>
      <c r="KTR75" s="26"/>
      <c r="KTU75" s="26"/>
      <c r="KTV75" s="26"/>
      <c r="KTW75" s="26"/>
      <c r="KTX75" s="26"/>
      <c r="KTY75" s="26"/>
      <c r="KTZ75" s="26"/>
      <c r="KUA75" s="26"/>
      <c r="KUB75" s="26"/>
      <c r="KUC75" s="26"/>
      <c r="KUD75" s="26"/>
      <c r="KUE75" s="26"/>
      <c r="KUF75" s="26"/>
      <c r="KUG75" s="26"/>
      <c r="KUH75" s="26"/>
      <c r="KUI75" s="26"/>
      <c r="KUJ75" s="26"/>
      <c r="KUK75" s="26"/>
      <c r="KUL75" s="26"/>
      <c r="KUM75" s="26"/>
      <c r="KUN75" s="26"/>
      <c r="KUO75" s="26"/>
      <c r="KUP75" s="26"/>
      <c r="KUQ75" s="26"/>
      <c r="KUR75" s="26"/>
      <c r="KUS75" s="26"/>
      <c r="KUT75" s="26"/>
      <c r="KUU75" s="26"/>
      <c r="KUV75" s="26"/>
      <c r="KUW75" s="26"/>
      <c r="KUX75" s="26"/>
      <c r="KVA75" s="26"/>
      <c r="KVB75" s="26"/>
      <c r="KVC75" s="26"/>
      <c r="KVD75" s="26"/>
      <c r="KVE75" s="26"/>
      <c r="KVF75" s="26"/>
      <c r="KVG75" s="26"/>
      <c r="KVH75" s="26"/>
      <c r="KVI75" s="26"/>
      <c r="KVJ75" s="26"/>
      <c r="KVK75" s="26"/>
      <c r="KVL75" s="26"/>
      <c r="KVM75" s="26"/>
      <c r="KVN75" s="26"/>
      <c r="KVO75" s="26"/>
      <c r="KVP75" s="26"/>
      <c r="KVQ75" s="26"/>
      <c r="KVR75" s="26"/>
      <c r="KVS75" s="26"/>
      <c r="KVT75" s="26"/>
      <c r="KVU75" s="26"/>
      <c r="KVV75" s="26"/>
      <c r="KVW75" s="26"/>
      <c r="KVX75" s="26"/>
      <c r="KVY75" s="26"/>
      <c r="KVZ75" s="26"/>
      <c r="KWA75" s="26"/>
      <c r="KWB75" s="26"/>
      <c r="KWC75" s="26"/>
      <c r="KWD75" s="26"/>
      <c r="KWG75" s="26"/>
      <c r="KWH75" s="26"/>
      <c r="KWI75" s="26"/>
      <c r="KWJ75" s="26"/>
      <c r="KWK75" s="26"/>
      <c r="KWL75" s="26"/>
      <c r="KWM75" s="26"/>
      <c r="KWN75" s="26"/>
      <c r="KWO75" s="26"/>
      <c r="KWP75" s="26"/>
      <c r="KWQ75" s="26"/>
      <c r="KWR75" s="26"/>
      <c r="KWS75" s="26"/>
      <c r="KWT75" s="26"/>
      <c r="KWU75" s="26"/>
      <c r="KWV75" s="26"/>
      <c r="KWW75" s="26"/>
      <c r="KWX75" s="26"/>
      <c r="KWY75" s="26"/>
      <c r="KWZ75" s="26"/>
      <c r="KXA75" s="26"/>
      <c r="KXB75" s="26"/>
      <c r="KXC75" s="26"/>
      <c r="KXD75" s="26"/>
      <c r="KXE75" s="26"/>
      <c r="KXF75" s="26"/>
      <c r="KXG75" s="26"/>
      <c r="KXH75" s="26"/>
      <c r="KXI75" s="26"/>
      <c r="KXJ75" s="26"/>
      <c r="KXM75" s="26"/>
      <c r="KXN75" s="26"/>
      <c r="KXO75" s="26"/>
      <c r="KXP75" s="26"/>
      <c r="KXQ75" s="26"/>
      <c r="KXR75" s="26"/>
      <c r="KXS75" s="26"/>
      <c r="KXT75" s="26"/>
      <c r="KXU75" s="26"/>
      <c r="KXV75" s="26"/>
      <c r="KXW75" s="26"/>
      <c r="KXX75" s="26"/>
      <c r="KXY75" s="26"/>
      <c r="KXZ75" s="26"/>
      <c r="KYA75" s="26"/>
      <c r="KYB75" s="26"/>
      <c r="KYC75" s="26"/>
      <c r="KYD75" s="26"/>
      <c r="KYE75" s="26"/>
      <c r="KYF75" s="26"/>
      <c r="KYG75" s="26"/>
      <c r="KYH75" s="26"/>
      <c r="KYI75" s="26"/>
      <c r="KYJ75" s="26"/>
      <c r="KYK75" s="26"/>
      <c r="KYL75" s="26"/>
      <c r="KYM75" s="26"/>
      <c r="KYN75" s="26"/>
      <c r="KYO75" s="26"/>
      <c r="KYP75" s="26"/>
      <c r="KYS75" s="26"/>
      <c r="KYT75" s="26"/>
      <c r="KYU75" s="26"/>
      <c r="KYV75" s="26"/>
      <c r="KYW75" s="26"/>
      <c r="KYX75" s="26"/>
      <c r="KYY75" s="26"/>
      <c r="KYZ75" s="26"/>
      <c r="KZA75" s="26"/>
      <c r="KZB75" s="26"/>
      <c r="KZC75" s="26"/>
      <c r="KZD75" s="26"/>
      <c r="KZE75" s="26"/>
      <c r="KZF75" s="26"/>
      <c r="KZG75" s="26"/>
      <c r="KZH75" s="26"/>
      <c r="KZI75" s="26"/>
      <c r="KZJ75" s="26"/>
      <c r="KZK75" s="26"/>
      <c r="KZL75" s="26"/>
      <c r="KZM75" s="26"/>
      <c r="KZN75" s="26"/>
      <c r="KZO75" s="26"/>
      <c r="KZP75" s="26"/>
      <c r="KZQ75" s="26"/>
      <c r="KZR75" s="26"/>
      <c r="KZS75" s="26"/>
      <c r="KZT75" s="26"/>
      <c r="KZU75" s="26"/>
      <c r="KZV75" s="26"/>
      <c r="KZY75" s="26"/>
      <c r="KZZ75" s="26"/>
      <c r="LAA75" s="26"/>
      <c r="LAB75" s="26"/>
      <c r="LAC75" s="26"/>
      <c r="LAD75" s="26"/>
      <c r="LAE75" s="26"/>
      <c r="LAF75" s="26"/>
      <c r="LAG75" s="26"/>
      <c r="LAH75" s="26"/>
      <c r="LAI75" s="26"/>
      <c r="LAJ75" s="26"/>
      <c r="LAK75" s="26"/>
      <c r="LAL75" s="26"/>
      <c r="LAM75" s="26"/>
      <c r="LAN75" s="26"/>
      <c r="LAO75" s="26"/>
      <c r="LAP75" s="26"/>
      <c r="LAQ75" s="26"/>
      <c r="LAR75" s="26"/>
      <c r="LAS75" s="26"/>
      <c r="LAT75" s="26"/>
      <c r="LAU75" s="26"/>
      <c r="LAV75" s="26"/>
      <c r="LAW75" s="26"/>
      <c r="LAX75" s="26"/>
      <c r="LAY75" s="26"/>
      <c r="LAZ75" s="26"/>
      <c r="LBA75" s="26"/>
      <c r="LBB75" s="26"/>
      <c r="LBE75" s="26"/>
      <c r="LBF75" s="26"/>
      <c r="LBG75" s="26"/>
      <c r="LBH75" s="26"/>
      <c r="LBI75" s="26"/>
      <c r="LBJ75" s="26"/>
      <c r="LBK75" s="26"/>
      <c r="LBL75" s="26"/>
      <c r="LBM75" s="26"/>
      <c r="LBN75" s="26"/>
      <c r="LBO75" s="26"/>
      <c r="LBP75" s="26"/>
      <c r="LBQ75" s="26"/>
      <c r="LBR75" s="26"/>
      <c r="LBS75" s="26"/>
      <c r="LBT75" s="26"/>
      <c r="LBU75" s="26"/>
      <c r="LBV75" s="26"/>
      <c r="LBW75" s="26"/>
      <c r="LBX75" s="26"/>
      <c r="LBY75" s="26"/>
      <c r="LBZ75" s="26"/>
      <c r="LCA75" s="26"/>
      <c r="LCB75" s="26"/>
      <c r="LCC75" s="26"/>
      <c r="LCD75" s="26"/>
      <c r="LCE75" s="26"/>
      <c r="LCF75" s="26"/>
      <c r="LCG75" s="26"/>
      <c r="LCH75" s="26"/>
      <c r="LCK75" s="26"/>
      <c r="LCL75" s="26"/>
      <c r="LCM75" s="26"/>
      <c r="LCN75" s="26"/>
      <c r="LCO75" s="26"/>
      <c r="LCP75" s="26"/>
      <c r="LCQ75" s="26"/>
      <c r="LCR75" s="26"/>
      <c r="LCS75" s="26"/>
      <c r="LCT75" s="26"/>
      <c r="LCU75" s="26"/>
      <c r="LCV75" s="26"/>
      <c r="LCW75" s="26"/>
      <c r="LCX75" s="26"/>
      <c r="LCY75" s="26"/>
      <c r="LCZ75" s="26"/>
      <c r="LDA75" s="26"/>
      <c r="LDB75" s="26"/>
      <c r="LDC75" s="26"/>
      <c r="LDD75" s="26"/>
      <c r="LDE75" s="26"/>
      <c r="LDF75" s="26"/>
      <c r="LDG75" s="26"/>
      <c r="LDH75" s="26"/>
      <c r="LDI75" s="26"/>
      <c r="LDJ75" s="26"/>
      <c r="LDK75" s="26"/>
      <c r="LDL75" s="26"/>
      <c r="LDM75" s="26"/>
      <c r="LDN75" s="26"/>
      <c r="LDQ75" s="26"/>
      <c r="LDR75" s="26"/>
      <c r="LDS75" s="26"/>
      <c r="LDT75" s="26"/>
      <c r="LDU75" s="26"/>
      <c r="LDV75" s="26"/>
      <c r="LDW75" s="26"/>
      <c r="LDX75" s="26"/>
      <c r="LDY75" s="26"/>
      <c r="LDZ75" s="26"/>
      <c r="LEA75" s="26"/>
      <c r="LEB75" s="26"/>
      <c r="LEC75" s="26"/>
      <c r="LED75" s="26"/>
      <c r="LEE75" s="26"/>
      <c r="LEF75" s="26"/>
      <c r="LEG75" s="26"/>
      <c r="LEH75" s="26"/>
      <c r="LEI75" s="26"/>
      <c r="LEJ75" s="26"/>
      <c r="LEK75" s="26"/>
      <c r="LEL75" s="26"/>
      <c r="LEM75" s="26"/>
      <c r="LEN75" s="26"/>
      <c r="LEO75" s="26"/>
      <c r="LEP75" s="26"/>
      <c r="LEQ75" s="26"/>
      <c r="LER75" s="26"/>
      <c r="LES75" s="26"/>
      <c r="LET75" s="26"/>
      <c r="LEW75" s="26"/>
      <c r="LEX75" s="26"/>
      <c r="LEY75" s="26"/>
      <c r="LEZ75" s="26"/>
      <c r="LFA75" s="26"/>
      <c r="LFB75" s="26"/>
      <c r="LFC75" s="26"/>
      <c r="LFD75" s="26"/>
      <c r="LFE75" s="26"/>
      <c r="LFF75" s="26"/>
      <c r="LFG75" s="26"/>
      <c r="LFH75" s="26"/>
      <c r="LFI75" s="26"/>
      <c r="LFJ75" s="26"/>
      <c r="LFK75" s="26"/>
      <c r="LFL75" s="26"/>
      <c r="LFM75" s="26"/>
      <c r="LFN75" s="26"/>
      <c r="LFO75" s="26"/>
      <c r="LFP75" s="26"/>
      <c r="LFQ75" s="26"/>
      <c r="LFR75" s="26"/>
      <c r="LFS75" s="26"/>
      <c r="LFT75" s="26"/>
      <c r="LFU75" s="26"/>
      <c r="LFV75" s="26"/>
      <c r="LFW75" s="26"/>
      <c r="LFX75" s="26"/>
      <c r="LFY75" s="26"/>
      <c r="LFZ75" s="26"/>
      <c r="LGC75" s="26"/>
      <c r="LGD75" s="26"/>
      <c r="LGE75" s="26"/>
      <c r="LGF75" s="26"/>
      <c r="LGG75" s="26"/>
      <c r="LGH75" s="26"/>
      <c r="LGI75" s="26"/>
      <c r="LGJ75" s="26"/>
      <c r="LGK75" s="26"/>
      <c r="LGL75" s="26"/>
      <c r="LGM75" s="26"/>
      <c r="LGN75" s="26"/>
      <c r="LGO75" s="26"/>
      <c r="LGP75" s="26"/>
      <c r="LGQ75" s="26"/>
      <c r="LGR75" s="26"/>
      <c r="LGS75" s="26"/>
      <c r="LGT75" s="26"/>
      <c r="LGU75" s="26"/>
      <c r="LGV75" s="26"/>
      <c r="LGW75" s="26"/>
      <c r="LGX75" s="26"/>
      <c r="LGY75" s="26"/>
      <c r="LGZ75" s="26"/>
      <c r="LHA75" s="26"/>
      <c r="LHB75" s="26"/>
      <c r="LHC75" s="26"/>
      <c r="LHD75" s="26"/>
      <c r="LHE75" s="26"/>
      <c r="LHF75" s="26"/>
      <c r="LHI75" s="26"/>
      <c r="LHJ75" s="26"/>
      <c r="LHK75" s="26"/>
      <c r="LHL75" s="26"/>
      <c r="LHM75" s="26"/>
      <c r="LHN75" s="26"/>
      <c r="LHO75" s="26"/>
      <c r="LHP75" s="26"/>
      <c r="LHQ75" s="26"/>
      <c r="LHR75" s="26"/>
      <c r="LHS75" s="26"/>
      <c r="LHT75" s="26"/>
      <c r="LHU75" s="26"/>
      <c r="LHV75" s="26"/>
      <c r="LHW75" s="26"/>
      <c r="LHX75" s="26"/>
      <c r="LHY75" s="26"/>
      <c r="LHZ75" s="26"/>
      <c r="LIA75" s="26"/>
      <c r="LIB75" s="26"/>
      <c r="LIC75" s="26"/>
      <c r="LID75" s="26"/>
      <c r="LIE75" s="26"/>
      <c r="LIF75" s="26"/>
      <c r="LIG75" s="26"/>
      <c r="LIH75" s="26"/>
      <c r="LII75" s="26"/>
      <c r="LIJ75" s="26"/>
      <c r="LIK75" s="26"/>
      <c r="LIL75" s="26"/>
      <c r="LIO75" s="26"/>
      <c r="LIP75" s="26"/>
      <c r="LIQ75" s="26"/>
      <c r="LIR75" s="26"/>
      <c r="LIS75" s="26"/>
      <c r="LIT75" s="26"/>
      <c r="LIU75" s="26"/>
      <c r="LIV75" s="26"/>
      <c r="LIW75" s="26"/>
      <c r="LIX75" s="26"/>
      <c r="LIY75" s="26"/>
      <c r="LIZ75" s="26"/>
      <c r="LJA75" s="26"/>
      <c r="LJB75" s="26"/>
      <c r="LJC75" s="26"/>
      <c r="LJD75" s="26"/>
      <c r="LJE75" s="26"/>
      <c r="LJF75" s="26"/>
      <c r="LJG75" s="26"/>
      <c r="LJH75" s="26"/>
      <c r="LJI75" s="26"/>
      <c r="LJJ75" s="26"/>
      <c r="LJK75" s="26"/>
      <c r="LJL75" s="26"/>
      <c r="LJM75" s="26"/>
      <c r="LJN75" s="26"/>
      <c r="LJO75" s="26"/>
      <c r="LJP75" s="26"/>
      <c r="LJQ75" s="26"/>
      <c r="LJR75" s="26"/>
      <c r="LJU75" s="26"/>
      <c r="LJV75" s="26"/>
      <c r="LJW75" s="26"/>
      <c r="LJX75" s="26"/>
      <c r="LJY75" s="26"/>
      <c r="LJZ75" s="26"/>
      <c r="LKA75" s="26"/>
      <c r="LKB75" s="26"/>
      <c r="LKC75" s="26"/>
      <c r="LKD75" s="26"/>
      <c r="LKE75" s="26"/>
      <c r="LKF75" s="26"/>
      <c r="LKG75" s="26"/>
      <c r="LKH75" s="26"/>
      <c r="LKI75" s="26"/>
      <c r="LKJ75" s="26"/>
      <c r="LKK75" s="26"/>
      <c r="LKL75" s="26"/>
      <c r="LKM75" s="26"/>
      <c r="LKN75" s="26"/>
      <c r="LKO75" s="26"/>
      <c r="LKP75" s="26"/>
      <c r="LKQ75" s="26"/>
      <c r="LKR75" s="26"/>
      <c r="LKS75" s="26"/>
      <c r="LKT75" s="26"/>
      <c r="LKU75" s="26"/>
      <c r="LKV75" s="26"/>
      <c r="LKW75" s="26"/>
      <c r="LKX75" s="26"/>
      <c r="LLA75" s="26"/>
      <c r="LLB75" s="26"/>
      <c r="LLC75" s="26"/>
      <c r="LLD75" s="26"/>
      <c r="LLE75" s="26"/>
      <c r="LLF75" s="26"/>
      <c r="LLG75" s="26"/>
      <c r="LLH75" s="26"/>
      <c r="LLI75" s="26"/>
      <c r="LLJ75" s="26"/>
      <c r="LLK75" s="26"/>
      <c r="LLL75" s="26"/>
      <c r="LLM75" s="26"/>
      <c r="LLN75" s="26"/>
      <c r="LLO75" s="26"/>
      <c r="LLP75" s="26"/>
      <c r="LLQ75" s="26"/>
      <c r="LLR75" s="26"/>
      <c r="LLS75" s="26"/>
      <c r="LLT75" s="26"/>
      <c r="LLU75" s="26"/>
      <c r="LLV75" s="26"/>
      <c r="LLW75" s="26"/>
      <c r="LLX75" s="26"/>
      <c r="LLY75" s="26"/>
      <c r="LLZ75" s="26"/>
      <c r="LMA75" s="26"/>
      <c r="LMB75" s="26"/>
      <c r="LMC75" s="26"/>
      <c r="LMD75" s="26"/>
      <c r="LMG75" s="26"/>
      <c r="LMH75" s="26"/>
      <c r="LMI75" s="26"/>
      <c r="LMJ75" s="26"/>
      <c r="LMK75" s="26"/>
      <c r="LML75" s="26"/>
      <c r="LMM75" s="26"/>
      <c r="LMN75" s="26"/>
      <c r="LMO75" s="26"/>
      <c r="LMP75" s="26"/>
      <c r="LMQ75" s="26"/>
      <c r="LMR75" s="26"/>
      <c r="LMS75" s="26"/>
      <c r="LMT75" s="26"/>
      <c r="LMU75" s="26"/>
      <c r="LMV75" s="26"/>
      <c r="LMW75" s="26"/>
      <c r="LMX75" s="26"/>
      <c r="LMY75" s="26"/>
      <c r="LMZ75" s="26"/>
      <c r="LNA75" s="26"/>
      <c r="LNB75" s="26"/>
      <c r="LNC75" s="26"/>
      <c r="LND75" s="26"/>
      <c r="LNE75" s="26"/>
      <c r="LNF75" s="26"/>
      <c r="LNG75" s="26"/>
      <c r="LNH75" s="26"/>
      <c r="LNI75" s="26"/>
      <c r="LNJ75" s="26"/>
      <c r="LNM75" s="26"/>
      <c r="LNN75" s="26"/>
      <c r="LNO75" s="26"/>
      <c r="LNP75" s="26"/>
      <c r="LNQ75" s="26"/>
      <c r="LNR75" s="26"/>
      <c r="LNS75" s="26"/>
      <c r="LNT75" s="26"/>
      <c r="LNU75" s="26"/>
      <c r="LNV75" s="26"/>
      <c r="LNW75" s="26"/>
      <c r="LNX75" s="26"/>
      <c r="LNY75" s="26"/>
      <c r="LNZ75" s="26"/>
      <c r="LOA75" s="26"/>
      <c r="LOB75" s="26"/>
      <c r="LOC75" s="26"/>
      <c r="LOD75" s="26"/>
      <c r="LOE75" s="26"/>
      <c r="LOF75" s="26"/>
      <c r="LOG75" s="26"/>
      <c r="LOH75" s="26"/>
      <c r="LOI75" s="26"/>
      <c r="LOJ75" s="26"/>
      <c r="LOK75" s="26"/>
      <c r="LOL75" s="26"/>
      <c r="LOM75" s="26"/>
      <c r="LON75" s="26"/>
      <c r="LOO75" s="26"/>
      <c r="LOP75" s="26"/>
      <c r="LOS75" s="26"/>
      <c r="LOT75" s="26"/>
      <c r="LOU75" s="26"/>
      <c r="LOV75" s="26"/>
      <c r="LOW75" s="26"/>
      <c r="LOX75" s="26"/>
      <c r="LOY75" s="26"/>
      <c r="LOZ75" s="26"/>
      <c r="LPA75" s="26"/>
      <c r="LPB75" s="26"/>
      <c r="LPC75" s="26"/>
      <c r="LPD75" s="26"/>
      <c r="LPE75" s="26"/>
      <c r="LPF75" s="26"/>
      <c r="LPG75" s="26"/>
      <c r="LPH75" s="26"/>
      <c r="LPI75" s="26"/>
      <c r="LPJ75" s="26"/>
      <c r="LPK75" s="26"/>
      <c r="LPL75" s="26"/>
      <c r="LPM75" s="26"/>
      <c r="LPN75" s="26"/>
      <c r="LPO75" s="26"/>
      <c r="LPP75" s="26"/>
      <c r="LPQ75" s="26"/>
      <c r="LPR75" s="26"/>
      <c r="LPS75" s="26"/>
      <c r="LPT75" s="26"/>
      <c r="LPU75" s="26"/>
      <c r="LPV75" s="26"/>
      <c r="LPY75" s="26"/>
      <c r="LPZ75" s="26"/>
      <c r="LQA75" s="26"/>
      <c r="LQB75" s="26"/>
      <c r="LQC75" s="26"/>
      <c r="LQD75" s="26"/>
      <c r="LQE75" s="26"/>
      <c r="LQF75" s="26"/>
      <c r="LQG75" s="26"/>
      <c r="LQH75" s="26"/>
      <c r="LQI75" s="26"/>
      <c r="LQJ75" s="26"/>
      <c r="LQK75" s="26"/>
      <c r="LQL75" s="26"/>
      <c r="LQM75" s="26"/>
      <c r="LQN75" s="26"/>
      <c r="LQO75" s="26"/>
      <c r="LQP75" s="26"/>
      <c r="LQQ75" s="26"/>
      <c r="LQR75" s="26"/>
      <c r="LQS75" s="26"/>
      <c r="LQT75" s="26"/>
      <c r="LQU75" s="26"/>
      <c r="LQV75" s="26"/>
      <c r="LQW75" s="26"/>
      <c r="LQX75" s="26"/>
      <c r="LQY75" s="26"/>
      <c r="LQZ75" s="26"/>
      <c r="LRA75" s="26"/>
      <c r="LRB75" s="26"/>
      <c r="LRE75" s="26"/>
      <c r="LRF75" s="26"/>
      <c r="LRG75" s="26"/>
      <c r="LRH75" s="26"/>
      <c r="LRI75" s="26"/>
      <c r="LRJ75" s="26"/>
      <c r="LRK75" s="26"/>
      <c r="LRL75" s="26"/>
      <c r="LRM75" s="26"/>
      <c r="LRN75" s="26"/>
      <c r="LRO75" s="26"/>
      <c r="LRP75" s="26"/>
      <c r="LRQ75" s="26"/>
      <c r="LRR75" s="26"/>
      <c r="LRS75" s="26"/>
      <c r="LRT75" s="26"/>
      <c r="LRU75" s="26"/>
      <c r="LRV75" s="26"/>
      <c r="LRW75" s="26"/>
      <c r="LRX75" s="26"/>
      <c r="LRY75" s="26"/>
      <c r="LRZ75" s="26"/>
      <c r="LSA75" s="26"/>
      <c r="LSB75" s="26"/>
      <c r="LSC75" s="26"/>
      <c r="LSD75" s="26"/>
      <c r="LSE75" s="26"/>
      <c r="LSF75" s="26"/>
      <c r="LSG75" s="26"/>
      <c r="LSH75" s="26"/>
      <c r="LSK75" s="26"/>
      <c r="LSL75" s="26"/>
      <c r="LSM75" s="26"/>
      <c r="LSN75" s="26"/>
      <c r="LSO75" s="26"/>
      <c r="LSP75" s="26"/>
      <c r="LSQ75" s="26"/>
      <c r="LSR75" s="26"/>
      <c r="LSS75" s="26"/>
      <c r="LST75" s="26"/>
      <c r="LSU75" s="26"/>
      <c r="LSV75" s="26"/>
      <c r="LSW75" s="26"/>
      <c r="LSX75" s="26"/>
      <c r="LSY75" s="26"/>
      <c r="LSZ75" s="26"/>
      <c r="LTA75" s="26"/>
      <c r="LTB75" s="26"/>
      <c r="LTC75" s="26"/>
      <c r="LTD75" s="26"/>
      <c r="LTE75" s="26"/>
      <c r="LTF75" s="26"/>
      <c r="LTG75" s="26"/>
      <c r="LTH75" s="26"/>
      <c r="LTI75" s="26"/>
      <c r="LTJ75" s="26"/>
      <c r="LTK75" s="26"/>
      <c r="LTL75" s="26"/>
      <c r="LTM75" s="26"/>
      <c r="LTN75" s="26"/>
      <c r="LTQ75" s="26"/>
      <c r="LTR75" s="26"/>
      <c r="LTS75" s="26"/>
      <c r="LTT75" s="26"/>
      <c r="LTU75" s="26"/>
      <c r="LTV75" s="26"/>
      <c r="LTW75" s="26"/>
      <c r="LTX75" s="26"/>
      <c r="LTY75" s="26"/>
      <c r="LTZ75" s="26"/>
      <c r="LUA75" s="26"/>
      <c r="LUB75" s="26"/>
      <c r="LUC75" s="26"/>
      <c r="LUD75" s="26"/>
      <c r="LUE75" s="26"/>
      <c r="LUF75" s="26"/>
      <c r="LUG75" s="26"/>
      <c r="LUH75" s="26"/>
      <c r="LUI75" s="26"/>
      <c r="LUJ75" s="26"/>
      <c r="LUK75" s="26"/>
      <c r="LUL75" s="26"/>
      <c r="LUM75" s="26"/>
      <c r="LUN75" s="26"/>
      <c r="LUO75" s="26"/>
      <c r="LUP75" s="26"/>
      <c r="LUQ75" s="26"/>
      <c r="LUR75" s="26"/>
      <c r="LUS75" s="26"/>
      <c r="LUT75" s="26"/>
      <c r="LUW75" s="26"/>
      <c r="LUX75" s="26"/>
      <c r="LUY75" s="26"/>
      <c r="LUZ75" s="26"/>
      <c r="LVA75" s="26"/>
      <c r="LVB75" s="26"/>
      <c r="LVC75" s="26"/>
      <c r="LVD75" s="26"/>
      <c r="LVE75" s="26"/>
      <c r="LVF75" s="26"/>
      <c r="LVG75" s="26"/>
      <c r="LVH75" s="26"/>
      <c r="LVI75" s="26"/>
      <c r="LVJ75" s="26"/>
      <c r="LVK75" s="26"/>
      <c r="LVL75" s="26"/>
      <c r="LVM75" s="26"/>
      <c r="LVN75" s="26"/>
      <c r="LVO75" s="26"/>
      <c r="LVP75" s="26"/>
      <c r="LVQ75" s="26"/>
      <c r="LVR75" s="26"/>
      <c r="LVS75" s="26"/>
      <c r="LVT75" s="26"/>
      <c r="LVU75" s="26"/>
      <c r="LVV75" s="26"/>
      <c r="LVW75" s="26"/>
      <c r="LVX75" s="26"/>
      <c r="LVY75" s="26"/>
      <c r="LVZ75" s="26"/>
      <c r="LWC75" s="26"/>
      <c r="LWD75" s="26"/>
      <c r="LWE75" s="26"/>
      <c r="LWF75" s="26"/>
      <c r="LWG75" s="26"/>
      <c r="LWH75" s="26"/>
      <c r="LWI75" s="26"/>
      <c r="LWJ75" s="26"/>
      <c r="LWK75" s="26"/>
      <c r="LWL75" s="26"/>
      <c r="LWM75" s="26"/>
      <c r="LWN75" s="26"/>
      <c r="LWO75" s="26"/>
      <c r="LWP75" s="26"/>
      <c r="LWQ75" s="26"/>
      <c r="LWR75" s="26"/>
      <c r="LWS75" s="26"/>
      <c r="LWT75" s="26"/>
      <c r="LWU75" s="26"/>
      <c r="LWV75" s="26"/>
      <c r="LWW75" s="26"/>
      <c r="LWX75" s="26"/>
      <c r="LWY75" s="26"/>
      <c r="LWZ75" s="26"/>
      <c r="LXA75" s="26"/>
      <c r="LXB75" s="26"/>
      <c r="LXC75" s="26"/>
      <c r="LXD75" s="26"/>
      <c r="LXE75" s="26"/>
      <c r="LXF75" s="26"/>
      <c r="LXI75" s="26"/>
      <c r="LXJ75" s="26"/>
      <c r="LXK75" s="26"/>
      <c r="LXL75" s="26"/>
      <c r="LXM75" s="26"/>
      <c r="LXN75" s="26"/>
      <c r="LXO75" s="26"/>
      <c r="LXP75" s="26"/>
      <c r="LXQ75" s="26"/>
      <c r="LXR75" s="26"/>
      <c r="LXS75" s="26"/>
      <c r="LXT75" s="26"/>
      <c r="LXU75" s="26"/>
      <c r="LXV75" s="26"/>
      <c r="LXW75" s="26"/>
      <c r="LXX75" s="26"/>
      <c r="LXY75" s="26"/>
      <c r="LXZ75" s="26"/>
      <c r="LYA75" s="26"/>
      <c r="LYB75" s="26"/>
      <c r="LYC75" s="26"/>
      <c r="LYD75" s="26"/>
      <c r="LYE75" s="26"/>
      <c r="LYF75" s="26"/>
      <c r="LYG75" s="26"/>
      <c r="LYH75" s="26"/>
      <c r="LYI75" s="26"/>
      <c r="LYJ75" s="26"/>
      <c r="LYK75" s="26"/>
      <c r="LYL75" s="26"/>
      <c r="LYO75" s="26"/>
      <c r="LYP75" s="26"/>
      <c r="LYQ75" s="26"/>
      <c r="LYR75" s="26"/>
      <c r="LYS75" s="26"/>
      <c r="LYT75" s="26"/>
      <c r="LYU75" s="26"/>
      <c r="LYV75" s="26"/>
      <c r="LYW75" s="26"/>
      <c r="LYX75" s="26"/>
      <c r="LYY75" s="26"/>
      <c r="LYZ75" s="26"/>
      <c r="LZA75" s="26"/>
      <c r="LZB75" s="26"/>
      <c r="LZC75" s="26"/>
      <c r="LZD75" s="26"/>
      <c r="LZE75" s="26"/>
      <c r="LZF75" s="26"/>
      <c r="LZG75" s="26"/>
      <c r="LZH75" s="26"/>
      <c r="LZI75" s="26"/>
      <c r="LZJ75" s="26"/>
      <c r="LZK75" s="26"/>
      <c r="LZL75" s="26"/>
      <c r="LZM75" s="26"/>
      <c r="LZN75" s="26"/>
      <c r="LZO75" s="26"/>
      <c r="LZP75" s="26"/>
      <c r="LZQ75" s="26"/>
      <c r="LZR75" s="26"/>
      <c r="LZU75" s="26"/>
      <c r="LZV75" s="26"/>
      <c r="LZW75" s="26"/>
      <c r="LZX75" s="26"/>
      <c r="LZY75" s="26"/>
      <c r="LZZ75" s="26"/>
      <c r="MAA75" s="26"/>
      <c r="MAB75" s="26"/>
      <c r="MAC75" s="26"/>
      <c r="MAD75" s="26"/>
      <c r="MAE75" s="26"/>
      <c r="MAF75" s="26"/>
      <c r="MAG75" s="26"/>
      <c r="MAH75" s="26"/>
      <c r="MAI75" s="26"/>
      <c r="MAJ75" s="26"/>
      <c r="MAK75" s="26"/>
      <c r="MAL75" s="26"/>
      <c r="MAM75" s="26"/>
      <c r="MAN75" s="26"/>
      <c r="MAO75" s="26"/>
      <c r="MAP75" s="26"/>
      <c r="MAQ75" s="26"/>
      <c r="MAR75" s="26"/>
      <c r="MAS75" s="26"/>
      <c r="MAT75" s="26"/>
      <c r="MAU75" s="26"/>
      <c r="MAV75" s="26"/>
      <c r="MAW75" s="26"/>
      <c r="MAX75" s="26"/>
      <c r="MBA75" s="26"/>
      <c r="MBB75" s="26"/>
      <c r="MBC75" s="26"/>
      <c r="MBD75" s="26"/>
      <c r="MBE75" s="26"/>
      <c r="MBF75" s="26"/>
      <c r="MBG75" s="26"/>
      <c r="MBH75" s="26"/>
      <c r="MBI75" s="26"/>
      <c r="MBJ75" s="26"/>
      <c r="MBK75" s="26"/>
      <c r="MBL75" s="26"/>
      <c r="MBM75" s="26"/>
      <c r="MBN75" s="26"/>
      <c r="MBO75" s="26"/>
      <c r="MBP75" s="26"/>
      <c r="MBQ75" s="26"/>
      <c r="MBR75" s="26"/>
      <c r="MBS75" s="26"/>
      <c r="MBT75" s="26"/>
      <c r="MBU75" s="26"/>
      <c r="MBV75" s="26"/>
      <c r="MBW75" s="26"/>
      <c r="MBX75" s="26"/>
      <c r="MBY75" s="26"/>
      <c r="MBZ75" s="26"/>
      <c r="MCA75" s="26"/>
      <c r="MCB75" s="26"/>
      <c r="MCC75" s="26"/>
      <c r="MCD75" s="26"/>
      <c r="MCG75" s="26"/>
      <c r="MCH75" s="26"/>
      <c r="MCI75" s="26"/>
      <c r="MCJ75" s="26"/>
      <c r="MCK75" s="26"/>
      <c r="MCL75" s="26"/>
      <c r="MCM75" s="26"/>
      <c r="MCN75" s="26"/>
      <c r="MCO75" s="26"/>
      <c r="MCP75" s="26"/>
      <c r="MCQ75" s="26"/>
      <c r="MCR75" s="26"/>
      <c r="MCS75" s="26"/>
      <c r="MCT75" s="26"/>
      <c r="MCU75" s="26"/>
      <c r="MCV75" s="26"/>
      <c r="MCW75" s="26"/>
      <c r="MCX75" s="26"/>
      <c r="MCY75" s="26"/>
      <c r="MCZ75" s="26"/>
      <c r="MDA75" s="26"/>
      <c r="MDB75" s="26"/>
      <c r="MDC75" s="26"/>
      <c r="MDD75" s="26"/>
      <c r="MDE75" s="26"/>
      <c r="MDF75" s="26"/>
      <c r="MDG75" s="26"/>
      <c r="MDH75" s="26"/>
      <c r="MDI75" s="26"/>
      <c r="MDJ75" s="26"/>
      <c r="MDM75" s="26"/>
      <c r="MDN75" s="26"/>
      <c r="MDO75" s="26"/>
      <c r="MDP75" s="26"/>
      <c r="MDQ75" s="26"/>
      <c r="MDR75" s="26"/>
      <c r="MDS75" s="26"/>
      <c r="MDT75" s="26"/>
      <c r="MDU75" s="26"/>
      <c r="MDV75" s="26"/>
      <c r="MDW75" s="26"/>
      <c r="MDX75" s="26"/>
      <c r="MDY75" s="26"/>
      <c r="MDZ75" s="26"/>
      <c r="MEA75" s="26"/>
      <c r="MEB75" s="26"/>
      <c r="MEC75" s="26"/>
      <c r="MED75" s="26"/>
      <c r="MEE75" s="26"/>
      <c r="MEF75" s="26"/>
      <c r="MEG75" s="26"/>
      <c r="MEH75" s="26"/>
      <c r="MEI75" s="26"/>
      <c r="MEJ75" s="26"/>
      <c r="MEK75" s="26"/>
      <c r="MEL75" s="26"/>
      <c r="MEM75" s="26"/>
      <c r="MEN75" s="26"/>
      <c r="MEO75" s="26"/>
      <c r="MEP75" s="26"/>
      <c r="MES75" s="26"/>
      <c r="MET75" s="26"/>
      <c r="MEU75" s="26"/>
      <c r="MEV75" s="26"/>
      <c r="MEW75" s="26"/>
      <c r="MEX75" s="26"/>
      <c r="MEY75" s="26"/>
      <c r="MEZ75" s="26"/>
      <c r="MFA75" s="26"/>
      <c r="MFB75" s="26"/>
      <c r="MFC75" s="26"/>
      <c r="MFD75" s="26"/>
      <c r="MFE75" s="26"/>
      <c r="MFF75" s="26"/>
      <c r="MFG75" s="26"/>
      <c r="MFH75" s="26"/>
      <c r="MFI75" s="26"/>
      <c r="MFJ75" s="26"/>
      <c r="MFK75" s="26"/>
      <c r="MFL75" s="26"/>
      <c r="MFM75" s="26"/>
      <c r="MFN75" s="26"/>
      <c r="MFO75" s="26"/>
      <c r="MFP75" s="26"/>
      <c r="MFQ75" s="26"/>
      <c r="MFR75" s="26"/>
      <c r="MFS75" s="26"/>
      <c r="MFT75" s="26"/>
      <c r="MFU75" s="26"/>
      <c r="MFV75" s="26"/>
      <c r="MFY75" s="26"/>
      <c r="MFZ75" s="26"/>
      <c r="MGA75" s="26"/>
      <c r="MGB75" s="26"/>
      <c r="MGC75" s="26"/>
      <c r="MGD75" s="26"/>
      <c r="MGE75" s="26"/>
      <c r="MGF75" s="26"/>
      <c r="MGG75" s="26"/>
      <c r="MGH75" s="26"/>
      <c r="MGI75" s="26"/>
      <c r="MGJ75" s="26"/>
      <c r="MGK75" s="26"/>
      <c r="MGL75" s="26"/>
      <c r="MGM75" s="26"/>
      <c r="MGN75" s="26"/>
      <c r="MGO75" s="26"/>
      <c r="MGP75" s="26"/>
      <c r="MGQ75" s="26"/>
      <c r="MGR75" s="26"/>
      <c r="MGS75" s="26"/>
      <c r="MGT75" s="26"/>
      <c r="MGU75" s="26"/>
      <c r="MGV75" s="26"/>
      <c r="MGW75" s="26"/>
      <c r="MGX75" s="26"/>
      <c r="MGY75" s="26"/>
      <c r="MGZ75" s="26"/>
      <c r="MHA75" s="26"/>
      <c r="MHB75" s="26"/>
      <c r="MHE75" s="26"/>
      <c r="MHF75" s="26"/>
      <c r="MHG75" s="26"/>
      <c r="MHH75" s="26"/>
      <c r="MHI75" s="26"/>
      <c r="MHJ75" s="26"/>
      <c r="MHK75" s="26"/>
      <c r="MHL75" s="26"/>
      <c r="MHM75" s="26"/>
      <c r="MHN75" s="26"/>
      <c r="MHO75" s="26"/>
      <c r="MHP75" s="26"/>
      <c r="MHQ75" s="26"/>
      <c r="MHR75" s="26"/>
      <c r="MHS75" s="26"/>
      <c r="MHT75" s="26"/>
      <c r="MHU75" s="26"/>
      <c r="MHV75" s="26"/>
      <c r="MHW75" s="26"/>
      <c r="MHX75" s="26"/>
      <c r="MHY75" s="26"/>
      <c r="MHZ75" s="26"/>
      <c r="MIA75" s="26"/>
      <c r="MIB75" s="26"/>
      <c r="MIC75" s="26"/>
      <c r="MID75" s="26"/>
      <c r="MIE75" s="26"/>
      <c r="MIF75" s="26"/>
      <c r="MIG75" s="26"/>
      <c r="MIH75" s="26"/>
      <c r="MIK75" s="26"/>
      <c r="MIL75" s="26"/>
      <c r="MIM75" s="26"/>
      <c r="MIN75" s="26"/>
      <c r="MIO75" s="26"/>
      <c r="MIP75" s="26"/>
      <c r="MIQ75" s="26"/>
      <c r="MIR75" s="26"/>
      <c r="MIS75" s="26"/>
      <c r="MIT75" s="26"/>
      <c r="MIU75" s="26"/>
      <c r="MIV75" s="26"/>
      <c r="MIW75" s="26"/>
      <c r="MIX75" s="26"/>
      <c r="MIY75" s="26"/>
      <c r="MIZ75" s="26"/>
      <c r="MJA75" s="26"/>
      <c r="MJB75" s="26"/>
      <c r="MJC75" s="26"/>
      <c r="MJD75" s="26"/>
      <c r="MJE75" s="26"/>
      <c r="MJF75" s="26"/>
      <c r="MJG75" s="26"/>
      <c r="MJH75" s="26"/>
      <c r="MJI75" s="26"/>
      <c r="MJJ75" s="26"/>
      <c r="MJK75" s="26"/>
      <c r="MJL75" s="26"/>
      <c r="MJM75" s="26"/>
      <c r="MJN75" s="26"/>
      <c r="MJQ75" s="26"/>
      <c r="MJR75" s="26"/>
      <c r="MJS75" s="26"/>
      <c r="MJT75" s="26"/>
      <c r="MJU75" s="26"/>
      <c r="MJV75" s="26"/>
      <c r="MJW75" s="26"/>
      <c r="MJX75" s="26"/>
      <c r="MJY75" s="26"/>
      <c r="MJZ75" s="26"/>
      <c r="MKA75" s="26"/>
      <c r="MKB75" s="26"/>
      <c r="MKC75" s="26"/>
      <c r="MKD75" s="26"/>
      <c r="MKE75" s="26"/>
      <c r="MKF75" s="26"/>
      <c r="MKG75" s="26"/>
      <c r="MKH75" s="26"/>
      <c r="MKI75" s="26"/>
      <c r="MKJ75" s="26"/>
      <c r="MKK75" s="26"/>
      <c r="MKL75" s="26"/>
      <c r="MKM75" s="26"/>
      <c r="MKN75" s="26"/>
      <c r="MKO75" s="26"/>
      <c r="MKP75" s="26"/>
      <c r="MKQ75" s="26"/>
      <c r="MKR75" s="26"/>
      <c r="MKS75" s="26"/>
      <c r="MKT75" s="26"/>
      <c r="MKW75" s="26"/>
      <c r="MKX75" s="26"/>
      <c r="MKY75" s="26"/>
      <c r="MKZ75" s="26"/>
      <c r="MLA75" s="26"/>
      <c r="MLB75" s="26"/>
      <c r="MLC75" s="26"/>
      <c r="MLD75" s="26"/>
      <c r="MLE75" s="26"/>
      <c r="MLF75" s="26"/>
      <c r="MLG75" s="26"/>
      <c r="MLH75" s="26"/>
      <c r="MLI75" s="26"/>
      <c r="MLJ75" s="26"/>
      <c r="MLK75" s="26"/>
      <c r="MLL75" s="26"/>
      <c r="MLM75" s="26"/>
      <c r="MLN75" s="26"/>
      <c r="MLO75" s="26"/>
      <c r="MLP75" s="26"/>
      <c r="MLQ75" s="26"/>
      <c r="MLR75" s="26"/>
      <c r="MLS75" s="26"/>
      <c r="MLT75" s="26"/>
      <c r="MLU75" s="26"/>
      <c r="MLV75" s="26"/>
      <c r="MLW75" s="26"/>
      <c r="MLX75" s="26"/>
      <c r="MLY75" s="26"/>
      <c r="MLZ75" s="26"/>
      <c r="MMC75" s="26"/>
      <c r="MMD75" s="26"/>
      <c r="MME75" s="26"/>
      <c r="MMF75" s="26"/>
      <c r="MMG75" s="26"/>
      <c r="MMH75" s="26"/>
      <c r="MMI75" s="26"/>
      <c r="MMJ75" s="26"/>
      <c r="MMK75" s="26"/>
      <c r="MML75" s="26"/>
      <c r="MMM75" s="26"/>
      <c r="MMN75" s="26"/>
      <c r="MMO75" s="26"/>
      <c r="MMP75" s="26"/>
      <c r="MMQ75" s="26"/>
      <c r="MMR75" s="26"/>
      <c r="MMS75" s="26"/>
      <c r="MMT75" s="26"/>
      <c r="MMU75" s="26"/>
      <c r="MMV75" s="26"/>
      <c r="MMW75" s="26"/>
      <c r="MMX75" s="26"/>
      <c r="MMY75" s="26"/>
      <c r="MMZ75" s="26"/>
      <c r="MNA75" s="26"/>
      <c r="MNB75" s="26"/>
      <c r="MNC75" s="26"/>
      <c r="MND75" s="26"/>
      <c r="MNE75" s="26"/>
      <c r="MNF75" s="26"/>
      <c r="MNI75" s="26"/>
      <c r="MNJ75" s="26"/>
      <c r="MNK75" s="26"/>
      <c r="MNL75" s="26"/>
      <c r="MNM75" s="26"/>
      <c r="MNN75" s="26"/>
      <c r="MNO75" s="26"/>
      <c r="MNP75" s="26"/>
      <c r="MNQ75" s="26"/>
      <c r="MNR75" s="26"/>
      <c r="MNS75" s="26"/>
      <c r="MNT75" s="26"/>
      <c r="MNU75" s="26"/>
      <c r="MNV75" s="26"/>
      <c r="MNW75" s="26"/>
      <c r="MNX75" s="26"/>
      <c r="MNY75" s="26"/>
      <c r="MNZ75" s="26"/>
      <c r="MOA75" s="26"/>
      <c r="MOB75" s="26"/>
      <c r="MOC75" s="26"/>
      <c r="MOD75" s="26"/>
      <c r="MOE75" s="26"/>
      <c r="MOF75" s="26"/>
      <c r="MOG75" s="26"/>
      <c r="MOH75" s="26"/>
      <c r="MOI75" s="26"/>
      <c r="MOJ75" s="26"/>
      <c r="MOK75" s="26"/>
      <c r="MOL75" s="26"/>
      <c r="MOO75" s="26"/>
      <c r="MOP75" s="26"/>
      <c r="MOQ75" s="26"/>
      <c r="MOR75" s="26"/>
      <c r="MOS75" s="26"/>
      <c r="MOT75" s="26"/>
      <c r="MOU75" s="26"/>
      <c r="MOV75" s="26"/>
      <c r="MOW75" s="26"/>
      <c r="MOX75" s="26"/>
      <c r="MOY75" s="26"/>
      <c r="MOZ75" s="26"/>
      <c r="MPA75" s="26"/>
      <c r="MPB75" s="26"/>
      <c r="MPC75" s="26"/>
      <c r="MPD75" s="26"/>
      <c r="MPE75" s="26"/>
      <c r="MPF75" s="26"/>
      <c r="MPG75" s="26"/>
      <c r="MPH75" s="26"/>
      <c r="MPI75" s="26"/>
      <c r="MPJ75" s="26"/>
      <c r="MPK75" s="26"/>
      <c r="MPL75" s="26"/>
      <c r="MPM75" s="26"/>
      <c r="MPN75" s="26"/>
      <c r="MPO75" s="26"/>
      <c r="MPP75" s="26"/>
      <c r="MPQ75" s="26"/>
      <c r="MPR75" s="26"/>
      <c r="MPU75" s="26"/>
      <c r="MPV75" s="26"/>
      <c r="MPW75" s="26"/>
      <c r="MPX75" s="26"/>
      <c r="MPY75" s="26"/>
      <c r="MPZ75" s="26"/>
      <c r="MQA75" s="26"/>
      <c r="MQB75" s="26"/>
      <c r="MQC75" s="26"/>
      <c r="MQD75" s="26"/>
      <c r="MQE75" s="26"/>
      <c r="MQF75" s="26"/>
      <c r="MQG75" s="26"/>
      <c r="MQH75" s="26"/>
      <c r="MQI75" s="26"/>
      <c r="MQJ75" s="26"/>
      <c r="MQK75" s="26"/>
      <c r="MQL75" s="26"/>
      <c r="MQM75" s="26"/>
      <c r="MQN75" s="26"/>
      <c r="MQO75" s="26"/>
      <c r="MQP75" s="26"/>
      <c r="MQQ75" s="26"/>
      <c r="MQR75" s="26"/>
      <c r="MQS75" s="26"/>
      <c r="MQT75" s="26"/>
      <c r="MQU75" s="26"/>
      <c r="MQV75" s="26"/>
      <c r="MQW75" s="26"/>
      <c r="MQX75" s="26"/>
      <c r="MRA75" s="26"/>
      <c r="MRB75" s="26"/>
      <c r="MRC75" s="26"/>
      <c r="MRD75" s="26"/>
      <c r="MRE75" s="26"/>
      <c r="MRF75" s="26"/>
      <c r="MRG75" s="26"/>
      <c r="MRH75" s="26"/>
      <c r="MRI75" s="26"/>
      <c r="MRJ75" s="26"/>
      <c r="MRK75" s="26"/>
      <c r="MRL75" s="26"/>
      <c r="MRM75" s="26"/>
      <c r="MRN75" s="26"/>
      <c r="MRO75" s="26"/>
      <c r="MRP75" s="26"/>
      <c r="MRQ75" s="26"/>
      <c r="MRR75" s="26"/>
      <c r="MRS75" s="26"/>
      <c r="MRT75" s="26"/>
      <c r="MRU75" s="26"/>
      <c r="MRV75" s="26"/>
      <c r="MRW75" s="26"/>
      <c r="MRX75" s="26"/>
      <c r="MRY75" s="26"/>
      <c r="MRZ75" s="26"/>
      <c r="MSA75" s="26"/>
      <c r="MSB75" s="26"/>
      <c r="MSC75" s="26"/>
      <c r="MSD75" s="26"/>
      <c r="MSG75" s="26"/>
      <c r="MSH75" s="26"/>
      <c r="MSI75" s="26"/>
      <c r="MSJ75" s="26"/>
      <c r="MSK75" s="26"/>
      <c r="MSL75" s="26"/>
      <c r="MSM75" s="26"/>
      <c r="MSN75" s="26"/>
      <c r="MSO75" s="26"/>
      <c r="MSP75" s="26"/>
      <c r="MSQ75" s="26"/>
      <c r="MSR75" s="26"/>
      <c r="MSS75" s="26"/>
      <c r="MST75" s="26"/>
      <c r="MSU75" s="26"/>
      <c r="MSV75" s="26"/>
      <c r="MSW75" s="26"/>
      <c r="MSX75" s="26"/>
      <c r="MSY75" s="26"/>
      <c r="MSZ75" s="26"/>
      <c r="MTA75" s="26"/>
      <c r="MTB75" s="26"/>
      <c r="MTC75" s="26"/>
      <c r="MTD75" s="26"/>
      <c r="MTE75" s="26"/>
      <c r="MTF75" s="26"/>
      <c r="MTG75" s="26"/>
      <c r="MTH75" s="26"/>
      <c r="MTI75" s="26"/>
      <c r="MTJ75" s="26"/>
      <c r="MTM75" s="26"/>
      <c r="MTN75" s="26"/>
      <c r="MTO75" s="26"/>
      <c r="MTP75" s="26"/>
      <c r="MTQ75" s="26"/>
      <c r="MTR75" s="26"/>
      <c r="MTS75" s="26"/>
      <c r="MTT75" s="26"/>
      <c r="MTU75" s="26"/>
      <c r="MTV75" s="26"/>
      <c r="MTW75" s="26"/>
      <c r="MTX75" s="26"/>
      <c r="MTY75" s="26"/>
      <c r="MTZ75" s="26"/>
      <c r="MUA75" s="26"/>
      <c r="MUB75" s="26"/>
      <c r="MUC75" s="26"/>
      <c r="MUD75" s="26"/>
      <c r="MUE75" s="26"/>
      <c r="MUF75" s="26"/>
      <c r="MUG75" s="26"/>
      <c r="MUH75" s="26"/>
      <c r="MUI75" s="26"/>
      <c r="MUJ75" s="26"/>
      <c r="MUK75" s="26"/>
      <c r="MUL75" s="26"/>
      <c r="MUM75" s="26"/>
      <c r="MUN75" s="26"/>
      <c r="MUO75" s="26"/>
      <c r="MUP75" s="26"/>
      <c r="MUS75" s="26"/>
      <c r="MUT75" s="26"/>
      <c r="MUU75" s="26"/>
      <c r="MUV75" s="26"/>
      <c r="MUW75" s="26"/>
      <c r="MUX75" s="26"/>
      <c r="MUY75" s="26"/>
      <c r="MUZ75" s="26"/>
      <c r="MVA75" s="26"/>
      <c r="MVB75" s="26"/>
      <c r="MVC75" s="26"/>
      <c r="MVD75" s="26"/>
      <c r="MVE75" s="26"/>
      <c r="MVF75" s="26"/>
      <c r="MVG75" s="26"/>
      <c r="MVH75" s="26"/>
      <c r="MVI75" s="26"/>
      <c r="MVJ75" s="26"/>
      <c r="MVK75" s="26"/>
      <c r="MVL75" s="26"/>
      <c r="MVM75" s="26"/>
      <c r="MVN75" s="26"/>
      <c r="MVO75" s="26"/>
      <c r="MVP75" s="26"/>
      <c r="MVQ75" s="26"/>
      <c r="MVR75" s="26"/>
      <c r="MVS75" s="26"/>
      <c r="MVT75" s="26"/>
      <c r="MVU75" s="26"/>
      <c r="MVV75" s="26"/>
      <c r="MVY75" s="26"/>
      <c r="MVZ75" s="26"/>
      <c r="MWA75" s="26"/>
      <c r="MWB75" s="26"/>
      <c r="MWC75" s="26"/>
      <c r="MWD75" s="26"/>
      <c r="MWE75" s="26"/>
      <c r="MWF75" s="26"/>
      <c r="MWG75" s="26"/>
      <c r="MWH75" s="26"/>
      <c r="MWI75" s="26"/>
      <c r="MWJ75" s="26"/>
      <c r="MWK75" s="26"/>
      <c r="MWL75" s="26"/>
      <c r="MWM75" s="26"/>
      <c r="MWN75" s="26"/>
      <c r="MWO75" s="26"/>
      <c r="MWP75" s="26"/>
      <c r="MWQ75" s="26"/>
      <c r="MWR75" s="26"/>
      <c r="MWS75" s="26"/>
      <c r="MWT75" s="26"/>
      <c r="MWU75" s="26"/>
      <c r="MWV75" s="26"/>
      <c r="MWW75" s="26"/>
      <c r="MWX75" s="26"/>
      <c r="MWY75" s="26"/>
      <c r="MWZ75" s="26"/>
      <c r="MXA75" s="26"/>
      <c r="MXB75" s="26"/>
      <c r="MXE75" s="26"/>
      <c r="MXF75" s="26"/>
      <c r="MXG75" s="26"/>
      <c r="MXH75" s="26"/>
      <c r="MXI75" s="26"/>
      <c r="MXJ75" s="26"/>
      <c r="MXK75" s="26"/>
      <c r="MXL75" s="26"/>
      <c r="MXM75" s="26"/>
      <c r="MXN75" s="26"/>
      <c r="MXO75" s="26"/>
      <c r="MXP75" s="26"/>
      <c r="MXQ75" s="26"/>
      <c r="MXR75" s="26"/>
      <c r="MXS75" s="26"/>
      <c r="MXT75" s="26"/>
      <c r="MXU75" s="26"/>
      <c r="MXV75" s="26"/>
      <c r="MXW75" s="26"/>
      <c r="MXX75" s="26"/>
      <c r="MXY75" s="26"/>
      <c r="MXZ75" s="26"/>
      <c r="MYA75" s="26"/>
      <c r="MYB75" s="26"/>
      <c r="MYC75" s="26"/>
      <c r="MYD75" s="26"/>
      <c r="MYE75" s="26"/>
      <c r="MYF75" s="26"/>
      <c r="MYG75" s="26"/>
      <c r="MYH75" s="26"/>
      <c r="MYK75" s="26"/>
      <c r="MYL75" s="26"/>
      <c r="MYM75" s="26"/>
      <c r="MYN75" s="26"/>
      <c r="MYO75" s="26"/>
      <c r="MYP75" s="26"/>
      <c r="MYQ75" s="26"/>
      <c r="MYR75" s="26"/>
      <c r="MYS75" s="26"/>
      <c r="MYT75" s="26"/>
      <c r="MYU75" s="26"/>
      <c r="MYV75" s="26"/>
      <c r="MYW75" s="26"/>
      <c r="MYX75" s="26"/>
      <c r="MYY75" s="26"/>
      <c r="MYZ75" s="26"/>
      <c r="MZA75" s="26"/>
      <c r="MZB75" s="26"/>
      <c r="MZC75" s="26"/>
      <c r="MZD75" s="26"/>
      <c r="MZE75" s="26"/>
      <c r="MZF75" s="26"/>
      <c r="MZG75" s="26"/>
      <c r="MZH75" s="26"/>
      <c r="MZI75" s="26"/>
      <c r="MZJ75" s="26"/>
      <c r="MZK75" s="26"/>
      <c r="MZL75" s="26"/>
      <c r="MZM75" s="26"/>
      <c r="MZN75" s="26"/>
      <c r="MZQ75" s="26"/>
      <c r="MZR75" s="26"/>
      <c r="MZS75" s="26"/>
      <c r="MZT75" s="26"/>
      <c r="MZU75" s="26"/>
      <c r="MZV75" s="26"/>
      <c r="MZW75" s="26"/>
      <c r="MZX75" s="26"/>
      <c r="MZY75" s="26"/>
      <c r="MZZ75" s="26"/>
      <c r="NAA75" s="26"/>
      <c r="NAB75" s="26"/>
      <c r="NAC75" s="26"/>
      <c r="NAD75" s="26"/>
      <c r="NAE75" s="26"/>
      <c r="NAF75" s="26"/>
      <c r="NAG75" s="26"/>
      <c r="NAH75" s="26"/>
      <c r="NAI75" s="26"/>
      <c r="NAJ75" s="26"/>
      <c r="NAK75" s="26"/>
      <c r="NAL75" s="26"/>
      <c r="NAM75" s="26"/>
      <c r="NAN75" s="26"/>
      <c r="NAO75" s="26"/>
      <c r="NAP75" s="26"/>
      <c r="NAQ75" s="26"/>
      <c r="NAR75" s="26"/>
      <c r="NAS75" s="26"/>
      <c r="NAT75" s="26"/>
      <c r="NAW75" s="26"/>
      <c r="NAX75" s="26"/>
      <c r="NAY75" s="26"/>
      <c r="NAZ75" s="26"/>
      <c r="NBA75" s="26"/>
      <c r="NBB75" s="26"/>
      <c r="NBC75" s="26"/>
      <c r="NBD75" s="26"/>
      <c r="NBE75" s="26"/>
      <c r="NBF75" s="26"/>
      <c r="NBG75" s="26"/>
      <c r="NBH75" s="26"/>
      <c r="NBI75" s="26"/>
      <c r="NBJ75" s="26"/>
      <c r="NBK75" s="26"/>
      <c r="NBL75" s="26"/>
      <c r="NBM75" s="26"/>
      <c r="NBN75" s="26"/>
      <c r="NBO75" s="26"/>
      <c r="NBP75" s="26"/>
      <c r="NBQ75" s="26"/>
      <c r="NBR75" s="26"/>
      <c r="NBS75" s="26"/>
      <c r="NBT75" s="26"/>
      <c r="NBU75" s="26"/>
      <c r="NBV75" s="26"/>
      <c r="NBW75" s="26"/>
      <c r="NBX75" s="26"/>
      <c r="NBY75" s="26"/>
      <c r="NBZ75" s="26"/>
      <c r="NCC75" s="26"/>
      <c r="NCD75" s="26"/>
      <c r="NCE75" s="26"/>
      <c r="NCF75" s="26"/>
      <c r="NCG75" s="26"/>
      <c r="NCH75" s="26"/>
      <c r="NCI75" s="26"/>
      <c r="NCJ75" s="26"/>
      <c r="NCK75" s="26"/>
      <c r="NCL75" s="26"/>
      <c r="NCM75" s="26"/>
      <c r="NCN75" s="26"/>
      <c r="NCO75" s="26"/>
      <c r="NCP75" s="26"/>
      <c r="NCQ75" s="26"/>
      <c r="NCR75" s="26"/>
      <c r="NCS75" s="26"/>
      <c r="NCT75" s="26"/>
      <c r="NCU75" s="26"/>
      <c r="NCV75" s="26"/>
      <c r="NCW75" s="26"/>
      <c r="NCX75" s="26"/>
      <c r="NCY75" s="26"/>
      <c r="NCZ75" s="26"/>
      <c r="NDA75" s="26"/>
      <c r="NDB75" s="26"/>
      <c r="NDC75" s="26"/>
      <c r="NDD75" s="26"/>
      <c r="NDE75" s="26"/>
      <c r="NDF75" s="26"/>
      <c r="NDI75" s="26"/>
      <c r="NDJ75" s="26"/>
      <c r="NDK75" s="26"/>
      <c r="NDL75" s="26"/>
      <c r="NDM75" s="26"/>
      <c r="NDN75" s="26"/>
      <c r="NDO75" s="26"/>
      <c r="NDP75" s="26"/>
      <c r="NDQ75" s="26"/>
      <c r="NDR75" s="26"/>
      <c r="NDS75" s="26"/>
      <c r="NDT75" s="26"/>
      <c r="NDU75" s="26"/>
      <c r="NDV75" s="26"/>
      <c r="NDW75" s="26"/>
      <c r="NDX75" s="26"/>
      <c r="NDY75" s="26"/>
      <c r="NDZ75" s="26"/>
      <c r="NEA75" s="26"/>
      <c r="NEB75" s="26"/>
      <c r="NEC75" s="26"/>
      <c r="NED75" s="26"/>
      <c r="NEE75" s="26"/>
      <c r="NEF75" s="26"/>
      <c r="NEG75" s="26"/>
      <c r="NEH75" s="26"/>
      <c r="NEI75" s="26"/>
      <c r="NEJ75" s="26"/>
      <c r="NEK75" s="26"/>
      <c r="NEL75" s="26"/>
      <c r="NEO75" s="26"/>
      <c r="NEP75" s="26"/>
      <c r="NEQ75" s="26"/>
      <c r="NER75" s="26"/>
      <c r="NES75" s="26"/>
      <c r="NET75" s="26"/>
      <c r="NEU75" s="26"/>
      <c r="NEV75" s="26"/>
      <c r="NEW75" s="26"/>
      <c r="NEX75" s="26"/>
      <c r="NEY75" s="26"/>
      <c r="NEZ75" s="26"/>
      <c r="NFA75" s="26"/>
      <c r="NFB75" s="26"/>
      <c r="NFC75" s="26"/>
      <c r="NFD75" s="26"/>
      <c r="NFE75" s="26"/>
      <c r="NFF75" s="26"/>
      <c r="NFG75" s="26"/>
      <c r="NFH75" s="26"/>
      <c r="NFI75" s="26"/>
      <c r="NFJ75" s="26"/>
      <c r="NFK75" s="26"/>
      <c r="NFL75" s="26"/>
      <c r="NFM75" s="26"/>
      <c r="NFN75" s="26"/>
      <c r="NFO75" s="26"/>
      <c r="NFP75" s="26"/>
      <c r="NFQ75" s="26"/>
      <c r="NFR75" s="26"/>
      <c r="NFU75" s="26"/>
      <c r="NFV75" s="26"/>
      <c r="NFW75" s="26"/>
      <c r="NFX75" s="26"/>
      <c r="NFY75" s="26"/>
      <c r="NFZ75" s="26"/>
      <c r="NGA75" s="26"/>
      <c r="NGB75" s="26"/>
      <c r="NGC75" s="26"/>
      <c r="NGD75" s="26"/>
      <c r="NGE75" s="26"/>
      <c r="NGF75" s="26"/>
      <c r="NGG75" s="26"/>
      <c r="NGH75" s="26"/>
      <c r="NGI75" s="26"/>
      <c r="NGJ75" s="26"/>
      <c r="NGK75" s="26"/>
      <c r="NGL75" s="26"/>
      <c r="NGM75" s="26"/>
      <c r="NGN75" s="26"/>
      <c r="NGO75" s="26"/>
      <c r="NGP75" s="26"/>
      <c r="NGQ75" s="26"/>
      <c r="NGR75" s="26"/>
      <c r="NGS75" s="26"/>
      <c r="NGT75" s="26"/>
      <c r="NGU75" s="26"/>
      <c r="NGV75" s="26"/>
      <c r="NGW75" s="26"/>
      <c r="NGX75" s="26"/>
      <c r="NHA75" s="26"/>
      <c r="NHB75" s="26"/>
      <c r="NHC75" s="26"/>
      <c r="NHD75" s="26"/>
      <c r="NHE75" s="26"/>
      <c r="NHF75" s="26"/>
      <c r="NHG75" s="26"/>
      <c r="NHH75" s="26"/>
      <c r="NHI75" s="26"/>
      <c r="NHJ75" s="26"/>
      <c r="NHK75" s="26"/>
      <c r="NHL75" s="26"/>
      <c r="NHM75" s="26"/>
      <c r="NHN75" s="26"/>
      <c r="NHO75" s="26"/>
      <c r="NHP75" s="26"/>
      <c r="NHQ75" s="26"/>
      <c r="NHR75" s="26"/>
      <c r="NHS75" s="26"/>
      <c r="NHT75" s="26"/>
      <c r="NHU75" s="26"/>
      <c r="NHV75" s="26"/>
      <c r="NHW75" s="26"/>
      <c r="NHX75" s="26"/>
      <c r="NHY75" s="26"/>
      <c r="NHZ75" s="26"/>
      <c r="NIA75" s="26"/>
      <c r="NIB75" s="26"/>
      <c r="NIC75" s="26"/>
      <c r="NID75" s="26"/>
      <c r="NIG75" s="26"/>
      <c r="NIH75" s="26"/>
      <c r="NII75" s="26"/>
      <c r="NIJ75" s="26"/>
      <c r="NIK75" s="26"/>
      <c r="NIL75" s="26"/>
      <c r="NIM75" s="26"/>
      <c r="NIN75" s="26"/>
      <c r="NIO75" s="26"/>
      <c r="NIP75" s="26"/>
      <c r="NIQ75" s="26"/>
      <c r="NIR75" s="26"/>
      <c r="NIS75" s="26"/>
      <c r="NIT75" s="26"/>
      <c r="NIU75" s="26"/>
      <c r="NIV75" s="26"/>
      <c r="NIW75" s="26"/>
      <c r="NIX75" s="26"/>
      <c r="NIY75" s="26"/>
      <c r="NIZ75" s="26"/>
      <c r="NJA75" s="26"/>
      <c r="NJB75" s="26"/>
      <c r="NJC75" s="26"/>
      <c r="NJD75" s="26"/>
      <c r="NJE75" s="26"/>
      <c r="NJF75" s="26"/>
      <c r="NJG75" s="26"/>
      <c r="NJH75" s="26"/>
      <c r="NJI75" s="26"/>
      <c r="NJJ75" s="26"/>
      <c r="NJM75" s="26"/>
      <c r="NJN75" s="26"/>
      <c r="NJO75" s="26"/>
      <c r="NJP75" s="26"/>
      <c r="NJQ75" s="26"/>
      <c r="NJR75" s="26"/>
      <c r="NJS75" s="26"/>
      <c r="NJT75" s="26"/>
      <c r="NJU75" s="26"/>
      <c r="NJV75" s="26"/>
      <c r="NJW75" s="26"/>
      <c r="NJX75" s="26"/>
      <c r="NJY75" s="26"/>
      <c r="NJZ75" s="26"/>
      <c r="NKA75" s="26"/>
      <c r="NKB75" s="26"/>
      <c r="NKC75" s="26"/>
      <c r="NKD75" s="26"/>
      <c r="NKE75" s="26"/>
      <c r="NKF75" s="26"/>
      <c r="NKG75" s="26"/>
      <c r="NKH75" s="26"/>
      <c r="NKI75" s="26"/>
      <c r="NKJ75" s="26"/>
      <c r="NKK75" s="26"/>
      <c r="NKL75" s="26"/>
      <c r="NKM75" s="26"/>
      <c r="NKN75" s="26"/>
      <c r="NKO75" s="26"/>
      <c r="NKP75" s="26"/>
      <c r="NKS75" s="26"/>
      <c r="NKT75" s="26"/>
      <c r="NKU75" s="26"/>
      <c r="NKV75" s="26"/>
      <c r="NKW75" s="26"/>
      <c r="NKX75" s="26"/>
      <c r="NKY75" s="26"/>
      <c r="NKZ75" s="26"/>
      <c r="NLA75" s="26"/>
      <c r="NLB75" s="26"/>
      <c r="NLC75" s="26"/>
      <c r="NLD75" s="26"/>
      <c r="NLE75" s="26"/>
      <c r="NLF75" s="26"/>
      <c r="NLG75" s="26"/>
      <c r="NLH75" s="26"/>
      <c r="NLI75" s="26"/>
      <c r="NLJ75" s="26"/>
      <c r="NLK75" s="26"/>
      <c r="NLL75" s="26"/>
      <c r="NLM75" s="26"/>
      <c r="NLN75" s="26"/>
      <c r="NLO75" s="26"/>
      <c r="NLP75" s="26"/>
      <c r="NLQ75" s="26"/>
      <c r="NLR75" s="26"/>
      <c r="NLS75" s="26"/>
      <c r="NLT75" s="26"/>
      <c r="NLU75" s="26"/>
      <c r="NLV75" s="26"/>
      <c r="NLY75" s="26"/>
      <c r="NLZ75" s="26"/>
      <c r="NMA75" s="26"/>
      <c r="NMB75" s="26"/>
      <c r="NMC75" s="26"/>
      <c r="NMD75" s="26"/>
      <c r="NME75" s="26"/>
      <c r="NMF75" s="26"/>
      <c r="NMG75" s="26"/>
      <c r="NMH75" s="26"/>
      <c r="NMI75" s="26"/>
      <c r="NMJ75" s="26"/>
      <c r="NMK75" s="26"/>
      <c r="NML75" s="26"/>
      <c r="NMM75" s="26"/>
      <c r="NMN75" s="26"/>
      <c r="NMO75" s="26"/>
      <c r="NMP75" s="26"/>
      <c r="NMQ75" s="26"/>
      <c r="NMR75" s="26"/>
      <c r="NMS75" s="26"/>
      <c r="NMT75" s="26"/>
      <c r="NMU75" s="26"/>
      <c r="NMV75" s="26"/>
      <c r="NMW75" s="26"/>
      <c r="NMX75" s="26"/>
      <c r="NMY75" s="26"/>
      <c r="NMZ75" s="26"/>
      <c r="NNA75" s="26"/>
      <c r="NNB75" s="26"/>
      <c r="NNE75" s="26"/>
      <c r="NNF75" s="26"/>
      <c r="NNG75" s="26"/>
      <c r="NNH75" s="26"/>
      <c r="NNI75" s="26"/>
      <c r="NNJ75" s="26"/>
      <c r="NNK75" s="26"/>
      <c r="NNL75" s="26"/>
      <c r="NNM75" s="26"/>
      <c r="NNN75" s="26"/>
      <c r="NNO75" s="26"/>
      <c r="NNP75" s="26"/>
      <c r="NNQ75" s="26"/>
      <c r="NNR75" s="26"/>
      <c r="NNS75" s="26"/>
      <c r="NNT75" s="26"/>
      <c r="NNU75" s="26"/>
      <c r="NNV75" s="26"/>
      <c r="NNW75" s="26"/>
      <c r="NNX75" s="26"/>
      <c r="NNY75" s="26"/>
      <c r="NNZ75" s="26"/>
      <c r="NOA75" s="26"/>
      <c r="NOB75" s="26"/>
      <c r="NOC75" s="26"/>
      <c r="NOD75" s="26"/>
      <c r="NOE75" s="26"/>
      <c r="NOF75" s="26"/>
      <c r="NOG75" s="26"/>
      <c r="NOH75" s="26"/>
      <c r="NOK75" s="26"/>
      <c r="NOL75" s="26"/>
      <c r="NOM75" s="26"/>
      <c r="NON75" s="26"/>
      <c r="NOO75" s="26"/>
      <c r="NOP75" s="26"/>
      <c r="NOQ75" s="26"/>
      <c r="NOR75" s="26"/>
      <c r="NOS75" s="26"/>
      <c r="NOT75" s="26"/>
      <c r="NOU75" s="26"/>
      <c r="NOV75" s="26"/>
      <c r="NOW75" s="26"/>
      <c r="NOX75" s="26"/>
      <c r="NOY75" s="26"/>
      <c r="NOZ75" s="26"/>
      <c r="NPA75" s="26"/>
      <c r="NPB75" s="26"/>
      <c r="NPC75" s="26"/>
      <c r="NPD75" s="26"/>
      <c r="NPE75" s="26"/>
      <c r="NPF75" s="26"/>
      <c r="NPG75" s="26"/>
      <c r="NPH75" s="26"/>
      <c r="NPI75" s="26"/>
      <c r="NPJ75" s="26"/>
      <c r="NPK75" s="26"/>
      <c r="NPL75" s="26"/>
      <c r="NPM75" s="26"/>
      <c r="NPN75" s="26"/>
      <c r="NPQ75" s="26"/>
      <c r="NPR75" s="26"/>
      <c r="NPS75" s="26"/>
      <c r="NPT75" s="26"/>
      <c r="NPU75" s="26"/>
      <c r="NPV75" s="26"/>
      <c r="NPW75" s="26"/>
      <c r="NPX75" s="26"/>
      <c r="NPY75" s="26"/>
      <c r="NPZ75" s="26"/>
      <c r="NQA75" s="26"/>
      <c r="NQB75" s="26"/>
      <c r="NQC75" s="26"/>
      <c r="NQD75" s="26"/>
      <c r="NQE75" s="26"/>
      <c r="NQF75" s="26"/>
      <c r="NQG75" s="26"/>
      <c r="NQH75" s="26"/>
      <c r="NQI75" s="26"/>
      <c r="NQJ75" s="26"/>
      <c r="NQK75" s="26"/>
      <c r="NQL75" s="26"/>
      <c r="NQM75" s="26"/>
      <c r="NQN75" s="26"/>
      <c r="NQO75" s="26"/>
      <c r="NQP75" s="26"/>
      <c r="NQQ75" s="26"/>
      <c r="NQR75" s="26"/>
      <c r="NQS75" s="26"/>
      <c r="NQT75" s="26"/>
      <c r="NQW75" s="26"/>
      <c r="NQX75" s="26"/>
      <c r="NQY75" s="26"/>
      <c r="NQZ75" s="26"/>
      <c r="NRA75" s="26"/>
      <c r="NRB75" s="26"/>
      <c r="NRC75" s="26"/>
      <c r="NRD75" s="26"/>
      <c r="NRE75" s="26"/>
      <c r="NRF75" s="26"/>
      <c r="NRG75" s="26"/>
      <c r="NRH75" s="26"/>
      <c r="NRI75" s="26"/>
      <c r="NRJ75" s="26"/>
      <c r="NRK75" s="26"/>
      <c r="NRL75" s="26"/>
      <c r="NRM75" s="26"/>
      <c r="NRN75" s="26"/>
      <c r="NRO75" s="26"/>
      <c r="NRP75" s="26"/>
      <c r="NRQ75" s="26"/>
      <c r="NRR75" s="26"/>
      <c r="NRS75" s="26"/>
      <c r="NRT75" s="26"/>
      <c r="NRU75" s="26"/>
      <c r="NRV75" s="26"/>
      <c r="NRW75" s="26"/>
      <c r="NRX75" s="26"/>
      <c r="NRY75" s="26"/>
      <c r="NRZ75" s="26"/>
      <c r="NSC75" s="26"/>
      <c r="NSD75" s="26"/>
      <c r="NSE75" s="26"/>
      <c r="NSF75" s="26"/>
      <c r="NSG75" s="26"/>
      <c r="NSH75" s="26"/>
      <c r="NSI75" s="26"/>
      <c r="NSJ75" s="26"/>
      <c r="NSK75" s="26"/>
      <c r="NSL75" s="26"/>
      <c r="NSM75" s="26"/>
      <c r="NSN75" s="26"/>
      <c r="NSO75" s="26"/>
      <c r="NSP75" s="26"/>
      <c r="NSQ75" s="26"/>
      <c r="NSR75" s="26"/>
      <c r="NSS75" s="26"/>
      <c r="NST75" s="26"/>
      <c r="NSU75" s="26"/>
      <c r="NSV75" s="26"/>
      <c r="NSW75" s="26"/>
      <c r="NSX75" s="26"/>
      <c r="NSY75" s="26"/>
      <c r="NSZ75" s="26"/>
      <c r="NTA75" s="26"/>
      <c r="NTB75" s="26"/>
      <c r="NTC75" s="26"/>
      <c r="NTD75" s="26"/>
      <c r="NTE75" s="26"/>
      <c r="NTF75" s="26"/>
      <c r="NTI75" s="26"/>
      <c r="NTJ75" s="26"/>
      <c r="NTK75" s="26"/>
      <c r="NTL75" s="26"/>
      <c r="NTM75" s="26"/>
      <c r="NTN75" s="26"/>
      <c r="NTO75" s="26"/>
      <c r="NTP75" s="26"/>
      <c r="NTQ75" s="26"/>
      <c r="NTR75" s="26"/>
      <c r="NTS75" s="26"/>
      <c r="NTT75" s="26"/>
      <c r="NTU75" s="26"/>
      <c r="NTV75" s="26"/>
      <c r="NTW75" s="26"/>
      <c r="NTX75" s="26"/>
      <c r="NTY75" s="26"/>
      <c r="NTZ75" s="26"/>
      <c r="NUA75" s="26"/>
      <c r="NUB75" s="26"/>
      <c r="NUC75" s="26"/>
      <c r="NUD75" s="26"/>
      <c r="NUE75" s="26"/>
      <c r="NUF75" s="26"/>
      <c r="NUG75" s="26"/>
      <c r="NUH75" s="26"/>
      <c r="NUI75" s="26"/>
      <c r="NUJ75" s="26"/>
      <c r="NUK75" s="26"/>
      <c r="NUL75" s="26"/>
      <c r="NUO75" s="26"/>
      <c r="NUP75" s="26"/>
      <c r="NUQ75" s="26"/>
      <c r="NUR75" s="26"/>
      <c r="NUS75" s="26"/>
      <c r="NUT75" s="26"/>
      <c r="NUU75" s="26"/>
      <c r="NUV75" s="26"/>
      <c r="NUW75" s="26"/>
      <c r="NUX75" s="26"/>
      <c r="NUY75" s="26"/>
      <c r="NUZ75" s="26"/>
      <c r="NVA75" s="26"/>
      <c r="NVB75" s="26"/>
      <c r="NVC75" s="26"/>
      <c r="NVD75" s="26"/>
      <c r="NVE75" s="26"/>
      <c r="NVF75" s="26"/>
      <c r="NVG75" s="26"/>
      <c r="NVH75" s="26"/>
      <c r="NVI75" s="26"/>
      <c r="NVJ75" s="26"/>
      <c r="NVK75" s="26"/>
      <c r="NVL75" s="26"/>
      <c r="NVM75" s="26"/>
      <c r="NVN75" s="26"/>
      <c r="NVO75" s="26"/>
      <c r="NVP75" s="26"/>
      <c r="NVQ75" s="26"/>
      <c r="NVR75" s="26"/>
      <c r="NVU75" s="26"/>
      <c r="NVV75" s="26"/>
      <c r="NVW75" s="26"/>
      <c r="NVX75" s="26"/>
      <c r="NVY75" s="26"/>
      <c r="NVZ75" s="26"/>
      <c r="NWA75" s="26"/>
      <c r="NWB75" s="26"/>
      <c r="NWC75" s="26"/>
      <c r="NWD75" s="26"/>
      <c r="NWE75" s="26"/>
      <c r="NWF75" s="26"/>
      <c r="NWG75" s="26"/>
      <c r="NWH75" s="26"/>
      <c r="NWI75" s="26"/>
      <c r="NWJ75" s="26"/>
      <c r="NWK75" s="26"/>
      <c r="NWL75" s="26"/>
      <c r="NWM75" s="26"/>
      <c r="NWN75" s="26"/>
      <c r="NWO75" s="26"/>
      <c r="NWP75" s="26"/>
      <c r="NWQ75" s="26"/>
      <c r="NWR75" s="26"/>
      <c r="NWS75" s="26"/>
      <c r="NWT75" s="26"/>
      <c r="NWU75" s="26"/>
      <c r="NWV75" s="26"/>
      <c r="NWW75" s="26"/>
      <c r="NWX75" s="26"/>
      <c r="NXA75" s="26"/>
      <c r="NXB75" s="26"/>
      <c r="NXC75" s="26"/>
      <c r="NXD75" s="26"/>
      <c r="NXE75" s="26"/>
      <c r="NXF75" s="26"/>
      <c r="NXG75" s="26"/>
      <c r="NXH75" s="26"/>
      <c r="NXI75" s="26"/>
      <c r="NXJ75" s="26"/>
      <c r="NXK75" s="26"/>
      <c r="NXL75" s="26"/>
      <c r="NXM75" s="26"/>
      <c r="NXN75" s="26"/>
      <c r="NXO75" s="26"/>
      <c r="NXP75" s="26"/>
      <c r="NXQ75" s="26"/>
      <c r="NXR75" s="26"/>
      <c r="NXS75" s="26"/>
      <c r="NXT75" s="26"/>
      <c r="NXU75" s="26"/>
      <c r="NXV75" s="26"/>
      <c r="NXW75" s="26"/>
      <c r="NXX75" s="26"/>
      <c r="NXY75" s="26"/>
      <c r="NXZ75" s="26"/>
      <c r="NYA75" s="26"/>
      <c r="NYB75" s="26"/>
      <c r="NYC75" s="26"/>
      <c r="NYD75" s="26"/>
      <c r="NYG75" s="26"/>
      <c r="NYH75" s="26"/>
      <c r="NYI75" s="26"/>
      <c r="NYJ75" s="26"/>
      <c r="NYK75" s="26"/>
      <c r="NYL75" s="26"/>
      <c r="NYM75" s="26"/>
      <c r="NYN75" s="26"/>
      <c r="NYO75" s="26"/>
      <c r="NYP75" s="26"/>
      <c r="NYQ75" s="26"/>
      <c r="NYR75" s="26"/>
      <c r="NYS75" s="26"/>
      <c r="NYT75" s="26"/>
      <c r="NYU75" s="26"/>
      <c r="NYV75" s="26"/>
      <c r="NYW75" s="26"/>
      <c r="NYX75" s="26"/>
      <c r="NYY75" s="26"/>
      <c r="NYZ75" s="26"/>
      <c r="NZA75" s="26"/>
      <c r="NZB75" s="26"/>
      <c r="NZC75" s="26"/>
      <c r="NZD75" s="26"/>
      <c r="NZE75" s="26"/>
      <c r="NZF75" s="26"/>
      <c r="NZG75" s="26"/>
      <c r="NZH75" s="26"/>
      <c r="NZI75" s="26"/>
      <c r="NZJ75" s="26"/>
      <c r="NZM75" s="26"/>
      <c r="NZN75" s="26"/>
      <c r="NZO75" s="26"/>
      <c r="NZP75" s="26"/>
      <c r="NZQ75" s="26"/>
      <c r="NZR75" s="26"/>
      <c r="NZS75" s="26"/>
      <c r="NZT75" s="26"/>
      <c r="NZU75" s="26"/>
      <c r="NZV75" s="26"/>
      <c r="NZW75" s="26"/>
      <c r="NZX75" s="26"/>
      <c r="NZY75" s="26"/>
      <c r="NZZ75" s="26"/>
      <c r="OAA75" s="26"/>
      <c r="OAB75" s="26"/>
      <c r="OAC75" s="26"/>
      <c r="OAD75" s="26"/>
      <c r="OAE75" s="26"/>
      <c r="OAF75" s="26"/>
      <c r="OAG75" s="26"/>
      <c r="OAH75" s="26"/>
      <c r="OAI75" s="26"/>
      <c r="OAJ75" s="26"/>
      <c r="OAK75" s="26"/>
      <c r="OAL75" s="26"/>
      <c r="OAM75" s="26"/>
      <c r="OAN75" s="26"/>
      <c r="OAO75" s="26"/>
      <c r="OAP75" s="26"/>
      <c r="OAS75" s="26"/>
      <c r="OAT75" s="26"/>
      <c r="OAU75" s="26"/>
      <c r="OAV75" s="26"/>
      <c r="OAW75" s="26"/>
      <c r="OAX75" s="26"/>
      <c r="OAY75" s="26"/>
      <c r="OAZ75" s="26"/>
      <c r="OBA75" s="26"/>
      <c r="OBB75" s="26"/>
      <c r="OBC75" s="26"/>
      <c r="OBD75" s="26"/>
      <c r="OBE75" s="26"/>
      <c r="OBF75" s="26"/>
      <c r="OBG75" s="26"/>
      <c r="OBH75" s="26"/>
      <c r="OBI75" s="26"/>
      <c r="OBJ75" s="26"/>
      <c r="OBK75" s="26"/>
      <c r="OBL75" s="26"/>
      <c r="OBM75" s="26"/>
      <c r="OBN75" s="26"/>
      <c r="OBO75" s="26"/>
      <c r="OBP75" s="26"/>
      <c r="OBQ75" s="26"/>
      <c r="OBR75" s="26"/>
      <c r="OBS75" s="26"/>
      <c r="OBT75" s="26"/>
      <c r="OBU75" s="26"/>
      <c r="OBV75" s="26"/>
      <c r="OBY75" s="26"/>
      <c r="OBZ75" s="26"/>
      <c r="OCA75" s="26"/>
      <c r="OCB75" s="26"/>
      <c r="OCC75" s="26"/>
      <c r="OCD75" s="26"/>
      <c r="OCE75" s="26"/>
      <c r="OCF75" s="26"/>
      <c r="OCG75" s="26"/>
      <c r="OCH75" s="26"/>
      <c r="OCI75" s="26"/>
      <c r="OCJ75" s="26"/>
      <c r="OCK75" s="26"/>
      <c r="OCL75" s="26"/>
      <c r="OCM75" s="26"/>
      <c r="OCN75" s="26"/>
      <c r="OCO75" s="26"/>
      <c r="OCP75" s="26"/>
      <c r="OCQ75" s="26"/>
      <c r="OCR75" s="26"/>
      <c r="OCS75" s="26"/>
      <c r="OCT75" s="26"/>
      <c r="OCU75" s="26"/>
      <c r="OCV75" s="26"/>
      <c r="OCW75" s="26"/>
      <c r="OCX75" s="26"/>
      <c r="OCY75" s="26"/>
      <c r="OCZ75" s="26"/>
      <c r="ODA75" s="26"/>
      <c r="ODB75" s="26"/>
      <c r="ODE75" s="26"/>
      <c r="ODF75" s="26"/>
      <c r="ODG75" s="26"/>
      <c r="ODH75" s="26"/>
      <c r="ODI75" s="26"/>
      <c r="ODJ75" s="26"/>
      <c r="ODK75" s="26"/>
      <c r="ODL75" s="26"/>
      <c r="ODM75" s="26"/>
      <c r="ODN75" s="26"/>
      <c r="ODO75" s="26"/>
      <c r="ODP75" s="26"/>
      <c r="ODQ75" s="26"/>
      <c r="ODR75" s="26"/>
      <c r="ODS75" s="26"/>
      <c r="ODT75" s="26"/>
      <c r="ODU75" s="26"/>
      <c r="ODV75" s="26"/>
      <c r="ODW75" s="26"/>
      <c r="ODX75" s="26"/>
      <c r="ODY75" s="26"/>
      <c r="ODZ75" s="26"/>
      <c r="OEA75" s="26"/>
      <c r="OEB75" s="26"/>
      <c r="OEC75" s="26"/>
      <c r="OED75" s="26"/>
      <c r="OEE75" s="26"/>
      <c r="OEF75" s="26"/>
      <c r="OEG75" s="26"/>
      <c r="OEH75" s="26"/>
      <c r="OEK75" s="26"/>
      <c r="OEL75" s="26"/>
      <c r="OEM75" s="26"/>
      <c r="OEN75" s="26"/>
      <c r="OEO75" s="26"/>
      <c r="OEP75" s="26"/>
      <c r="OEQ75" s="26"/>
      <c r="OER75" s="26"/>
      <c r="OES75" s="26"/>
      <c r="OET75" s="26"/>
      <c r="OEU75" s="26"/>
      <c r="OEV75" s="26"/>
      <c r="OEW75" s="26"/>
      <c r="OEX75" s="26"/>
      <c r="OEY75" s="26"/>
      <c r="OEZ75" s="26"/>
      <c r="OFA75" s="26"/>
      <c r="OFB75" s="26"/>
      <c r="OFC75" s="26"/>
      <c r="OFD75" s="26"/>
      <c r="OFE75" s="26"/>
      <c r="OFF75" s="26"/>
      <c r="OFG75" s="26"/>
      <c r="OFH75" s="26"/>
      <c r="OFI75" s="26"/>
      <c r="OFJ75" s="26"/>
      <c r="OFK75" s="26"/>
      <c r="OFL75" s="26"/>
      <c r="OFM75" s="26"/>
      <c r="OFN75" s="26"/>
      <c r="OFQ75" s="26"/>
      <c r="OFR75" s="26"/>
      <c r="OFS75" s="26"/>
      <c r="OFT75" s="26"/>
      <c r="OFU75" s="26"/>
      <c r="OFV75" s="26"/>
      <c r="OFW75" s="26"/>
      <c r="OFX75" s="26"/>
      <c r="OFY75" s="26"/>
      <c r="OFZ75" s="26"/>
      <c r="OGA75" s="26"/>
      <c r="OGB75" s="26"/>
      <c r="OGC75" s="26"/>
      <c r="OGD75" s="26"/>
      <c r="OGE75" s="26"/>
      <c r="OGF75" s="26"/>
      <c r="OGG75" s="26"/>
      <c r="OGH75" s="26"/>
      <c r="OGI75" s="26"/>
      <c r="OGJ75" s="26"/>
      <c r="OGK75" s="26"/>
      <c r="OGL75" s="26"/>
      <c r="OGM75" s="26"/>
      <c r="OGN75" s="26"/>
      <c r="OGO75" s="26"/>
      <c r="OGP75" s="26"/>
      <c r="OGQ75" s="26"/>
      <c r="OGR75" s="26"/>
      <c r="OGS75" s="26"/>
      <c r="OGT75" s="26"/>
      <c r="OGW75" s="26"/>
      <c r="OGX75" s="26"/>
      <c r="OGY75" s="26"/>
      <c r="OGZ75" s="26"/>
      <c r="OHA75" s="26"/>
      <c r="OHB75" s="26"/>
      <c r="OHC75" s="26"/>
      <c r="OHD75" s="26"/>
      <c r="OHE75" s="26"/>
      <c r="OHF75" s="26"/>
      <c r="OHG75" s="26"/>
      <c r="OHH75" s="26"/>
      <c r="OHI75" s="26"/>
      <c r="OHJ75" s="26"/>
      <c r="OHK75" s="26"/>
      <c r="OHL75" s="26"/>
      <c r="OHM75" s="26"/>
      <c r="OHN75" s="26"/>
      <c r="OHO75" s="26"/>
      <c r="OHP75" s="26"/>
      <c r="OHQ75" s="26"/>
      <c r="OHR75" s="26"/>
      <c r="OHS75" s="26"/>
      <c r="OHT75" s="26"/>
      <c r="OHU75" s="26"/>
      <c r="OHV75" s="26"/>
      <c r="OHW75" s="26"/>
      <c r="OHX75" s="26"/>
      <c r="OHY75" s="26"/>
      <c r="OHZ75" s="26"/>
      <c r="OIC75" s="26"/>
      <c r="OID75" s="26"/>
      <c r="OIE75" s="26"/>
      <c r="OIF75" s="26"/>
      <c r="OIG75" s="26"/>
      <c r="OIH75" s="26"/>
      <c r="OII75" s="26"/>
      <c r="OIJ75" s="26"/>
      <c r="OIK75" s="26"/>
      <c r="OIL75" s="26"/>
      <c r="OIM75" s="26"/>
      <c r="OIN75" s="26"/>
      <c r="OIO75" s="26"/>
      <c r="OIP75" s="26"/>
      <c r="OIQ75" s="26"/>
      <c r="OIR75" s="26"/>
      <c r="OIS75" s="26"/>
      <c r="OIT75" s="26"/>
      <c r="OIU75" s="26"/>
      <c r="OIV75" s="26"/>
      <c r="OIW75" s="26"/>
      <c r="OIX75" s="26"/>
      <c r="OIY75" s="26"/>
      <c r="OIZ75" s="26"/>
      <c r="OJA75" s="26"/>
      <c r="OJB75" s="26"/>
      <c r="OJC75" s="26"/>
      <c r="OJD75" s="26"/>
      <c r="OJE75" s="26"/>
      <c r="OJF75" s="26"/>
      <c r="OJI75" s="26"/>
      <c r="OJJ75" s="26"/>
      <c r="OJK75" s="26"/>
      <c r="OJL75" s="26"/>
      <c r="OJM75" s="26"/>
      <c r="OJN75" s="26"/>
      <c r="OJO75" s="26"/>
      <c r="OJP75" s="26"/>
      <c r="OJQ75" s="26"/>
      <c r="OJR75" s="26"/>
      <c r="OJS75" s="26"/>
      <c r="OJT75" s="26"/>
      <c r="OJU75" s="26"/>
      <c r="OJV75" s="26"/>
      <c r="OJW75" s="26"/>
      <c r="OJX75" s="26"/>
      <c r="OJY75" s="26"/>
      <c r="OJZ75" s="26"/>
      <c r="OKA75" s="26"/>
      <c r="OKB75" s="26"/>
      <c r="OKC75" s="26"/>
      <c r="OKD75" s="26"/>
      <c r="OKE75" s="26"/>
      <c r="OKF75" s="26"/>
      <c r="OKG75" s="26"/>
      <c r="OKH75" s="26"/>
      <c r="OKI75" s="26"/>
      <c r="OKJ75" s="26"/>
      <c r="OKK75" s="26"/>
      <c r="OKL75" s="26"/>
      <c r="OKO75" s="26"/>
      <c r="OKP75" s="26"/>
      <c r="OKQ75" s="26"/>
      <c r="OKR75" s="26"/>
      <c r="OKS75" s="26"/>
      <c r="OKT75" s="26"/>
      <c r="OKU75" s="26"/>
      <c r="OKV75" s="26"/>
      <c r="OKW75" s="26"/>
      <c r="OKX75" s="26"/>
      <c r="OKY75" s="26"/>
      <c r="OKZ75" s="26"/>
      <c r="OLA75" s="26"/>
      <c r="OLB75" s="26"/>
      <c r="OLC75" s="26"/>
      <c r="OLD75" s="26"/>
      <c r="OLE75" s="26"/>
      <c r="OLF75" s="26"/>
      <c r="OLG75" s="26"/>
      <c r="OLH75" s="26"/>
      <c r="OLI75" s="26"/>
      <c r="OLJ75" s="26"/>
      <c r="OLK75" s="26"/>
      <c r="OLL75" s="26"/>
      <c r="OLM75" s="26"/>
      <c r="OLN75" s="26"/>
      <c r="OLO75" s="26"/>
      <c r="OLP75" s="26"/>
      <c r="OLQ75" s="26"/>
      <c r="OLR75" s="26"/>
      <c r="OLU75" s="26"/>
      <c r="OLV75" s="26"/>
      <c r="OLW75" s="26"/>
      <c r="OLX75" s="26"/>
      <c r="OLY75" s="26"/>
      <c r="OLZ75" s="26"/>
      <c r="OMA75" s="26"/>
      <c r="OMB75" s="26"/>
      <c r="OMC75" s="26"/>
      <c r="OMD75" s="26"/>
      <c r="OME75" s="26"/>
      <c r="OMF75" s="26"/>
      <c r="OMG75" s="26"/>
      <c r="OMH75" s="26"/>
      <c r="OMI75" s="26"/>
      <c r="OMJ75" s="26"/>
      <c r="OMK75" s="26"/>
      <c r="OML75" s="26"/>
      <c r="OMM75" s="26"/>
      <c r="OMN75" s="26"/>
      <c r="OMO75" s="26"/>
      <c r="OMP75" s="26"/>
      <c r="OMQ75" s="26"/>
      <c r="OMR75" s="26"/>
      <c r="OMS75" s="26"/>
      <c r="OMT75" s="26"/>
      <c r="OMU75" s="26"/>
      <c r="OMV75" s="26"/>
      <c r="OMW75" s="26"/>
      <c r="OMX75" s="26"/>
      <c r="ONA75" s="26"/>
      <c r="ONB75" s="26"/>
      <c r="ONC75" s="26"/>
      <c r="OND75" s="26"/>
      <c r="ONE75" s="26"/>
      <c r="ONF75" s="26"/>
      <c r="ONG75" s="26"/>
      <c r="ONH75" s="26"/>
      <c r="ONI75" s="26"/>
      <c r="ONJ75" s="26"/>
      <c r="ONK75" s="26"/>
      <c r="ONL75" s="26"/>
      <c r="ONM75" s="26"/>
      <c r="ONN75" s="26"/>
      <c r="ONO75" s="26"/>
      <c r="ONP75" s="26"/>
      <c r="ONQ75" s="26"/>
      <c r="ONR75" s="26"/>
      <c r="ONS75" s="26"/>
      <c r="ONT75" s="26"/>
      <c r="ONU75" s="26"/>
      <c r="ONV75" s="26"/>
      <c r="ONW75" s="26"/>
      <c r="ONX75" s="26"/>
      <c r="ONY75" s="26"/>
      <c r="ONZ75" s="26"/>
      <c r="OOA75" s="26"/>
      <c r="OOB75" s="26"/>
      <c r="OOC75" s="26"/>
      <c r="OOD75" s="26"/>
      <c r="OOG75" s="26"/>
      <c r="OOH75" s="26"/>
      <c r="OOI75" s="26"/>
      <c r="OOJ75" s="26"/>
      <c r="OOK75" s="26"/>
      <c r="OOL75" s="26"/>
      <c r="OOM75" s="26"/>
      <c r="OON75" s="26"/>
      <c r="OOO75" s="26"/>
      <c r="OOP75" s="26"/>
      <c r="OOQ75" s="26"/>
      <c r="OOR75" s="26"/>
      <c r="OOS75" s="26"/>
      <c r="OOT75" s="26"/>
      <c r="OOU75" s="26"/>
      <c r="OOV75" s="26"/>
      <c r="OOW75" s="26"/>
      <c r="OOX75" s="26"/>
      <c r="OOY75" s="26"/>
      <c r="OOZ75" s="26"/>
      <c r="OPA75" s="26"/>
      <c r="OPB75" s="26"/>
      <c r="OPC75" s="26"/>
      <c r="OPD75" s="26"/>
      <c r="OPE75" s="26"/>
      <c r="OPF75" s="26"/>
      <c r="OPG75" s="26"/>
      <c r="OPH75" s="26"/>
      <c r="OPI75" s="26"/>
      <c r="OPJ75" s="26"/>
      <c r="OPM75" s="26"/>
      <c r="OPN75" s="26"/>
      <c r="OPO75" s="26"/>
      <c r="OPP75" s="26"/>
      <c r="OPQ75" s="26"/>
      <c r="OPR75" s="26"/>
      <c r="OPS75" s="26"/>
      <c r="OPT75" s="26"/>
      <c r="OPU75" s="26"/>
      <c r="OPV75" s="26"/>
      <c r="OPW75" s="26"/>
      <c r="OPX75" s="26"/>
      <c r="OPY75" s="26"/>
      <c r="OPZ75" s="26"/>
      <c r="OQA75" s="26"/>
      <c r="OQB75" s="26"/>
      <c r="OQC75" s="26"/>
      <c r="OQD75" s="26"/>
      <c r="OQE75" s="26"/>
      <c r="OQF75" s="26"/>
      <c r="OQG75" s="26"/>
      <c r="OQH75" s="26"/>
      <c r="OQI75" s="26"/>
      <c r="OQJ75" s="26"/>
      <c r="OQK75" s="26"/>
      <c r="OQL75" s="26"/>
      <c r="OQM75" s="26"/>
      <c r="OQN75" s="26"/>
      <c r="OQO75" s="26"/>
      <c r="OQP75" s="26"/>
      <c r="OQS75" s="26"/>
      <c r="OQT75" s="26"/>
      <c r="OQU75" s="26"/>
      <c r="OQV75" s="26"/>
      <c r="OQW75" s="26"/>
      <c r="OQX75" s="26"/>
      <c r="OQY75" s="26"/>
      <c r="OQZ75" s="26"/>
      <c r="ORA75" s="26"/>
      <c r="ORB75" s="26"/>
      <c r="ORC75" s="26"/>
      <c r="ORD75" s="26"/>
      <c r="ORE75" s="26"/>
      <c r="ORF75" s="26"/>
      <c r="ORG75" s="26"/>
      <c r="ORH75" s="26"/>
      <c r="ORI75" s="26"/>
      <c r="ORJ75" s="26"/>
      <c r="ORK75" s="26"/>
      <c r="ORL75" s="26"/>
      <c r="ORM75" s="26"/>
      <c r="ORN75" s="26"/>
      <c r="ORO75" s="26"/>
      <c r="ORP75" s="26"/>
      <c r="ORQ75" s="26"/>
      <c r="ORR75" s="26"/>
      <c r="ORS75" s="26"/>
      <c r="ORT75" s="26"/>
      <c r="ORU75" s="26"/>
      <c r="ORV75" s="26"/>
      <c r="ORY75" s="26"/>
      <c r="ORZ75" s="26"/>
      <c r="OSA75" s="26"/>
      <c r="OSB75" s="26"/>
      <c r="OSC75" s="26"/>
      <c r="OSD75" s="26"/>
      <c r="OSE75" s="26"/>
      <c r="OSF75" s="26"/>
      <c r="OSG75" s="26"/>
      <c r="OSH75" s="26"/>
      <c r="OSI75" s="26"/>
      <c r="OSJ75" s="26"/>
      <c r="OSK75" s="26"/>
      <c r="OSL75" s="26"/>
      <c r="OSM75" s="26"/>
      <c r="OSN75" s="26"/>
      <c r="OSO75" s="26"/>
      <c r="OSP75" s="26"/>
      <c r="OSQ75" s="26"/>
      <c r="OSR75" s="26"/>
      <c r="OSS75" s="26"/>
      <c r="OST75" s="26"/>
      <c r="OSU75" s="26"/>
      <c r="OSV75" s="26"/>
      <c r="OSW75" s="26"/>
      <c r="OSX75" s="26"/>
      <c r="OSY75" s="26"/>
      <c r="OSZ75" s="26"/>
      <c r="OTA75" s="26"/>
      <c r="OTB75" s="26"/>
      <c r="OTE75" s="26"/>
      <c r="OTF75" s="26"/>
      <c r="OTG75" s="26"/>
      <c r="OTH75" s="26"/>
      <c r="OTI75" s="26"/>
      <c r="OTJ75" s="26"/>
      <c r="OTK75" s="26"/>
      <c r="OTL75" s="26"/>
      <c r="OTM75" s="26"/>
      <c r="OTN75" s="26"/>
      <c r="OTO75" s="26"/>
      <c r="OTP75" s="26"/>
      <c r="OTQ75" s="26"/>
      <c r="OTR75" s="26"/>
      <c r="OTS75" s="26"/>
      <c r="OTT75" s="26"/>
      <c r="OTU75" s="26"/>
      <c r="OTV75" s="26"/>
      <c r="OTW75" s="26"/>
      <c r="OTX75" s="26"/>
      <c r="OTY75" s="26"/>
      <c r="OTZ75" s="26"/>
      <c r="OUA75" s="26"/>
      <c r="OUB75" s="26"/>
      <c r="OUC75" s="26"/>
      <c r="OUD75" s="26"/>
      <c r="OUE75" s="26"/>
      <c r="OUF75" s="26"/>
      <c r="OUG75" s="26"/>
      <c r="OUH75" s="26"/>
      <c r="OUK75" s="26"/>
      <c r="OUL75" s="26"/>
      <c r="OUM75" s="26"/>
      <c r="OUN75" s="26"/>
      <c r="OUO75" s="26"/>
      <c r="OUP75" s="26"/>
      <c r="OUQ75" s="26"/>
      <c r="OUR75" s="26"/>
      <c r="OUS75" s="26"/>
      <c r="OUT75" s="26"/>
      <c r="OUU75" s="26"/>
      <c r="OUV75" s="26"/>
      <c r="OUW75" s="26"/>
      <c r="OUX75" s="26"/>
      <c r="OUY75" s="26"/>
      <c r="OUZ75" s="26"/>
      <c r="OVA75" s="26"/>
      <c r="OVB75" s="26"/>
      <c r="OVC75" s="26"/>
      <c r="OVD75" s="26"/>
      <c r="OVE75" s="26"/>
      <c r="OVF75" s="26"/>
      <c r="OVG75" s="26"/>
      <c r="OVH75" s="26"/>
      <c r="OVI75" s="26"/>
      <c r="OVJ75" s="26"/>
      <c r="OVK75" s="26"/>
      <c r="OVL75" s="26"/>
      <c r="OVM75" s="26"/>
      <c r="OVN75" s="26"/>
      <c r="OVQ75" s="26"/>
      <c r="OVR75" s="26"/>
      <c r="OVS75" s="26"/>
      <c r="OVT75" s="26"/>
      <c r="OVU75" s="26"/>
      <c r="OVV75" s="26"/>
      <c r="OVW75" s="26"/>
      <c r="OVX75" s="26"/>
      <c r="OVY75" s="26"/>
      <c r="OVZ75" s="26"/>
      <c r="OWA75" s="26"/>
      <c r="OWB75" s="26"/>
      <c r="OWC75" s="26"/>
      <c r="OWD75" s="26"/>
      <c r="OWE75" s="26"/>
      <c r="OWF75" s="26"/>
      <c r="OWG75" s="26"/>
      <c r="OWH75" s="26"/>
      <c r="OWI75" s="26"/>
      <c r="OWJ75" s="26"/>
      <c r="OWK75" s="26"/>
      <c r="OWL75" s="26"/>
      <c r="OWM75" s="26"/>
      <c r="OWN75" s="26"/>
      <c r="OWO75" s="26"/>
      <c r="OWP75" s="26"/>
      <c r="OWQ75" s="26"/>
      <c r="OWR75" s="26"/>
      <c r="OWS75" s="26"/>
      <c r="OWT75" s="26"/>
      <c r="OWW75" s="26"/>
      <c r="OWX75" s="26"/>
      <c r="OWY75" s="26"/>
      <c r="OWZ75" s="26"/>
      <c r="OXA75" s="26"/>
      <c r="OXB75" s="26"/>
      <c r="OXC75" s="26"/>
      <c r="OXD75" s="26"/>
      <c r="OXE75" s="26"/>
      <c r="OXF75" s="26"/>
      <c r="OXG75" s="26"/>
      <c r="OXH75" s="26"/>
      <c r="OXI75" s="26"/>
      <c r="OXJ75" s="26"/>
      <c r="OXK75" s="26"/>
      <c r="OXL75" s="26"/>
      <c r="OXM75" s="26"/>
      <c r="OXN75" s="26"/>
      <c r="OXO75" s="26"/>
      <c r="OXP75" s="26"/>
      <c r="OXQ75" s="26"/>
      <c r="OXR75" s="26"/>
      <c r="OXS75" s="26"/>
      <c r="OXT75" s="26"/>
      <c r="OXU75" s="26"/>
      <c r="OXV75" s="26"/>
      <c r="OXW75" s="26"/>
      <c r="OXX75" s="26"/>
      <c r="OXY75" s="26"/>
      <c r="OXZ75" s="26"/>
      <c r="OYC75" s="26"/>
      <c r="OYD75" s="26"/>
      <c r="OYE75" s="26"/>
      <c r="OYF75" s="26"/>
      <c r="OYG75" s="26"/>
      <c r="OYH75" s="26"/>
      <c r="OYI75" s="26"/>
      <c r="OYJ75" s="26"/>
      <c r="OYK75" s="26"/>
      <c r="OYL75" s="26"/>
      <c r="OYM75" s="26"/>
      <c r="OYN75" s="26"/>
      <c r="OYO75" s="26"/>
      <c r="OYP75" s="26"/>
      <c r="OYQ75" s="26"/>
      <c r="OYR75" s="26"/>
      <c r="OYS75" s="26"/>
      <c r="OYT75" s="26"/>
      <c r="OYU75" s="26"/>
      <c r="OYV75" s="26"/>
      <c r="OYW75" s="26"/>
      <c r="OYX75" s="26"/>
      <c r="OYY75" s="26"/>
      <c r="OYZ75" s="26"/>
      <c r="OZA75" s="26"/>
      <c r="OZB75" s="26"/>
      <c r="OZC75" s="26"/>
      <c r="OZD75" s="26"/>
      <c r="OZE75" s="26"/>
      <c r="OZF75" s="26"/>
      <c r="OZI75" s="26"/>
      <c r="OZJ75" s="26"/>
      <c r="OZK75" s="26"/>
      <c r="OZL75" s="26"/>
      <c r="OZM75" s="26"/>
      <c r="OZN75" s="26"/>
      <c r="OZO75" s="26"/>
      <c r="OZP75" s="26"/>
      <c r="OZQ75" s="26"/>
      <c r="OZR75" s="26"/>
      <c r="OZS75" s="26"/>
      <c r="OZT75" s="26"/>
      <c r="OZU75" s="26"/>
      <c r="OZV75" s="26"/>
      <c r="OZW75" s="26"/>
      <c r="OZX75" s="26"/>
      <c r="OZY75" s="26"/>
      <c r="OZZ75" s="26"/>
      <c r="PAA75" s="26"/>
      <c r="PAB75" s="26"/>
      <c r="PAC75" s="26"/>
      <c r="PAD75" s="26"/>
      <c r="PAE75" s="26"/>
      <c r="PAF75" s="26"/>
      <c r="PAG75" s="26"/>
      <c r="PAH75" s="26"/>
      <c r="PAI75" s="26"/>
      <c r="PAJ75" s="26"/>
      <c r="PAK75" s="26"/>
      <c r="PAL75" s="26"/>
      <c r="PAO75" s="26"/>
      <c r="PAP75" s="26"/>
      <c r="PAQ75" s="26"/>
      <c r="PAR75" s="26"/>
      <c r="PAS75" s="26"/>
      <c r="PAT75" s="26"/>
      <c r="PAU75" s="26"/>
      <c r="PAV75" s="26"/>
      <c r="PAW75" s="26"/>
      <c r="PAX75" s="26"/>
      <c r="PAY75" s="26"/>
      <c r="PAZ75" s="26"/>
      <c r="PBA75" s="26"/>
      <c r="PBB75" s="26"/>
      <c r="PBC75" s="26"/>
      <c r="PBD75" s="26"/>
      <c r="PBE75" s="26"/>
      <c r="PBF75" s="26"/>
      <c r="PBG75" s="26"/>
      <c r="PBH75" s="26"/>
      <c r="PBI75" s="26"/>
      <c r="PBJ75" s="26"/>
      <c r="PBK75" s="26"/>
      <c r="PBL75" s="26"/>
      <c r="PBM75" s="26"/>
      <c r="PBN75" s="26"/>
      <c r="PBO75" s="26"/>
      <c r="PBP75" s="26"/>
      <c r="PBQ75" s="26"/>
      <c r="PBR75" s="26"/>
      <c r="PBU75" s="26"/>
      <c r="PBV75" s="26"/>
      <c r="PBW75" s="26"/>
      <c r="PBX75" s="26"/>
      <c r="PBY75" s="26"/>
      <c r="PBZ75" s="26"/>
      <c r="PCA75" s="26"/>
      <c r="PCB75" s="26"/>
      <c r="PCC75" s="26"/>
      <c r="PCD75" s="26"/>
      <c r="PCE75" s="26"/>
      <c r="PCF75" s="26"/>
      <c r="PCG75" s="26"/>
      <c r="PCH75" s="26"/>
      <c r="PCI75" s="26"/>
      <c r="PCJ75" s="26"/>
      <c r="PCK75" s="26"/>
      <c r="PCL75" s="26"/>
      <c r="PCM75" s="26"/>
      <c r="PCN75" s="26"/>
      <c r="PCO75" s="26"/>
      <c r="PCP75" s="26"/>
      <c r="PCQ75" s="26"/>
      <c r="PCR75" s="26"/>
      <c r="PCS75" s="26"/>
      <c r="PCT75" s="26"/>
      <c r="PCU75" s="26"/>
      <c r="PCV75" s="26"/>
      <c r="PCW75" s="26"/>
      <c r="PCX75" s="26"/>
      <c r="PDA75" s="26"/>
      <c r="PDB75" s="26"/>
      <c r="PDC75" s="26"/>
      <c r="PDD75" s="26"/>
      <c r="PDE75" s="26"/>
      <c r="PDF75" s="26"/>
      <c r="PDG75" s="26"/>
      <c r="PDH75" s="26"/>
      <c r="PDI75" s="26"/>
      <c r="PDJ75" s="26"/>
      <c r="PDK75" s="26"/>
      <c r="PDL75" s="26"/>
      <c r="PDM75" s="26"/>
      <c r="PDN75" s="26"/>
      <c r="PDO75" s="26"/>
      <c r="PDP75" s="26"/>
      <c r="PDQ75" s="26"/>
      <c r="PDR75" s="26"/>
      <c r="PDS75" s="26"/>
      <c r="PDT75" s="26"/>
      <c r="PDU75" s="26"/>
      <c r="PDV75" s="26"/>
      <c r="PDW75" s="26"/>
      <c r="PDX75" s="26"/>
      <c r="PDY75" s="26"/>
      <c r="PDZ75" s="26"/>
      <c r="PEA75" s="26"/>
      <c r="PEB75" s="26"/>
      <c r="PEC75" s="26"/>
      <c r="PED75" s="26"/>
      <c r="PEG75" s="26"/>
      <c r="PEH75" s="26"/>
      <c r="PEI75" s="26"/>
      <c r="PEJ75" s="26"/>
      <c r="PEK75" s="26"/>
      <c r="PEL75" s="26"/>
      <c r="PEM75" s="26"/>
      <c r="PEN75" s="26"/>
      <c r="PEO75" s="26"/>
      <c r="PEP75" s="26"/>
      <c r="PEQ75" s="26"/>
      <c r="PER75" s="26"/>
      <c r="PES75" s="26"/>
      <c r="PET75" s="26"/>
      <c r="PEU75" s="26"/>
      <c r="PEV75" s="26"/>
      <c r="PEW75" s="26"/>
      <c r="PEX75" s="26"/>
      <c r="PEY75" s="26"/>
      <c r="PEZ75" s="26"/>
      <c r="PFA75" s="26"/>
      <c r="PFB75" s="26"/>
      <c r="PFC75" s="26"/>
      <c r="PFD75" s="26"/>
      <c r="PFE75" s="26"/>
      <c r="PFF75" s="26"/>
      <c r="PFG75" s="26"/>
      <c r="PFH75" s="26"/>
      <c r="PFI75" s="26"/>
      <c r="PFJ75" s="26"/>
      <c r="PFM75" s="26"/>
      <c r="PFN75" s="26"/>
      <c r="PFO75" s="26"/>
      <c r="PFP75" s="26"/>
      <c r="PFQ75" s="26"/>
      <c r="PFR75" s="26"/>
      <c r="PFS75" s="26"/>
      <c r="PFT75" s="26"/>
      <c r="PFU75" s="26"/>
      <c r="PFV75" s="26"/>
      <c r="PFW75" s="26"/>
      <c r="PFX75" s="26"/>
      <c r="PFY75" s="26"/>
      <c r="PFZ75" s="26"/>
      <c r="PGA75" s="26"/>
      <c r="PGB75" s="26"/>
      <c r="PGC75" s="26"/>
      <c r="PGD75" s="26"/>
      <c r="PGE75" s="26"/>
      <c r="PGF75" s="26"/>
      <c r="PGG75" s="26"/>
      <c r="PGH75" s="26"/>
      <c r="PGI75" s="26"/>
      <c r="PGJ75" s="26"/>
      <c r="PGK75" s="26"/>
      <c r="PGL75" s="26"/>
      <c r="PGM75" s="26"/>
      <c r="PGN75" s="26"/>
      <c r="PGO75" s="26"/>
      <c r="PGP75" s="26"/>
      <c r="PGS75" s="26"/>
      <c r="PGT75" s="26"/>
      <c r="PGU75" s="26"/>
      <c r="PGV75" s="26"/>
      <c r="PGW75" s="26"/>
      <c r="PGX75" s="26"/>
      <c r="PGY75" s="26"/>
      <c r="PGZ75" s="26"/>
      <c r="PHA75" s="26"/>
      <c r="PHB75" s="26"/>
      <c r="PHC75" s="26"/>
      <c r="PHD75" s="26"/>
      <c r="PHE75" s="26"/>
      <c r="PHF75" s="26"/>
      <c r="PHG75" s="26"/>
      <c r="PHH75" s="26"/>
      <c r="PHI75" s="26"/>
      <c r="PHJ75" s="26"/>
      <c r="PHK75" s="26"/>
      <c r="PHL75" s="26"/>
      <c r="PHM75" s="26"/>
      <c r="PHN75" s="26"/>
      <c r="PHO75" s="26"/>
      <c r="PHP75" s="26"/>
      <c r="PHQ75" s="26"/>
      <c r="PHR75" s="26"/>
      <c r="PHS75" s="26"/>
      <c r="PHT75" s="26"/>
      <c r="PHU75" s="26"/>
      <c r="PHV75" s="26"/>
      <c r="PHY75" s="26"/>
      <c r="PHZ75" s="26"/>
      <c r="PIA75" s="26"/>
      <c r="PIB75" s="26"/>
      <c r="PIC75" s="26"/>
      <c r="PID75" s="26"/>
      <c r="PIE75" s="26"/>
      <c r="PIF75" s="26"/>
      <c r="PIG75" s="26"/>
      <c r="PIH75" s="26"/>
      <c r="PII75" s="26"/>
      <c r="PIJ75" s="26"/>
      <c r="PIK75" s="26"/>
      <c r="PIL75" s="26"/>
      <c r="PIM75" s="26"/>
      <c r="PIN75" s="26"/>
      <c r="PIO75" s="26"/>
      <c r="PIP75" s="26"/>
      <c r="PIQ75" s="26"/>
      <c r="PIR75" s="26"/>
      <c r="PIS75" s="26"/>
      <c r="PIT75" s="26"/>
      <c r="PIU75" s="26"/>
      <c r="PIV75" s="26"/>
      <c r="PIW75" s="26"/>
      <c r="PIX75" s="26"/>
      <c r="PIY75" s="26"/>
      <c r="PIZ75" s="26"/>
      <c r="PJA75" s="26"/>
      <c r="PJB75" s="26"/>
      <c r="PJE75" s="26"/>
      <c r="PJF75" s="26"/>
      <c r="PJG75" s="26"/>
      <c r="PJH75" s="26"/>
      <c r="PJI75" s="26"/>
      <c r="PJJ75" s="26"/>
      <c r="PJK75" s="26"/>
      <c r="PJL75" s="26"/>
      <c r="PJM75" s="26"/>
      <c r="PJN75" s="26"/>
      <c r="PJO75" s="26"/>
      <c r="PJP75" s="26"/>
      <c r="PJQ75" s="26"/>
      <c r="PJR75" s="26"/>
      <c r="PJS75" s="26"/>
      <c r="PJT75" s="26"/>
      <c r="PJU75" s="26"/>
      <c r="PJV75" s="26"/>
      <c r="PJW75" s="26"/>
      <c r="PJX75" s="26"/>
      <c r="PJY75" s="26"/>
      <c r="PJZ75" s="26"/>
      <c r="PKA75" s="26"/>
      <c r="PKB75" s="26"/>
      <c r="PKC75" s="26"/>
      <c r="PKD75" s="26"/>
      <c r="PKE75" s="26"/>
      <c r="PKF75" s="26"/>
      <c r="PKG75" s="26"/>
      <c r="PKH75" s="26"/>
      <c r="PKK75" s="26"/>
      <c r="PKL75" s="26"/>
      <c r="PKM75" s="26"/>
      <c r="PKN75" s="26"/>
      <c r="PKO75" s="26"/>
      <c r="PKP75" s="26"/>
      <c r="PKQ75" s="26"/>
      <c r="PKR75" s="26"/>
      <c r="PKS75" s="26"/>
      <c r="PKT75" s="26"/>
      <c r="PKU75" s="26"/>
      <c r="PKV75" s="26"/>
      <c r="PKW75" s="26"/>
      <c r="PKX75" s="26"/>
      <c r="PKY75" s="26"/>
      <c r="PKZ75" s="26"/>
      <c r="PLA75" s="26"/>
      <c r="PLB75" s="26"/>
      <c r="PLC75" s="26"/>
      <c r="PLD75" s="26"/>
      <c r="PLE75" s="26"/>
      <c r="PLF75" s="26"/>
      <c r="PLG75" s="26"/>
      <c r="PLH75" s="26"/>
      <c r="PLI75" s="26"/>
      <c r="PLJ75" s="26"/>
      <c r="PLK75" s="26"/>
      <c r="PLL75" s="26"/>
      <c r="PLM75" s="26"/>
      <c r="PLN75" s="26"/>
      <c r="PLQ75" s="26"/>
      <c r="PLR75" s="26"/>
      <c r="PLS75" s="26"/>
      <c r="PLT75" s="26"/>
      <c r="PLU75" s="26"/>
      <c r="PLV75" s="26"/>
      <c r="PLW75" s="26"/>
      <c r="PLX75" s="26"/>
      <c r="PLY75" s="26"/>
      <c r="PLZ75" s="26"/>
      <c r="PMA75" s="26"/>
      <c r="PMB75" s="26"/>
      <c r="PMC75" s="26"/>
      <c r="PMD75" s="26"/>
      <c r="PME75" s="26"/>
      <c r="PMF75" s="26"/>
      <c r="PMG75" s="26"/>
      <c r="PMH75" s="26"/>
      <c r="PMI75" s="26"/>
      <c r="PMJ75" s="26"/>
      <c r="PMK75" s="26"/>
      <c r="PML75" s="26"/>
      <c r="PMM75" s="26"/>
      <c r="PMN75" s="26"/>
      <c r="PMO75" s="26"/>
      <c r="PMP75" s="26"/>
      <c r="PMQ75" s="26"/>
      <c r="PMR75" s="26"/>
      <c r="PMS75" s="26"/>
      <c r="PMT75" s="26"/>
      <c r="PMW75" s="26"/>
      <c r="PMX75" s="26"/>
      <c r="PMY75" s="26"/>
      <c r="PMZ75" s="26"/>
      <c r="PNA75" s="26"/>
      <c r="PNB75" s="26"/>
      <c r="PNC75" s="26"/>
      <c r="PND75" s="26"/>
      <c r="PNE75" s="26"/>
      <c r="PNF75" s="26"/>
      <c r="PNG75" s="26"/>
      <c r="PNH75" s="26"/>
      <c r="PNI75" s="26"/>
      <c r="PNJ75" s="26"/>
      <c r="PNK75" s="26"/>
      <c r="PNL75" s="26"/>
      <c r="PNM75" s="26"/>
      <c r="PNN75" s="26"/>
      <c r="PNO75" s="26"/>
      <c r="PNP75" s="26"/>
      <c r="PNQ75" s="26"/>
      <c r="PNR75" s="26"/>
      <c r="PNS75" s="26"/>
      <c r="PNT75" s="26"/>
      <c r="PNU75" s="26"/>
      <c r="PNV75" s="26"/>
      <c r="PNW75" s="26"/>
      <c r="PNX75" s="26"/>
      <c r="PNY75" s="26"/>
      <c r="PNZ75" s="26"/>
      <c r="POC75" s="26"/>
      <c r="POD75" s="26"/>
      <c r="POE75" s="26"/>
      <c r="POF75" s="26"/>
      <c r="POG75" s="26"/>
      <c r="POH75" s="26"/>
      <c r="POI75" s="26"/>
      <c r="POJ75" s="26"/>
      <c r="POK75" s="26"/>
      <c r="POL75" s="26"/>
      <c r="POM75" s="26"/>
      <c r="PON75" s="26"/>
      <c r="POO75" s="26"/>
      <c r="POP75" s="26"/>
      <c r="POQ75" s="26"/>
      <c r="POR75" s="26"/>
      <c r="POS75" s="26"/>
      <c r="POT75" s="26"/>
      <c r="POU75" s="26"/>
      <c r="POV75" s="26"/>
      <c r="POW75" s="26"/>
      <c r="POX75" s="26"/>
      <c r="POY75" s="26"/>
      <c r="POZ75" s="26"/>
      <c r="PPA75" s="26"/>
      <c r="PPB75" s="26"/>
      <c r="PPC75" s="26"/>
      <c r="PPD75" s="26"/>
      <c r="PPE75" s="26"/>
      <c r="PPF75" s="26"/>
      <c r="PPI75" s="26"/>
      <c r="PPJ75" s="26"/>
      <c r="PPK75" s="26"/>
      <c r="PPL75" s="26"/>
      <c r="PPM75" s="26"/>
      <c r="PPN75" s="26"/>
      <c r="PPO75" s="26"/>
      <c r="PPP75" s="26"/>
      <c r="PPQ75" s="26"/>
      <c r="PPR75" s="26"/>
      <c r="PPS75" s="26"/>
      <c r="PPT75" s="26"/>
      <c r="PPU75" s="26"/>
      <c r="PPV75" s="26"/>
      <c r="PPW75" s="26"/>
      <c r="PPX75" s="26"/>
      <c r="PPY75" s="26"/>
      <c r="PPZ75" s="26"/>
      <c r="PQA75" s="26"/>
      <c r="PQB75" s="26"/>
      <c r="PQC75" s="26"/>
      <c r="PQD75" s="26"/>
      <c r="PQE75" s="26"/>
      <c r="PQF75" s="26"/>
      <c r="PQG75" s="26"/>
      <c r="PQH75" s="26"/>
      <c r="PQI75" s="26"/>
      <c r="PQJ75" s="26"/>
      <c r="PQK75" s="26"/>
      <c r="PQL75" s="26"/>
      <c r="PQO75" s="26"/>
      <c r="PQP75" s="26"/>
      <c r="PQQ75" s="26"/>
      <c r="PQR75" s="26"/>
      <c r="PQS75" s="26"/>
      <c r="PQT75" s="26"/>
      <c r="PQU75" s="26"/>
      <c r="PQV75" s="26"/>
      <c r="PQW75" s="26"/>
      <c r="PQX75" s="26"/>
      <c r="PQY75" s="26"/>
      <c r="PQZ75" s="26"/>
      <c r="PRA75" s="26"/>
      <c r="PRB75" s="26"/>
      <c r="PRC75" s="26"/>
      <c r="PRD75" s="26"/>
      <c r="PRE75" s="26"/>
      <c r="PRF75" s="26"/>
      <c r="PRG75" s="26"/>
      <c r="PRH75" s="26"/>
      <c r="PRI75" s="26"/>
      <c r="PRJ75" s="26"/>
      <c r="PRK75" s="26"/>
      <c r="PRL75" s="26"/>
      <c r="PRM75" s="26"/>
      <c r="PRN75" s="26"/>
      <c r="PRO75" s="26"/>
      <c r="PRP75" s="26"/>
      <c r="PRQ75" s="26"/>
      <c r="PRR75" s="26"/>
      <c r="PRU75" s="26"/>
      <c r="PRV75" s="26"/>
      <c r="PRW75" s="26"/>
      <c r="PRX75" s="26"/>
      <c r="PRY75" s="26"/>
      <c r="PRZ75" s="26"/>
      <c r="PSA75" s="26"/>
      <c r="PSB75" s="26"/>
      <c r="PSC75" s="26"/>
      <c r="PSD75" s="26"/>
      <c r="PSE75" s="26"/>
      <c r="PSF75" s="26"/>
      <c r="PSG75" s="26"/>
      <c r="PSH75" s="26"/>
      <c r="PSI75" s="26"/>
      <c r="PSJ75" s="26"/>
      <c r="PSK75" s="26"/>
      <c r="PSL75" s="26"/>
      <c r="PSM75" s="26"/>
      <c r="PSN75" s="26"/>
      <c r="PSO75" s="26"/>
      <c r="PSP75" s="26"/>
      <c r="PSQ75" s="26"/>
      <c r="PSR75" s="26"/>
      <c r="PSS75" s="26"/>
      <c r="PST75" s="26"/>
      <c r="PSU75" s="26"/>
      <c r="PSV75" s="26"/>
      <c r="PSW75" s="26"/>
      <c r="PSX75" s="26"/>
      <c r="PTA75" s="26"/>
      <c r="PTB75" s="26"/>
      <c r="PTC75" s="26"/>
      <c r="PTD75" s="26"/>
      <c r="PTE75" s="26"/>
      <c r="PTF75" s="26"/>
      <c r="PTG75" s="26"/>
      <c r="PTH75" s="26"/>
      <c r="PTI75" s="26"/>
      <c r="PTJ75" s="26"/>
      <c r="PTK75" s="26"/>
      <c r="PTL75" s="26"/>
      <c r="PTM75" s="26"/>
      <c r="PTN75" s="26"/>
      <c r="PTO75" s="26"/>
      <c r="PTP75" s="26"/>
      <c r="PTQ75" s="26"/>
      <c r="PTR75" s="26"/>
      <c r="PTS75" s="26"/>
      <c r="PTT75" s="26"/>
      <c r="PTU75" s="26"/>
      <c r="PTV75" s="26"/>
      <c r="PTW75" s="26"/>
      <c r="PTX75" s="26"/>
      <c r="PTY75" s="26"/>
      <c r="PTZ75" s="26"/>
      <c r="PUA75" s="26"/>
      <c r="PUB75" s="26"/>
      <c r="PUC75" s="26"/>
      <c r="PUD75" s="26"/>
      <c r="PUG75" s="26"/>
      <c r="PUH75" s="26"/>
      <c r="PUI75" s="26"/>
      <c r="PUJ75" s="26"/>
      <c r="PUK75" s="26"/>
      <c r="PUL75" s="26"/>
      <c r="PUM75" s="26"/>
      <c r="PUN75" s="26"/>
      <c r="PUO75" s="26"/>
      <c r="PUP75" s="26"/>
      <c r="PUQ75" s="26"/>
      <c r="PUR75" s="26"/>
      <c r="PUS75" s="26"/>
      <c r="PUT75" s="26"/>
      <c r="PUU75" s="26"/>
      <c r="PUV75" s="26"/>
      <c r="PUW75" s="26"/>
      <c r="PUX75" s="26"/>
      <c r="PUY75" s="26"/>
      <c r="PUZ75" s="26"/>
      <c r="PVA75" s="26"/>
      <c r="PVB75" s="26"/>
      <c r="PVC75" s="26"/>
      <c r="PVD75" s="26"/>
      <c r="PVE75" s="26"/>
      <c r="PVF75" s="26"/>
      <c r="PVG75" s="26"/>
      <c r="PVH75" s="26"/>
      <c r="PVI75" s="26"/>
      <c r="PVJ75" s="26"/>
      <c r="PVM75" s="26"/>
      <c r="PVN75" s="26"/>
      <c r="PVO75" s="26"/>
      <c r="PVP75" s="26"/>
      <c r="PVQ75" s="26"/>
      <c r="PVR75" s="26"/>
      <c r="PVS75" s="26"/>
      <c r="PVT75" s="26"/>
      <c r="PVU75" s="26"/>
      <c r="PVV75" s="26"/>
      <c r="PVW75" s="26"/>
      <c r="PVX75" s="26"/>
      <c r="PVY75" s="26"/>
      <c r="PVZ75" s="26"/>
      <c r="PWA75" s="26"/>
      <c r="PWB75" s="26"/>
      <c r="PWC75" s="26"/>
      <c r="PWD75" s="26"/>
      <c r="PWE75" s="26"/>
      <c r="PWF75" s="26"/>
      <c r="PWG75" s="26"/>
      <c r="PWH75" s="26"/>
      <c r="PWI75" s="26"/>
      <c r="PWJ75" s="26"/>
      <c r="PWK75" s="26"/>
      <c r="PWL75" s="26"/>
      <c r="PWM75" s="26"/>
      <c r="PWN75" s="26"/>
      <c r="PWO75" s="26"/>
      <c r="PWP75" s="26"/>
      <c r="PWS75" s="26"/>
      <c r="PWT75" s="26"/>
      <c r="PWU75" s="26"/>
      <c r="PWV75" s="26"/>
      <c r="PWW75" s="26"/>
      <c r="PWX75" s="26"/>
      <c r="PWY75" s="26"/>
      <c r="PWZ75" s="26"/>
      <c r="PXA75" s="26"/>
      <c r="PXB75" s="26"/>
      <c r="PXC75" s="26"/>
      <c r="PXD75" s="26"/>
      <c r="PXE75" s="26"/>
      <c r="PXF75" s="26"/>
      <c r="PXG75" s="26"/>
      <c r="PXH75" s="26"/>
      <c r="PXI75" s="26"/>
      <c r="PXJ75" s="26"/>
      <c r="PXK75" s="26"/>
      <c r="PXL75" s="26"/>
      <c r="PXM75" s="26"/>
      <c r="PXN75" s="26"/>
      <c r="PXO75" s="26"/>
      <c r="PXP75" s="26"/>
      <c r="PXQ75" s="26"/>
      <c r="PXR75" s="26"/>
      <c r="PXS75" s="26"/>
      <c r="PXT75" s="26"/>
      <c r="PXU75" s="26"/>
      <c r="PXV75" s="26"/>
      <c r="PXY75" s="26"/>
      <c r="PXZ75" s="26"/>
      <c r="PYA75" s="26"/>
      <c r="PYB75" s="26"/>
      <c r="PYC75" s="26"/>
      <c r="PYD75" s="26"/>
      <c r="PYE75" s="26"/>
      <c r="PYF75" s="26"/>
      <c r="PYG75" s="26"/>
      <c r="PYH75" s="26"/>
      <c r="PYI75" s="26"/>
      <c r="PYJ75" s="26"/>
      <c r="PYK75" s="26"/>
      <c r="PYL75" s="26"/>
      <c r="PYM75" s="26"/>
      <c r="PYN75" s="26"/>
      <c r="PYO75" s="26"/>
      <c r="PYP75" s="26"/>
      <c r="PYQ75" s="26"/>
      <c r="PYR75" s="26"/>
      <c r="PYS75" s="26"/>
      <c r="PYT75" s="26"/>
      <c r="PYU75" s="26"/>
      <c r="PYV75" s="26"/>
      <c r="PYW75" s="26"/>
      <c r="PYX75" s="26"/>
      <c r="PYY75" s="26"/>
      <c r="PYZ75" s="26"/>
      <c r="PZA75" s="26"/>
      <c r="PZB75" s="26"/>
      <c r="PZE75" s="26"/>
      <c r="PZF75" s="26"/>
      <c r="PZG75" s="26"/>
      <c r="PZH75" s="26"/>
      <c r="PZI75" s="26"/>
      <c r="PZJ75" s="26"/>
      <c r="PZK75" s="26"/>
      <c r="PZL75" s="26"/>
      <c r="PZM75" s="26"/>
      <c r="PZN75" s="26"/>
      <c r="PZO75" s="26"/>
      <c r="PZP75" s="26"/>
      <c r="PZQ75" s="26"/>
      <c r="PZR75" s="26"/>
      <c r="PZS75" s="26"/>
      <c r="PZT75" s="26"/>
      <c r="PZU75" s="26"/>
      <c r="PZV75" s="26"/>
      <c r="PZW75" s="26"/>
      <c r="PZX75" s="26"/>
      <c r="PZY75" s="26"/>
      <c r="PZZ75" s="26"/>
      <c r="QAA75" s="26"/>
      <c r="QAB75" s="26"/>
      <c r="QAC75" s="26"/>
      <c r="QAD75" s="26"/>
      <c r="QAE75" s="26"/>
      <c r="QAF75" s="26"/>
      <c r="QAG75" s="26"/>
      <c r="QAH75" s="26"/>
      <c r="QAK75" s="26"/>
      <c r="QAL75" s="26"/>
      <c r="QAM75" s="26"/>
      <c r="QAN75" s="26"/>
      <c r="QAO75" s="26"/>
      <c r="QAP75" s="26"/>
      <c r="QAQ75" s="26"/>
      <c r="QAR75" s="26"/>
      <c r="QAS75" s="26"/>
      <c r="QAT75" s="26"/>
      <c r="QAU75" s="26"/>
      <c r="QAV75" s="26"/>
      <c r="QAW75" s="26"/>
      <c r="QAX75" s="26"/>
      <c r="QAY75" s="26"/>
      <c r="QAZ75" s="26"/>
      <c r="QBA75" s="26"/>
      <c r="QBB75" s="26"/>
      <c r="QBC75" s="26"/>
      <c r="QBD75" s="26"/>
      <c r="QBE75" s="26"/>
      <c r="QBF75" s="26"/>
      <c r="QBG75" s="26"/>
      <c r="QBH75" s="26"/>
      <c r="QBI75" s="26"/>
      <c r="QBJ75" s="26"/>
      <c r="QBK75" s="26"/>
      <c r="QBL75" s="26"/>
      <c r="QBM75" s="26"/>
      <c r="QBN75" s="26"/>
      <c r="QBQ75" s="26"/>
      <c r="QBR75" s="26"/>
      <c r="QBS75" s="26"/>
      <c r="QBT75" s="26"/>
      <c r="QBU75" s="26"/>
      <c r="QBV75" s="26"/>
      <c r="QBW75" s="26"/>
      <c r="QBX75" s="26"/>
      <c r="QBY75" s="26"/>
      <c r="QBZ75" s="26"/>
      <c r="QCA75" s="26"/>
      <c r="QCB75" s="26"/>
      <c r="QCC75" s="26"/>
      <c r="QCD75" s="26"/>
      <c r="QCE75" s="26"/>
      <c r="QCF75" s="26"/>
      <c r="QCG75" s="26"/>
      <c r="QCH75" s="26"/>
      <c r="QCI75" s="26"/>
      <c r="QCJ75" s="26"/>
      <c r="QCK75" s="26"/>
      <c r="QCL75" s="26"/>
      <c r="QCM75" s="26"/>
      <c r="QCN75" s="26"/>
      <c r="QCO75" s="26"/>
      <c r="QCP75" s="26"/>
      <c r="QCQ75" s="26"/>
      <c r="QCR75" s="26"/>
      <c r="QCS75" s="26"/>
      <c r="QCT75" s="26"/>
      <c r="QCW75" s="26"/>
      <c r="QCX75" s="26"/>
      <c r="QCY75" s="26"/>
      <c r="QCZ75" s="26"/>
      <c r="QDA75" s="26"/>
      <c r="QDB75" s="26"/>
      <c r="QDC75" s="26"/>
      <c r="QDD75" s="26"/>
      <c r="QDE75" s="26"/>
      <c r="QDF75" s="26"/>
      <c r="QDG75" s="26"/>
      <c r="QDH75" s="26"/>
      <c r="QDI75" s="26"/>
      <c r="QDJ75" s="26"/>
      <c r="QDK75" s="26"/>
      <c r="QDL75" s="26"/>
      <c r="QDM75" s="26"/>
      <c r="QDN75" s="26"/>
      <c r="QDO75" s="26"/>
      <c r="QDP75" s="26"/>
      <c r="QDQ75" s="26"/>
      <c r="QDR75" s="26"/>
      <c r="QDS75" s="26"/>
      <c r="QDT75" s="26"/>
      <c r="QDU75" s="26"/>
      <c r="QDV75" s="26"/>
      <c r="QDW75" s="26"/>
      <c r="QDX75" s="26"/>
      <c r="QDY75" s="26"/>
      <c r="QDZ75" s="26"/>
      <c r="QEC75" s="26"/>
      <c r="QED75" s="26"/>
      <c r="QEE75" s="26"/>
      <c r="QEF75" s="26"/>
      <c r="QEG75" s="26"/>
      <c r="QEH75" s="26"/>
      <c r="QEI75" s="26"/>
      <c r="QEJ75" s="26"/>
      <c r="QEK75" s="26"/>
      <c r="QEL75" s="26"/>
      <c r="QEM75" s="26"/>
      <c r="QEN75" s="26"/>
      <c r="QEO75" s="26"/>
      <c r="QEP75" s="26"/>
      <c r="QEQ75" s="26"/>
      <c r="QER75" s="26"/>
      <c r="QES75" s="26"/>
      <c r="QET75" s="26"/>
      <c r="QEU75" s="26"/>
      <c r="QEV75" s="26"/>
      <c r="QEW75" s="26"/>
      <c r="QEX75" s="26"/>
      <c r="QEY75" s="26"/>
      <c r="QEZ75" s="26"/>
      <c r="QFA75" s="26"/>
      <c r="QFB75" s="26"/>
      <c r="QFC75" s="26"/>
      <c r="QFD75" s="26"/>
      <c r="QFE75" s="26"/>
      <c r="QFF75" s="26"/>
      <c r="QFI75" s="26"/>
      <c r="QFJ75" s="26"/>
      <c r="QFK75" s="26"/>
      <c r="QFL75" s="26"/>
      <c r="QFM75" s="26"/>
      <c r="QFN75" s="26"/>
      <c r="QFO75" s="26"/>
      <c r="QFP75" s="26"/>
      <c r="QFQ75" s="26"/>
      <c r="QFR75" s="26"/>
      <c r="QFS75" s="26"/>
      <c r="QFT75" s="26"/>
      <c r="QFU75" s="26"/>
      <c r="QFV75" s="26"/>
      <c r="QFW75" s="26"/>
      <c r="QFX75" s="26"/>
      <c r="QFY75" s="26"/>
      <c r="QFZ75" s="26"/>
      <c r="QGA75" s="26"/>
      <c r="QGB75" s="26"/>
      <c r="QGC75" s="26"/>
      <c r="QGD75" s="26"/>
      <c r="QGE75" s="26"/>
      <c r="QGF75" s="26"/>
      <c r="QGG75" s="26"/>
      <c r="QGH75" s="26"/>
      <c r="QGI75" s="26"/>
      <c r="QGJ75" s="26"/>
      <c r="QGK75" s="26"/>
      <c r="QGL75" s="26"/>
      <c r="QGO75" s="26"/>
      <c r="QGP75" s="26"/>
      <c r="QGQ75" s="26"/>
      <c r="QGR75" s="26"/>
      <c r="QGS75" s="26"/>
      <c r="QGT75" s="26"/>
      <c r="QGU75" s="26"/>
      <c r="QGV75" s="26"/>
      <c r="QGW75" s="26"/>
      <c r="QGX75" s="26"/>
      <c r="QGY75" s="26"/>
      <c r="QGZ75" s="26"/>
      <c r="QHA75" s="26"/>
      <c r="QHB75" s="26"/>
      <c r="QHC75" s="26"/>
      <c r="QHD75" s="26"/>
      <c r="QHE75" s="26"/>
      <c r="QHF75" s="26"/>
      <c r="QHG75" s="26"/>
      <c r="QHH75" s="26"/>
      <c r="QHI75" s="26"/>
      <c r="QHJ75" s="26"/>
      <c r="QHK75" s="26"/>
      <c r="QHL75" s="26"/>
      <c r="QHM75" s="26"/>
      <c r="QHN75" s="26"/>
      <c r="QHO75" s="26"/>
      <c r="QHP75" s="26"/>
      <c r="QHQ75" s="26"/>
      <c r="QHR75" s="26"/>
      <c r="QHU75" s="26"/>
      <c r="QHV75" s="26"/>
      <c r="QHW75" s="26"/>
      <c r="QHX75" s="26"/>
      <c r="QHY75" s="26"/>
      <c r="QHZ75" s="26"/>
      <c r="QIA75" s="26"/>
      <c r="QIB75" s="26"/>
      <c r="QIC75" s="26"/>
      <c r="QID75" s="26"/>
      <c r="QIE75" s="26"/>
      <c r="QIF75" s="26"/>
      <c r="QIG75" s="26"/>
      <c r="QIH75" s="26"/>
      <c r="QII75" s="26"/>
      <c r="QIJ75" s="26"/>
      <c r="QIK75" s="26"/>
      <c r="QIL75" s="26"/>
      <c r="QIM75" s="26"/>
      <c r="QIN75" s="26"/>
      <c r="QIO75" s="26"/>
      <c r="QIP75" s="26"/>
      <c r="QIQ75" s="26"/>
      <c r="QIR75" s="26"/>
      <c r="QIS75" s="26"/>
      <c r="QIT75" s="26"/>
      <c r="QIU75" s="26"/>
      <c r="QIV75" s="26"/>
      <c r="QIW75" s="26"/>
      <c r="QIX75" s="26"/>
      <c r="QJA75" s="26"/>
      <c r="QJB75" s="26"/>
      <c r="QJC75" s="26"/>
      <c r="QJD75" s="26"/>
      <c r="QJE75" s="26"/>
      <c r="QJF75" s="26"/>
      <c r="QJG75" s="26"/>
      <c r="QJH75" s="26"/>
      <c r="QJI75" s="26"/>
      <c r="QJJ75" s="26"/>
      <c r="QJK75" s="26"/>
      <c r="QJL75" s="26"/>
      <c r="QJM75" s="26"/>
      <c r="QJN75" s="26"/>
      <c r="QJO75" s="26"/>
      <c r="QJP75" s="26"/>
      <c r="QJQ75" s="26"/>
      <c r="QJR75" s="26"/>
      <c r="QJS75" s="26"/>
      <c r="QJT75" s="26"/>
      <c r="QJU75" s="26"/>
      <c r="QJV75" s="26"/>
      <c r="QJW75" s="26"/>
      <c r="QJX75" s="26"/>
      <c r="QJY75" s="26"/>
      <c r="QJZ75" s="26"/>
      <c r="QKA75" s="26"/>
      <c r="QKB75" s="26"/>
      <c r="QKC75" s="26"/>
      <c r="QKD75" s="26"/>
      <c r="QKG75" s="26"/>
      <c r="QKH75" s="26"/>
      <c r="QKI75" s="26"/>
      <c r="QKJ75" s="26"/>
      <c r="QKK75" s="26"/>
      <c r="QKL75" s="26"/>
      <c r="QKM75" s="26"/>
      <c r="QKN75" s="26"/>
      <c r="QKO75" s="26"/>
      <c r="QKP75" s="26"/>
      <c r="QKQ75" s="26"/>
      <c r="QKR75" s="26"/>
      <c r="QKS75" s="26"/>
      <c r="QKT75" s="26"/>
      <c r="QKU75" s="26"/>
      <c r="QKV75" s="26"/>
      <c r="QKW75" s="26"/>
      <c r="QKX75" s="26"/>
      <c r="QKY75" s="26"/>
      <c r="QKZ75" s="26"/>
      <c r="QLA75" s="26"/>
      <c r="QLB75" s="26"/>
      <c r="QLC75" s="26"/>
      <c r="QLD75" s="26"/>
      <c r="QLE75" s="26"/>
      <c r="QLF75" s="26"/>
      <c r="QLG75" s="26"/>
      <c r="QLH75" s="26"/>
      <c r="QLI75" s="26"/>
      <c r="QLJ75" s="26"/>
      <c r="QLM75" s="26"/>
      <c r="QLN75" s="26"/>
      <c r="QLO75" s="26"/>
      <c r="QLP75" s="26"/>
      <c r="QLQ75" s="26"/>
      <c r="QLR75" s="26"/>
      <c r="QLS75" s="26"/>
      <c r="QLT75" s="26"/>
      <c r="QLU75" s="26"/>
      <c r="QLV75" s="26"/>
      <c r="QLW75" s="26"/>
      <c r="QLX75" s="26"/>
      <c r="QLY75" s="26"/>
      <c r="QLZ75" s="26"/>
      <c r="QMA75" s="26"/>
      <c r="QMB75" s="26"/>
      <c r="QMC75" s="26"/>
      <c r="QMD75" s="26"/>
      <c r="QME75" s="26"/>
      <c r="QMF75" s="26"/>
      <c r="QMG75" s="26"/>
      <c r="QMH75" s="26"/>
      <c r="QMI75" s="26"/>
      <c r="QMJ75" s="26"/>
      <c r="QMK75" s="26"/>
      <c r="QML75" s="26"/>
      <c r="QMM75" s="26"/>
      <c r="QMN75" s="26"/>
      <c r="QMO75" s="26"/>
      <c r="QMP75" s="26"/>
      <c r="QMS75" s="26"/>
      <c r="QMT75" s="26"/>
      <c r="QMU75" s="26"/>
      <c r="QMV75" s="26"/>
      <c r="QMW75" s="26"/>
      <c r="QMX75" s="26"/>
      <c r="QMY75" s="26"/>
      <c r="QMZ75" s="26"/>
      <c r="QNA75" s="26"/>
      <c r="QNB75" s="26"/>
      <c r="QNC75" s="26"/>
      <c r="QND75" s="26"/>
      <c r="QNE75" s="26"/>
      <c r="QNF75" s="26"/>
      <c r="QNG75" s="26"/>
      <c r="QNH75" s="26"/>
      <c r="QNI75" s="26"/>
      <c r="QNJ75" s="26"/>
      <c r="QNK75" s="26"/>
      <c r="QNL75" s="26"/>
      <c r="QNM75" s="26"/>
      <c r="QNN75" s="26"/>
      <c r="QNO75" s="26"/>
      <c r="QNP75" s="26"/>
      <c r="QNQ75" s="26"/>
      <c r="QNR75" s="26"/>
      <c r="QNS75" s="26"/>
      <c r="QNT75" s="26"/>
      <c r="QNU75" s="26"/>
      <c r="QNV75" s="26"/>
      <c r="QNY75" s="26"/>
      <c r="QNZ75" s="26"/>
      <c r="QOA75" s="26"/>
      <c r="QOB75" s="26"/>
      <c r="QOC75" s="26"/>
      <c r="QOD75" s="26"/>
      <c r="QOE75" s="26"/>
      <c r="QOF75" s="26"/>
      <c r="QOG75" s="26"/>
      <c r="QOH75" s="26"/>
      <c r="QOI75" s="26"/>
      <c r="QOJ75" s="26"/>
      <c r="QOK75" s="26"/>
      <c r="QOL75" s="26"/>
      <c r="QOM75" s="26"/>
      <c r="QON75" s="26"/>
      <c r="QOO75" s="26"/>
      <c r="QOP75" s="26"/>
      <c r="QOQ75" s="26"/>
      <c r="QOR75" s="26"/>
      <c r="QOS75" s="26"/>
      <c r="QOT75" s="26"/>
      <c r="QOU75" s="26"/>
      <c r="QOV75" s="26"/>
      <c r="QOW75" s="26"/>
      <c r="QOX75" s="26"/>
      <c r="QOY75" s="26"/>
      <c r="QOZ75" s="26"/>
      <c r="QPA75" s="26"/>
      <c r="QPB75" s="26"/>
      <c r="QPE75" s="26"/>
      <c r="QPF75" s="26"/>
      <c r="QPG75" s="26"/>
      <c r="QPH75" s="26"/>
      <c r="QPI75" s="26"/>
      <c r="QPJ75" s="26"/>
      <c r="QPK75" s="26"/>
      <c r="QPL75" s="26"/>
      <c r="QPM75" s="26"/>
      <c r="QPN75" s="26"/>
      <c r="QPO75" s="26"/>
      <c r="QPP75" s="26"/>
      <c r="QPQ75" s="26"/>
      <c r="QPR75" s="26"/>
      <c r="QPS75" s="26"/>
      <c r="QPT75" s="26"/>
      <c r="QPU75" s="26"/>
      <c r="QPV75" s="26"/>
      <c r="QPW75" s="26"/>
      <c r="QPX75" s="26"/>
      <c r="QPY75" s="26"/>
      <c r="QPZ75" s="26"/>
      <c r="QQA75" s="26"/>
      <c r="QQB75" s="26"/>
      <c r="QQC75" s="26"/>
      <c r="QQD75" s="26"/>
      <c r="QQE75" s="26"/>
      <c r="QQF75" s="26"/>
      <c r="QQG75" s="26"/>
      <c r="QQH75" s="26"/>
      <c r="QQK75" s="26"/>
      <c r="QQL75" s="26"/>
      <c r="QQM75" s="26"/>
      <c r="QQN75" s="26"/>
      <c r="QQO75" s="26"/>
      <c r="QQP75" s="26"/>
      <c r="QQQ75" s="26"/>
      <c r="QQR75" s="26"/>
      <c r="QQS75" s="26"/>
      <c r="QQT75" s="26"/>
      <c r="QQU75" s="26"/>
      <c r="QQV75" s="26"/>
      <c r="QQW75" s="26"/>
      <c r="QQX75" s="26"/>
      <c r="QQY75" s="26"/>
      <c r="QQZ75" s="26"/>
      <c r="QRA75" s="26"/>
      <c r="QRB75" s="26"/>
      <c r="QRC75" s="26"/>
      <c r="QRD75" s="26"/>
      <c r="QRE75" s="26"/>
      <c r="QRF75" s="26"/>
      <c r="QRG75" s="26"/>
      <c r="QRH75" s="26"/>
      <c r="QRI75" s="26"/>
      <c r="QRJ75" s="26"/>
      <c r="QRK75" s="26"/>
      <c r="QRL75" s="26"/>
      <c r="QRM75" s="26"/>
      <c r="QRN75" s="26"/>
      <c r="QRQ75" s="26"/>
      <c r="QRR75" s="26"/>
      <c r="QRS75" s="26"/>
      <c r="QRT75" s="26"/>
      <c r="QRU75" s="26"/>
      <c r="QRV75" s="26"/>
      <c r="QRW75" s="26"/>
      <c r="QRX75" s="26"/>
      <c r="QRY75" s="26"/>
      <c r="QRZ75" s="26"/>
      <c r="QSA75" s="26"/>
      <c r="QSB75" s="26"/>
      <c r="QSC75" s="26"/>
      <c r="QSD75" s="26"/>
      <c r="QSE75" s="26"/>
      <c r="QSF75" s="26"/>
      <c r="QSG75" s="26"/>
      <c r="QSH75" s="26"/>
      <c r="QSI75" s="26"/>
      <c r="QSJ75" s="26"/>
      <c r="QSK75" s="26"/>
      <c r="QSL75" s="26"/>
      <c r="QSM75" s="26"/>
      <c r="QSN75" s="26"/>
      <c r="QSO75" s="26"/>
      <c r="QSP75" s="26"/>
      <c r="QSQ75" s="26"/>
      <c r="QSR75" s="26"/>
      <c r="QSS75" s="26"/>
      <c r="QST75" s="26"/>
      <c r="QSW75" s="26"/>
      <c r="QSX75" s="26"/>
      <c r="QSY75" s="26"/>
      <c r="QSZ75" s="26"/>
      <c r="QTA75" s="26"/>
      <c r="QTB75" s="26"/>
      <c r="QTC75" s="26"/>
      <c r="QTD75" s="26"/>
      <c r="QTE75" s="26"/>
      <c r="QTF75" s="26"/>
      <c r="QTG75" s="26"/>
      <c r="QTH75" s="26"/>
      <c r="QTI75" s="26"/>
      <c r="QTJ75" s="26"/>
      <c r="QTK75" s="26"/>
      <c r="QTL75" s="26"/>
      <c r="QTM75" s="26"/>
      <c r="QTN75" s="26"/>
      <c r="QTO75" s="26"/>
      <c r="QTP75" s="26"/>
      <c r="QTQ75" s="26"/>
      <c r="QTR75" s="26"/>
      <c r="QTS75" s="26"/>
      <c r="QTT75" s="26"/>
      <c r="QTU75" s="26"/>
      <c r="QTV75" s="26"/>
      <c r="QTW75" s="26"/>
      <c r="QTX75" s="26"/>
      <c r="QTY75" s="26"/>
      <c r="QTZ75" s="26"/>
      <c r="QUC75" s="26"/>
      <c r="QUD75" s="26"/>
      <c r="QUE75" s="26"/>
      <c r="QUF75" s="26"/>
      <c r="QUG75" s="26"/>
      <c r="QUH75" s="26"/>
      <c r="QUI75" s="26"/>
      <c r="QUJ75" s="26"/>
      <c r="QUK75" s="26"/>
      <c r="QUL75" s="26"/>
      <c r="QUM75" s="26"/>
      <c r="QUN75" s="26"/>
      <c r="QUO75" s="26"/>
      <c r="QUP75" s="26"/>
      <c r="QUQ75" s="26"/>
      <c r="QUR75" s="26"/>
      <c r="QUS75" s="26"/>
      <c r="QUT75" s="26"/>
      <c r="QUU75" s="26"/>
      <c r="QUV75" s="26"/>
      <c r="QUW75" s="26"/>
      <c r="QUX75" s="26"/>
      <c r="QUY75" s="26"/>
      <c r="QUZ75" s="26"/>
      <c r="QVA75" s="26"/>
      <c r="QVB75" s="26"/>
      <c r="QVC75" s="26"/>
      <c r="QVD75" s="26"/>
      <c r="QVE75" s="26"/>
      <c r="QVF75" s="26"/>
      <c r="QVI75" s="26"/>
      <c r="QVJ75" s="26"/>
      <c r="QVK75" s="26"/>
      <c r="QVL75" s="26"/>
      <c r="QVM75" s="26"/>
      <c r="QVN75" s="26"/>
      <c r="QVO75" s="26"/>
      <c r="QVP75" s="26"/>
      <c r="QVQ75" s="26"/>
      <c r="QVR75" s="26"/>
      <c r="QVS75" s="26"/>
      <c r="QVT75" s="26"/>
      <c r="QVU75" s="26"/>
      <c r="QVV75" s="26"/>
      <c r="QVW75" s="26"/>
      <c r="QVX75" s="26"/>
      <c r="QVY75" s="26"/>
      <c r="QVZ75" s="26"/>
      <c r="QWA75" s="26"/>
      <c r="QWB75" s="26"/>
      <c r="QWC75" s="26"/>
      <c r="QWD75" s="26"/>
      <c r="QWE75" s="26"/>
      <c r="QWF75" s="26"/>
      <c r="QWG75" s="26"/>
      <c r="QWH75" s="26"/>
      <c r="QWI75" s="26"/>
      <c r="QWJ75" s="26"/>
      <c r="QWK75" s="26"/>
      <c r="QWL75" s="26"/>
      <c r="QWO75" s="26"/>
      <c r="QWP75" s="26"/>
      <c r="QWQ75" s="26"/>
      <c r="QWR75" s="26"/>
      <c r="QWS75" s="26"/>
      <c r="QWT75" s="26"/>
      <c r="QWU75" s="26"/>
      <c r="QWV75" s="26"/>
      <c r="QWW75" s="26"/>
      <c r="QWX75" s="26"/>
      <c r="QWY75" s="26"/>
      <c r="QWZ75" s="26"/>
      <c r="QXA75" s="26"/>
      <c r="QXB75" s="26"/>
      <c r="QXC75" s="26"/>
      <c r="QXD75" s="26"/>
      <c r="QXE75" s="26"/>
      <c r="QXF75" s="26"/>
      <c r="QXG75" s="26"/>
      <c r="QXH75" s="26"/>
      <c r="QXI75" s="26"/>
      <c r="QXJ75" s="26"/>
      <c r="QXK75" s="26"/>
      <c r="QXL75" s="26"/>
      <c r="QXM75" s="26"/>
      <c r="QXN75" s="26"/>
      <c r="QXO75" s="26"/>
      <c r="QXP75" s="26"/>
      <c r="QXQ75" s="26"/>
      <c r="QXR75" s="26"/>
      <c r="QXU75" s="26"/>
      <c r="QXV75" s="26"/>
      <c r="QXW75" s="26"/>
      <c r="QXX75" s="26"/>
      <c r="QXY75" s="26"/>
      <c r="QXZ75" s="26"/>
      <c r="QYA75" s="26"/>
      <c r="QYB75" s="26"/>
      <c r="QYC75" s="26"/>
      <c r="QYD75" s="26"/>
      <c r="QYE75" s="26"/>
      <c r="QYF75" s="26"/>
      <c r="QYG75" s="26"/>
      <c r="QYH75" s="26"/>
      <c r="QYI75" s="26"/>
      <c r="QYJ75" s="26"/>
      <c r="QYK75" s="26"/>
      <c r="QYL75" s="26"/>
      <c r="QYM75" s="26"/>
      <c r="QYN75" s="26"/>
      <c r="QYO75" s="26"/>
      <c r="QYP75" s="26"/>
      <c r="QYQ75" s="26"/>
      <c r="QYR75" s="26"/>
      <c r="QYS75" s="26"/>
      <c r="QYT75" s="26"/>
      <c r="QYU75" s="26"/>
      <c r="QYV75" s="26"/>
      <c r="QYW75" s="26"/>
      <c r="QYX75" s="26"/>
      <c r="QZA75" s="26"/>
      <c r="QZB75" s="26"/>
      <c r="QZC75" s="26"/>
      <c r="QZD75" s="26"/>
      <c r="QZE75" s="26"/>
      <c r="QZF75" s="26"/>
      <c r="QZG75" s="26"/>
      <c r="QZH75" s="26"/>
      <c r="QZI75" s="26"/>
      <c r="QZJ75" s="26"/>
      <c r="QZK75" s="26"/>
      <c r="QZL75" s="26"/>
      <c r="QZM75" s="26"/>
      <c r="QZN75" s="26"/>
      <c r="QZO75" s="26"/>
      <c r="QZP75" s="26"/>
      <c r="QZQ75" s="26"/>
      <c r="QZR75" s="26"/>
      <c r="QZS75" s="26"/>
      <c r="QZT75" s="26"/>
      <c r="QZU75" s="26"/>
      <c r="QZV75" s="26"/>
      <c r="QZW75" s="26"/>
      <c r="QZX75" s="26"/>
      <c r="QZY75" s="26"/>
      <c r="QZZ75" s="26"/>
      <c r="RAA75" s="26"/>
      <c r="RAB75" s="26"/>
      <c r="RAC75" s="26"/>
      <c r="RAD75" s="26"/>
      <c r="RAG75" s="26"/>
      <c r="RAH75" s="26"/>
      <c r="RAI75" s="26"/>
      <c r="RAJ75" s="26"/>
      <c r="RAK75" s="26"/>
      <c r="RAL75" s="26"/>
      <c r="RAM75" s="26"/>
      <c r="RAN75" s="26"/>
      <c r="RAO75" s="26"/>
      <c r="RAP75" s="26"/>
      <c r="RAQ75" s="26"/>
      <c r="RAR75" s="26"/>
      <c r="RAS75" s="26"/>
      <c r="RAT75" s="26"/>
      <c r="RAU75" s="26"/>
      <c r="RAV75" s="26"/>
      <c r="RAW75" s="26"/>
      <c r="RAX75" s="26"/>
      <c r="RAY75" s="26"/>
      <c r="RAZ75" s="26"/>
      <c r="RBA75" s="26"/>
      <c r="RBB75" s="26"/>
      <c r="RBC75" s="26"/>
      <c r="RBD75" s="26"/>
      <c r="RBE75" s="26"/>
      <c r="RBF75" s="26"/>
      <c r="RBG75" s="26"/>
      <c r="RBH75" s="26"/>
      <c r="RBI75" s="26"/>
      <c r="RBJ75" s="26"/>
      <c r="RBM75" s="26"/>
      <c r="RBN75" s="26"/>
      <c r="RBO75" s="26"/>
      <c r="RBP75" s="26"/>
      <c r="RBQ75" s="26"/>
      <c r="RBR75" s="26"/>
      <c r="RBS75" s="26"/>
      <c r="RBT75" s="26"/>
      <c r="RBU75" s="26"/>
      <c r="RBV75" s="26"/>
      <c r="RBW75" s="26"/>
      <c r="RBX75" s="26"/>
      <c r="RBY75" s="26"/>
      <c r="RBZ75" s="26"/>
      <c r="RCA75" s="26"/>
      <c r="RCB75" s="26"/>
      <c r="RCC75" s="26"/>
      <c r="RCD75" s="26"/>
      <c r="RCE75" s="26"/>
      <c r="RCF75" s="26"/>
      <c r="RCG75" s="26"/>
      <c r="RCH75" s="26"/>
      <c r="RCI75" s="26"/>
      <c r="RCJ75" s="26"/>
      <c r="RCK75" s="26"/>
      <c r="RCL75" s="26"/>
      <c r="RCM75" s="26"/>
      <c r="RCN75" s="26"/>
      <c r="RCO75" s="26"/>
      <c r="RCP75" s="26"/>
      <c r="RCS75" s="26"/>
      <c r="RCT75" s="26"/>
      <c r="RCU75" s="26"/>
      <c r="RCV75" s="26"/>
      <c r="RCW75" s="26"/>
      <c r="RCX75" s="26"/>
      <c r="RCY75" s="26"/>
      <c r="RCZ75" s="26"/>
      <c r="RDA75" s="26"/>
      <c r="RDB75" s="26"/>
      <c r="RDC75" s="26"/>
      <c r="RDD75" s="26"/>
      <c r="RDE75" s="26"/>
      <c r="RDF75" s="26"/>
      <c r="RDG75" s="26"/>
      <c r="RDH75" s="26"/>
      <c r="RDI75" s="26"/>
      <c r="RDJ75" s="26"/>
      <c r="RDK75" s="26"/>
      <c r="RDL75" s="26"/>
      <c r="RDM75" s="26"/>
      <c r="RDN75" s="26"/>
      <c r="RDO75" s="26"/>
      <c r="RDP75" s="26"/>
      <c r="RDQ75" s="26"/>
      <c r="RDR75" s="26"/>
      <c r="RDS75" s="26"/>
      <c r="RDT75" s="26"/>
      <c r="RDU75" s="26"/>
      <c r="RDV75" s="26"/>
      <c r="RDY75" s="26"/>
      <c r="RDZ75" s="26"/>
      <c r="REA75" s="26"/>
      <c r="REB75" s="26"/>
      <c r="REC75" s="26"/>
      <c r="RED75" s="26"/>
      <c r="REE75" s="26"/>
      <c r="REF75" s="26"/>
      <c r="REG75" s="26"/>
      <c r="REH75" s="26"/>
      <c r="REI75" s="26"/>
      <c r="REJ75" s="26"/>
      <c r="REK75" s="26"/>
      <c r="REL75" s="26"/>
      <c r="REM75" s="26"/>
      <c r="REN75" s="26"/>
      <c r="REO75" s="26"/>
      <c r="REP75" s="26"/>
      <c r="REQ75" s="26"/>
      <c r="RER75" s="26"/>
      <c r="RES75" s="26"/>
      <c r="RET75" s="26"/>
      <c r="REU75" s="26"/>
      <c r="REV75" s="26"/>
      <c r="REW75" s="26"/>
      <c r="REX75" s="26"/>
      <c r="REY75" s="26"/>
      <c r="REZ75" s="26"/>
      <c r="RFA75" s="26"/>
      <c r="RFB75" s="26"/>
      <c r="RFE75" s="26"/>
      <c r="RFF75" s="26"/>
      <c r="RFG75" s="26"/>
      <c r="RFH75" s="26"/>
      <c r="RFI75" s="26"/>
      <c r="RFJ75" s="26"/>
      <c r="RFK75" s="26"/>
      <c r="RFL75" s="26"/>
      <c r="RFM75" s="26"/>
      <c r="RFN75" s="26"/>
      <c r="RFO75" s="26"/>
      <c r="RFP75" s="26"/>
      <c r="RFQ75" s="26"/>
      <c r="RFR75" s="26"/>
      <c r="RFS75" s="26"/>
      <c r="RFT75" s="26"/>
      <c r="RFU75" s="26"/>
      <c r="RFV75" s="26"/>
      <c r="RFW75" s="26"/>
      <c r="RFX75" s="26"/>
      <c r="RFY75" s="26"/>
      <c r="RFZ75" s="26"/>
      <c r="RGA75" s="26"/>
      <c r="RGB75" s="26"/>
      <c r="RGC75" s="26"/>
      <c r="RGD75" s="26"/>
      <c r="RGE75" s="26"/>
      <c r="RGF75" s="26"/>
      <c r="RGG75" s="26"/>
      <c r="RGH75" s="26"/>
      <c r="RGK75" s="26"/>
      <c r="RGL75" s="26"/>
      <c r="RGM75" s="26"/>
      <c r="RGN75" s="26"/>
      <c r="RGO75" s="26"/>
      <c r="RGP75" s="26"/>
      <c r="RGQ75" s="26"/>
      <c r="RGR75" s="26"/>
      <c r="RGS75" s="26"/>
      <c r="RGT75" s="26"/>
      <c r="RGU75" s="26"/>
      <c r="RGV75" s="26"/>
      <c r="RGW75" s="26"/>
      <c r="RGX75" s="26"/>
      <c r="RGY75" s="26"/>
      <c r="RGZ75" s="26"/>
      <c r="RHA75" s="26"/>
      <c r="RHB75" s="26"/>
      <c r="RHC75" s="26"/>
      <c r="RHD75" s="26"/>
      <c r="RHE75" s="26"/>
      <c r="RHF75" s="26"/>
      <c r="RHG75" s="26"/>
      <c r="RHH75" s="26"/>
      <c r="RHI75" s="26"/>
      <c r="RHJ75" s="26"/>
      <c r="RHK75" s="26"/>
      <c r="RHL75" s="26"/>
      <c r="RHM75" s="26"/>
      <c r="RHN75" s="26"/>
      <c r="RHQ75" s="26"/>
      <c r="RHR75" s="26"/>
      <c r="RHS75" s="26"/>
      <c r="RHT75" s="26"/>
      <c r="RHU75" s="26"/>
      <c r="RHV75" s="26"/>
      <c r="RHW75" s="26"/>
      <c r="RHX75" s="26"/>
      <c r="RHY75" s="26"/>
      <c r="RHZ75" s="26"/>
      <c r="RIA75" s="26"/>
      <c r="RIB75" s="26"/>
      <c r="RIC75" s="26"/>
      <c r="RID75" s="26"/>
      <c r="RIE75" s="26"/>
      <c r="RIF75" s="26"/>
      <c r="RIG75" s="26"/>
      <c r="RIH75" s="26"/>
      <c r="RII75" s="26"/>
      <c r="RIJ75" s="26"/>
      <c r="RIK75" s="26"/>
      <c r="RIL75" s="26"/>
      <c r="RIM75" s="26"/>
      <c r="RIN75" s="26"/>
      <c r="RIO75" s="26"/>
      <c r="RIP75" s="26"/>
      <c r="RIQ75" s="26"/>
      <c r="RIR75" s="26"/>
      <c r="RIS75" s="26"/>
      <c r="RIT75" s="26"/>
      <c r="RIW75" s="26"/>
      <c r="RIX75" s="26"/>
      <c r="RIY75" s="26"/>
      <c r="RIZ75" s="26"/>
      <c r="RJA75" s="26"/>
      <c r="RJB75" s="26"/>
      <c r="RJC75" s="26"/>
      <c r="RJD75" s="26"/>
      <c r="RJE75" s="26"/>
      <c r="RJF75" s="26"/>
      <c r="RJG75" s="26"/>
      <c r="RJH75" s="26"/>
      <c r="RJI75" s="26"/>
      <c r="RJJ75" s="26"/>
      <c r="RJK75" s="26"/>
      <c r="RJL75" s="26"/>
      <c r="RJM75" s="26"/>
      <c r="RJN75" s="26"/>
      <c r="RJO75" s="26"/>
      <c r="RJP75" s="26"/>
      <c r="RJQ75" s="26"/>
      <c r="RJR75" s="26"/>
      <c r="RJS75" s="26"/>
      <c r="RJT75" s="26"/>
      <c r="RJU75" s="26"/>
      <c r="RJV75" s="26"/>
      <c r="RJW75" s="26"/>
      <c r="RJX75" s="26"/>
      <c r="RJY75" s="26"/>
      <c r="RJZ75" s="26"/>
      <c r="RKC75" s="26"/>
      <c r="RKD75" s="26"/>
      <c r="RKE75" s="26"/>
      <c r="RKF75" s="26"/>
      <c r="RKG75" s="26"/>
      <c r="RKH75" s="26"/>
      <c r="RKI75" s="26"/>
      <c r="RKJ75" s="26"/>
      <c r="RKK75" s="26"/>
      <c r="RKL75" s="26"/>
      <c r="RKM75" s="26"/>
      <c r="RKN75" s="26"/>
      <c r="RKO75" s="26"/>
      <c r="RKP75" s="26"/>
      <c r="RKQ75" s="26"/>
      <c r="RKR75" s="26"/>
      <c r="RKS75" s="26"/>
      <c r="RKT75" s="26"/>
      <c r="RKU75" s="26"/>
      <c r="RKV75" s="26"/>
      <c r="RKW75" s="26"/>
      <c r="RKX75" s="26"/>
      <c r="RKY75" s="26"/>
      <c r="RKZ75" s="26"/>
      <c r="RLA75" s="26"/>
      <c r="RLB75" s="26"/>
      <c r="RLC75" s="26"/>
      <c r="RLD75" s="26"/>
      <c r="RLE75" s="26"/>
      <c r="RLF75" s="26"/>
      <c r="RLI75" s="26"/>
      <c r="RLJ75" s="26"/>
      <c r="RLK75" s="26"/>
      <c r="RLL75" s="26"/>
      <c r="RLM75" s="26"/>
      <c r="RLN75" s="26"/>
      <c r="RLO75" s="26"/>
      <c r="RLP75" s="26"/>
      <c r="RLQ75" s="26"/>
      <c r="RLR75" s="26"/>
      <c r="RLS75" s="26"/>
      <c r="RLT75" s="26"/>
      <c r="RLU75" s="26"/>
      <c r="RLV75" s="26"/>
      <c r="RLW75" s="26"/>
      <c r="RLX75" s="26"/>
      <c r="RLY75" s="26"/>
      <c r="RLZ75" s="26"/>
      <c r="RMA75" s="26"/>
      <c r="RMB75" s="26"/>
      <c r="RMC75" s="26"/>
      <c r="RMD75" s="26"/>
      <c r="RME75" s="26"/>
      <c r="RMF75" s="26"/>
      <c r="RMG75" s="26"/>
      <c r="RMH75" s="26"/>
      <c r="RMI75" s="26"/>
      <c r="RMJ75" s="26"/>
      <c r="RMK75" s="26"/>
      <c r="RML75" s="26"/>
      <c r="RMO75" s="26"/>
      <c r="RMP75" s="26"/>
      <c r="RMQ75" s="26"/>
      <c r="RMR75" s="26"/>
      <c r="RMS75" s="26"/>
      <c r="RMT75" s="26"/>
      <c r="RMU75" s="26"/>
      <c r="RMV75" s="26"/>
      <c r="RMW75" s="26"/>
      <c r="RMX75" s="26"/>
      <c r="RMY75" s="26"/>
      <c r="RMZ75" s="26"/>
      <c r="RNA75" s="26"/>
      <c r="RNB75" s="26"/>
      <c r="RNC75" s="26"/>
      <c r="RND75" s="26"/>
      <c r="RNE75" s="26"/>
      <c r="RNF75" s="26"/>
      <c r="RNG75" s="26"/>
      <c r="RNH75" s="26"/>
      <c r="RNI75" s="26"/>
      <c r="RNJ75" s="26"/>
      <c r="RNK75" s="26"/>
      <c r="RNL75" s="26"/>
      <c r="RNM75" s="26"/>
      <c r="RNN75" s="26"/>
      <c r="RNO75" s="26"/>
      <c r="RNP75" s="26"/>
      <c r="RNQ75" s="26"/>
      <c r="RNR75" s="26"/>
      <c r="RNU75" s="26"/>
      <c r="RNV75" s="26"/>
      <c r="RNW75" s="26"/>
      <c r="RNX75" s="26"/>
      <c r="RNY75" s="26"/>
      <c r="RNZ75" s="26"/>
      <c r="ROA75" s="26"/>
      <c r="ROB75" s="26"/>
      <c r="ROC75" s="26"/>
      <c r="ROD75" s="26"/>
      <c r="ROE75" s="26"/>
      <c r="ROF75" s="26"/>
      <c r="ROG75" s="26"/>
      <c r="ROH75" s="26"/>
      <c r="ROI75" s="26"/>
      <c r="ROJ75" s="26"/>
      <c r="ROK75" s="26"/>
      <c r="ROL75" s="26"/>
      <c r="ROM75" s="26"/>
      <c r="RON75" s="26"/>
      <c r="ROO75" s="26"/>
      <c r="ROP75" s="26"/>
      <c r="ROQ75" s="26"/>
      <c r="ROR75" s="26"/>
      <c r="ROS75" s="26"/>
      <c r="ROT75" s="26"/>
      <c r="ROU75" s="26"/>
      <c r="ROV75" s="26"/>
      <c r="ROW75" s="26"/>
      <c r="ROX75" s="26"/>
      <c r="RPA75" s="26"/>
      <c r="RPB75" s="26"/>
      <c r="RPC75" s="26"/>
      <c r="RPD75" s="26"/>
      <c r="RPE75" s="26"/>
      <c r="RPF75" s="26"/>
      <c r="RPG75" s="26"/>
      <c r="RPH75" s="26"/>
      <c r="RPI75" s="26"/>
      <c r="RPJ75" s="26"/>
      <c r="RPK75" s="26"/>
      <c r="RPL75" s="26"/>
      <c r="RPM75" s="26"/>
      <c r="RPN75" s="26"/>
      <c r="RPO75" s="26"/>
      <c r="RPP75" s="26"/>
      <c r="RPQ75" s="26"/>
      <c r="RPR75" s="26"/>
      <c r="RPS75" s="26"/>
      <c r="RPT75" s="26"/>
      <c r="RPU75" s="26"/>
      <c r="RPV75" s="26"/>
      <c r="RPW75" s="26"/>
      <c r="RPX75" s="26"/>
      <c r="RPY75" s="26"/>
      <c r="RPZ75" s="26"/>
      <c r="RQA75" s="26"/>
      <c r="RQB75" s="26"/>
      <c r="RQC75" s="26"/>
      <c r="RQD75" s="26"/>
      <c r="RQG75" s="26"/>
      <c r="RQH75" s="26"/>
      <c r="RQI75" s="26"/>
      <c r="RQJ75" s="26"/>
      <c r="RQK75" s="26"/>
      <c r="RQL75" s="26"/>
      <c r="RQM75" s="26"/>
      <c r="RQN75" s="26"/>
      <c r="RQO75" s="26"/>
      <c r="RQP75" s="26"/>
      <c r="RQQ75" s="26"/>
      <c r="RQR75" s="26"/>
      <c r="RQS75" s="26"/>
      <c r="RQT75" s="26"/>
      <c r="RQU75" s="26"/>
      <c r="RQV75" s="26"/>
      <c r="RQW75" s="26"/>
      <c r="RQX75" s="26"/>
      <c r="RQY75" s="26"/>
      <c r="RQZ75" s="26"/>
      <c r="RRA75" s="26"/>
      <c r="RRB75" s="26"/>
      <c r="RRC75" s="26"/>
      <c r="RRD75" s="26"/>
      <c r="RRE75" s="26"/>
      <c r="RRF75" s="26"/>
      <c r="RRG75" s="26"/>
      <c r="RRH75" s="26"/>
      <c r="RRI75" s="26"/>
      <c r="RRJ75" s="26"/>
      <c r="RRM75" s="26"/>
      <c r="RRN75" s="26"/>
      <c r="RRO75" s="26"/>
      <c r="RRP75" s="26"/>
      <c r="RRQ75" s="26"/>
      <c r="RRR75" s="26"/>
      <c r="RRS75" s="26"/>
      <c r="RRT75" s="26"/>
      <c r="RRU75" s="26"/>
      <c r="RRV75" s="26"/>
      <c r="RRW75" s="26"/>
      <c r="RRX75" s="26"/>
      <c r="RRY75" s="26"/>
      <c r="RRZ75" s="26"/>
      <c r="RSA75" s="26"/>
      <c r="RSB75" s="26"/>
      <c r="RSC75" s="26"/>
      <c r="RSD75" s="26"/>
      <c r="RSE75" s="26"/>
      <c r="RSF75" s="26"/>
      <c r="RSG75" s="26"/>
      <c r="RSH75" s="26"/>
      <c r="RSI75" s="26"/>
      <c r="RSJ75" s="26"/>
      <c r="RSK75" s="26"/>
      <c r="RSL75" s="26"/>
      <c r="RSM75" s="26"/>
      <c r="RSN75" s="26"/>
      <c r="RSO75" s="26"/>
      <c r="RSP75" s="26"/>
      <c r="RSS75" s="26"/>
      <c r="RST75" s="26"/>
      <c r="RSU75" s="26"/>
      <c r="RSV75" s="26"/>
      <c r="RSW75" s="26"/>
      <c r="RSX75" s="26"/>
      <c r="RSY75" s="26"/>
      <c r="RSZ75" s="26"/>
      <c r="RTA75" s="26"/>
      <c r="RTB75" s="26"/>
      <c r="RTC75" s="26"/>
      <c r="RTD75" s="26"/>
      <c r="RTE75" s="26"/>
      <c r="RTF75" s="26"/>
      <c r="RTG75" s="26"/>
      <c r="RTH75" s="26"/>
      <c r="RTI75" s="26"/>
      <c r="RTJ75" s="26"/>
      <c r="RTK75" s="26"/>
      <c r="RTL75" s="26"/>
      <c r="RTM75" s="26"/>
      <c r="RTN75" s="26"/>
      <c r="RTO75" s="26"/>
      <c r="RTP75" s="26"/>
      <c r="RTQ75" s="26"/>
      <c r="RTR75" s="26"/>
      <c r="RTS75" s="26"/>
      <c r="RTT75" s="26"/>
      <c r="RTU75" s="26"/>
      <c r="RTV75" s="26"/>
      <c r="RTY75" s="26"/>
      <c r="RTZ75" s="26"/>
      <c r="RUA75" s="26"/>
      <c r="RUB75" s="26"/>
      <c r="RUC75" s="26"/>
      <c r="RUD75" s="26"/>
      <c r="RUE75" s="26"/>
      <c r="RUF75" s="26"/>
      <c r="RUG75" s="26"/>
      <c r="RUH75" s="26"/>
      <c r="RUI75" s="26"/>
      <c r="RUJ75" s="26"/>
      <c r="RUK75" s="26"/>
      <c r="RUL75" s="26"/>
      <c r="RUM75" s="26"/>
      <c r="RUN75" s="26"/>
      <c r="RUO75" s="26"/>
      <c r="RUP75" s="26"/>
      <c r="RUQ75" s="26"/>
      <c r="RUR75" s="26"/>
      <c r="RUS75" s="26"/>
      <c r="RUT75" s="26"/>
      <c r="RUU75" s="26"/>
      <c r="RUV75" s="26"/>
      <c r="RUW75" s="26"/>
      <c r="RUX75" s="26"/>
      <c r="RUY75" s="26"/>
      <c r="RUZ75" s="26"/>
      <c r="RVA75" s="26"/>
      <c r="RVB75" s="26"/>
      <c r="RVE75" s="26"/>
      <c r="RVF75" s="26"/>
      <c r="RVG75" s="26"/>
      <c r="RVH75" s="26"/>
      <c r="RVI75" s="26"/>
      <c r="RVJ75" s="26"/>
      <c r="RVK75" s="26"/>
      <c r="RVL75" s="26"/>
      <c r="RVM75" s="26"/>
      <c r="RVN75" s="26"/>
      <c r="RVO75" s="26"/>
      <c r="RVP75" s="26"/>
      <c r="RVQ75" s="26"/>
      <c r="RVR75" s="26"/>
      <c r="RVS75" s="26"/>
      <c r="RVT75" s="26"/>
      <c r="RVU75" s="26"/>
      <c r="RVV75" s="26"/>
      <c r="RVW75" s="26"/>
      <c r="RVX75" s="26"/>
      <c r="RVY75" s="26"/>
      <c r="RVZ75" s="26"/>
      <c r="RWA75" s="26"/>
      <c r="RWB75" s="26"/>
      <c r="RWC75" s="26"/>
      <c r="RWD75" s="26"/>
      <c r="RWE75" s="26"/>
      <c r="RWF75" s="26"/>
      <c r="RWG75" s="26"/>
      <c r="RWH75" s="26"/>
      <c r="RWK75" s="26"/>
      <c r="RWL75" s="26"/>
      <c r="RWM75" s="26"/>
      <c r="RWN75" s="26"/>
      <c r="RWO75" s="26"/>
      <c r="RWP75" s="26"/>
      <c r="RWQ75" s="26"/>
      <c r="RWR75" s="26"/>
      <c r="RWS75" s="26"/>
      <c r="RWT75" s="26"/>
      <c r="RWU75" s="26"/>
      <c r="RWV75" s="26"/>
      <c r="RWW75" s="26"/>
      <c r="RWX75" s="26"/>
      <c r="RWY75" s="26"/>
      <c r="RWZ75" s="26"/>
      <c r="RXA75" s="26"/>
      <c r="RXB75" s="26"/>
      <c r="RXC75" s="26"/>
      <c r="RXD75" s="26"/>
      <c r="RXE75" s="26"/>
      <c r="RXF75" s="26"/>
      <c r="RXG75" s="26"/>
      <c r="RXH75" s="26"/>
      <c r="RXI75" s="26"/>
      <c r="RXJ75" s="26"/>
      <c r="RXK75" s="26"/>
      <c r="RXL75" s="26"/>
      <c r="RXM75" s="26"/>
      <c r="RXN75" s="26"/>
      <c r="RXQ75" s="26"/>
      <c r="RXR75" s="26"/>
      <c r="RXS75" s="26"/>
      <c r="RXT75" s="26"/>
      <c r="RXU75" s="26"/>
      <c r="RXV75" s="26"/>
      <c r="RXW75" s="26"/>
      <c r="RXX75" s="26"/>
      <c r="RXY75" s="26"/>
      <c r="RXZ75" s="26"/>
      <c r="RYA75" s="26"/>
      <c r="RYB75" s="26"/>
      <c r="RYC75" s="26"/>
      <c r="RYD75" s="26"/>
      <c r="RYE75" s="26"/>
      <c r="RYF75" s="26"/>
      <c r="RYG75" s="26"/>
      <c r="RYH75" s="26"/>
      <c r="RYI75" s="26"/>
      <c r="RYJ75" s="26"/>
      <c r="RYK75" s="26"/>
      <c r="RYL75" s="26"/>
      <c r="RYM75" s="26"/>
      <c r="RYN75" s="26"/>
      <c r="RYO75" s="26"/>
      <c r="RYP75" s="26"/>
      <c r="RYQ75" s="26"/>
      <c r="RYR75" s="26"/>
      <c r="RYS75" s="26"/>
      <c r="RYT75" s="26"/>
      <c r="RYW75" s="26"/>
      <c r="RYX75" s="26"/>
      <c r="RYY75" s="26"/>
      <c r="RYZ75" s="26"/>
      <c r="RZA75" s="26"/>
      <c r="RZB75" s="26"/>
      <c r="RZC75" s="26"/>
      <c r="RZD75" s="26"/>
      <c r="RZE75" s="26"/>
      <c r="RZF75" s="26"/>
      <c r="RZG75" s="26"/>
      <c r="RZH75" s="26"/>
      <c r="RZI75" s="26"/>
      <c r="RZJ75" s="26"/>
      <c r="RZK75" s="26"/>
      <c r="RZL75" s="26"/>
      <c r="RZM75" s="26"/>
      <c r="RZN75" s="26"/>
      <c r="RZO75" s="26"/>
      <c r="RZP75" s="26"/>
      <c r="RZQ75" s="26"/>
      <c r="RZR75" s="26"/>
      <c r="RZS75" s="26"/>
      <c r="RZT75" s="26"/>
      <c r="RZU75" s="26"/>
      <c r="RZV75" s="26"/>
      <c r="RZW75" s="26"/>
      <c r="RZX75" s="26"/>
      <c r="RZY75" s="26"/>
      <c r="RZZ75" s="26"/>
      <c r="SAC75" s="26"/>
      <c r="SAD75" s="26"/>
      <c r="SAE75" s="26"/>
      <c r="SAF75" s="26"/>
      <c r="SAG75" s="26"/>
      <c r="SAH75" s="26"/>
      <c r="SAI75" s="26"/>
      <c r="SAJ75" s="26"/>
      <c r="SAK75" s="26"/>
      <c r="SAL75" s="26"/>
      <c r="SAM75" s="26"/>
      <c r="SAN75" s="26"/>
      <c r="SAO75" s="26"/>
      <c r="SAP75" s="26"/>
      <c r="SAQ75" s="26"/>
      <c r="SAR75" s="26"/>
      <c r="SAS75" s="26"/>
      <c r="SAT75" s="26"/>
      <c r="SAU75" s="26"/>
      <c r="SAV75" s="26"/>
      <c r="SAW75" s="26"/>
      <c r="SAX75" s="26"/>
      <c r="SAY75" s="26"/>
      <c r="SAZ75" s="26"/>
      <c r="SBA75" s="26"/>
      <c r="SBB75" s="26"/>
      <c r="SBC75" s="26"/>
      <c r="SBD75" s="26"/>
      <c r="SBE75" s="26"/>
      <c r="SBF75" s="26"/>
      <c r="SBI75" s="26"/>
      <c r="SBJ75" s="26"/>
      <c r="SBK75" s="26"/>
      <c r="SBL75" s="26"/>
      <c r="SBM75" s="26"/>
      <c r="SBN75" s="26"/>
      <c r="SBO75" s="26"/>
      <c r="SBP75" s="26"/>
      <c r="SBQ75" s="26"/>
      <c r="SBR75" s="26"/>
      <c r="SBS75" s="26"/>
      <c r="SBT75" s="26"/>
      <c r="SBU75" s="26"/>
      <c r="SBV75" s="26"/>
      <c r="SBW75" s="26"/>
      <c r="SBX75" s="26"/>
      <c r="SBY75" s="26"/>
      <c r="SBZ75" s="26"/>
      <c r="SCA75" s="26"/>
      <c r="SCB75" s="26"/>
      <c r="SCC75" s="26"/>
      <c r="SCD75" s="26"/>
      <c r="SCE75" s="26"/>
      <c r="SCF75" s="26"/>
      <c r="SCG75" s="26"/>
      <c r="SCH75" s="26"/>
      <c r="SCI75" s="26"/>
      <c r="SCJ75" s="26"/>
      <c r="SCK75" s="26"/>
      <c r="SCL75" s="26"/>
      <c r="SCO75" s="26"/>
      <c r="SCP75" s="26"/>
      <c r="SCQ75" s="26"/>
      <c r="SCR75" s="26"/>
      <c r="SCS75" s="26"/>
      <c r="SCT75" s="26"/>
      <c r="SCU75" s="26"/>
      <c r="SCV75" s="26"/>
      <c r="SCW75" s="26"/>
      <c r="SCX75" s="26"/>
      <c r="SCY75" s="26"/>
      <c r="SCZ75" s="26"/>
      <c r="SDA75" s="26"/>
      <c r="SDB75" s="26"/>
      <c r="SDC75" s="26"/>
      <c r="SDD75" s="26"/>
      <c r="SDE75" s="26"/>
      <c r="SDF75" s="26"/>
      <c r="SDG75" s="26"/>
      <c r="SDH75" s="26"/>
      <c r="SDI75" s="26"/>
      <c r="SDJ75" s="26"/>
      <c r="SDK75" s="26"/>
      <c r="SDL75" s="26"/>
      <c r="SDM75" s="26"/>
      <c r="SDN75" s="26"/>
      <c r="SDO75" s="26"/>
      <c r="SDP75" s="26"/>
      <c r="SDQ75" s="26"/>
      <c r="SDR75" s="26"/>
      <c r="SDU75" s="26"/>
      <c r="SDV75" s="26"/>
      <c r="SDW75" s="26"/>
      <c r="SDX75" s="26"/>
      <c r="SDY75" s="26"/>
      <c r="SDZ75" s="26"/>
      <c r="SEA75" s="26"/>
      <c r="SEB75" s="26"/>
      <c r="SEC75" s="26"/>
      <c r="SED75" s="26"/>
      <c r="SEE75" s="26"/>
      <c r="SEF75" s="26"/>
      <c r="SEG75" s="26"/>
      <c r="SEH75" s="26"/>
      <c r="SEI75" s="26"/>
      <c r="SEJ75" s="26"/>
      <c r="SEK75" s="26"/>
      <c r="SEL75" s="26"/>
      <c r="SEM75" s="26"/>
      <c r="SEN75" s="26"/>
      <c r="SEO75" s="26"/>
      <c r="SEP75" s="26"/>
      <c r="SEQ75" s="26"/>
      <c r="SER75" s="26"/>
      <c r="SES75" s="26"/>
      <c r="SET75" s="26"/>
      <c r="SEU75" s="26"/>
      <c r="SEV75" s="26"/>
      <c r="SEW75" s="26"/>
      <c r="SEX75" s="26"/>
      <c r="SFA75" s="26"/>
      <c r="SFB75" s="26"/>
      <c r="SFC75" s="26"/>
      <c r="SFD75" s="26"/>
      <c r="SFE75" s="26"/>
      <c r="SFF75" s="26"/>
      <c r="SFG75" s="26"/>
      <c r="SFH75" s="26"/>
      <c r="SFI75" s="26"/>
      <c r="SFJ75" s="26"/>
      <c r="SFK75" s="26"/>
      <c r="SFL75" s="26"/>
      <c r="SFM75" s="26"/>
      <c r="SFN75" s="26"/>
      <c r="SFO75" s="26"/>
      <c r="SFP75" s="26"/>
      <c r="SFQ75" s="26"/>
      <c r="SFR75" s="26"/>
      <c r="SFS75" s="26"/>
      <c r="SFT75" s="26"/>
      <c r="SFU75" s="26"/>
      <c r="SFV75" s="26"/>
      <c r="SFW75" s="26"/>
      <c r="SFX75" s="26"/>
      <c r="SFY75" s="26"/>
      <c r="SFZ75" s="26"/>
      <c r="SGA75" s="26"/>
      <c r="SGB75" s="26"/>
      <c r="SGC75" s="26"/>
      <c r="SGD75" s="26"/>
      <c r="SGG75" s="26"/>
      <c r="SGH75" s="26"/>
      <c r="SGI75" s="26"/>
      <c r="SGJ75" s="26"/>
      <c r="SGK75" s="26"/>
      <c r="SGL75" s="26"/>
      <c r="SGM75" s="26"/>
      <c r="SGN75" s="26"/>
      <c r="SGO75" s="26"/>
      <c r="SGP75" s="26"/>
      <c r="SGQ75" s="26"/>
      <c r="SGR75" s="26"/>
      <c r="SGS75" s="26"/>
      <c r="SGT75" s="26"/>
      <c r="SGU75" s="26"/>
      <c r="SGV75" s="26"/>
      <c r="SGW75" s="26"/>
      <c r="SGX75" s="26"/>
      <c r="SGY75" s="26"/>
      <c r="SGZ75" s="26"/>
      <c r="SHA75" s="26"/>
      <c r="SHB75" s="26"/>
      <c r="SHC75" s="26"/>
      <c r="SHD75" s="26"/>
      <c r="SHE75" s="26"/>
      <c r="SHF75" s="26"/>
      <c r="SHG75" s="26"/>
      <c r="SHH75" s="26"/>
      <c r="SHI75" s="26"/>
      <c r="SHJ75" s="26"/>
      <c r="SHM75" s="26"/>
      <c r="SHN75" s="26"/>
      <c r="SHO75" s="26"/>
      <c r="SHP75" s="26"/>
      <c r="SHQ75" s="26"/>
      <c r="SHR75" s="26"/>
      <c r="SHS75" s="26"/>
      <c r="SHT75" s="26"/>
      <c r="SHU75" s="26"/>
      <c r="SHV75" s="26"/>
      <c r="SHW75" s="26"/>
      <c r="SHX75" s="26"/>
      <c r="SHY75" s="26"/>
      <c r="SHZ75" s="26"/>
      <c r="SIA75" s="26"/>
      <c r="SIB75" s="26"/>
      <c r="SIC75" s="26"/>
      <c r="SID75" s="26"/>
      <c r="SIE75" s="26"/>
      <c r="SIF75" s="26"/>
      <c r="SIG75" s="26"/>
      <c r="SIH75" s="26"/>
      <c r="SII75" s="26"/>
      <c r="SIJ75" s="26"/>
      <c r="SIK75" s="26"/>
      <c r="SIL75" s="26"/>
      <c r="SIM75" s="26"/>
      <c r="SIN75" s="26"/>
      <c r="SIO75" s="26"/>
      <c r="SIP75" s="26"/>
      <c r="SIS75" s="26"/>
      <c r="SIT75" s="26"/>
      <c r="SIU75" s="26"/>
      <c r="SIV75" s="26"/>
      <c r="SIW75" s="26"/>
      <c r="SIX75" s="26"/>
      <c r="SIY75" s="26"/>
      <c r="SIZ75" s="26"/>
      <c r="SJA75" s="26"/>
      <c r="SJB75" s="26"/>
      <c r="SJC75" s="26"/>
      <c r="SJD75" s="26"/>
      <c r="SJE75" s="26"/>
      <c r="SJF75" s="26"/>
      <c r="SJG75" s="26"/>
      <c r="SJH75" s="26"/>
      <c r="SJI75" s="26"/>
      <c r="SJJ75" s="26"/>
      <c r="SJK75" s="26"/>
      <c r="SJL75" s="26"/>
      <c r="SJM75" s="26"/>
      <c r="SJN75" s="26"/>
      <c r="SJO75" s="26"/>
      <c r="SJP75" s="26"/>
      <c r="SJQ75" s="26"/>
      <c r="SJR75" s="26"/>
      <c r="SJS75" s="26"/>
      <c r="SJT75" s="26"/>
      <c r="SJU75" s="26"/>
      <c r="SJV75" s="26"/>
      <c r="SJY75" s="26"/>
      <c r="SJZ75" s="26"/>
      <c r="SKA75" s="26"/>
      <c r="SKB75" s="26"/>
      <c r="SKC75" s="26"/>
      <c r="SKD75" s="26"/>
      <c r="SKE75" s="26"/>
      <c r="SKF75" s="26"/>
      <c r="SKG75" s="26"/>
      <c r="SKH75" s="26"/>
      <c r="SKI75" s="26"/>
      <c r="SKJ75" s="26"/>
      <c r="SKK75" s="26"/>
      <c r="SKL75" s="26"/>
      <c r="SKM75" s="26"/>
      <c r="SKN75" s="26"/>
      <c r="SKO75" s="26"/>
      <c r="SKP75" s="26"/>
      <c r="SKQ75" s="26"/>
      <c r="SKR75" s="26"/>
      <c r="SKS75" s="26"/>
      <c r="SKT75" s="26"/>
      <c r="SKU75" s="26"/>
      <c r="SKV75" s="26"/>
      <c r="SKW75" s="26"/>
      <c r="SKX75" s="26"/>
      <c r="SKY75" s="26"/>
      <c r="SKZ75" s="26"/>
      <c r="SLA75" s="26"/>
      <c r="SLB75" s="26"/>
      <c r="SLE75" s="26"/>
      <c r="SLF75" s="26"/>
      <c r="SLG75" s="26"/>
      <c r="SLH75" s="26"/>
      <c r="SLI75" s="26"/>
      <c r="SLJ75" s="26"/>
      <c r="SLK75" s="26"/>
      <c r="SLL75" s="26"/>
      <c r="SLM75" s="26"/>
      <c r="SLN75" s="26"/>
      <c r="SLO75" s="26"/>
      <c r="SLP75" s="26"/>
      <c r="SLQ75" s="26"/>
      <c r="SLR75" s="26"/>
      <c r="SLS75" s="26"/>
      <c r="SLT75" s="26"/>
      <c r="SLU75" s="26"/>
      <c r="SLV75" s="26"/>
      <c r="SLW75" s="26"/>
      <c r="SLX75" s="26"/>
      <c r="SLY75" s="26"/>
      <c r="SLZ75" s="26"/>
      <c r="SMA75" s="26"/>
      <c r="SMB75" s="26"/>
      <c r="SMC75" s="26"/>
      <c r="SMD75" s="26"/>
      <c r="SME75" s="26"/>
      <c r="SMF75" s="26"/>
      <c r="SMG75" s="26"/>
      <c r="SMH75" s="26"/>
      <c r="SMK75" s="26"/>
      <c r="SML75" s="26"/>
      <c r="SMM75" s="26"/>
      <c r="SMN75" s="26"/>
      <c r="SMO75" s="26"/>
      <c r="SMP75" s="26"/>
      <c r="SMQ75" s="26"/>
      <c r="SMR75" s="26"/>
      <c r="SMS75" s="26"/>
      <c r="SMT75" s="26"/>
      <c r="SMU75" s="26"/>
      <c r="SMV75" s="26"/>
      <c r="SMW75" s="26"/>
      <c r="SMX75" s="26"/>
      <c r="SMY75" s="26"/>
      <c r="SMZ75" s="26"/>
      <c r="SNA75" s="26"/>
      <c r="SNB75" s="26"/>
      <c r="SNC75" s="26"/>
      <c r="SND75" s="26"/>
      <c r="SNE75" s="26"/>
      <c r="SNF75" s="26"/>
      <c r="SNG75" s="26"/>
      <c r="SNH75" s="26"/>
      <c r="SNI75" s="26"/>
      <c r="SNJ75" s="26"/>
      <c r="SNK75" s="26"/>
      <c r="SNL75" s="26"/>
      <c r="SNM75" s="26"/>
      <c r="SNN75" s="26"/>
      <c r="SNQ75" s="26"/>
      <c r="SNR75" s="26"/>
      <c r="SNS75" s="26"/>
      <c r="SNT75" s="26"/>
      <c r="SNU75" s="26"/>
      <c r="SNV75" s="26"/>
      <c r="SNW75" s="26"/>
      <c r="SNX75" s="26"/>
      <c r="SNY75" s="26"/>
      <c r="SNZ75" s="26"/>
      <c r="SOA75" s="26"/>
      <c r="SOB75" s="26"/>
      <c r="SOC75" s="26"/>
      <c r="SOD75" s="26"/>
      <c r="SOE75" s="26"/>
      <c r="SOF75" s="26"/>
      <c r="SOG75" s="26"/>
      <c r="SOH75" s="26"/>
      <c r="SOI75" s="26"/>
      <c r="SOJ75" s="26"/>
      <c r="SOK75" s="26"/>
      <c r="SOL75" s="26"/>
      <c r="SOM75" s="26"/>
      <c r="SON75" s="26"/>
      <c r="SOO75" s="26"/>
      <c r="SOP75" s="26"/>
      <c r="SOQ75" s="26"/>
      <c r="SOR75" s="26"/>
      <c r="SOS75" s="26"/>
      <c r="SOT75" s="26"/>
      <c r="SOW75" s="26"/>
      <c r="SOX75" s="26"/>
      <c r="SOY75" s="26"/>
      <c r="SOZ75" s="26"/>
      <c r="SPA75" s="26"/>
      <c r="SPB75" s="26"/>
      <c r="SPC75" s="26"/>
      <c r="SPD75" s="26"/>
      <c r="SPE75" s="26"/>
      <c r="SPF75" s="26"/>
      <c r="SPG75" s="26"/>
      <c r="SPH75" s="26"/>
      <c r="SPI75" s="26"/>
      <c r="SPJ75" s="26"/>
      <c r="SPK75" s="26"/>
      <c r="SPL75" s="26"/>
      <c r="SPM75" s="26"/>
      <c r="SPN75" s="26"/>
      <c r="SPO75" s="26"/>
      <c r="SPP75" s="26"/>
      <c r="SPQ75" s="26"/>
      <c r="SPR75" s="26"/>
      <c r="SPS75" s="26"/>
      <c r="SPT75" s="26"/>
      <c r="SPU75" s="26"/>
      <c r="SPV75" s="26"/>
      <c r="SPW75" s="26"/>
      <c r="SPX75" s="26"/>
      <c r="SPY75" s="26"/>
      <c r="SPZ75" s="26"/>
      <c r="SQC75" s="26"/>
      <c r="SQD75" s="26"/>
      <c r="SQE75" s="26"/>
      <c r="SQF75" s="26"/>
      <c r="SQG75" s="26"/>
      <c r="SQH75" s="26"/>
      <c r="SQI75" s="26"/>
      <c r="SQJ75" s="26"/>
      <c r="SQK75" s="26"/>
      <c r="SQL75" s="26"/>
      <c r="SQM75" s="26"/>
      <c r="SQN75" s="26"/>
      <c r="SQO75" s="26"/>
      <c r="SQP75" s="26"/>
      <c r="SQQ75" s="26"/>
      <c r="SQR75" s="26"/>
      <c r="SQS75" s="26"/>
      <c r="SQT75" s="26"/>
      <c r="SQU75" s="26"/>
      <c r="SQV75" s="26"/>
      <c r="SQW75" s="26"/>
      <c r="SQX75" s="26"/>
      <c r="SQY75" s="26"/>
      <c r="SQZ75" s="26"/>
      <c r="SRA75" s="26"/>
      <c r="SRB75" s="26"/>
      <c r="SRC75" s="26"/>
      <c r="SRD75" s="26"/>
      <c r="SRE75" s="26"/>
      <c r="SRF75" s="26"/>
      <c r="SRI75" s="26"/>
      <c r="SRJ75" s="26"/>
      <c r="SRK75" s="26"/>
      <c r="SRL75" s="26"/>
      <c r="SRM75" s="26"/>
      <c r="SRN75" s="26"/>
      <c r="SRO75" s="26"/>
      <c r="SRP75" s="26"/>
      <c r="SRQ75" s="26"/>
      <c r="SRR75" s="26"/>
      <c r="SRS75" s="26"/>
      <c r="SRT75" s="26"/>
      <c r="SRU75" s="26"/>
      <c r="SRV75" s="26"/>
      <c r="SRW75" s="26"/>
      <c r="SRX75" s="26"/>
      <c r="SRY75" s="26"/>
      <c r="SRZ75" s="26"/>
      <c r="SSA75" s="26"/>
      <c r="SSB75" s="26"/>
      <c r="SSC75" s="26"/>
      <c r="SSD75" s="26"/>
      <c r="SSE75" s="26"/>
      <c r="SSF75" s="26"/>
      <c r="SSG75" s="26"/>
      <c r="SSH75" s="26"/>
      <c r="SSI75" s="26"/>
      <c r="SSJ75" s="26"/>
      <c r="SSK75" s="26"/>
      <c r="SSL75" s="26"/>
      <c r="SSO75" s="26"/>
      <c r="SSP75" s="26"/>
      <c r="SSQ75" s="26"/>
      <c r="SSR75" s="26"/>
      <c r="SSS75" s="26"/>
      <c r="SST75" s="26"/>
      <c r="SSU75" s="26"/>
      <c r="SSV75" s="26"/>
      <c r="SSW75" s="26"/>
      <c r="SSX75" s="26"/>
      <c r="SSY75" s="26"/>
      <c r="SSZ75" s="26"/>
      <c r="STA75" s="26"/>
      <c r="STB75" s="26"/>
      <c r="STC75" s="26"/>
      <c r="STD75" s="26"/>
      <c r="STE75" s="26"/>
      <c r="STF75" s="26"/>
      <c r="STG75" s="26"/>
      <c r="STH75" s="26"/>
      <c r="STI75" s="26"/>
      <c r="STJ75" s="26"/>
      <c r="STK75" s="26"/>
      <c r="STL75" s="26"/>
      <c r="STM75" s="26"/>
      <c r="STN75" s="26"/>
      <c r="STO75" s="26"/>
      <c r="STP75" s="26"/>
      <c r="STQ75" s="26"/>
      <c r="STR75" s="26"/>
      <c r="STU75" s="26"/>
      <c r="STV75" s="26"/>
      <c r="STW75" s="26"/>
      <c r="STX75" s="26"/>
      <c r="STY75" s="26"/>
      <c r="STZ75" s="26"/>
      <c r="SUA75" s="26"/>
      <c r="SUB75" s="26"/>
      <c r="SUC75" s="26"/>
      <c r="SUD75" s="26"/>
      <c r="SUE75" s="26"/>
      <c r="SUF75" s="26"/>
      <c r="SUG75" s="26"/>
      <c r="SUH75" s="26"/>
      <c r="SUI75" s="26"/>
      <c r="SUJ75" s="26"/>
      <c r="SUK75" s="26"/>
      <c r="SUL75" s="26"/>
      <c r="SUM75" s="26"/>
      <c r="SUN75" s="26"/>
      <c r="SUO75" s="26"/>
      <c r="SUP75" s="26"/>
      <c r="SUQ75" s="26"/>
      <c r="SUR75" s="26"/>
      <c r="SUS75" s="26"/>
      <c r="SUT75" s="26"/>
      <c r="SUU75" s="26"/>
      <c r="SUV75" s="26"/>
      <c r="SUW75" s="26"/>
      <c r="SUX75" s="26"/>
      <c r="SVA75" s="26"/>
      <c r="SVB75" s="26"/>
      <c r="SVC75" s="26"/>
      <c r="SVD75" s="26"/>
      <c r="SVE75" s="26"/>
      <c r="SVF75" s="26"/>
      <c r="SVG75" s="26"/>
      <c r="SVH75" s="26"/>
      <c r="SVI75" s="26"/>
      <c r="SVJ75" s="26"/>
      <c r="SVK75" s="26"/>
      <c r="SVL75" s="26"/>
      <c r="SVM75" s="26"/>
      <c r="SVN75" s="26"/>
      <c r="SVO75" s="26"/>
      <c r="SVP75" s="26"/>
      <c r="SVQ75" s="26"/>
      <c r="SVR75" s="26"/>
      <c r="SVS75" s="26"/>
      <c r="SVT75" s="26"/>
      <c r="SVU75" s="26"/>
      <c r="SVV75" s="26"/>
      <c r="SVW75" s="26"/>
      <c r="SVX75" s="26"/>
      <c r="SVY75" s="26"/>
      <c r="SVZ75" s="26"/>
      <c r="SWA75" s="26"/>
      <c r="SWB75" s="26"/>
      <c r="SWC75" s="26"/>
      <c r="SWD75" s="26"/>
      <c r="SWG75" s="26"/>
      <c r="SWH75" s="26"/>
      <c r="SWI75" s="26"/>
      <c r="SWJ75" s="26"/>
      <c r="SWK75" s="26"/>
      <c r="SWL75" s="26"/>
      <c r="SWM75" s="26"/>
      <c r="SWN75" s="26"/>
      <c r="SWO75" s="26"/>
      <c r="SWP75" s="26"/>
      <c r="SWQ75" s="26"/>
      <c r="SWR75" s="26"/>
      <c r="SWS75" s="26"/>
      <c r="SWT75" s="26"/>
      <c r="SWU75" s="26"/>
      <c r="SWV75" s="26"/>
      <c r="SWW75" s="26"/>
      <c r="SWX75" s="26"/>
      <c r="SWY75" s="26"/>
      <c r="SWZ75" s="26"/>
      <c r="SXA75" s="26"/>
      <c r="SXB75" s="26"/>
      <c r="SXC75" s="26"/>
      <c r="SXD75" s="26"/>
      <c r="SXE75" s="26"/>
      <c r="SXF75" s="26"/>
      <c r="SXG75" s="26"/>
      <c r="SXH75" s="26"/>
      <c r="SXI75" s="26"/>
      <c r="SXJ75" s="26"/>
      <c r="SXM75" s="26"/>
      <c r="SXN75" s="26"/>
      <c r="SXO75" s="26"/>
      <c r="SXP75" s="26"/>
      <c r="SXQ75" s="26"/>
      <c r="SXR75" s="26"/>
      <c r="SXS75" s="26"/>
      <c r="SXT75" s="26"/>
      <c r="SXU75" s="26"/>
      <c r="SXV75" s="26"/>
      <c r="SXW75" s="26"/>
      <c r="SXX75" s="26"/>
      <c r="SXY75" s="26"/>
      <c r="SXZ75" s="26"/>
      <c r="SYA75" s="26"/>
      <c r="SYB75" s="26"/>
      <c r="SYC75" s="26"/>
      <c r="SYD75" s="26"/>
      <c r="SYE75" s="26"/>
      <c r="SYF75" s="26"/>
      <c r="SYG75" s="26"/>
      <c r="SYH75" s="26"/>
      <c r="SYI75" s="26"/>
      <c r="SYJ75" s="26"/>
      <c r="SYK75" s="26"/>
      <c r="SYL75" s="26"/>
      <c r="SYM75" s="26"/>
      <c r="SYN75" s="26"/>
      <c r="SYO75" s="26"/>
      <c r="SYP75" s="26"/>
      <c r="SYS75" s="26"/>
      <c r="SYT75" s="26"/>
      <c r="SYU75" s="26"/>
      <c r="SYV75" s="26"/>
      <c r="SYW75" s="26"/>
      <c r="SYX75" s="26"/>
      <c r="SYY75" s="26"/>
      <c r="SYZ75" s="26"/>
      <c r="SZA75" s="26"/>
      <c r="SZB75" s="26"/>
      <c r="SZC75" s="26"/>
      <c r="SZD75" s="26"/>
      <c r="SZE75" s="26"/>
      <c r="SZF75" s="26"/>
      <c r="SZG75" s="26"/>
      <c r="SZH75" s="26"/>
      <c r="SZI75" s="26"/>
      <c r="SZJ75" s="26"/>
      <c r="SZK75" s="26"/>
      <c r="SZL75" s="26"/>
      <c r="SZM75" s="26"/>
      <c r="SZN75" s="26"/>
      <c r="SZO75" s="26"/>
      <c r="SZP75" s="26"/>
      <c r="SZQ75" s="26"/>
      <c r="SZR75" s="26"/>
      <c r="SZS75" s="26"/>
      <c r="SZT75" s="26"/>
      <c r="SZU75" s="26"/>
      <c r="SZV75" s="26"/>
      <c r="SZY75" s="26"/>
      <c r="SZZ75" s="26"/>
      <c r="TAA75" s="26"/>
      <c r="TAB75" s="26"/>
      <c r="TAC75" s="26"/>
      <c r="TAD75" s="26"/>
      <c r="TAE75" s="26"/>
      <c r="TAF75" s="26"/>
      <c r="TAG75" s="26"/>
      <c r="TAH75" s="26"/>
      <c r="TAI75" s="26"/>
      <c r="TAJ75" s="26"/>
      <c r="TAK75" s="26"/>
      <c r="TAL75" s="26"/>
      <c r="TAM75" s="26"/>
      <c r="TAN75" s="26"/>
      <c r="TAO75" s="26"/>
      <c r="TAP75" s="26"/>
      <c r="TAQ75" s="26"/>
      <c r="TAR75" s="26"/>
      <c r="TAS75" s="26"/>
      <c r="TAT75" s="26"/>
      <c r="TAU75" s="26"/>
      <c r="TAV75" s="26"/>
      <c r="TAW75" s="26"/>
      <c r="TAX75" s="26"/>
      <c r="TAY75" s="26"/>
      <c r="TAZ75" s="26"/>
      <c r="TBA75" s="26"/>
      <c r="TBB75" s="26"/>
      <c r="TBE75" s="26"/>
      <c r="TBF75" s="26"/>
      <c r="TBG75" s="26"/>
      <c r="TBH75" s="26"/>
      <c r="TBI75" s="26"/>
      <c r="TBJ75" s="26"/>
      <c r="TBK75" s="26"/>
      <c r="TBL75" s="26"/>
      <c r="TBM75" s="26"/>
      <c r="TBN75" s="26"/>
      <c r="TBO75" s="26"/>
      <c r="TBP75" s="26"/>
      <c r="TBQ75" s="26"/>
      <c r="TBR75" s="26"/>
      <c r="TBS75" s="26"/>
      <c r="TBT75" s="26"/>
      <c r="TBU75" s="26"/>
      <c r="TBV75" s="26"/>
      <c r="TBW75" s="26"/>
      <c r="TBX75" s="26"/>
      <c r="TBY75" s="26"/>
      <c r="TBZ75" s="26"/>
      <c r="TCA75" s="26"/>
      <c r="TCB75" s="26"/>
      <c r="TCC75" s="26"/>
      <c r="TCD75" s="26"/>
      <c r="TCE75" s="26"/>
      <c r="TCF75" s="26"/>
      <c r="TCG75" s="26"/>
      <c r="TCH75" s="26"/>
      <c r="TCK75" s="26"/>
      <c r="TCL75" s="26"/>
      <c r="TCM75" s="26"/>
      <c r="TCN75" s="26"/>
      <c r="TCO75" s="26"/>
      <c r="TCP75" s="26"/>
      <c r="TCQ75" s="26"/>
      <c r="TCR75" s="26"/>
      <c r="TCS75" s="26"/>
      <c r="TCT75" s="26"/>
      <c r="TCU75" s="26"/>
      <c r="TCV75" s="26"/>
      <c r="TCW75" s="26"/>
      <c r="TCX75" s="26"/>
      <c r="TCY75" s="26"/>
      <c r="TCZ75" s="26"/>
      <c r="TDA75" s="26"/>
      <c r="TDB75" s="26"/>
      <c r="TDC75" s="26"/>
      <c r="TDD75" s="26"/>
      <c r="TDE75" s="26"/>
      <c r="TDF75" s="26"/>
      <c r="TDG75" s="26"/>
      <c r="TDH75" s="26"/>
      <c r="TDI75" s="26"/>
      <c r="TDJ75" s="26"/>
      <c r="TDK75" s="26"/>
      <c r="TDL75" s="26"/>
      <c r="TDM75" s="26"/>
      <c r="TDN75" s="26"/>
      <c r="TDQ75" s="26"/>
      <c r="TDR75" s="26"/>
      <c r="TDS75" s="26"/>
      <c r="TDT75" s="26"/>
      <c r="TDU75" s="26"/>
      <c r="TDV75" s="26"/>
      <c r="TDW75" s="26"/>
      <c r="TDX75" s="26"/>
      <c r="TDY75" s="26"/>
      <c r="TDZ75" s="26"/>
      <c r="TEA75" s="26"/>
      <c r="TEB75" s="26"/>
      <c r="TEC75" s="26"/>
      <c r="TED75" s="26"/>
      <c r="TEE75" s="26"/>
      <c r="TEF75" s="26"/>
      <c r="TEG75" s="26"/>
      <c r="TEH75" s="26"/>
      <c r="TEI75" s="26"/>
      <c r="TEJ75" s="26"/>
      <c r="TEK75" s="26"/>
      <c r="TEL75" s="26"/>
      <c r="TEM75" s="26"/>
      <c r="TEN75" s="26"/>
      <c r="TEO75" s="26"/>
      <c r="TEP75" s="26"/>
      <c r="TEQ75" s="26"/>
      <c r="TER75" s="26"/>
      <c r="TES75" s="26"/>
      <c r="TET75" s="26"/>
      <c r="TEW75" s="26"/>
      <c r="TEX75" s="26"/>
      <c r="TEY75" s="26"/>
      <c r="TEZ75" s="26"/>
      <c r="TFA75" s="26"/>
      <c r="TFB75" s="26"/>
      <c r="TFC75" s="26"/>
      <c r="TFD75" s="26"/>
      <c r="TFE75" s="26"/>
      <c r="TFF75" s="26"/>
      <c r="TFG75" s="26"/>
      <c r="TFH75" s="26"/>
      <c r="TFI75" s="26"/>
      <c r="TFJ75" s="26"/>
      <c r="TFK75" s="26"/>
      <c r="TFL75" s="26"/>
      <c r="TFM75" s="26"/>
      <c r="TFN75" s="26"/>
      <c r="TFO75" s="26"/>
      <c r="TFP75" s="26"/>
      <c r="TFQ75" s="26"/>
      <c r="TFR75" s="26"/>
      <c r="TFS75" s="26"/>
      <c r="TFT75" s="26"/>
      <c r="TFU75" s="26"/>
      <c r="TFV75" s="26"/>
      <c r="TFW75" s="26"/>
      <c r="TFX75" s="26"/>
      <c r="TFY75" s="26"/>
      <c r="TFZ75" s="26"/>
      <c r="TGC75" s="26"/>
      <c r="TGD75" s="26"/>
      <c r="TGE75" s="26"/>
      <c r="TGF75" s="26"/>
      <c r="TGG75" s="26"/>
      <c r="TGH75" s="26"/>
      <c r="TGI75" s="26"/>
      <c r="TGJ75" s="26"/>
      <c r="TGK75" s="26"/>
      <c r="TGL75" s="26"/>
      <c r="TGM75" s="26"/>
      <c r="TGN75" s="26"/>
      <c r="TGO75" s="26"/>
      <c r="TGP75" s="26"/>
      <c r="TGQ75" s="26"/>
      <c r="TGR75" s="26"/>
      <c r="TGS75" s="26"/>
      <c r="TGT75" s="26"/>
      <c r="TGU75" s="26"/>
      <c r="TGV75" s="26"/>
      <c r="TGW75" s="26"/>
      <c r="TGX75" s="26"/>
      <c r="TGY75" s="26"/>
      <c r="TGZ75" s="26"/>
      <c r="THA75" s="26"/>
      <c r="THB75" s="26"/>
      <c r="THC75" s="26"/>
      <c r="THD75" s="26"/>
      <c r="THE75" s="26"/>
      <c r="THF75" s="26"/>
      <c r="THI75" s="26"/>
      <c r="THJ75" s="26"/>
      <c r="THK75" s="26"/>
      <c r="THL75" s="26"/>
      <c r="THM75" s="26"/>
      <c r="THN75" s="26"/>
      <c r="THO75" s="26"/>
      <c r="THP75" s="26"/>
      <c r="THQ75" s="26"/>
      <c r="THR75" s="26"/>
      <c r="THS75" s="26"/>
      <c r="THT75" s="26"/>
      <c r="THU75" s="26"/>
      <c r="THV75" s="26"/>
      <c r="THW75" s="26"/>
      <c r="THX75" s="26"/>
      <c r="THY75" s="26"/>
      <c r="THZ75" s="26"/>
      <c r="TIA75" s="26"/>
      <c r="TIB75" s="26"/>
      <c r="TIC75" s="26"/>
      <c r="TID75" s="26"/>
      <c r="TIE75" s="26"/>
      <c r="TIF75" s="26"/>
      <c r="TIG75" s="26"/>
      <c r="TIH75" s="26"/>
      <c r="TII75" s="26"/>
      <c r="TIJ75" s="26"/>
      <c r="TIK75" s="26"/>
      <c r="TIL75" s="26"/>
      <c r="TIO75" s="26"/>
      <c r="TIP75" s="26"/>
      <c r="TIQ75" s="26"/>
      <c r="TIR75" s="26"/>
      <c r="TIS75" s="26"/>
      <c r="TIT75" s="26"/>
      <c r="TIU75" s="26"/>
      <c r="TIV75" s="26"/>
      <c r="TIW75" s="26"/>
      <c r="TIX75" s="26"/>
      <c r="TIY75" s="26"/>
      <c r="TIZ75" s="26"/>
      <c r="TJA75" s="26"/>
      <c r="TJB75" s="26"/>
      <c r="TJC75" s="26"/>
      <c r="TJD75" s="26"/>
      <c r="TJE75" s="26"/>
      <c r="TJF75" s="26"/>
      <c r="TJG75" s="26"/>
      <c r="TJH75" s="26"/>
      <c r="TJI75" s="26"/>
      <c r="TJJ75" s="26"/>
      <c r="TJK75" s="26"/>
      <c r="TJL75" s="26"/>
      <c r="TJM75" s="26"/>
      <c r="TJN75" s="26"/>
      <c r="TJO75" s="26"/>
      <c r="TJP75" s="26"/>
      <c r="TJQ75" s="26"/>
      <c r="TJR75" s="26"/>
      <c r="TJU75" s="26"/>
      <c r="TJV75" s="26"/>
      <c r="TJW75" s="26"/>
      <c r="TJX75" s="26"/>
      <c r="TJY75" s="26"/>
      <c r="TJZ75" s="26"/>
      <c r="TKA75" s="26"/>
      <c r="TKB75" s="26"/>
      <c r="TKC75" s="26"/>
      <c r="TKD75" s="26"/>
      <c r="TKE75" s="26"/>
      <c r="TKF75" s="26"/>
      <c r="TKG75" s="26"/>
      <c r="TKH75" s="26"/>
      <c r="TKI75" s="26"/>
      <c r="TKJ75" s="26"/>
      <c r="TKK75" s="26"/>
      <c r="TKL75" s="26"/>
      <c r="TKM75" s="26"/>
      <c r="TKN75" s="26"/>
      <c r="TKO75" s="26"/>
      <c r="TKP75" s="26"/>
      <c r="TKQ75" s="26"/>
      <c r="TKR75" s="26"/>
      <c r="TKS75" s="26"/>
      <c r="TKT75" s="26"/>
      <c r="TKU75" s="26"/>
      <c r="TKV75" s="26"/>
      <c r="TKW75" s="26"/>
      <c r="TKX75" s="26"/>
      <c r="TLA75" s="26"/>
      <c r="TLB75" s="26"/>
      <c r="TLC75" s="26"/>
      <c r="TLD75" s="26"/>
      <c r="TLE75" s="26"/>
      <c r="TLF75" s="26"/>
      <c r="TLG75" s="26"/>
      <c r="TLH75" s="26"/>
      <c r="TLI75" s="26"/>
      <c r="TLJ75" s="26"/>
      <c r="TLK75" s="26"/>
      <c r="TLL75" s="26"/>
      <c r="TLM75" s="26"/>
      <c r="TLN75" s="26"/>
      <c r="TLO75" s="26"/>
      <c r="TLP75" s="26"/>
      <c r="TLQ75" s="26"/>
      <c r="TLR75" s="26"/>
      <c r="TLS75" s="26"/>
      <c r="TLT75" s="26"/>
      <c r="TLU75" s="26"/>
      <c r="TLV75" s="26"/>
      <c r="TLW75" s="26"/>
      <c r="TLX75" s="26"/>
      <c r="TLY75" s="26"/>
      <c r="TLZ75" s="26"/>
      <c r="TMA75" s="26"/>
      <c r="TMB75" s="26"/>
      <c r="TMC75" s="26"/>
      <c r="TMD75" s="26"/>
      <c r="TMG75" s="26"/>
      <c r="TMH75" s="26"/>
      <c r="TMI75" s="26"/>
      <c r="TMJ75" s="26"/>
      <c r="TMK75" s="26"/>
      <c r="TML75" s="26"/>
      <c r="TMM75" s="26"/>
      <c r="TMN75" s="26"/>
      <c r="TMO75" s="26"/>
      <c r="TMP75" s="26"/>
      <c r="TMQ75" s="26"/>
      <c r="TMR75" s="26"/>
      <c r="TMS75" s="26"/>
      <c r="TMT75" s="26"/>
      <c r="TMU75" s="26"/>
      <c r="TMV75" s="26"/>
      <c r="TMW75" s="26"/>
      <c r="TMX75" s="26"/>
      <c r="TMY75" s="26"/>
      <c r="TMZ75" s="26"/>
      <c r="TNA75" s="26"/>
      <c r="TNB75" s="26"/>
      <c r="TNC75" s="26"/>
      <c r="TND75" s="26"/>
      <c r="TNE75" s="26"/>
      <c r="TNF75" s="26"/>
      <c r="TNG75" s="26"/>
      <c r="TNH75" s="26"/>
      <c r="TNI75" s="26"/>
      <c r="TNJ75" s="26"/>
      <c r="TNM75" s="26"/>
      <c r="TNN75" s="26"/>
      <c r="TNO75" s="26"/>
      <c r="TNP75" s="26"/>
      <c r="TNQ75" s="26"/>
      <c r="TNR75" s="26"/>
      <c r="TNS75" s="26"/>
      <c r="TNT75" s="26"/>
      <c r="TNU75" s="26"/>
      <c r="TNV75" s="26"/>
      <c r="TNW75" s="26"/>
      <c r="TNX75" s="26"/>
      <c r="TNY75" s="26"/>
      <c r="TNZ75" s="26"/>
      <c r="TOA75" s="26"/>
      <c r="TOB75" s="26"/>
      <c r="TOC75" s="26"/>
      <c r="TOD75" s="26"/>
      <c r="TOE75" s="26"/>
      <c r="TOF75" s="26"/>
      <c r="TOG75" s="26"/>
      <c r="TOH75" s="26"/>
      <c r="TOI75" s="26"/>
      <c r="TOJ75" s="26"/>
      <c r="TOK75" s="26"/>
      <c r="TOL75" s="26"/>
      <c r="TOM75" s="26"/>
      <c r="TON75" s="26"/>
      <c r="TOO75" s="26"/>
      <c r="TOP75" s="26"/>
      <c r="TOS75" s="26"/>
      <c r="TOT75" s="26"/>
      <c r="TOU75" s="26"/>
      <c r="TOV75" s="26"/>
      <c r="TOW75" s="26"/>
      <c r="TOX75" s="26"/>
      <c r="TOY75" s="26"/>
      <c r="TOZ75" s="26"/>
      <c r="TPA75" s="26"/>
      <c r="TPB75" s="26"/>
      <c r="TPC75" s="26"/>
      <c r="TPD75" s="26"/>
      <c r="TPE75" s="26"/>
      <c r="TPF75" s="26"/>
      <c r="TPG75" s="26"/>
      <c r="TPH75" s="26"/>
      <c r="TPI75" s="26"/>
      <c r="TPJ75" s="26"/>
      <c r="TPK75" s="26"/>
      <c r="TPL75" s="26"/>
      <c r="TPM75" s="26"/>
      <c r="TPN75" s="26"/>
      <c r="TPO75" s="26"/>
      <c r="TPP75" s="26"/>
      <c r="TPQ75" s="26"/>
      <c r="TPR75" s="26"/>
      <c r="TPS75" s="26"/>
      <c r="TPT75" s="26"/>
      <c r="TPU75" s="26"/>
      <c r="TPV75" s="26"/>
      <c r="TPY75" s="26"/>
      <c r="TPZ75" s="26"/>
      <c r="TQA75" s="26"/>
      <c r="TQB75" s="26"/>
      <c r="TQC75" s="26"/>
      <c r="TQD75" s="26"/>
      <c r="TQE75" s="26"/>
      <c r="TQF75" s="26"/>
      <c r="TQG75" s="26"/>
      <c r="TQH75" s="26"/>
      <c r="TQI75" s="26"/>
      <c r="TQJ75" s="26"/>
      <c r="TQK75" s="26"/>
      <c r="TQL75" s="26"/>
      <c r="TQM75" s="26"/>
      <c r="TQN75" s="26"/>
      <c r="TQO75" s="26"/>
      <c r="TQP75" s="26"/>
      <c r="TQQ75" s="26"/>
      <c r="TQR75" s="26"/>
      <c r="TQS75" s="26"/>
      <c r="TQT75" s="26"/>
      <c r="TQU75" s="26"/>
      <c r="TQV75" s="26"/>
      <c r="TQW75" s="26"/>
      <c r="TQX75" s="26"/>
      <c r="TQY75" s="26"/>
      <c r="TQZ75" s="26"/>
      <c r="TRA75" s="26"/>
      <c r="TRB75" s="26"/>
      <c r="TRE75" s="26"/>
      <c r="TRF75" s="26"/>
      <c r="TRG75" s="26"/>
      <c r="TRH75" s="26"/>
      <c r="TRI75" s="26"/>
      <c r="TRJ75" s="26"/>
      <c r="TRK75" s="26"/>
      <c r="TRL75" s="26"/>
      <c r="TRM75" s="26"/>
      <c r="TRN75" s="26"/>
      <c r="TRO75" s="26"/>
      <c r="TRP75" s="26"/>
      <c r="TRQ75" s="26"/>
      <c r="TRR75" s="26"/>
      <c r="TRS75" s="26"/>
      <c r="TRT75" s="26"/>
      <c r="TRU75" s="26"/>
      <c r="TRV75" s="26"/>
      <c r="TRW75" s="26"/>
      <c r="TRX75" s="26"/>
      <c r="TRY75" s="26"/>
      <c r="TRZ75" s="26"/>
      <c r="TSA75" s="26"/>
      <c r="TSB75" s="26"/>
      <c r="TSC75" s="26"/>
      <c r="TSD75" s="26"/>
      <c r="TSE75" s="26"/>
      <c r="TSF75" s="26"/>
      <c r="TSG75" s="26"/>
      <c r="TSH75" s="26"/>
      <c r="TSK75" s="26"/>
      <c r="TSL75" s="26"/>
      <c r="TSM75" s="26"/>
      <c r="TSN75" s="26"/>
      <c r="TSO75" s="26"/>
      <c r="TSP75" s="26"/>
      <c r="TSQ75" s="26"/>
      <c r="TSR75" s="26"/>
      <c r="TSS75" s="26"/>
      <c r="TST75" s="26"/>
      <c r="TSU75" s="26"/>
      <c r="TSV75" s="26"/>
      <c r="TSW75" s="26"/>
      <c r="TSX75" s="26"/>
      <c r="TSY75" s="26"/>
      <c r="TSZ75" s="26"/>
      <c r="TTA75" s="26"/>
      <c r="TTB75" s="26"/>
      <c r="TTC75" s="26"/>
      <c r="TTD75" s="26"/>
      <c r="TTE75" s="26"/>
      <c r="TTF75" s="26"/>
      <c r="TTG75" s="26"/>
      <c r="TTH75" s="26"/>
      <c r="TTI75" s="26"/>
      <c r="TTJ75" s="26"/>
      <c r="TTK75" s="26"/>
      <c r="TTL75" s="26"/>
      <c r="TTM75" s="26"/>
      <c r="TTN75" s="26"/>
      <c r="TTQ75" s="26"/>
      <c r="TTR75" s="26"/>
      <c r="TTS75" s="26"/>
      <c r="TTT75" s="26"/>
      <c r="TTU75" s="26"/>
      <c r="TTV75" s="26"/>
      <c r="TTW75" s="26"/>
      <c r="TTX75" s="26"/>
      <c r="TTY75" s="26"/>
      <c r="TTZ75" s="26"/>
      <c r="TUA75" s="26"/>
      <c r="TUB75" s="26"/>
      <c r="TUC75" s="26"/>
      <c r="TUD75" s="26"/>
      <c r="TUE75" s="26"/>
      <c r="TUF75" s="26"/>
      <c r="TUG75" s="26"/>
      <c r="TUH75" s="26"/>
      <c r="TUI75" s="26"/>
      <c r="TUJ75" s="26"/>
      <c r="TUK75" s="26"/>
      <c r="TUL75" s="26"/>
      <c r="TUM75" s="26"/>
      <c r="TUN75" s="26"/>
      <c r="TUO75" s="26"/>
      <c r="TUP75" s="26"/>
      <c r="TUQ75" s="26"/>
      <c r="TUR75" s="26"/>
      <c r="TUS75" s="26"/>
      <c r="TUT75" s="26"/>
      <c r="TUW75" s="26"/>
      <c r="TUX75" s="26"/>
      <c r="TUY75" s="26"/>
      <c r="TUZ75" s="26"/>
      <c r="TVA75" s="26"/>
      <c r="TVB75" s="26"/>
      <c r="TVC75" s="26"/>
      <c r="TVD75" s="26"/>
      <c r="TVE75" s="26"/>
      <c r="TVF75" s="26"/>
      <c r="TVG75" s="26"/>
      <c r="TVH75" s="26"/>
      <c r="TVI75" s="26"/>
      <c r="TVJ75" s="26"/>
      <c r="TVK75" s="26"/>
      <c r="TVL75" s="26"/>
      <c r="TVM75" s="26"/>
      <c r="TVN75" s="26"/>
      <c r="TVO75" s="26"/>
      <c r="TVP75" s="26"/>
      <c r="TVQ75" s="26"/>
      <c r="TVR75" s="26"/>
      <c r="TVS75" s="26"/>
      <c r="TVT75" s="26"/>
      <c r="TVU75" s="26"/>
      <c r="TVV75" s="26"/>
      <c r="TVW75" s="26"/>
      <c r="TVX75" s="26"/>
      <c r="TVY75" s="26"/>
      <c r="TVZ75" s="26"/>
      <c r="TWC75" s="26"/>
      <c r="TWD75" s="26"/>
      <c r="TWE75" s="26"/>
      <c r="TWF75" s="26"/>
      <c r="TWG75" s="26"/>
      <c r="TWH75" s="26"/>
      <c r="TWI75" s="26"/>
      <c r="TWJ75" s="26"/>
      <c r="TWK75" s="26"/>
      <c r="TWL75" s="26"/>
      <c r="TWM75" s="26"/>
      <c r="TWN75" s="26"/>
      <c r="TWO75" s="26"/>
      <c r="TWP75" s="26"/>
      <c r="TWQ75" s="26"/>
      <c r="TWR75" s="26"/>
      <c r="TWS75" s="26"/>
      <c r="TWT75" s="26"/>
      <c r="TWU75" s="26"/>
      <c r="TWV75" s="26"/>
      <c r="TWW75" s="26"/>
      <c r="TWX75" s="26"/>
      <c r="TWY75" s="26"/>
      <c r="TWZ75" s="26"/>
      <c r="TXA75" s="26"/>
      <c r="TXB75" s="26"/>
      <c r="TXC75" s="26"/>
      <c r="TXD75" s="26"/>
      <c r="TXE75" s="26"/>
      <c r="TXF75" s="26"/>
      <c r="TXI75" s="26"/>
      <c r="TXJ75" s="26"/>
      <c r="TXK75" s="26"/>
      <c r="TXL75" s="26"/>
      <c r="TXM75" s="26"/>
      <c r="TXN75" s="26"/>
      <c r="TXO75" s="26"/>
      <c r="TXP75" s="26"/>
      <c r="TXQ75" s="26"/>
      <c r="TXR75" s="26"/>
      <c r="TXS75" s="26"/>
      <c r="TXT75" s="26"/>
      <c r="TXU75" s="26"/>
      <c r="TXV75" s="26"/>
      <c r="TXW75" s="26"/>
      <c r="TXX75" s="26"/>
      <c r="TXY75" s="26"/>
      <c r="TXZ75" s="26"/>
      <c r="TYA75" s="26"/>
      <c r="TYB75" s="26"/>
      <c r="TYC75" s="26"/>
      <c r="TYD75" s="26"/>
      <c r="TYE75" s="26"/>
      <c r="TYF75" s="26"/>
      <c r="TYG75" s="26"/>
      <c r="TYH75" s="26"/>
      <c r="TYI75" s="26"/>
      <c r="TYJ75" s="26"/>
      <c r="TYK75" s="26"/>
      <c r="TYL75" s="26"/>
      <c r="TYO75" s="26"/>
      <c r="TYP75" s="26"/>
      <c r="TYQ75" s="26"/>
      <c r="TYR75" s="26"/>
      <c r="TYS75" s="26"/>
      <c r="TYT75" s="26"/>
      <c r="TYU75" s="26"/>
      <c r="TYV75" s="26"/>
      <c r="TYW75" s="26"/>
      <c r="TYX75" s="26"/>
      <c r="TYY75" s="26"/>
      <c r="TYZ75" s="26"/>
      <c r="TZA75" s="26"/>
      <c r="TZB75" s="26"/>
      <c r="TZC75" s="26"/>
      <c r="TZD75" s="26"/>
      <c r="TZE75" s="26"/>
      <c r="TZF75" s="26"/>
      <c r="TZG75" s="26"/>
      <c r="TZH75" s="26"/>
      <c r="TZI75" s="26"/>
      <c r="TZJ75" s="26"/>
      <c r="TZK75" s="26"/>
      <c r="TZL75" s="26"/>
      <c r="TZM75" s="26"/>
      <c r="TZN75" s="26"/>
      <c r="TZO75" s="26"/>
      <c r="TZP75" s="26"/>
      <c r="TZQ75" s="26"/>
      <c r="TZR75" s="26"/>
      <c r="TZU75" s="26"/>
      <c r="TZV75" s="26"/>
      <c r="TZW75" s="26"/>
      <c r="TZX75" s="26"/>
      <c r="TZY75" s="26"/>
      <c r="TZZ75" s="26"/>
      <c r="UAA75" s="26"/>
      <c r="UAB75" s="26"/>
      <c r="UAC75" s="26"/>
      <c r="UAD75" s="26"/>
      <c r="UAE75" s="26"/>
      <c r="UAF75" s="26"/>
      <c r="UAG75" s="26"/>
      <c r="UAH75" s="26"/>
      <c r="UAI75" s="26"/>
      <c r="UAJ75" s="26"/>
      <c r="UAK75" s="26"/>
      <c r="UAL75" s="26"/>
      <c r="UAM75" s="26"/>
      <c r="UAN75" s="26"/>
      <c r="UAO75" s="26"/>
      <c r="UAP75" s="26"/>
      <c r="UAQ75" s="26"/>
      <c r="UAR75" s="26"/>
      <c r="UAS75" s="26"/>
      <c r="UAT75" s="26"/>
      <c r="UAU75" s="26"/>
      <c r="UAV75" s="26"/>
      <c r="UAW75" s="26"/>
      <c r="UAX75" s="26"/>
      <c r="UBA75" s="26"/>
      <c r="UBB75" s="26"/>
      <c r="UBC75" s="26"/>
      <c r="UBD75" s="26"/>
      <c r="UBE75" s="26"/>
      <c r="UBF75" s="26"/>
      <c r="UBG75" s="26"/>
      <c r="UBH75" s="26"/>
      <c r="UBI75" s="26"/>
      <c r="UBJ75" s="26"/>
      <c r="UBK75" s="26"/>
      <c r="UBL75" s="26"/>
      <c r="UBM75" s="26"/>
      <c r="UBN75" s="26"/>
      <c r="UBO75" s="26"/>
      <c r="UBP75" s="26"/>
      <c r="UBQ75" s="26"/>
      <c r="UBR75" s="26"/>
      <c r="UBS75" s="26"/>
      <c r="UBT75" s="26"/>
      <c r="UBU75" s="26"/>
      <c r="UBV75" s="26"/>
      <c r="UBW75" s="26"/>
      <c r="UBX75" s="26"/>
      <c r="UBY75" s="26"/>
      <c r="UBZ75" s="26"/>
      <c r="UCA75" s="26"/>
      <c r="UCB75" s="26"/>
      <c r="UCC75" s="26"/>
      <c r="UCD75" s="26"/>
      <c r="UCG75" s="26"/>
      <c r="UCH75" s="26"/>
      <c r="UCI75" s="26"/>
      <c r="UCJ75" s="26"/>
      <c r="UCK75" s="26"/>
      <c r="UCL75" s="26"/>
      <c r="UCM75" s="26"/>
      <c r="UCN75" s="26"/>
      <c r="UCO75" s="26"/>
      <c r="UCP75" s="26"/>
      <c r="UCQ75" s="26"/>
      <c r="UCR75" s="26"/>
      <c r="UCS75" s="26"/>
      <c r="UCT75" s="26"/>
      <c r="UCU75" s="26"/>
      <c r="UCV75" s="26"/>
      <c r="UCW75" s="26"/>
      <c r="UCX75" s="26"/>
      <c r="UCY75" s="26"/>
      <c r="UCZ75" s="26"/>
      <c r="UDA75" s="26"/>
      <c r="UDB75" s="26"/>
      <c r="UDC75" s="26"/>
      <c r="UDD75" s="26"/>
      <c r="UDE75" s="26"/>
      <c r="UDF75" s="26"/>
      <c r="UDG75" s="26"/>
      <c r="UDH75" s="26"/>
      <c r="UDI75" s="26"/>
      <c r="UDJ75" s="26"/>
      <c r="UDM75" s="26"/>
      <c r="UDN75" s="26"/>
      <c r="UDO75" s="26"/>
      <c r="UDP75" s="26"/>
      <c r="UDQ75" s="26"/>
      <c r="UDR75" s="26"/>
      <c r="UDS75" s="26"/>
      <c r="UDT75" s="26"/>
      <c r="UDU75" s="26"/>
      <c r="UDV75" s="26"/>
      <c r="UDW75" s="26"/>
      <c r="UDX75" s="26"/>
      <c r="UDY75" s="26"/>
      <c r="UDZ75" s="26"/>
      <c r="UEA75" s="26"/>
      <c r="UEB75" s="26"/>
      <c r="UEC75" s="26"/>
      <c r="UED75" s="26"/>
      <c r="UEE75" s="26"/>
      <c r="UEF75" s="26"/>
      <c r="UEG75" s="26"/>
      <c r="UEH75" s="26"/>
      <c r="UEI75" s="26"/>
      <c r="UEJ75" s="26"/>
      <c r="UEK75" s="26"/>
      <c r="UEL75" s="26"/>
      <c r="UEM75" s="26"/>
      <c r="UEN75" s="26"/>
      <c r="UEO75" s="26"/>
      <c r="UEP75" s="26"/>
      <c r="UES75" s="26"/>
      <c r="UET75" s="26"/>
      <c r="UEU75" s="26"/>
      <c r="UEV75" s="26"/>
      <c r="UEW75" s="26"/>
      <c r="UEX75" s="26"/>
      <c r="UEY75" s="26"/>
      <c r="UEZ75" s="26"/>
      <c r="UFA75" s="26"/>
      <c r="UFB75" s="26"/>
      <c r="UFC75" s="26"/>
      <c r="UFD75" s="26"/>
      <c r="UFE75" s="26"/>
      <c r="UFF75" s="26"/>
      <c r="UFG75" s="26"/>
      <c r="UFH75" s="26"/>
      <c r="UFI75" s="26"/>
      <c r="UFJ75" s="26"/>
      <c r="UFK75" s="26"/>
      <c r="UFL75" s="26"/>
      <c r="UFM75" s="26"/>
      <c r="UFN75" s="26"/>
      <c r="UFO75" s="26"/>
      <c r="UFP75" s="26"/>
      <c r="UFQ75" s="26"/>
      <c r="UFR75" s="26"/>
      <c r="UFS75" s="26"/>
      <c r="UFT75" s="26"/>
      <c r="UFU75" s="26"/>
      <c r="UFV75" s="26"/>
      <c r="UFY75" s="26"/>
      <c r="UFZ75" s="26"/>
      <c r="UGA75" s="26"/>
      <c r="UGB75" s="26"/>
      <c r="UGC75" s="26"/>
      <c r="UGD75" s="26"/>
      <c r="UGE75" s="26"/>
      <c r="UGF75" s="26"/>
      <c r="UGG75" s="26"/>
      <c r="UGH75" s="26"/>
      <c r="UGI75" s="26"/>
      <c r="UGJ75" s="26"/>
      <c r="UGK75" s="26"/>
      <c r="UGL75" s="26"/>
      <c r="UGM75" s="26"/>
      <c r="UGN75" s="26"/>
      <c r="UGO75" s="26"/>
      <c r="UGP75" s="26"/>
      <c r="UGQ75" s="26"/>
      <c r="UGR75" s="26"/>
      <c r="UGS75" s="26"/>
      <c r="UGT75" s="26"/>
      <c r="UGU75" s="26"/>
      <c r="UGV75" s="26"/>
      <c r="UGW75" s="26"/>
      <c r="UGX75" s="26"/>
      <c r="UGY75" s="26"/>
      <c r="UGZ75" s="26"/>
      <c r="UHA75" s="26"/>
      <c r="UHB75" s="26"/>
      <c r="UHE75" s="26"/>
      <c r="UHF75" s="26"/>
      <c r="UHG75" s="26"/>
      <c r="UHH75" s="26"/>
      <c r="UHI75" s="26"/>
      <c r="UHJ75" s="26"/>
      <c r="UHK75" s="26"/>
      <c r="UHL75" s="26"/>
      <c r="UHM75" s="26"/>
      <c r="UHN75" s="26"/>
      <c r="UHO75" s="26"/>
      <c r="UHP75" s="26"/>
      <c r="UHQ75" s="26"/>
      <c r="UHR75" s="26"/>
      <c r="UHS75" s="26"/>
      <c r="UHT75" s="26"/>
      <c r="UHU75" s="26"/>
      <c r="UHV75" s="26"/>
      <c r="UHW75" s="26"/>
      <c r="UHX75" s="26"/>
      <c r="UHY75" s="26"/>
      <c r="UHZ75" s="26"/>
      <c r="UIA75" s="26"/>
      <c r="UIB75" s="26"/>
      <c r="UIC75" s="26"/>
      <c r="UID75" s="26"/>
      <c r="UIE75" s="26"/>
      <c r="UIF75" s="26"/>
      <c r="UIG75" s="26"/>
      <c r="UIH75" s="26"/>
      <c r="UIK75" s="26"/>
      <c r="UIL75" s="26"/>
      <c r="UIM75" s="26"/>
      <c r="UIN75" s="26"/>
      <c r="UIO75" s="26"/>
      <c r="UIP75" s="26"/>
      <c r="UIQ75" s="26"/>
      <c r="UIR75" s="26"/>
      <c r="UIS75" s="26"/>
      <c r="UIT75" s="26"/>
      <c r="UIU75" s="26"/>
      <c r="UIV75" s="26"/>
      <c r="UIW75" s="26"/>
      <c r="UIX75" s="26"/>
      <c r="UIY75" s="26"/>
      <c r="UIZ75" s="26"/>
      <c r="UJA75" s="26"/>
      <c r="UJB75" s="26"/>
      <c r="UJC75" s="26"/>
      <c r="UJD75" s="26"/>
      <c r="UJE75" s="26"/>
      <c r="UJF75" s="26"/>
      <c r="UJG75" s="26"/>
      <c r="UJH75" s="26"/>
      <c r="UJI75" s="26"/>
      <c r="UJJ75" s="26"/>
      <c r="UJK75" s="26"/>
      <c r="UJL75" s="26"/>
      <c r="UJM75" s="26"/>
      <c r="UJN75" s="26"/>
      <c r="UJQ75" s="26"/>
      <c r="UJR75" s="26"/>
      <c r="UJS75" s="26"/>
      <c r="UJT75" s="26"/>
      <c r="UJU75" s="26"/>
      <c r="UJV75" s="26"/>
      <c r="UJW75" s="26"/>
      <c r="UJX75" s="26"/>
      <c r="UJY75" s="26"/>
      <c r="UJZ75" s="26"/>
      <c r="UKA75" s="26"/>
      <c r="UKB75" s="26"/>
      <c r="UKC75" s="26"/>
      <c r="UKD75" s="26"/>
      <c r="UKE75" s="26"/>
      <c r="UKF75" s="26"/>
      <c r="UKG75" s="26"/>
      <c r="UKH75" s="26"/>
      <c r="UKI75" s="26"/>
      <c r="UKJ75" s="26"/>
      <c r="UKK75" s="26"/>
      <c r="UKL75" s="26"/>
      <c r="UKM75" s="26"/>
      <c r="UKN75" s="26"/>
      <c r="UKO75" s="26"/>
      <c r="UKP75" s="26"/>
      <c r="UKQ75" s="26"/>
      <c r="UKR75" s="26"/>
      <c r="UKS75" s="26"/>
      <c r="UKT75" s="26"/>
      <c r="UKW75" s="26"/>
      <c r="UKX75" s="26"/>
      <c r="UKY75" s="26"/>
      <c r="UKZ75" s="26"/>
      <c r="ULA75" s="26"/>
      <c r="ULB75" s="26"/>
      <c r="ULC75" s="26"/>
      <c r="ULD75" s="26"/>
      <c r="ULE75" s="26"/>
      <c r="ULF75" s="26"/>
      <c r="ULG75" s="26"/>
      <c r="ULH75" s="26"/>
      <c r="ULI75" s="26"/>
      <c r="ULJ75" s="26"/>
      <c r="ULK75" s="26"/>
      <c r="ULL75" s="26"/>
      <c r="ULM75" s="26"/>
      <c r="ULN75" s="26"/>
      <c r="ULO75" s="26"/>
      <c r="ULP75" s="26"/>
      <c r="ULQ75" s="26"/>
      <c r="ULR75" s="26"/>
      <c r="ULS75" s="26"/>
      <c r="ULT75" s="26"/>
      <c r="ULU75" s="26"/>
      <c r="ULV75" s="26"/>
      <c r="ULW75" s="26"/>
      <c r="ULX75" s="26"/>
      <c r="ULY75" s="26"/>
      <c r="ULZ75" s="26"/>
      <c r="UMC75" s="26"/>
      <c r="UMD75" s="26"/>
      <c r="UME75" s="26"/>
      <c r="UMF75" s="26"/>
      <c r="UMG75" s="26"/>
      <c r="UMH75" s="26"/>
      <c r="UMI75" s="26"/>
      <c r="UMJ75" s="26"/>
      <c r="UMK75" s="26"/>
      <c r="UML75" s="26"/>
      <c r="UMM75" s="26"/>
      <c r="UMN75" s="26"/>
      <c r="UMO75" s="26"/>
      <c r="UMP75" s="26"/>
      <c r="UMQ75" s="26"/>
      <c r="UMR75" s="26"/>
      <c r="UMS75" s="26"/>
      <c r="UMT75" s="26"/>
      <c r="UMU75" s="26"/>
      <c r="UMV75" s="26"/>
      <c r="UMW75" s="26"/>
      <c r="UMX75" s="26"/>
      <c r="UMY75" s="26"/>
      <c r="UMZ75" s="26"/>
      <c r="UNA75" s="26"/>
      <c r="UNB75" s="26"/>
      <c r="UNC75" s="26"/>
      <c r="UND75" s="26"/>
      <c r="UNE75" s="26"/>
      <c r="UNF75" s="26"/>
      <c r="UNI75" s="26"/>
      <c r="UNJ75" s="26"/>
      <c r="UNK75" s="26"/>
      <c r="UNL75" s="26"/>
      <c r="UNM75" s="26"/>
      <c r="UNN75" s="26"/>
      <c r="UNO75" s="26"/>
      <c r="UNP75" s="26"/>
      <c r="UNQ75" s="26"/>
      <c r="UNR75" s="26"/>
      <c r="UNS75" s="26"/>
      <c r="UNT75" s="26"/>
      <c r="UNU75" s="26"/>
      <c r="UNV75" s="26"/>
      <c r="UNW75" s="26"/>
      <c r="UNX75" s="26"/>
      <c r="UNY75" s="26"/>
      <c r="UNZ75" s="26"/>
      <c r="UOA75" s="26"/>
      <c r="UOB75" s="26"/>
      <c r="UOC75" s="26"/>
      <c r="UOD75" s="26"/>
      <c r="UOE75" s="26"/>
      <c r="UOF75" s="26"/>
      <c r="UOG75" s="26"/>
      <c r="UOH75" s="26"/>
      <c r="UOI75" s="26"/>
      <c r="UOJ75" s="26"/>
      <c r="UOK75" s="26"/>
      <c r="UOL75" s="26"/>
      <c r="UOO75" s="26"/>
      <c r="UOP75" s="26"/>
      <c r="UOQ75" s="26"/>
      <c r="UOR75" s="26"/>
      <c r="UOS75" s="26"/>
      <c r="UOT75" s="26"/>
      <c r="UOU75" s="26"/>
      <c r="UOV75" s="26"/>
      <c r="UOW75" s="26"/>
      <c r="UOX75" s="26"/>
      <c r="UOY75" s="26"/>
      <c r="UOZ75" s="26"/>
      <c r="UPA75" s="26"/>
      <c r="UPB75" s="26"/>
      <c r="UPC75" s="26"/>
      <c r="UPD75" s="26"/>
      <c r="UPE75" s="26"/>
      <c r="UPF75" s="26"/>
      <c r="UPG75" s="26"/>
      <c r="UPH75" s="26"/>
      <c r="UPI75" s="26"/>
      <c r="UPJ75" s="26"/>
      <c r="UPK75" s="26"/>
      <c r="UPL75" s="26"/>
      <c r="UPM75" s="26"/>
      <c r="UPN75" s="26"/>
      <c r="UPO75" s="26"/>
      <c r="UPP75" s="26"/>
      <c r="UPQ75" s="26"/>
      <c r="UPR75" s="26"/>
      <c r="UPU75" s="26"/>
      <c r="UPV75" s="26"/>
      <c r="UPW75" s="26"/>
      <c r="UPX75" s="26"/>
      <c r="UPY75" s="26"/>
      <c r="UPZ75" s="26"/>
      <c r="UQA75" s="26"/>
      <c r="UQB75" s="26"/>
      <c r="UQC75" s="26"/>
      <c r="UQD75" s="26"/>
      <c r="UQE75" s="26"/>
      <c r="UQF75" s="26"/>
      <c r="UQG75" s="26"/>
      <c r="UQH75" s="26"/>
      <c r="UQI75" s="26"/>
      <c r="UQJ75" s="26"/>
      <c r="UQK75" s="26"/>
      <c r="UQL75" s="26"/>
      <c r="UQM75" s="26"/>
      <c r="UQN75" s="26"/>
      <c r="UQO75" s="26"/>
      <c r="UQP75" s="26"/>
      <c r="UQQ75" s="26"/>
      <c r="UQR75" s="26"/>
      <c r="UQS75" s="26"/>
      <c r="UQT75" s="26"/>
      <c r="UQU75" s="26"/>
      <c r="UQV75" s="26"/>
      <c r="UQW75" s="26"/>
      <c r="UQX75" s="26"/>
      <c r="URA75" s="26"/>
      <c r="URB75" s="26"/>
      <c r="URC75" s="26"/>
      <c r="URD75" s="26"/>
      <c r="URE75" s="26"/>
      <c r="URF75" s="26"/>
      <c r="URG75" s="26"/>
      <c r="URH75" s="26"/>
      <c r="URI75" s="26"/>
      <c r="URJ75" s="26"/>
      <c r="URK75" s="26"/>
      <c r="URL75" s="26"/>
      <c r="URM75" s="26"/>
      <c r="URN75" s="26"/>
      <c r="URO75" s="26"/>
      <c r="URP75" s="26"/>
      <c r="URQ75" s="26"/>
      <c r="URR75" s="26"/>
      <c r="URS75" s="26"/>
      <c r="URT75" s="26"/>
      <c r="URU75" s="26"/>
      <c r="URV75" s="26"/>
      <c r="URW75" s="26"/>
      <c r="URX75" s="26"/>
      <c r="URY75" s="26"/>
      <c r="URZ75" s="26"/>
      <c r="USA75" s="26"/>
      <c r="USB75" s="26"/>
      <c r="USC75" s="26"/>
      <c r="USD75" s="26"/>
      <c r="USG75" s="26"/>
      <c r="USH75" s="26"/>
      <c r="USI75" s="26"/>
      <c r="USJ75" s="26"/>
      <c r="USK75" s="26"/>
      <c r="USL75" s="26"/>
      <c r="USM75" s="26"/>
      <c r="USN75" s="26"/>
      <c r="USO75" s="26"/>
      <c r="USP75" s="26"/>
      <c r="USQ75" s="26"/>
      <c r="USR75" s="26"/>
      <c r="USS75" s="26"/>
      <c r="UST75" s="26"/>
      <c r="USU75" s="26"/>
      <c r="USV75" s="26"/>
      <c r="USW75" s="26"/>
      <c r="USX75" s="26"/>
      <c r="USY75" s="26"/>
      <c r="USZ75" s="26"/>
      <c r="UTA75" s="26"/>
      <c r="UTB75" s="26"/>
      <c r="UTC75" s="26"/>
      <c r="UTD75" s="26"/>
      <c r="UTE75" s="26"/>
      <c r="UTF75" s="26"/>
      <c r="UTG75" s="26"/>
      <c r="UTH75" s="26"/>
      <c r="UTI75" s="26"/>
      <c r="UTJ75" s="26"/>
      <c r="UTM75" s="26"/>
      <c r="UTN75" s="26"/>
      <c r="UTO75" s="26"/>
      <c r="UTP75" s="26"/>
      <c r="UTQ75" s="26"/>
      <c r="UTR75" s="26"/>
      <c r="UTS75" s="26"/>
      <c r="UTT75" s="26"/>
      <c r="UTU75" s="26"/>
      <c r="UTV75" s="26"/>
      <c r="UTW75" s="26"/>
      <c r="UTX75" s="26"/>
      <c r="UTY75" s="26"/>
      <c r="UTZ75" s="26"/>
      <c r="UUA75" s="26"/>
      <c r="UUB75" s="26"/>
      <c r="UUC75" s="26"/>
      <c r="UUD75" s="26"/>
      <c r="UUE75" s="26"/>
      <c r="UUF75" s="26"/>
      <c r="UUG75" s="26"/>
      <c r="UUH75" s="26"/>
      <c r="UUI75" s="26"/>
      <c r="UUJ75" s="26"/>
      <c r="UUK75" s="26"/>
      <c r="UUL75" s="26"/>
      <c r="UUM75" s="26"/>
      <c r="UUN75" s="26"/>
      <c r="UUO75" s="26"/>
      <c r="UUP75" s="26"/>
      <c r="UUS75" s="26"/>
      <c r="UUT75" s="26"/>
      <c r="UUU75" s="26"/>
      <c r="UUV75" s="26"/>
      <c r="UUW75" s="26"/>
      <c r="UUX75" s="26"/>
      <c r="UUY75" s="26"/>
      <c r="UUZ75" s="26"/>
      <c r="UVA75" s="26"/>
      <c r="UVB75" s="26"/>
      <c r="UVC75" s="26"/>
      <c r="UVD75" s="26"/>
      <c r="UVE75" s="26"/>
      <c r="UVF75" s="26"/>
      <c r="UVG75" s="26"/>
      <c r="UVH75" s="26"/>
      <c r="UVI75" s="26"/>
      <c r="UVJ75" s="26"/>
      <c r="UVK75" s="26"/>
      <c r="UVL75" s="26"/>
      <c r="UVM75" s="26"/>
      <c r="UVN75" s="26"/>
      <c r="UVO75" s="26"/>
      <c r="UVP75" s="26"/>
      <c r="UVQ75" s="26"/>
      <c r="UVR75" s="26"/>
      <c r="UVS75" s="26"/>
      <c r="UVT75" s="26"/>
      <c r="UVU75" s="26"/>
      <c r="UVV75" s="26"/>
      <c r="UVY75" s="26"/>
      <c r="UVZ75" s="26"/>
      <c r="UWA75" s="26"/>
      <c r="UWB75" s="26"/>
      <c r="UWC75" s="26"/>
      <c r="UWD75" s="26"/>
      <c r="UWE75" s="26"/>
      <c r="UWF75" s="26"/>
      <c r="UWG75" s="26"/>
      <c r="UWH75" s="26"/>
      <c r="UWI75" s="26"/>
      <c r="UWJ75" s="26"/>
      <c r="UWK75" s="26"/>
      <c r="UWL75" s="26"/>
      <c r="UWM75" s="26"/>
      <c r="UWN75" s="26"/>
      <c r="UWO75" s="26"/>
      <c r="UWP75" s="26"/>
      <c r="UWQ75" s="26"/>
      <c r="UWR75" s="26"/>
      <c r="UWS75" s="26"/>
      <c r="UWT75" s="26"/>
      <c r="UWU75" s="26"/>
      <c r="UWV75" s="26"/>
      <c r="UWW75" s="26"/>
      <c r="UWX75" s="26"/>
      <c r="UWY75" s="26"/>
      <c r="UWZ75" s="26"/>
      <c r="UXA75" s="26"/>
      <c r="UXB75" s="26"/>
      <c r="UXE75" s="26"/>
      <c r="UXF75" s="26"/>
      <c r="UXG75" s="26"/>
      <c r="UXH75" s="26"/>
      <c r="UXI75" s="26"/>
      <c r="UXJ75" s="26"/>
      <c r="UXK75" s="26"/>
      <c r="UXL75" s="26"/>
      <c r="UXM75" s="26"/>
      <c r="UXN75" s="26"/>
      <c r="UXO75" s="26"/>
      <c r="UXP75" s="26"/>
      <c r="UXQ75" s="26"/>
      <c r="UXR75" s="26"/>
      <c r="UXS75" s="26"/>
      <c r="UXT75" s="26"/>
      <c r="UXU75" s="26"/>
      <c r="UXV75" s="26"/>
      <c r="UXW75" s="26"/>
      <c r="UXX75" s="26"/>
      <c r="UXY75" s="26"/>
      <c r="UXZ75" s="26"/>
      <c r="UYA75" s="26"/>
      <c r="UYB75" s="26"/>
      <c r="UYC75" s="26"/>
      <c r="UYD75" s="26"/>
      <c r="UYE75" s="26"/>
      <c r="UYF75" s="26"/>
      <c r="UYG75" s="26"/>
      <c r="UYH75" s="26"/>
      <c r="UYK75" s="26"/>
      <c r="UYL75" s="26"/>
      <c r="UYM75" s="26"/>
      <c r="UYN75" s="26"/>
      <c r="UYO75" s="26"/>
      <c r="UYP75" s="26"/>
      <c r="UYQ75" s="26"/>
      <c r="UYR75" s="26"/>
      <c r="UYS75" s="26"/>
      <c r="UYT75" s="26"/>
      <c r="UYU75" s="26"/>
      <c r="UYV75" s="26"/>
      <c r="UYW75" s="26"/>
      <c r="UYX75" s="26"/>
      <c r="UYY75" s="26"/>
      <c r="UYZ75" s="26"/>
      <c r="UZA75" s="26"/>
      <c r="UZB75" s="26"/>
      <c r="UZC75" s="26"/>
      <c r="UZD75" s="26"/>
      <c r="UZE75" s="26"/>
      <c r="UZF75" s="26"/>
      <c r="UZG75" s="26"/>
      <c r="UZH75" s="26"/>
      <c r="UZI75" s="26"/>
      <c r="UZJ75" s="26"/>
      <c r="UZK75" s="26"/>
      <c r="UZL75" s="26"/>
      <c r="UZM75" s="26"/>
      <c r="UZN75" s="26"/>
      <c r="UZQ75" s="26"/>
      <c r="UZR75" s="26"/>
      <c r="UZS75" s="26"/>
      <c r="UZT75" s="26"/>
      <c r="UZU75" s="26"/>
      <c r="UZV75" s="26"/>
      <c r="UZW75" s="26"/>
      <c r="UZX75" s="26"/>
      <c r="UZY75" s="26"/>
      <c r="UZZ75" s="26"/>
      <c r="VAA75" s="26"/>
      <c r="VAB75" s="26"/>
      <c r="VAC75" s="26"/>
      <c r="VAD75" s="26"/>
      <c r="VAE75" s="26"/>
      <c r="VAF75" s="26"/>
      <c r="VAG75" s="26"/>
      <c r="VAH75" s="26"/>
      <c r="VAI75" s="26"/>
      <c r="VAJ75" s="26"/>
      <c r="VAK75" s="26"/>
      <c r="VAL75" s="26"/>
      <c r="VAM75" s="26"/>
      <c r="VAN75" s="26"/>
      <c r="VAO75" s="26"/>
      <c r="VAP75" s="26"/>
      <c r="VAQ75" s="26"/>
      <c r="VAR75" s="26"/>
      <c r="VAS75" s="26"/>
      <c r="VAT75" s="26"/>
      <c r="VAW75" s="26"/>
      <c r="VAX75" s="26"/>
      <c r="VAY75" s="26"/>
      <c r="VAZ75" s="26"/>
      <c r="VBA75" s="26"/>
      <c r="VBB75" s="26"/>
      <c r="VBC75" s="26"/>
      <c r="VBD75" s="26"/>
      <c r="VBE75" s="26"/>
      <c r="VBF75" s="26"/>
      <c r="VBG75" s="26"/>
      <c r="VBH75" s="26"/>
      <c r="VBI75" s="26"/>
      <c r="VBJ75" s="26"/>
      <c r="VBK75" s="26"/>
      <c r="VBL75" s="26"/>
      <c r="VBM75" s="26"/>
      <c r="VBN75" s="26"/>
      <c r="VBO75" s="26"/>
      <c r="VBP75" s="26"/>
      <c r="VBQ75" s="26"/>
      <c r="VBR75" s="26"/>
      <c r="VBS75" s="26"/>
      <c r="VBT75" s="26"/>
      <c r="VBU75" s="26"/>
      <c r="VBV75" s="26"/>
      <c r="VBW75" s="26"/>
      <c r="VBX75" s="26"/>
      <c r="VBY75" s="26"/>
      <c r="VBZ75" s="26"/>
      <c r="VCC75" s="26"/>
      <c r="VCD75" s="26"/>
      <c r="VCE75" s="26"/>
      <c r="VCF75" s="26"/>
      <c r="VCG75" s="26"/>
      <c r="VCH75" s="26"/>
      <c r="VCI75" s="26"/>
      <c r="VCJ75" s="26"/>
      <c r="VCK75" s="26"/>
      <c r="VCL75" s="26"/>
      <c r="VCM75" s="26"/>
      <c r="VCN75" s="26"/>
      <c r="VCO75" s="26"/>
      <c r="VCP75" s="26"/>
      <c r="VCQ75" s="26"/>
      <c r="VCR75" s="26"/>
      <c r="VCS75" s="26"/>
      <c r="VCT75" s="26"/>
      <c r="VCU75" s="26"/>
      <c r="VCV75" s="26"/>
      <c r="VCW75" s="26"/>
      <c r="VCX75" s="26"/>
      <c r="VCY75" s="26"/>
      <c r="VCZ75" s="26"/>
      <c r="VDA75" s="26"/>
      <c r="VDB75" s="26"/>
      <c r="VDC75" s="26"/>
      <c r="VDD75" s="26"/>
      <c r="VDE75" s="26"/>
      <c r="VDF75" s="26"/>
      <c r="VDI75" s="26"/>
      <c r="VDJ75" s="26"/>
      <c r="VDK75" s="26"/>
      <c r="VDL75" s="26"/>
      <c r="VDM75" s="26"/>
      <c r="VDN75" s="26"/>
      <c r="VDO75" s="26"/>
      <c r="VDP75" s="26"/>
      <c r="VDQ75" s="26"/>
      <c r="VDR75" s="26"/>
      <c r="VDS75" s="26"/>
      <c r="VDT75" s="26"/>
      <c r="VDU75" s="26"/>
      <c r="VDV75" s="26"/>
      <c r="VDW75" s="26"/>
      <c r="VDX75" s="26"/>
      <c r="VDY75" s="26"/>
      <c r="VDZ75" s="26"/>
      <c r="VEA75" s="26"/>
      <c r="VEB75" s="26"/>
      <c r="VEC75" s="26"/>
      <c r="VED75" s="26"/>
      <c r="VEE75" s="26"/>
      <c r="VEF75" s="26"/>
      <c r="VEG75" s="26"/>
      <c r="VEH75" s="26"/>
      <c r="VEI75" s="26"/>
      <c r="VEJ75" s="26"/>
      <c r="VEK75" s="26"/>
      <c r="VEL75" s="26"/>
      <c r="VEO75" s="26"/>
      <c r="VEP75" s="26"/>
      <c r="VEQ75" s="26"/>
      <c r="VER75" s="26"/>
      <c r="VES75" s="26"/>
      <c r="VET75" s="26"/>
      <c r="VEU75" s="26"/>
      <c r="VEV75" s="26"/>
      <c r="VEW75" s="26"/>
      <c r="VEX75" s="26"/>
      <c r="VEY75" s="26"/>
      <c r="VEZ75" s="26"/>
      <c r="VFA75" s="26"/>
      <c r="VFB75" s="26"/>
      <c r="VFC75" s="26"/>
      <c r="VFD75" s="26"/>
      <c r="VFE75" s="26"/>
      <c r="VFF75" s="26"/>
      <c r="VFG75" s="26"/>
      <c r="VFH75" s="26"/>
      <c r="VFI75" s="26"/>
      <c r="VFJ75" s="26"/>
      <c r="VFK75" s="26"/>
      <c r="VFL75" s="26"/>
      <c r="VFM75" s="26"/>
      <c r="VFN75" s="26"/>
      <c r="VFO75" s="26"/>
      <c r="VFP75" s="26"/>
      <c r="VFQ75" s="26"/>
      <c r="VFR75" s="26"/>
      <c r="VFU75" s="26"/>
      <c r="VFV75" s="26"/>
      <c r="VFW75" s="26"/>
      <c r="VFX75" s="26"/>
      <c r="VFY75" s="26"/>
      <c r="VFZ75" s="26"/>
      <c r="VGA75" s="26"/>
      <c r="VGB75" s="26"/>
      <c r="VGC75" s="26"/>
      <c r="VGD75" s="26"/>
      <c r="VGE75" s="26"/>
      <c r="VGF75" s="26"/>
      <c r="VGG75" s="26"/>
      <c r="VGH75" s="26"/>
      <c r="VGI75" s="26"/>
      <c r="VGJ75" s="26"/>
      <c r="VGK75" s="26"/>
      <c r="VGL75" s="26"/>
      <c r="VGM75" s="26"/>
      <c r="VGN75" s="26"/>
      <c r="VGO75" s="26"/>
      <c r="VGP75" s="26"/>
      <c r="VGQ75" s="26"/>
      <c r="VGR75" s="26"/>
      <c r="VGS75" s="26"/>
      <c r="VGT75" s="26"/>
      <c r="VGU75" s="26"/>
      <c r="VGV75" s="26"/>
      <c r="VGW75" s="26"/>
      <c r="VGX75" s="26"/>
      <c r="VHA75" s="26"/>
      <c r="VHB75" s="26"/>
      <c r="VHC75" s="26"/>
      <c r="VHD75" s="26"/>
      <c r="VHE75" s="26"/>
      <c r="VHF75" s="26"/>
      <c r="VHG75" s="26"/>
      <c r="VHH75" s="26"/>
      <c r="VHI75" s="26"/>
      <c r="VHJ75" s="26"/>
      <c r="VHK75" s="26"/>
      <c r="VHL75" s="26"/>
      <c r="VHM75" s="26"/>
      <c r="VHN75" s="26"/>
      <c r="VHO75" s="26"/>
      <c r="VHP75" s="26"/>
      <c r="VHQ75" s="26"/>
      <c r="VHR75" s="26"/>
      <c r="VHS75" s="26"/>
      <c r="VHT75" s="26"/>
      <c r="VHU75" s="26"/>
      <c r="VHV75" s="26"/>
      <c r="VHW75" s="26"/>
      <c r="VHX75" s="26"/>
      <c r="VHY75" s="26"/>
      <c r="VHZ75" s="26"/>
      <c r="VIA75" s="26"/>
      <c r="VIB75" s="26"/>
      <c r="VIC75" s="26"/>
      <c r="VID75" s="26"/>
      <c r="VIG75" s="26"/>
      <c r="VIH75" s="26"/>
      <c r="VII75" s="26"/>
      <c r="VIJ75" s="26"/>
      <c r="VIK75" s="26"/>
      <c r="VIL75" s="26"/>
      <c r="VIM75" s="26"/>
      <c r="VIN75" s="26"/>
      <c r="VIO75" s="26"/>
      <c r="VIP75" s="26"/>
      <c r="VIQ75" s="26"/>
      <c r="VIR75" s="26"/>
      <c r="VIS75" s="26"/>
      <c r="VIT75" s="26"/>
      <c r="VIU75" s="26"/>
      <c r="VIV75" s="26"/>
      <c r="VIW75" s="26"/>
      <c r="VIX75" s="26"/>
      <c r="VIY75" s="26"/>
      <c r="VIZ75" s="26"/>
      <c r="VJA75" s="26"/>
      <c r="VJB75" s="26"/>
      <c r="VJC75" s="26"/>
      <c r="VJD75" s="26"/>
      <c r="VJE75" s="26"/>
      <c r="VJF75" s="26"/>
      <c r="VJG75" s="26"/>
      <c r="VJH75" s="26"/>
      <c r="VJI75" s="26"/>
      <c r="VJJ75" s="26"/>
      <c r="VJM75" s="26"/>
      <c r="VJN75" s="26"/>
      <c r="VJO75" s="26"/>
      <c r="VJP75" s="26"/>
      <c r="VJQ75" s="26"/>
      <c r="VJR75" s="26"/>
      <c r="VJS75" s="26"/>
      <c r="VJT75" s="26"/>
      <c r="VJU75" s="26"/>
      <c r="VJV75" s="26"/>
      <c r="VJW75" s="26"/>
      <c r="VJX75" s="26"/>
      <c r="VJY75" s="26"/>
      <c r="VJZ75" s="26"/>
      <c r="VKA75" s="26"/>
      <c r="VKB75" s="26"/>
      <c r="VKC75" s="26"/>
      <c r="VKD75" s="26"/>
      <c r="VKE75" s="26"/>
      <c r="VKF75" s="26"/>
      <c r="VKG75" s="26"/>
      <c r="VKH75" s="26"/>
      <c r="VKI75" s="26"/>
      <c r="VKJ75" s="26"/>
      <c r="VKK75" s="26"/>
      <c r="VKL75" s="26"/>
      <c r="VKM75" s="26"/>
      <c r="VKN75" s="26"/>
      <c r="VKO75" s="26"/>
      <c r="VKP75" s="26"/>
      <c r="VKS75" s="26"/>
      <c r="VKT75" s="26"/>
      <c r="VKU75" s="26"/>
      <c r="VKV75" s="26"/>
      <c r="VKW75" s="26"/>
      <c r="VKX75" s="26"/>
      <c r="VKY75" s="26"/>
      <c r="VKZ75" s="26"/>
      <c r="VLA75" s="26"/>
      <c r="VLB75" s="26"/>
      <c r="VLC75" s="26"/>
      <c r="VLD75" s="26"/>
      <c r="VLE75" s="26"/>
      <c r="VLF75" s="26"/>
      <c r="VLG75" s="26"/>
      <c r="VLH75" s="26"/>
      <c r="VLI75" s="26"/>
      <c r="VLJ75" s="26"/>
      <c r="VLK75" s="26"/>
      <c r="VLL75" s="26"/>
      <c r="VLM75" s="26"/>
      <c r="VLN75" s="26"/>
      <c r="VLO75" s="26"/>
      <c r="VLP75" s="26"/>
      <c r="VLQ75" s="26"/>
      <c r="VLR75" s="26"/>
      <c r="VLS75" s="26"/>
      <c r="VLT75" s="26"/>
      <c r="VLU75" s="26"/>
      <c r="VLV75" s="26"/>
      <c r="VLY75" s="26"/>
      <c r="VLZ75" s="26"/>
      <c r="VMA75" s="26"/>
      <c r="VMB75" s="26"/>
      <c r="VMC75" s="26"/>
      <c r="VMD75" s="26"/>
      <c r="VME75" s="26"/>
      <c r="VMF75" s="26"/>
      <c r="VMG75" s="26"/>
      <c r="VMH75" s="26"/>
      <c r="VMI75" s="26"/>
      <c r="VMJ75" s="26"/>
      <c r="VMK75" s="26"/>
      <c r="VML75" s="26"/>
      <c r="VMM75" s="26"/>
      <c r="VMN75" s="26"/>
      <c r="VMO75" s="26"/>
      <c r="VMP75" s="26"/>
      <c r="VMQ75" s="26"/>
      <c r="VMR75" s="26"/>
      <c r="VMS75" s="26"/>
      <c r="VMT75" s="26"/>
      <c r="VMU75" s="26"/>
      <c r="VMV75" s="26"/>
      <c r="VMW75" s="26"/>
      <c r="VMX75" s="26"/>
      <c r="VMY75" s="26"/>
      <c r="VMZ75" s="26"/>
      <c r="VNA75" s="26"/>
      <c r="VNB75" s="26"/>
      <c r="VNE75" s="26"/>
      <c r="VNF75" s="26"/>
      <c r="VNG75" s="26"/>
      <c r="VNH75" s="26"/>
      <c r="VNI75" s="26"/>
      <c r="VNJ75" s="26"/>
      <c r="VNK75" s="26"/>
      <c r="VNL75" s="26"/>
      <c r="VNM75" s="26"/>
      <c r="VNN75" s="26"/>
      <c r="VNO75" s="26"/>
      <c r="VNP75" s="26"/>
      <c r="VNQ75" s="26"/>
      <c r="VNR75" s="26"/>
      <c r="VNS75" s="26"/>
      <c r="VNT75" s="26"/>
      <c r="VNU75" s="26"/>
      <c r="VNV75" s="26"/>
      <c r="VNW75" s="26"/>
      <c r="VNX75" s="26"/>
      <c r="VNY75" s="26"/>
      <c r="VNZ75" s="26"/>
      <c r="VOA75" s="26"/>
      <c r="VOB75" s="26"/>
      <c r="VOC75" s="26"/>
      <c r="VOD75" s="26"/>
      <c r="VOE75" s="26"/>
      <c r="VOF75" s="26"/>
      <c r="VOG75" s="26"/>
      <c r="VOH75" s="26"/>
      <c r="VOK75" s="26"/>
      <c r="VOL75" s="26"/>
      <c r="VOM75" s="26"/>
      <c r="VON75" s="26"/>
      <c r="VOO75" s="26"/>
      <c r="VOP75" s="26"/>
      <c r="VOQ75" s="26"/>
      <c r="VOR75" s="26"/>
      <c r="VOS75" s="26"/>
      <c r="VOT75" s="26"/>
      <c r="VOU75" s="26"/>
      <c r="VOV75" s="26"/>
      <c r="VOW75" s="26"/>
      <c r="VOX75" s="26"/>
      <c r="VOY75" s="26"/>
      <c r="VOZ75" s="26"/>
      <c r="VPA75" s="26"/>
      <c r="VPB75" s="26"/>
      <c r="VPC75" s="26"/>
      <c r="VPD75" s="26"/>
      <c r="VPE75" s="26"/>
      <c r="VPF75" s="26"/>
      <c r="VPG75" s="26"/>
      <c r="VPH75" s="26"/>
      <c r="VPI75" s="26"/>
      <c r="VPJ75" s="26"/>
      <c r="VPK75" s="26"/>
      <c r="VPL75" s="26"/>
      <c r="VPM75" s="26"/>
      <c r="VPN75" s="26"/>
      <c r="VPQ75" s="26"/>
      <c r="VPR75" s="26"/>
      <c r="VPS75" s="26"/>
      <c r="VPT75" s="26"/>
      <c r="VPU75" s="26"/>
      <c r="VPV75" s="26"/>
      <c r="VPW75" s="26"/>
      <c r="VPX75" s="26"/>
      <c r="VPY75" s="26"/>
      <c r="VPZ75" s="26"/>
      <c r="VQA75" s="26"/>
      <c r="VQB75" s="26"/>
      <c r="VQC75" s="26"/>
      <c r="VQD75" s="26"/>
      <c r="VQE75" s="26"/>
      <c r="VQF75" s="26"/>
      <c r="VQG75" s="26"/>
      <c r="VQH75" s="26"/>
      <c r="VQI75" s="26"/>
      <c r="VQJ75" s="26"/>
      <c r="VQK75" s="26"/>
      <c r="VQL75" s="26"/>
      <c r="VQM75" s="26"/>
      <c r="VQN75" s="26"/>
      <c r="VQO75" s="26"/>
      <c r="VQP75" s="26"/>
      <c r="VQQ75" s="26"/>
      <c r="VQR75" s="26"/>
      <c r="VQS75" s="26"/>
      <c r="VQT75" s="26"/>
      <c r="VQW75" s="26"/>
      <c r="VQX75" s="26"/>
      <c r="VQY75" s="26"/>
      <c r="VQZ75" s="26"/>
      <c r="VRA75" s="26"/>
      <c r="VRB75" s="26"/>
      <c r="VRC75" s="26"/>
      <c r="VRD75" s="26"/>
      <c r="VRE75" s="26"/>
      <c r="VRF75" s="26"/>
      <c r="VRG75" s="26"/>
      <c r="VRH75" s="26"/>
      <c r="VRI75" s="26"/>
      <c r="VRJ75" s="26"/>
      <c r="VRK75" s="26"/>
      <c r="VRL75" s="26"/>
      <c r="VRM75" s="26"/>
      <c r="VRN75" s="26"/>
      <c r="VRO75" s="26"/>
      <c r="VRP75" s="26"/>
      <c r="VRQ75" s="26"/>
      <c r="VRR75" s="26"/>
      <c r="VRS75" s="26"/>
      <c r="VRT75" s="26"/>
      <c r="VRU75" s="26"/>
      <c r="VRV75" s="26"/>
      <c r="VRW75" s="26"/>
      <c r="VRX75" s="26"/>
      <c r="VRY75" s="26"/>
      <c r="VRZ75" s="26"/>
      <c r="VSC75" s="26"/>
      <c r="VSD75" s="26"/>
      <c r="VSE75" s="26"/>
      <c r="VSF75" s="26"/>
      <c r="VSG75" s="26"/>
      <c r="VSH75" s="26"/>
      <c r="VSI75" s="26"/>
      <c r="VSJ75" s="26"/>
      <c r="VSK75" s="26"/>
      <c r="VSL75" s="26"/>
      <c r="VSM75" s="26"/>
      <c r="VSN75" s="26"/>
      <c r="VSO75" s="26"/>
      <c r="VSP75" s="26"/>
      <c r="VSQ75" s="26"/>
      <c r="VSR75" s="26"/>
      <c r="VSS75" s="26"/>
      <c r="VST75" s="26"/>
      <c r="VSU75" s="26"/>
      <c r="VSV75" s="26"/>
      <c r="VSW75" s="26"/>
      <c r="VSX75" s="26"/>
      <c r="VSY75" s="26"/>
      <c r="VSZ75" s="26"/>
      <c r="VTA75" s="26"/>
      <c r="VTB75" s="26"/>
      <c r="VTC75" s="26"/>
      <c r="VTD75" s="26"/>
      <c r="VTE75" s="26"/>
      <c r="VTF75" s="26"/>
      <c r="VTI75" s="26"/>
      <c r="VTJ75" s="26"/>
      <c r="VTK75" s="26"/>
      <c r="VTL75" s="26"/>
      <c r="VTM75" s="26"/>
      <c r="VTN75" s="26"/>
      <c r="VTO75" s="26"/>
      <c r="VTP75" s="26"/>
      <c r="VTQ75" s="26"/>
      <c r="VTR75" s="26"/>
      <c r="VTS75" s="26"/>
      <c r="VTT75" s="26"/>
      <c r="VTU75" s="26"/>
      <c r="VTV75" s="26"/>
      <c r="VTW75" s="26"/>
      <c r="VTX75" s="26"/>
      <c r="VTY75" s="26"/>
      <c r="VTZ75" s="26"/>
      <c r="VUA75" s="26"/>
      <c r="VUB75" s="26"/>
      <c r="VUC75" s="26"/>
      <c r="VUD75" s="26"/>
      <c r="VUE75" s="26"/>
      <c r="VUF75" s="26"/>
      <c r="VUG75" s="26"/>
      <c r="VUH75" s="26"/>
      <c r="VUI75" s="26"/>
      <c r="VUJ75" s="26"/>
      <c r="VUK75" s="26"/>
      <c r="VUL75" s="26"/>
      <c r="VUO75" s="26"/>
      <c r="VUP75" s="26"/>
      <c r="VUQ75" s="26"/>
      <c r="VUR75" s="26"/>
      <c r="VUS75" s="26"/>
      <c r="VUT75" s="26"/>
      <c r="VUU75" s="26"/>
      <c r="VUV75" s="26"/>
      <c r="VUW75" s="26"/>
      <c r="VUX75" s="26"/>
      <c r="VUY75" s="26"/>
      <c r="VUZ75" s="26"/>
      <c r="VVA75" s="26"/>
      <c r="VVB75" s="26"/>
      <c r="VVC75" s="26"/>
      <c r="VVD75" s="26"/>
      <c r="VVE75" s="26"/>
      <c r="VVF75" s="26"/>
      <c r="VVG75" s="26"/>
      <c r="VVH75" s="26"/>
      <c r="VVI75" s="26"/>
      <c r="VVJ75" s="26"/>
      <c r="VVK75" s="26"/>
      <c r="VVL75" s="26"/>
      <c r="VVM75" s="26"/>
      <c r="VVN75" s="26"/>
      <c r="VVO75" s="26"/>
      <c r="VVP75" s="26"/>
      <c r="VVQ75" s="26"/>
      <c r="VVR75" s="26"/>
      <c r="VVU75" s="26"/>
      <c r="VVV75" s="26"/>
      <c r="VVW75" s="26"/>
      <c r="VVX75" s="26"/>
      <c r="VVY75" s="26"/>
      <c r="VVZ75" s="26"/>
      <c r="VWA75" s="26"/>
      <c r="VWB75" s="26"/>
      <c r="VWC75" s="26"/>
      <c r="VWD75" s="26"/>
      <c r="VWE75" s="26"/>
      <c r="VWF75" s="26"/>
      <c r="VWG75" s="26"/>
      <c r="VWH75" s="26"/>
      <c r="VWI75" s="26"/>
      <c r="VWJ75" s="26"/>
      <c r="VWK75" s="26"/>
      <c r="VWL75" s="26"/>
      <c r="VWM75" s="26"/>
      <c r="VWN75" s="26"/>
      <c r="VWO75" s="26"/>
      <c r="VWP75" s="26"/>
      <c r="VWQ75" s="26"/>
      <c r="VWR75" s="26"/>
      <c r="VWS75" s="26"/>
      <c r="VWT75" s="26"/>
      <c r="VWU75" s="26"/>
      <c r="VWV75" s="26"/>
      <c r="VWW75" s="26"/>
      <c r="VWX75" s="26"/>
      <c r="VXA75" s="26"/>
      <c r="VXB75" s="26"/>
      <c r="VXC75" s="26"/>
      <c r="VXD75" s="26"/>
      <c r="VXE75" s="26"/>
      <c r="VXF75" s="26"/>
      <c r="VXG75" s="26"/>
      <c r="VXH75" s="26"/>
      <c r="VXI75" s="26"/>
      <c r="VXJ75" s="26"/>
      <c r="VXK75" s="26"/>
      <c r="VXL75" s="26"/>
      <c r="VXM75" s="26"/>
      <c r="VXN75" s="26"/>
      <c r="VXO75" s="26"/>
      <c r="VXP75" s="26"/>
      <c r="VXQ75" s="26"/>
      <c r="VXR75" s="26"/>
      <c r="VXS75" s="26"/>
      <c r="VXT75" s="26"/>
      <c r="VXU75" s="26"/>
      <c r="VXV75" s="26"/>
      <c r="VXW75" s="26"/>
      <c r="VXX75" s="26"/>
      <c r="VXY75" s="26"/>
      <c r="VXZ75" s="26"/>
      <c r="VYA75" s="26"/>
      <c r="VYB75" s="26"/>
      <c r="VYC75" s="26"/>
      <c r="VYD75" s="26"/>
      <c r="VYG75" s="26"/>
      <c r="VYH75" s="26"/>
      <c r="VYI75" s="26"/>
      <c r="VYJ75" s="26"/>
      <c r="VYK75" s="26"/>
      <c r="VYL75" s="26"/>
      <c r="VYM75" s="26"/>
      <c r="VYN75" s="26"/>
      <c r="VYO75" s="26"/>
      <c r="VYP75" s="26"/>
      <c r="VYQ75" s="26"/>
      <c r="VYR75" s="26"/>
      <c r="VYS75" s="26"/>
      <c r="VYT75" s="26"/>
      <c r="VYU75" s="26"/>
      <c r="VYV75" s="26"/>
      <c r="VYW75" s="26"/>
      <c r="VYX75" s="26"/>
      <c r="VYY75" s="26"/>
      <c r="VYZ75" s="26"/>
      <c r="VZA75" s="26"/>
      <c r="VZB75" s="26"/>
      <c r="VZC75" s="26"/>
      <c r="VZD75" s="26"/>
      <c r="VZE75" s="26"/>
      <c r="VZF75" s="26"/>
      <c r="VZG75" s="26"/>
      <c r="VZH75" s="26"/>
      <c r="VZI75" s="26"/>
      <c r="VZJ75" s="26"/>
      <c r="VZM75" s="26"/>
      <c r="VZN75" s="26"/>
      <c r="VZO75" s="26"/>
      <c r="VZP75" s="26"/>
      <c r="VZQ75" s="26"/>
      <c r="VZR75" s="26"/>
      <c r="VZS75" s="26"/>
      <c r="VZT75" s="26"/>
      <c r="VZU75" s="26"/>
      <c r="VZV75" s="26"/>
      <c r="VZW75" s="26"/>
      <c r="VZX75" s="26"/>
      <c r="VZY75" s="26"/>
      <c r="VZZ75" s="26"/>
      <c r="WAA75" s="26"/>
      <c r="WAB75" s="26"/>
      <c r="WAC75" s="26"/>
      <c r="WAD75" s="26"/>
      <c r="WAE75" s="26"/>
      <c r="WAF75" s="26"/>
      <c r="WAG75" s="26"/>
      <c r="WAH75" s="26"/>
      <c r="WAI75" s="26"/>
      <c r="WAJ75" s="26"/>
      <c r="WAK75" s="26"/>
      <c r="WAL75" s="26"/>
      <c r="WAM75" s="26"/>
      <c r="WAN75" s="26"/>
      <c r="WAO75" s="26"/>
      <c r="WAP75" s="26"/>
      <c r="WAS75" s="26"/>
      <c r="WAT75" s="26"/>
      <c r="WAU75" s="26"/>
      <c r="WAV75" s="26"/>
      <c r="WAW75" s="26"/>
      <c r="WAX75" s="26"/>
      <c r="WAY75" s="26"/>
      <c r="WAZ75" s="26"/>
      <c r="WBA75" s="26"/>
      <c r="WBB75" s="26"/>
      <c r="WBC75" s="26"/>
      <c r="WBD75" s="26"/>
      <c r="WBE75" s="26"/>
      <c r="WBF75" s="26"/>
      <c r="WBG75" s="26"/>
      <c r="WBH75" s="26"/>
      <c r="WBI75" s="26"/>
      <c r="WBJ75" s="26"/>
      <c r="WBK75" s="26"/>
      <c r="WBL75" s="26"/>
      <c r="WBM75" s="26"/>
      <c r="WBN75" s="26"/>
      <c r="WBO75" s="26"/>
      <c r="WBP75" s="26"/>
      <c r="WBQ75" s="26"/>
      <c r="WBR75" s="26"/>
      <c r="WBS75" s="26"/>
      <c r="WBT75" s="26"/>
      <c r="WBU75" s="26"/>
      <c r="WBV75" s="26"/>
      <c r="WBY75" s="26"/>
      <c r="WBZ75" s="26"/>
      <c r="WCA75" s="26"/>
      <c r="WCB75" s="26"/>
      <c r="WCC75" s="26"/>
      <c r="WCD75" s="26"/>
      <c r="WCE75" s="26"/>
      <c r="WCF75" s="26"/>
      <c r="WCG75" s="26"/>
      <c r="WCH75" s="26"/>
      <c r="WCI75" s="26"/>
      <c r="WCJ75" s="26"/>
      <c r="WCK75" s="26"/>
      <c r="WCL75" s="26"/>
      <c r="WCM75" s="26"/>
      <c r="WCN75" s="26"/>
      <c r="WCO75" s="26"/>
      <c r="WCP75" s="26"/>
      <c r="WCQ75" s="26"/>
      <c r="WCR75" s="26"/>
      <c r="WCS75" s="26"/>
      <c r="WCT75" s="26"/>
      <c r="WCU75" s="26"/>
      <c r="WCV75" s="26"/>
      <c r="WCW75" s="26"/>
      <c r="WCX75" s="26"/>
      <c r="WCY75" s="26"/>
      <c r="WCZ75" s="26"/>
      <c r="WDA75" s="26"/>
      <c r="WDB75" s="26"/>
      <c r="WDE75" s="26"/>
      <c r="WDF75" s="26"/>
      <c r="WDG75" s="26"/>
      <c r="WDH75" s="26"/>
      <c r="WDI75" s="26"/>
      <c r="WDJ75" s="26"/>
      <c r="WDK75" s="26"/>
      <c r="WDL75" s="26"/>
      <c r="WDM75" s="26"/>
      <c r="WDN75" s="26"/>
      <c r="WDO75" s="26"/>
      <c r="WDP75" s="26"/>
      <c r="WDQ75" s="26"/>
      <c r="WDR75" s="26"/>
      <c r="WDS75" s="26"/>
      <c r="WDT75" s="26"/>
      <c r="WDU75" s="26"/>
      <c r="WDV75" s="26"/>
      <c r="WDW75" s="26"/>
      <c r="WDX75" s="26"/>
      <c r="WDY75" s="26"/>
      <c r="WDZ75" s="26"/>
      <c r="WEA75" s="26"/>
      <c r="WEB75" s="26"/>
      <c r="WEC75" s="26"/>
      <c r="WED75" s="26"/>
      <c r="WEE75" s="26"/>
      <c r="WEF75" s="26"/>
      <c r="WEG75" s="26"/>
      <c r="WEH75" s="26"/>
      <c r="WEK75" s="26"/>
      <c r="WEL75" s="26"/>
      <c r="WEM75" s="26"/>
      <c r="WEN75" s="26"/>
      <c r="WEO75" s="26"/>
      <c r="WEP75" s="26"/>
      <c r="WEQ75" s="26"/>
      <c r="WER75" s="26"/>
      <c r="WES75" s="26"/>
      <c r="WET75" s="26"/>
      <c r="WEU75" s="26"/>
      <c r="WEV75" s="26"/>
      <c r="WEW75" s="26"/>
      <c r="WEX75" s="26"/>
      <c r="WEY75" s="26"/>
      <c r="WEZ75" s="26"/>
      <c r="WFA75" s="26"/>
      <c r="WFB75" s="26"/>
      <c r="WFC75" s="26"/>
      <c r="WFD75" s="26"/>
      <c r="WFE75" s="26"/>
      <c r="WFF75" s="26"/>
      <c r="WFG75" s="26"/>
      <c r="WFH75" s="26"/>
      <c r="WFI75" s="26"/>
      <c r="WFJ75" s="26"/>
      <c r="WFK75" s="26"/>
      <c r="WFL75" s="26"/>
      <c r="WFM75" s="26"/>
      <c r="WFN75" s="26"/>
      <c r="WFQ75" s="26"/>
      <c r="WFR75" s="26"/>
      <c r="WFS75" s="26"/>
      <c r="WFT75" s="26"/>
      <c r="WFU75" s="26"/>
      <c r="WFV75" s="26"/>
      <c r="WFW75" s="26"/>
      <c r="WFX75" s="26"/>
      <c r="WFY75" s="26"/>
      <c r="WFZ75" s="26"/>
      <c r="WGA75" s="26"/>
      <c r="WGB75" s="26"/>
      <c r="WGC75" s="26"/>
      <c r="WGD75" s="26"/>
      <c r="WGE75" s="26"/>
      <c r="WGF75" s="26"/>
      <c r="WGG75" s="26"/>
      <c r="WGH75" s="26"/>
      <c r="WGI75" s="26"/>
      <c r="WGJ75" s="26"/>
      <c r="WGK75" s="26"/>
      <c r="WGL75" s="26"/>
      <c r="WGM75" s="26"/>
      <c r="WGN75" s="26"/>
      <c r="WGO75" s="26"/>
      <c r="WGP75" s="26"/>
      <c r="WGQ75" s="26"/>
      <c r="WGR75" s="26"/>
      <c r="WGS75" s="26"/>
      <c r="WGT75" s="26"/>
      <c r="WGW75" s="26"/>
      <c r="WGX75" s="26"/>
      <c r="WGY75" s="26"/>
      <c r="WGZ75" s="26"/>
      <c r="WHA75" s="26"/>
      <c r="WHB75" s="26"/>
      <c r="WHC75" s="26"/>
      <c r="WHD75" s="26"/>
      <c r="WHE75" s="26"/>
      <c r="WHF75" s="26"/>
      <c r="WHG75" s="26"/>
      <c r="WHH75" s="26"/>
      <c r="WHI75" s="26"/>
      <c r="WHJ75" s="26"/>
      <c r="WHK75" s="26"/>
      <c r="WHL75" s="26"/>
      <c r="WHM75" s="26"/>
      <c r="WHN75" s="26"/>
      <c r="WHO75" s="26"/>
      <c r="WHP75" s="26"/>
      <c r="WHQ75" s="26"/>
      <c r="WHR75" s="26"/>
      <c r="WHS75" s="26"/>
      <c r="WHT75" s="26"/>
      <c r="WHU75" s="26"/>
      <c r="WHV75" s="26"/>
      <c r="WHW75" s="26"/>
      <c r="WHX75" s="26"/>
      <c r="WHY75" s="26"/>
      <c r="WHZ75" s="26"/>
      <c r="WIC75" s="26"/>
      <c r="WID75" s="26"/>
      <c r="WIE75" s="26"/>
      <c r="WIF75" s="26"/>
      <c r="WIG75" s="26"/>
      <c r="WIH75" s="26"/>
      <c r="WII75" s="26"/>
      <c r="WIJ75" s="26"/>
      <c r="WIK75" s="26"/>
      <c r="WIL75" s="26"/>
      <c r="WIM75" s="26"/>
      <c r="WIN75" s="26"/>
      <c r="WIO75" s="26"/>
      <c r="WIP75" s="26"/>
      <c r="WIQ75" s="26"/>
      <c r="WIR75" s="26"/>
      <c r="WIS75" s="26"/>
      <c r="WIT75" s="26"/>
      <c r="WIU75" s="26"/>
      <c r="WIV75" s="26"/>
      <c r="WIW75" s="26"/>
      <c r="WIX75" s="26"/>
      <c r="WIY75" s="26"/>
      <c r="WIZ75" s="26"/>
      <c r="WJA75" s="26"/>
      <c r="WJB75" s="26"/>
      <c r="WJC75" s="26"/>
      <c r="WJD75" s="26"/>
      <c r="WJE75" s="26"/>
      <c r="WJF75" s="26"/>
      <c r="WJI75" s="26"/>
      <c r="WJJ75" s="26"/>
      <c r="WJK75" s="26"/>
      <c r="WJL75" s="26"/>
      <c r="WJM75" s="26"/>
      <c r="WJN75" s="26"/>
      <c r="WJO75" s="26"/>
      <c r="WJP75" s="26"/>
      <c r="WJQ75" s="26"/>
      <c r="WJR75" s="26"/>
      <c r="WJS75" s="26"/>
      <c r="WJT75" s="26"/>
      <c r="WJU75" s="26"/>
      <c r="WJV75" s="26"/>
      <c r="WJW75" s="26"/>
      <c r="WJX75" s="26"/>
      <c r="WJY75" s="26"/>
      <c r="WJZ75" s="26"/>
      <c r="WKA75" s="26"/>
      <c r="WKB75" s="26"/>
      <c r="WKC75" s="26"/>
      <c r="WKD75" s="26"/>
      <c r="WKE75" s="26"/>
      <c r="WKF75" s="26"/>
      <c r="WKG75" s="26"/>
      <c r="WKH75" s="26"/>
      <c r="WKI75" s="26"/>
      <c r="WKJ75" s="26"/>
      <c r="WKK75" s="26"/>
      <c r="WKL75" s="26"/>
      <c r="WKO75" s="26"/>
      <c r="WKP75" s="26"/>
      <c r="WKQ75" s="26"/>
      <c r="WKR75" s="26"/>
      <c r="WKS75" s="26"/>
      <c r="WKT75" s="26"/>
      <c r="WKU75" s="26"/>
      <c r="WKV75" s="26"/>
      <c r="WKW75" s="26"/>
      <c r="WKX75" s="26"/>
      <c r="WKY75" s="26"/>
      <c r="WKZ75" s="26"/>
      <c r="WLA75" s="26"/>
      <c r="WLB75" s="26"/>
      <c r="WLC75" s="26"/>
      <c r="WLD75" s="26"/>
      <c r="WLE75" s="26"/>
      <c r="WLF75" s="26"/>
      <c r="WLG75" s="26"/>
      <c r="WLH75" s="26"/>
      <c r="WLI75" s="26"/>
      <c r="WLJ75" s="26"/>
      <c r="WLK75" s="26"/>
      <c r="WLL75" s="26"/>
      <c r="WLM75" s="26"/>
      <c r="WLN75" s="26"/>
      <c r="WLO75" s="26"/>
      <c r="WLP75" s="26"/>
      <c r="WLQ75" s="26"/>
      <c r="WLR75" s="26"/>
      <c r="WLU75" s="26"/>
      <c r="WLV75" s="26"/>
      <c r="WLW75" s="26"/>
      <c r="WLX75" s="26"/>
      <c r="WLY75" s="26"/>
      <c r="WLZ75" s="26"/>
      <c r="WMA75" s="26"/>
      <c r="WMB75" s="26"/>
      <c r="WMC75" s="26"/>
      <c r="WMD75" s="26"/>
      <c r="WME75" s="26"/>
      <c r="WMF75" s="26"/>
      <c r="WMG75" s="26"/>
      <c r="WMH75" s="26"/>
      <c r="WMI75" s="26"/>
      <c r="WMJ75" s="26"/>
      <c r="WMK75" s="26"/>
      <c r="WML75" s="26"/>
      <c r="WMM75" s="26"/>
      <c r="WMN75" s="26"/>
      <c r="WMO75" s="26"/>
      <c r="WMP75" s="26"/>
      <c r="WMQ75" s="26"/>
      <c r="WMR75" s="26"/>
      <c r="WMS75" s="26"/>
      <c r="WMT75" s="26"/>
      <c r="WMU75" s="26"/>
      <c r="WMV75" s="26"/>
      <c r="WMW75" s="26"/>
      <c r="WMX75" s="26"/>
      <c r="WNA75" s="26"/>
      <c r="WNB75" s="26"/>
      <c r="WNC75" s="26"/>
      <c r="WND75" s="26"/>
      <c r="WNE75" s="26"/>
      <c r="WNF75" s="26"/>
      <c r="WNG75" s="26"/>
      <c r="WNH75" s="26"/>
      <c r="WNI75" s="26"/>
      <c r="WNJ75" s="26"/>
      <c r="WNK75" s="26"/>
      <c r="WNL75" s="26"/>
      <c r="WNM75" s="26"/>
      <c r="WNN75" s="26"/>
      <c r="WNO75" s="26"/>
      <c r="WNP75" s="26"/>
      <c r="WNQ75" s="26"/>
      <c r="WNR75" s="26"/>
      <c r="WNS75" s="26"/>
      <c r="WNT75" s="26"/>
      <c r="WNU75" s="26"/>
      <c r="WNV75" s="26"/>
      <c r="WNW75" s="26"/>
      <c r="WNX75" s="26"/>
      <c r="WNY75" s="26"/>
      <c r="WNZ75" s="26"/>
      <c r="WOA75" s="26"/>
      <c r="WOB75" s="26"/>
      <c r="WOC75" s="26"/>
      <c r="WOD75" s="26"/>
      <c r="WOG75" s="26"/>
      <c r="WOH75" s="26"/>
      <c r="WOI75" s="26"/>
      <c r="WOJ75" s="26"/>
      <c r="WOK75" s="26"/>
      <c r="WOL75" s="26"/>
      <c r="WOM75" s="26"/>
      <c r="WON75" s="26"/>
      <c r="WOO75" s="26"/>
      <c r="WOP75" s="26"/>
      <c r="WOQ75" s="26"/>
      <c r="WOR75" s="26"/>
      <c r="WOS75" s="26"/>
      <c r="WOT75" s="26"/>
      <c r="WOU75" s="26"/>
      <c r="WOV75" s="26"/>
      <c r="WOW75" s="26"/>
      <c r="WOX75" s="26"/>
      <c r="WOY75" s="26"/>
      <c r="WOZ75" s="26"/>
      <c r="WPA75" s="26"/>
      <c r="WPB75" s="26"/>
      <c r="WPC75" s="26"/>
      <c r="WPD75" s="26"/>
      <c r="WPE75" s="26"/>
      <c r="WPF75" s="26"/>
      <c r="WPG75" s="26"/>
      <c r="WPH75" s="26"/>
      <c r="WPI75" s="26"/>
      <c r="WPJ75" s="26"/>
      <c r="WPM75" s="26"/>
      <c r="WPN75" s="26"/>
      <c r="WPO75" s="26"/>
      <c r="WPP75" s="26"/>
      <c r="WPQ75" s="26"/>
      <c r="WPR75" s="26"/>
      <c r="WPS75" s="26"/>
      <c r="WPT75" s="26"/>
      <c r="WPU75" s="26"/>
      <c r="WPV75" s="26"/>
      <c r="WPW75" s="26"/>
      <c r="WPX75" s="26"/>
      <c r="WPY75" s="26"/>
      <c r="WPZ75" s="26"/>
      <c r="WQA75" s="26"/>
      <c r="WQB75" s="26"/>
      <c r="WQC75" s="26"/>
      <c r="WQD75" s="26"/>
      <c r="WQE75" s="26"/>
      <c r="WQF75" s="26"/>
      <c r="WQG75" s="26"/>
      <c r="WQH75" s="26"/>
      <c r="WQI75" s="26"/>
      <c r="WQJ75" s="26"/>
      <c r="WQK75" s="26"/>
      <c r="WQL75" s="26"/>
      <c r="WQM75" s="26"/>
      <c r="WQN75" s="26"/>
      <c r="WQO75" s="26"/>
      <c r="WQP75" s="26"/>
      <c r="WQS75" s="26"/>
      <c r="WQT75" s="26"/>
      <c r="WQU75" s="26"/>
      <c r="WQV75" s="26"/>
      <c r="WQW75" s="26"/>
      <c r="WQX75" s="26"/>
      <c r="WQY75" s="26"/>
      <c r="WQZ75" s="26"/>
      <c r="WRA75" s="26"/>
      <c r="WRB75" s="26"/>
      <c r="WRC75" s="26"/>
      <c r="WRD75" s="26"/>
      <c r="WRE75" s="26"/>
      <c r="WRF75" s="26"/>
      <c r="WRG75" s="26"/>
      <c r="WRH75" s="26"/>
      <c r="WRI75" s="26"/>
      <c r="WRJ75" s="26"/>
      <c r="WRK75" s="26"/>
      <c r="WRL75" s="26"/>
      <c r="WRM75" s="26"/>
      <c r="WRN75" s="26"/>
      <c r="WRO75" s="26"/>
      <c r="WRP75" s="26"/>
      <c r="WRQ75" s="26"/>
      <c r="WRR75" s="26"/>
      <c r="WRS75" s="26"/>
      <c r="WRT75" s="26"/>
      <c r="WRU75" s="26"/>
      <c r="WRV75" s="26"/>
      <c r="WRY75" s="26"/>
      <c r="WRZ75" s="26"/>
      <c r="WSA75" s="26"/>
      <c r="WSB75" s="26"/>
      <c r="WSC75" s="26"/>
      <c r="WSD75" s="26"/>
      <c r="WSE75" s="26"/>
      <c r="WSF75" s="26"/>
      <c r="WSG75" s="26"/>
      <c r="WSH75" s="26"/>
      <c r="WSI75" s="26"/>
      <c r="WSJ75" s="26"/>
      <c r="WSK75" s="26"/>
      <c r="WSL75" s="26"/>
      <c r="WSM75" s="26"/>
      <c r="WSN75" s="26"/>
      <c r="WSO75" s="26"/>
      <c r="WSP75" s="26"/>
      <c r="WSQ75" s="26"/>
      <c r="WSR75" s="26"/>
      <c r="WSS75" s="26"/>
      <c r="WST75" s="26"/>
      <c r="WSU75" s="26"/>
      <c r="WSV75" s="26"/>
      <c r="WSW75" s="26"/>
      <c r="WSX75" s="26"/>
      <c r="WSY75" s="26"/>
      <c r="WSZ75" s="26"/>
      <c r="WTA75" s="26"/>
      <c r="WTB75" s="26"/>
      <c r="WTE75" s="26"/>
      <c r="WTF75" s="26"/>
      <c r="WTG75" s="26"/>
      <c r="WTH75" s="26"/>
      <c r="WTI75" s="26"/>
      <c r="WTJ75" s="26"/>
      <c r="WTK75" s="26"/>
      <c r="WTL75" s="26"/>
      <c r="WTM75" s="26"/>
      <c r="WTN75" s="26"/>
      <c r="WTO75" s="26"/>
      <c r="WTP75" s="26"/>
      <c r="WTQ75" s="26"/>
      <c r="WTR75" s="26"/>
      <c r="WTS75" s="26"/>
      <c r="WTT75" s="26"/>
      <c r="WTU75" s="26"/>
      <c r="WTV75" s="26"/>
      <c r="WTW75" s="26"/>
      <c r="WTX75" s="26"/>
      <c r="WTY75" s="26"/>
      <c r="WTZ75" s="26"/>
      <c r="WUA75" s="26"/>
      <c r="WUB75" s="26"/>
      <c r="WUC75" s="26"/>
      <c r="WUD75" s="26"/>
      <c r="WUE75" s="26"/>
      <c r="WUF75" s="26"/>
      <c r="WUG75" s="26"/>
      <c r="WUH75" s="26"/>
      <c r="WUK75" s="26"/>
      <c r="WUL75" s="26"/>
      <c r="WUM75" s="26"/>
      <c r="WUN75" s="26"/>
      <c r="WUO75" s="26"/>
      <c r="WUP75" s="26"/>
      <c r="WUQ75" s="26"/>
      <c r="WUR75" s="26"/>
      <c r="WUS75" s="26"/>
      <c r="WUT75" s="26"/>
      <c r="WUU75" s="26"/>
      <c r="WUV75" s="26"/>
      <c r="WUW75" s="26"/>
      <c r="WUX75" s="26"/>
      <c r="WUY75" s="26"/>
      <c r="WUZ75" s="26"/>
      <c r="WVA75" s="26"/>
      <c r="WVB75" s="26"/>
      <c r="WVC75" s="26"/>
      <c r="WVD75" s="26"/>
      <c r="WVE75" s="26"/>
      <c r="WVF75" s="26"/>
      <c r="WVG75" s="26"/>
      <c r="WVH75" s="26"/>
      <c r="WVI75" s="26"/>
      <c r="WVJ75" s="26"/>
      <c r="WVK75" s="26"/>
      <c r="WVL75" s="26"/>
      <c r="WVM75" s="26"/>
      <c r="WVN75" s="26"/>
      <c r="WVQ75" s="26"/>
      <c r="WVR75" s="26"/>
      <c r="WVS75" s="26"/>
      <c r="WVT75" s="26"/>
      <c r="WVU75" s="26"/>
      <c r="WVV75" s="26"/>
      <c r="WVW75" s="26"/>
      <c r="WVX75" s="26"/>
      <c r="WVY75" s="26"/>
      <c r="WVZ75" s="26"/>
      <c r="WWA75" s="26"/>
      <c r="WWB75" s="26"/>
      <c r="WWC75" s="26"/>
      <c r="WWD75" s="26"/>
      <c r="WWE75" s="26"/>
      <c r="WWF75" s="26"/>
      <c r="WWG75" s="26"/>
      <c r="WWH75" s="26"/>
      <c r="WWI75" s="26"/>
      <c r="WWJ75" s="26"/>
      <c r="WWK75" s="26"/>
      <c r="WWL75" s="26"/>
      <c r="WWM75" s="26"/>
      <c r="WWN75" s="26"/>
      <c r="WWO75" s="26"/>
      <c r="WWP75" s="26"/>
      <c r="WWQ75" s="26"/>
      <c r="WWR75" s="26"/>
      <c r="WWS75" s="26"/>
      <c r="WWT75" s="26"/>
      <c r="WWW75" s="26"/>
      <c r="WWX75" s="26"/>
      <c r="WWY75" s="26"/>
      <c r="WWZ75" s="26"/>
      <c r="WXA75" s="26"/>
      <c r="WXB75" s="26"/>
      <c r="WXC75" s="26"/>
      <c r="WXD75" s="26"/>
      <c r="WXE75" s="26"/>
      <c r="WXF75" s="26"/>
      <c r="WXG75" s="26"/>
      <c r="WXH75" s="26"/>
      <c r="WXI75" s="26"/>
      <c r="WXJ75" s="26"/>
      <c r="WXK75" s="26"/>
      <c r="WXL75" s="26"/>
      <c r="WXM75" s="26"/>
      <c r="WXN75" s="26"/>
      <c r="WXO75" s="26"/>
      <c r="WXP75" s="26"/>
      <c r="WXQ75" s="26"/>
      <c r="WXR75" s="26"/>
      <c r="WXS75" s="26"/>
      <c r="WXT75" s="26"/>
      <c r="WXU75" s="26"/>
      <c r="WXV75" s="26"/>
      <c r="WXW75" s="26"/>
      <c r="WXX75" s="26"/>
      <c r="WXY75" s="26"/>
      <c r="WXZ75" s="26"/>
      <c r="WYC75" s="26"/>
      <c r="WYD75" s="26"/>
      <c r="WYE75" s="26"/>
      <c r="WYF75" s="26"/>
      <c r="WYG75" s="26"/>
      <c r="WYH75" s="26"/>
      <c r="WYI75" s="26"/>
      <c r="WYJ75" s="26"/>
      <c r="WYK75" s="26"/>
      <c r="WYL75" s="26"/>
      <c r="WYM75" s="26"/>
      <c r="WYN75" s="26"/>
      <c r="WYO75" s="26"/>
      <c r="WYP75" s="26"/>
      <c r="WYQ75" s="26"/>
      <c r="WYR75" s="26"/>
      <c r="WYS75" s="26"/>
      <c r="WYT75" s="26"/>
      <c r="WYU75" s="26"/>
      <c r="WYV75" s="26"/>
      <c r="WYW75" s="26"/>
      <c r="WYX75" s="26"/>
      <c r="WYY75" s="26"/>
      <c r="WYZ75" s="26"/>
      <c r="WZA75" s="26"/>
      <c r="WZB75" s="26"/>
      <c r="WZC75" s="26"/>
      <c r="WZD75" s="26"/>
      <c r="WZE75" s="26"/>
      <c r="WZF75" s="26"/>
      <c r="WZI75" s="26"/>
      <c r="WZJ75" s="26"/>
      <c r="WZK75" s="26"/>
      <c r="WZL75" s="26"/>
      <c r="WZM75" s="26"/>
      <c r="WZN75" s="26"/>
      <c r="WZO75" s="26"/>
      <c r="WZP75" s="26"/>
      <c r="WZQ75" s="26"/>
      <c r="WZR75" s="26"/>
      <c r="WZS75" s="26"/>
      <c r="WZT75" s="26"/>
      <c r="WZU75" s="26"/>
      <c r="WZV75" s="26"/>
      <c r="WZW75" s="26"/>
      <c r="WZX75" s="26"/>
      <c r="WZY75" s="26"/>
      <c r="WZZ75" s="26"/>
      <c r="XAA75" s="26"/>
      <c r="XAB75" s="26"/>
      <c r="XAC75" s="26"/>
      <c r="XAD75" s="26"/>
      <c r="XAE75" s="26"/>
      <c r="XAF75" s="26"/>
      <c r="XAG75" s="26"/>
      <c r="XAH75" s="26"/>
      <c r="XAI75" s="26"/>
      <c r="XAJ75" s="26"/>
      <c r="XAK75" s="26"/>
      <c r="XAL75" s="26"/>
      <c r="XAO75" s="26"/>
      <c r="XAP75" s="26"/>
      <c r="XAQ75" s="26"/>
      <c r="XAR75" s="26"/>
      <c r="XAS75" s="26"/>
      <c r="XAT75" s="26"/>
      <c r="XAU75" s="26"/>
      <c r="XAV75" s="26"/>
      <c r="XAW75" s="26"/>
      <c r="XAX75" s="26"/>
      <c r="XAY75" s="26"/>
      <c r="XAZ75" s="26"/>
      <c r="XBA75" s="26"/>
      <c r="XBB75" s="26"/>
      <c r="XBC75" s="26"/>
      <c r="XBD75" s="26"/>
      <c r="XBE75" s="26"/>
      <c r="XBF75" s="26"/>
      <c r="XBG75" s="26"/>
      <c r="XBH75" s="26"/>
      <c r="XBI75" s="26"/>
      <c r="XBJ75" s="26"/>
      <c r="XBK75" s="26"/>
      <c r="XBL75" s="26"/>
      <c r="XBM75" s="26"/>
      <c r="XBN75" s="26"/>
      <c r="XBO75" s="26"/>
      <c r="XBP75" s="26"/>
      <c r="XBQ75" s="26"/>
      <c r="XBR75" s="26"/>
      <c r="XBU75" s="26"/>
      <c r="XBV75" s="26"/>
      <c r="XBW75" s="26"/>
      <c r="XBX75" s="26"/>
      <c r="XBY75" s="26"/>
      <c r="XBZ75" s="26"/>
      <c r="XCA75" s="26"/>
      <c r="XCB75" s="26"/>
      <c r="XCC75" s="26"/>
      <c r="XCD75" s="26"/>
      <c r="XCE75" s="26"/>
      <c r="XCF75" s="26"/>
      <c r="XCG75" s="26"/>
      <c r="XCH75" s="26"/>
      <c r="XCI75" s="26"/>
      <c r="XCJ75" s="26"/>
      <c r="XCK75" s="26"/>
      <c r="XCL75" s="26"/>
      <c r="XCM75" s="26"/>
      <c r="XCN75" s="26"/>
      <c r="XCO75" s="26"/>
      <c r="XCP75" s="26"/>
      <c r="XCQ75" s="26"/>
      <c r="XCR75" s="26"/>
      <c r="XCS75" s="26"/>
      <c r="XCT75" s="26"/>
      <c r="XCU75" s="26"/>
      <c r="XCV75" s="26"/>
      <c r="XCW75" s="26"/>
      <c r="XCX75" s="26"/>
      <c r="XDA75" s="26"/>
      <c r="XDB75" s="26"/>
      <c r="XDC75" s="26"/>
      <c r="XDD75" s="26"/>
      <c r="XDE75" s="26"/>
      <c r="XDF75" s="26"/>
      <c r="XDG75" s="26"/>
      <c r="XDH75" s="26"/>
      <c r="XDI75" s="26"/>
      <c r="XDJ75" s="26"/>
      <c r="XDK75" s="26"/>
      <c r="XDL75" s="26"/>
      <c r="XDM75" s="26"/>
      <c r="XDN75" s="26"/>
      <c r="XDO75" s="26"/>
      <c r="XDP75" s="26"/>
      <c r="XDQ75" s="26"/>
      <c r="XDR75" s="26"/>
      <c r="XDS75" s="26"/>
      <c r="XDT75" s="26"/>
      <c r="XDU75" s="26"/>
      <c r="XDV75" s="26"/>
      <c r="XDW75" s="26"/>
      <c r="XDX75" s="26"/>
      <c r="XDY75" s="26"/>
      <c r="XDZ75" s="26"/>
      <c r="XEA75" s="26"/>
      <c r="XEB75" s="26"/>
      <c r="XEC75" s="26"/>
      <c r="XED75" s="26"/>
      <c r="XEG75" s="26"/>
      <c r="XEH75" s="26"/>
    </row>
    <row r="76" spans="1:16365" s="2" customFormat="1">
      <c r="A76" s="11" t="s">
        <v>56</v>
      </c>
      <c r="B76" s="12" t="s">
        <v>57</v>
      </c>
      <c r="C76" s="8">
        <v>0</v>
      </c>
      <c r="D76" s="32"/>
      <c r="E76" s="32"/>
      <c r="F76" s="34"/>
      <c r="G76" s="32">
        <v>161.89413210378822</v>
      </c>
      <c r="H76" s="8">
        <v>30.993534590255891</v>
      </c>
      <c r="I76" s="32"/>
      <c r="J76" s="8">
        <v>20.825128752406979</v>
      </c>
      <c r="K76" s="32">
        <v>130.00168138867164</v>
      </c>
      <c r="L76" s="8">
        <v>24.297343828087886</v>
      </c>
      <c r="M76" s="33">
        <v>0.64692118708674673</v>
      </c>
      <c r="N76" s="32">
        <v>479.32409392744626</v>
      </c>
      <c r="O76" s="8">
        <v>41.243258144533954</v>
      </c>
      <c r="P76" s="8">
        <v>71.276764191694227</v>
      </c>
      <c r="Q76" s="34">
        <v>7.4031126495050454</v>
      </c>
      <c r="R76" s="8">
        <v>27.483884614086989</v>
      </c>
      <c r="S76" s="34">
        <v>5.1358091661371921</v>
      </c>
      <c r="T76" s="34">
        <v>1.5783853902330738</v>
      </c>
      <c r="U76" s="34">
        <v>5.2570382998100875</v>
      </c>
      <c r="V76" s="33">
        <v>0.72685644780563108</v>
      </c>
      <c r="W76" s="34">
        <v>4.0943183942745289</v>
      </c>
      <c r="X76" s="33">
        <v>0.78733880014305135</v>
      </c>
      <c r="Y76" s="34">
        <v>2.2434513463082726</v>
      </c>
      <c r="Z76" s="33">
        <v>0.31210674248217685</v>
      </c>
      <c r="AA76" s="34">
        <v>2.028752298055831</v>
      </c>
      <c r="AB76" s="33">
        <v>0.29039182789698886</v>
      </c>
      <c r="AC76" s="34">
        <v>3.2091961095392234</v>
      </c>
      <c r="AD76" s="34">
        <v>5.2834394501506052</v>
      </c>
      <c r="AE76" s="34">
        <v>9.5515252183782682</v>
      </c>
      <c r="AF76" s="34">
        <v>1.3667240951686828</v>
      </c>
    </row>
    <row r="77" spans="1:16365" s="2" customFormat="1">
      <c r="A77" s="11" t="s">
        <v>56</v>
      </c>
      <c r="B77" s="12" t="s">
        <v>58</v>
      </c>
      <c r="C77" s="8">
        <v>0</v>
      </c>
      <c r="D77" s="32"/>
      <c r="E77" s="32"/>
      <c r="F77" s="34"/>
      <c r="G77" s="32">
        <v>168.67879974728206</v>
      </c>
      <c r="H77" s="8">
        <v>33.666561598950508</v>
      </c>
      <c r="I77" s="32"/>
      <c r="J77" s="8">
        <v>19.708218795232941</v>
      </c>
      <c r="K77" s="32">
        <v>128.32730650189799</v>
      </c>
      <c r="L77" s="8">
        <v>25.409420442842691</v>
      </c>
      <c r="M77" s="33">
        <v>0.71765606807524129</v>
      </c>
      <c r="N77" s="32">
        <v>511.37916333762598</v>
      </c>
      <c r="O77" s="8">
        <v>38.217571541978444</v>
      </c>
      <c r="P77" s="8">
        <v>66.338882326987701</v>
      </c>
      <c r="Q77" s="34">
        <v>7.0557611830555995</v>
      </c>
      <c r="R77" s="8">
        <v>25.937928580322431</v>
      </c>
      <c r="S77" s="34">
        <v>4.841799535872064</v>
      </c>
      <c r="T77" s="34">
        <v>1.5019614525142093</v>
      </c>
      <c r="U77" s="34">
        <v>5.0425903149147713</v>
      </c>
      <c r="V77" s="33">
        <v>0.68640470255419894</v>
      </c>
      <c r="W77" s="34">
        <v>3.8365720380664721</v>
      </c>
      <c r="X77" s="33">
        <v>0.74372689148093574</v>
      </c>
      <c r="Y77" s="34">
        <v>2.1328605634222337</v>
      </c>
      <c r="Z77" s="33">
        <v>0.30325436881077711</v>
      </c>
      <c r="AA77" s="34">
        <v>1.9372830536991015</v>
      </c>
      <c r="AB77" s="33">
        <v>0.27913894161087766</v>
      </c>
      <c r="AC77" s="34">
        <v>3.1864464349578316</v>
      </c>
      <c r="AD77" s="34">
        <v>5.156166268769713</v>
      </c>
      <c r="AE77" s="34">
        <v>8.3248327247016238</v>
      </c>
      <c r="AF77" s="34">
        <v>1.246782271831623</v>
      </c>
    </row>
    <row r="78" spans="1:16365">
      <c r="A78" s="11" t="s">
        <v>59</v>
      </c>
      <c r="B78" s="10" t="s">
        <v>58</v>
      </c>
      <c r="C78" s="9">
        <v>40.382128735593383</v>
      </c>
      <c r="D78" s="19"/>
      <c r="E78" s="19"/>
      <c r="F78" s="19"/>
      <c r="G78" s="19">
        <v>157.15182832336743</v>
      </c>
      <c r="H78" s="9">
        <v>32.072685182253352</v>
      </c>
      <c r="I78" s="19">
        <v>588.26165340121099</v>
      </c>
      <c r="J78" s="9">
        <v>18.974837124434362</v>
      </c>
      <c r="K78" s="19">
        <v>124.67500851243149</v>
      </c>
      <c r="L78" s="9">
        <v>24.816733470161644</v>
      </c>
      <c r="M78" s="30">
        <v>0.68620578616139638</v>
      </c>
      <c r="N78" s="19">
        <v>485.68358091122298</v>
      </c>
      <c r="O78" s="9">
        <v>36.808738672697778</v>
      </c>
      <c r="P78" s="9">
        <v>64.11672079711505</v>
      </c>
      <c r="Q78" s="22">
        <v>6.7263397605890267</v>
      </c>
      <c r="R78" s="9">
        <v>24.91158393123332</v>
      </c>
      <c r="S78" s="22">
        <v>4.6692487883049463</v>
      </c>
      <c r="T78" s="22">
        <v>1.4251519787826155</v>
      </c>
      <c r="U78" s="22">
        <v>4.8061709105151404</v>
      </c>
      <c r="V78" s="30">
        <v>0.66057696765864526</v>
      </c>
      <c r="W78" s="22">
        <v>3.7014329046426933</v>
      </c>
      <c r="X78" s="30">
        <v>0.71946596890258185</v>
      </c>
      <c r="Y78" s="22">
        <v>2.0559469790521163</v>
      </c>
      <c r="Z78" s="30">
        <v>0.28921659602048483</v>
      </c>
      <c r="AA78" s="22">
        <v>1.8585087460596534</v>
      </c>
      <c r="AB78" s="30">
        <v>0.27348536956706149</v>
      </c>
      <c r="AC78" s="22">
        <v>3.0935277593786972</v>
      </c>
      <c r="AD78" s="22">
        <v>5.4090169830963548</v>
      </c>
      <c r="AE78" s="22">
        <v>8.6941606666018227</v>
      </c>
      <c r="AF78" s="22">
        <v>0.84397348357848556</v>
      </c>
    </row>
    <row r="79" spans="1:16365" s="2" customFormat="1">
      <c r="A79" s="11" t="s">
        <v>59</v>
      </c>
      <c r="B79" s="10" t="s">
        <v>60</v>
      </c>
      <c r="C79" s="9">
        <v>46.012412543300918</v>
      </c>
      <c r="D79" s="19"/>
      <c r="E79" s="19"/>
      <c r="F79" s="19"/>
      <c r="G79" s="19">
        <v>157.04585367622673</v>
      </c>
      <c r="H79" s="9">
        <v>30.525437853212882</v>
      </c>
      <c r="I79" s="19">
        <v>596.72268259603527</v>
      </c>
      <c r="J79" s="9">
        <v>20.45807095390111</v>
      </c>
      <c r="K79" s="19">
        <v>129.74158148010309</v>
      </c>
      <c r="L79" s="9">
        <v>24.458916671904369</v>
      </c>
      <c r="M79" s="30">
        <v>0.65746126061113419</v>
      </c>
      <c r="N79" s="19">
        <v>476.50594941019409</v>
      </c>
      <c r="O79" s="9">
        <v>41.304993067464927</v>
      </c>
      <c r="P79" s="9">
        <v>71.647766995374582</v>
      </c>
      <c r="Q79" s="22">
        <v>7.4632405807688613</v>
      </c>
      <c r="R79" s="9">
        <v>27.627834822158693</v>
      </c>
      <c r="S79" s="22">
        <v>5.1520016543814258</v>
      </c>
      <c r="T79" s="22">
        <v>1.5804881059379743</v>
      </c>
      <c r="U79" s="22">
        <v>5.3169339795881649</v>
      </c>
      <c r="V79" s="30">
        <v>0.73265922830952823</v>
      </c>
      <c r="W79" s="22">
        <v>4.1356794804404826</v>
      </c>
      <c r="X79" s="30">
        <v>0.79290893785226568</v>
      </c>
      <c r="Y79" s="22">
        <v>2.2938481868185105</v>
      </c>
      <c r="Z79" s="30">
        <v>0.31492145217338174</v>
      </c>
      <c r="AA79" s="22">
        <v>2.045264390373422</v>
      </c>
      <c r="AB79" s="30">
        <v>0.29814445807494805</v>
      </c>
      <c r="AC79" s="22">
        <v>3.3037208568685497</v>
      </c>
      <c r="AD79" s="22">
        <v>5.8412467510952242</v>
      </c>
      <c r="AE79" s="22">
        <v>9.9644605498110188</v>
      </c>
      <c r="AF79" s="22">
        <v>0.90897812617328</v>
      </c>
    </row>
    <row r="80" spans="1:16365" s="2" customFormat="1">
      <c r="A80" s="11" t="s">
        <v>59</v>
      </c>
      <c r="B80" s="10" t="s">
        <v>61</v>
      </c>
      <c r="C80" s="9">
        <v>48.358684121219056</v>
      </c>
      <c r="D80" s="19"/>
      <c r="E80" s="19"/>
      <c r="F80" s="19"/>
      <c r="G80" s="19">
        <v>160.03854121327069</v>
      </c>
      <c r="H80" s="9">
        <v>31.196762437375725</v>
      </c>
      <c r="I80" s="19">
        <v>604.51633098195248</v>
      </c>
      <c r="J80" s="9">
        <v>20.367292099347178</v>
      </c>
      <c r="K80" s="19">
        <v>130.41325501445007</v>
      </c>
      <c r="L80" s="9">
        <v>24.450077163969503</v>
      </c>
      <c r="M80" s="30">
        <v>0.65594562717469118</v>
      </c>
      <c r="N80" s="19">
        <v>482.90208806392394</v>
      </c>
      <c r="O80" s="9">
        <v>41.254903426059187</v>
      </c>
      <c r="P80" s="9">
        <v>71.566681284724481</v>
      </c>
      <c r="Q80" s="22">
        <v>7.4543325330132646</v>
      </c>
      <c r="R80" s="9">
        <v>27.543329432735</v>
      </c>
      <c r="S80" s="22">
        <v>5.1631517867318752</v>
      </c>
      <c r="T80" s="22">
        <v>1.5772151487000465</v>
      </c>
      <c r="U80" s="22">
        <v>5.3387133120044483</v>
      </c>
      <c r="V80" s="30">
        <v>0.71816041892050908</v>
      </c>
      <c r="W80" s="22">
        <v>4.1255942455758214</v>
      </c>
      <c r="X80" s="30">
        <v>0.78768779144689294</v>
      </c>
      <c r="Y80" s="22">
        <v>2.2716269801294806</v>
      </c>
      <c r="Z80" s="30">
        <v>0.3174099149898465</v>
      </c>
      <c r="AA80" s="22">
        <v>2.0332118759310074</v>
      </c>
      <c r="AB80" s="30">
        <v>0.2994571661992505</v>
      </c>
      <c r="AC80" s="22">
        <v>3.3128861689718785</v>
      </c>
      <c r="AD80" s="22">
        <v>6.4912841839619553</v>
      </c>
      <c r="AE80" s="22">
        <v>10.160326334386857</v>
      </c>
      <c r="AF80" s="22">
        <v>0.92487210779286078</v>
      </c>
    </row>
    <row r="81" spans="1:32" s="2" customFormat="1">
      <c r="A81" s="11" t="s">
        <v>59</v>
      </c>
      <c r="B81" s="10" t="s">
        <v>62</v>
      </c>
      <c r="C81" s="9">
        <v>45.02220641353113</v>
      </c>
      <c r="D81" s="19"/>
      <c r="E81" s="19"/>
      <c r="F81" s="19"/>
      <c r="G81" s="19">
        <v>159.76632840865958</v>
      </c>
      <c r="H81" s="9">
        <v>32.642304681481299</v>
      </c>
      <c r="I81" s="19">
        <v>616.10010178927882</v>
      </c>
      <c r="J81" s="9">
        <v>20.553904377386161</v>
      </c>
      <c r="K81" s="19">
        <v>130.20866254751647</v>
      </c>
      <c r="L81" s="9">
        <v>25.361317109186313</v>
      </c>
      <c r="M81" s="30">
        <v>0.71976177590903456</v>
      </c>
      <c r="N81" s="19">
        <v>494.66754809251825</v>
      </c>
      <c r="O81" s="9">
        <v>41.057147093945069</v>
      </c>
      <c r="P81" s="9">
        <v>71.104022867448506</v>
      </c>
      <c r="Q81" s="22">
        <v>7.4055273224991138</v>
      </c>
      <c r="R81" s="9">
        <v>27.371663065527759</v>
      </c>
      <c r="S81" s="22">
        <v>5.1106292108298259</v>
      </c>
      <c r="T81" s="22">
        <v>1.5687425953257996</v>
      </c>
      <c r="U81" s="22">
        <v>5.2823133100644784</v>
      </c>
      <c r="V81" s="30">
        <v>0.70851963392226458</v>
      </c>
      <c r="W81" s="22">
        <v>4.0679343186564889</v>
      </c>
      <c r="X81" s="30">
        <v>0.78716548909716832</v>
      </c>
      <c r="Y81" s="22">
        <v>2.2689785321926679</v>
      </c>
      <c r="Z81" s="30">
        <v>0.31698025111430722</v>
      </c>
      <c r="AA81" s="22">
        <v>2.0036193894688767</v>
      </c>
      <c r="AB81" s="30">
        <v>0.29190774150202564</v>
      </c>
      <c r="AC81" s="22">
        <v>3.2681644051214733</v>
      </c>
      <c r="AD81" s="22">
        <v>5.3980427691273789</v>
      </c>
      <c r="AE81" s="22">
        <v>9.1491799814537931</v>
      </c>
      <c r="AF81" s="22">
        <v>0.90193257932927484</v>
      </c>
    </row>
    <row r="82" spans="1:32" s="2" customFormat="1">
      <c r="A82" s="11" t="s">
        <v>59</v>
      </c>
      <c r="B82" s="10" t="s">
        <v>63</v>
      </c>
      <c r="C82" s="9">
        <v>45.441647595490664</v>
      </c>
      <c r="D82" s="19"/>
      <c r="E82" s="19"/>
      <c r="F82" s="19"/>
      <c r="G82" s="19">
        <v>157.13918296908835</v>
      </c>
      <c r="H82" s="9">
        <v>30.93581378650412</v>
      </c>
      <c r="I82" s="19">
        <v>587.45372681417837</v>
      </c>
      <c r="J82" s="9">
        <v>20.248737362007304</v>
      </c>
      <c r="K82" s="19">
        <v>127.92155457087337</v>
      </c>
      <c r="L82" s="9">
        <v>24.45484403333397</v>
      </c>
      <c r="M82" s="30">
        <v>0.6502512788616589</v>
      </c>
      <c r="N82" s="19">
        <v>474.53218309614891</v>
      </c>
      <c r="O82" s="9">
        <v>40.555823834617854</v>
      </c>
      <c r="P82" s="9">
        <v>70.2872114839126</v>
      </c>
      <c r="Q82" s="22">
        <v>7.3316141081086279</v>
      </c>
      <c r="R82" s="9">
        <v>27.168416560018461</v>
      </c>
      <c r="S82" s="22">
        <v>5.0570204837170989</v>
      </c>
      <c r="T82" s="22">
        <v>1.5445987046578551</v>
      </c>
      <c r="U82" s="22">
        <v>5.2350164302268505</v>
      </c>
      <c r="V82" s="30">
        <v>0.70377428665897757</v>
      </c>
      <c r="W82" s="22">
        <v>4.057172644882912</v>
      </c>
      <c r="X82" s="30">
        <v>0.77937818871195064</v>
      </c>
      <c r="Y82" s="22">
        <v>2.246782701751239</v>
      </c>
      <c r="Z82" s="30">
        <v>0.3133252962495624</v>
      </c>
      <c r="AA82" s="22">
        <v>1.9732950848355233</v>
      </c>
      <c r="AB82" s="30">
        <v>0.28999797754787665</v>
      </c>
      <c r="AC82" s="22">
        <v>3.2464753248828666</v>
      </c>
      <c r="AD82" s="22">
        <v>5.8923547521117019</v>
      </c>
      <c r="AE82" s="22">
        <v>9.4640751052837615</v>
      </c>
      <c r="AF82" s="22">
        <v>0.89515665233760722</v>
      </c>
    </row>
    <row r="83" spans="1:32">
      <c r="A83" s="13" t="s">
        <v>64</v>
      </c>
      <c r="B83" s="10" t="s">
        <v>61</v>
      </c>
      <c r="C83" s="9">
        <v>47.403764709698002</v>
      </c>
      <c r="D83" s="19"/>
      <c r="E83" s="19"/>
      <c r="F83" s="19"/>
      <c r="G83" s="19">
        <v>141.93276422863852</v>
      </c>
      <c r="H83" s="9">
        <v>27.773595773972037</v>
      </c>
      <c r="I83" s="19">
        <v>386.54596042047496</v>
      </c>
      <c r="J83" s="9">
        <v>17.912809971220184</v>
      </c>
      <c r="K83" s="19">
        <v>115.96679103392179</v>
      </c>
      <c r="L83" s="22">
        <v>21.435942660466687</v>
      </c>
      <c r="M83" s="30">
        <v>0.58454120847566837</v>
      </c>
      <c r="N83" s="19">
        <v>432.60423020018334</v>
      </c>
      <c r="O83" s="9">
        <v>35.717353650843876</v>
      </c>
      <c r="P83" s="9">
        <v>62.039848602629796</v>
      </c>
      <c r="Q83" s="22">
        <v>6.4873559625537807</v>
      </c>
      <c r="R83" s="9">
        <v>24.093008243377248</v>
      </c>
      <c r="S83" s="22">
        <v>4.4911709131372328</v>
      </c>
      <c r="T83" s="22">
        <v>1.4040156397732915</v>
      </c>
      <c r="U83" s="22">
        <v>4.6761241988766145</v>
      </c>
      <c r="V83" s="30">
        <v>0.63846121635083486</v>
      </c>
      <c r="W83" s="22">
        <v>3.6600295719264562</v>
      </c>
      <c r="X83" s="30">
        <v>0.70052569760453254</v>
      </c>
      <c r="Y83" s="22">
        <v>2.0182398497857243</v>
      </c>
      <c r="Z83" s="22">
        <v>0.28035477507821965</v>
      </c>
      <c r="AA83" s="22">
        <v>1.8131202408931777</v>
      </c>
      <c r="AB83" s="30">
        <v>0.2648441128628321</v>
      </c>
      <c r="AC83" s="22">
        <v>2.9903604152409589</v>
      </c>
      <c r="AD83" s="22">
        <v>6.1474061052028217</v>
      </c>
      <c r="AE83" s="22">
        <v>9.205476484684981</v>
      </c>
      <c r="AF83" s="22">
        <v>1.4978440516891256</v>
      </c>
    </row>
    <row r="84" spans="1:32" s="2" customFormat="1">
      <c r="A84" s="13" t="s">
        <v>64</v>
      </c>
      <c r="B84" s="10" t="s">
        <v>61</v>
      </c>
      <c r="C84" s="9">
        <v>54.689372182370249</v>
      </c>
      <c r="D84" s="19"/>
      <c r="E84" s="19"/>
      <c r="F84" s="19"/>
      <c r="G84" s="19">
        <v>145.78536628434054</v>
      </c>
      <c r="H84" s="9">
        <v>28.17618888345039</v>
      </c>
      <c r="I84" s="19">
        <v>381.18541350609792</v>
      </c>
      <c r="J84" s="9">
        <v>18.1293629419491</v>
      </c>
      <c r="K84" s="19">
        <v>116.77078258034678</v>
      </c>
      <c r="L84" s="22">
        <v>21.628967784937672</v>
      </c>
      <c r="M84" s="30">
        <v>0.59827856275270375</v>
      </c>
      <c r="N84" s="19">
        <v>441.47785057037692</v>
      </c>
      <c r="O84" s="9">
        <v>36.413478156650733</v>
      </c>
      <c r="P84" s="9">
        <v>63.018246354223365</v>
      </c>
      <c r="Q84" s="22">
        <v>6.5898366419996508</v>
      </c>
      <c r="R84" s="9">
        <v>24.242503895727985</v>
      </c>
      <c r="S84" s="22">
        <v>4.5076996088210937</v>
      </c>
      <c r="T84" s="22">
        <v>1.4286805274844867</v>
      </c>
      <c r="U84" s="22">
        <v>4.7348169136696958</v>
      </c>
      <c r="V84" s="30">
        <v>0.64352585436566401</v>
      </c>
      <c r="W84" s="22">
        <v>3.6375947232857904</v>
      </c>
      <c r="X84" s="30">
        <v>0.69975588525540544</v>
      </c>
      <c r="Y84" s="22">
        <v>2.0237793526502923</v>
      </c>
      <c r="Z84" s="22">
        <v>0.28237183174251068</v>
      </c>
      <c r="AA84" s="22">
        <v>1.8181034785582402</v>
      </c>
      <c r="AB84" s="30">
        <v>0.26533338351152203</v>
      </c>
      <c r="AC84" s="22">
        <v>2.9559749923285645</v>
      </c>
      <c r="AD84" s="22">
        <v>6.1104396246649788</v>
      </c>
      <c r="AE84" s="22">
        <v>6.5026116186460019</v>
      </c>
      <c r="AF84" s="22">
        <v>1.0405512560517216</v>
      </c>
    </row>
    <row r="85" spans="1:32" s="17" customFormat="1">
      <c r="A85" s="13" t="s">
        <v>64</v>
      </c>
      <c r="B85" s="10" t="s">
        <v>62</v>
      </c>
      <c r="C85" s="9">
        <v>51.087169130536438</v>
      </c>
      <c r="D85" s="19"/>
      <c r="E85" s="19"/>
      <c r="F85" s="19"/>
      <c r="G85" s="19">
        <v>142.58824220622361</v>
      </c>
      <c r="H85" s="9">
        <v>29.425528627360421</v>
      </c>
      <c r="I85" s="19">
        <v>396.30294737952505</v>
      </c>
      <c r="J85" s="9">
        <v>18.146439656398197</v>
      </c>
      <c r="K85" s="19">
        <v>115.59831872226054</v>
      </c>
      <c r="L85" s="22">
        <v>22.213771001631148</v>
      </c>
      <c r="M85" s="30">
        <v>0.65587698190622112</v>
      </c>
      <c r="N85" s="19">
        <v>454.91020655305925</v>
      </c>
      <c r="O85" s="9">
        <v>36.50380894891844</v>
      </c>
      <c r="P85" s="9">
        <v>62.927203934265073</v>
      </c>
      <c r="Q85" s="22">
        <v>6.5843278784511181</v>
      </c>
      <c r="R85" s="9">
        <v>24.327295543107102</v>
      </c>
      <c r="S85" s="22">
        <v>4.5459789290008867</v>
      </c>
      <c r="T85" s="22">
        <v>1.4188519323815874</v>
      </c>
      <c r="U85" s="22">
        <v>4.6950299831223807</v>
      </c>
      <c r="V85" s="30">
        <v>0.64106936526897529</v>
      </c>
      <c r="W85" s="22">
        <v>3.6710011551343475</v>
      </c>
      <c r="X85" s="30">
        <v>0.70671870664111069</v>
      </c>
      <c r="Y85" s="22">
        <v>2.0232098974252972</v>
      </c>
      <c r="Z85" s="22">
        <v>0.27983466622483771</v>
      </c>
      <c r="AA85" s="22">
        <v>1.7972069964072013</v>
      </c>
      <c r="AB85" s="30">
        <v>0.2650444746903628</v>
      </c>
      <c r="AC85" s="22">
        <v>2.936168009403767</v>
      </c>
      <c r="AD85" s="22">
        <v>5.2201144553217995</v>
      </c>
      <c r="AE85" s="22">
        <v>6.2418835008933637</v>
      </c>
      <c r="AF85" s="30">
        <v>0.98760581683008775</v>
      </c>
    </row>
    <row r="86" spans="1:32" s="2" customFormat="1">
      <c r="A86" s="14" t="s">
        <v>65</v>
      </c>
      <c r="B86" s="15" t="s">
        <v>66</v>
      </c>
      <c r="C86" s="8">
        <v>37.576101892363916</v>
      </c>
      <c r="D86" s="32">
        <v>228.68151886936801</v>
      </c>
      <c r="E86" s="32">
        <v>388.04743944477809</v>
      </c>
      <c r="F86" s="8">
        <v>37.765233190286487</v>
      </c>
      <c r="G86" s="32">
        <v>151.94447139227455</v>
      </c>
      <c r="H86" s="8">
        <v>29.850781280865696</v>
      </c>
      <c r="I86" s="32">
        <v>422.76995452045617</v>
      </c>
      <c r="J86" s="8">
        <v>19.2462808821404</v>
      </c>
      <c r="K86" s="32">
        <v>123.27121594902778</v>
      </c>
      <c r="L86" s="8">
        <v>22.943423331168464</v>
      </c>
      <c r="M86" s="33">
        <v>0.61934547221506886</v>
      </c>
      <c r="N86" s="32">
        <v>461.93423807020343</v>
      </c>
      <c r="O86" s="8">
        <v>38.185402778664844</v>
      </c>
      <c r="P86" s="8">
        <v>66.389920491288308</v>
      </c>
      <c r="Q86" s="34">
        <v>6.9677117091955418</v>
      </c>
      <c r="R86" s="8">
        <v>25.912155454258713</v>
      </c>
      <c r="S86" s="34">
        <v>4.8626366111772352</v>
      </c>
      <c r="T86" s="34">
        <v>1.5195892211340909</v>
      </c>
      <c r="U86" s="34">
        <v>5.0137993385409221</v>
      </c>
      <c r="V86" s="33">
        <v>0.68758033950282016</v>
      </c>
      <c r="W86" s="34">
        <v>3.904043740657503</v>
      </c>
      <c r="X86" s="33">
        <v>0.75658815012611302</v>
      </c>
      <c r="Y86" s="34">
        <v>2.1696760227960978</v>
      </c>
      <c r="Z86" s="33">
        <v>0.30005186114019217</v>
      </c>
      <c r="AA86" s="34">
        <v>1.9491938819645422</v>
      </c>
      <c r="AB86" s="33">
        <v>0.28684666773515238</v>
      </c>
      <c r="AC86" s="34">
        <v>3.1581505600963897</v>
      </c>
      <c r="AD86" s="34">
        <v>5.3313361463085629</v>
      </c>
      <c r="AE86" s="34">
        <v>9.0912655497550841</v>
      </c>
      <c r="AF86" s="34">
        <v>1.4214840169710525</v>
      </c>
    </row>
    <row r="87" spans="1:32" s="17" customFormat="1">
      <c r="A87" s="14" t="s">
        <v>65</v>
      </c>
      <c r="B87" s="15" t="s">
        <v>66</v>
      </c>
      <c r="C87" s="8">
        <v>41.228734436471321</v>
      </c>
      <c r="D87" s="32">
        <v>237.25923774466338</v>
      </c>
      <c r="E87" s="32">
        <v>396.79030764555807</v>
      </c>
      <c r="F87" s="8">
        <v>37.598888961556639</v>
      </c>
      <c r="G87" s="32">
        <v>151.07591105808837</v>
      </c>
      <c r="H87" s="8">
        <v>30.027762651551505</v>
      </c>
      <c r="I87" s="32">
        <v>423.9512382625191</v>
      </c>
      <c r="J87" s="8">
        <v>19.333703141047273</v>
      </c>
      <c r="K87" s="32">
        <v>123.45538022549138</v>
      </c>
      <c r="L87" s="8">
        <v>22.931245443585844</v>
      </c>
      <c r="M87" s="33">
        <v>0.62034472883062075</v>
      </c>
      <c r="N87" s="32">
        <v>465.70389117992357</v>
      </c>
      <c r="O87" s="8">
        <v>38.420447491809654</v>
      </c>
      <c r="P87" s="8">
        <v>66.844438159497656</v>
      </c>
      <c r="Q87" s="34">
        <v>7.0298618602469665</v>
      </c>
      <c r="R87" s="8">
        <v>25.939666457577935</v>
      </c>
      <c r="S87" s="34">
        <v>4.8476187101704111</v>
      </c>
      <c r="T87" s="34">
        <v>1.5098968853808419</v>
      </c>
      <c r="U87" s="34">
        <v>5.0216636055526598</v>
      </c>
      <c r="V87" s="33">
        <v>0.68694905041561261</v>
      </c>
      <c r="W87" s="34">
        <v>3.9391019476744931</v>
      </c>
      <c r="X87" s="33">
        <v>0.76226391781968283</v>
      </c>
      <c r="Y87" s="34">
        <v>2.1776511480422145</v>
      </c>
      <c r="Z87" s="33">
        <v>0.30229979220615422</v>
      </c>
      <c r="AA87" s="34">
        <v>1.9451329349124911</v>
      </c>
      <c r="AB87" s="33">
        <v>0.28288898482392622</v>
      </c>
      <c r="AC87" s="34">
        <v>3.1616640702181935</v>
      </c>
      <c r="AD87" s="34">
        <v>5.3506294453313386</v>
      </c>
      <c r="AE87" s="34">
        <v>8.8939870785939057</v>
      </c>
      <c r="AF87" s="34">
        <v>1.3762977613661787</v>
      </c>
    </row>
    <row r="88" spans="1:32" s="17" customFormat="1">
      <c r="A88" s="14" t="s">
        <v>65</v>
      </c>
      <c r="B88" s="15" t="s">
        <v>67</v>
      </c>
      <c r="C88" s="8">
        <v>45.677660295352808</v>
      </c>
      <c r="D88" s="32">
        <v>153.22979583863855</v>
      </c>
      <c r="E88" s="32">
        <v>293.85429434374947</v>
      </c>
      <c r="F88" s="8">
        <v>37.452301039965555</v>
      </c>
      <c r="G88" s="32">
        <v>150.387570678294</v>
      </c>
      <c r="H88" s="8">
        <v>29.84714952353071</v>
      </c>
      <c r="I88" s="32">
        <v>408.9487321489629</v>
      </c>
      <c r="J88" s="8">
        <v>19.184527689943568</v>
      </c>
      <c r="K88" s="32">
        <v>121.8142841833802</v>
      </c>
      <c r="L88" s="8">
        <v>22.660784298641246</v>
      </c>
      <c r="M88" s="33">
        <v>0.62574947419770865</v>
      </c>
      <c r="N88" s="32">
        <v>469.24817134455395</v>
      </c>
      <c r="O88" s="8">
        <v>38.755244891289493</v>
      </c>
      <c r="P88" s="8">
        <v>67.198226476783859</v>
      </c>
      <c r="Q88" s="34">
        <v>7.0518675558613957</v>
      </c>
      <c r="R88" s="8">
        <v>26.189896526737005</v>
      </c>
      <c r="S88" s="34">
        <v>4.8627319135610696</v>
      </c>
      <c r="T88" s="34">
        <v>1.5325059187430563</v>
      </c>
      <c r="U88" s="34">
        <v>5.0345028560680456</v>
      </c>
      <c r="V88" s="33">
        <v>0.68811545270078067</v>
      </c>
      <c r="W88" s="34">
        <v>3.9578461335502042</v>
      </c>
      <c r="X88" s="33">
        <v>0.75809119612363607</v>
      </c>
      <c r="Y88" s="34">
        <v>2.1813392263710476</v>
      </c>
      <c r="Z88" s="33">
        <v>0.30319559285161207</v>
      </c>
      <c r="AA88" s="34">
        <v>1.9613087665816951</v>
      </c>
      <c r="AB88" s="33">
        <v>0.28587484484747699</v>
      </c>
      <c r="AC88" s="34">
        <v>3.1124041358607295</v>
      </c>
      <c r="AD88" s="34">
        <v>4.9933569240735798</v>
      </c>
      <c r="AE88" s="34">
        <v>8.6846552417251139</v>
      </c>
      <c r="AF88" s="34">
        <v>1.3518209989750949</v>
      </c>
    </row>
    <row r="89" spans="1:32" s="2" customFormat="1">
      <c r="A89" s="14" t="s">
        <v>65</v>
      </c>
      <c r="B89" s="15" t="s">
        <v>68</v>
      </c>
      <c r="C89" s="8">
        <v>44.209869713531397</v>
      </c>
      <c r="D89" s="32">
        <v>157.67228586520096</v>
      </c>
      <c r="E89" s="32">
        <v>292.75860331428254</v>
      </c>
      <c r="F89" s="8">
        <v>36.987816239220834</v>
      </c>
      <c r="G89" s="32">
        <v>149.34820116584348</v>
      </c>
      <c r="H89" s="8">
        <v>31.184746791681121</v>
      </c>
      <c r="I89" s="32">
        <v>426.56090279730358</v>
      </c>
      <c r="J89" s="8">
        <v>19.05681144894351</v>
      </c>
      <c r="K89" s="32">
        <v>120.81215865398346</v>
      </c>
      <c r="L89" s="8">
        <v>23.850148877754503</v>
      </c>
      <c r="M89" s="33">
        <v>0.70641261887764661</v>
      </c>
      <c r="N89" s="32">
        <v>502.70934261378454</v>
      </c>
      <c r="O89" s="8">
        <v>38.600628934027021</v>
      </c>
      <c r="P89" s="8">
        <v>66.956225104962201</v>
      </c>
      <c r="Q89" s="34">
        <v>7.0149560181301531</v>
      </c>
      <c r="R89" s="8">
        <v>26.044831057614573</v>
      </c>
      <c r="S89" s="34">
        <v>4.8847811326124493</v>
      </c>
      <c r="T89" s="34">
        <v>1.5263544482772138</v>
      </c>
      <c r="U89" s="34">
        <v>5.0611680368286667</v>
      </c>
      <c r="V89" s="33">
        <v>0.68629365717494473</v>
      </c>
      <c r="W89" s="34">
        <v>3.9275932021004758</v>
      </c>
      <c r="X89" s="33">
        <v>0.75817205109915931</v>
      </c>
      <c r="Y89" s="34">
        <v>2.1802379032143016</v>
      </c>
      <c r="Z89" s="33">
        <v>0.3023848078155465</v>
      </c>
      <c r="AA89" s="34">
        <v>1.9689234562135487</v>
      </c>
      <c r="AB89" s="33">
        <v>0.28681501613447252</v>
      </c>
      <c r="AC89" s="34">
        <v>3.1384765031464186</v>
      </c>
      <c r="AD89" s="34">
        <v>4.2293887323416044</v>
      </c>
      <c r="AE89" s="34">
        <v>8.4368538544582847</v>
      </c>
      <c r="AF89" s="34">
        <v>1.3171742468433449</v>
      </c>
    </row>
    <row r="90" spans="1:32" s="2" customFormat="1">
      <c r="A90" s="14" t="s">
        <v>65</v>
      </c>
      <c r="B90" s="15" t="s">
        <v>69</v>
      </c>
      <c r="C90" s="8">
        <v>40.907063465000377</v>
      </c>
      <c r="D90" s="32">
        <v>238.52175386611245</v>
      </c>
      <c r="E90" s="32">
        <v>394.28756913309792</v>
      </c>
      <c r="F90" s="8">
        <v>37.602706216446656</v>
      </c>
      <c r="G90" s="32">
        <v>149.61653813678197</v>
      </c>
      <c r="H90" s="8">
        <v>31.555485720980624</v>
      </c>
      <c r="I90" s="32">
        <v>441.84182681247023</v>
      </c>
      <c r="J90" s="8">
        <v>19.351832076241838</v>
      </c>
      <c r="K90" s="32">
        <v>123.10897365763186</v>
      </c>
      <c r="L90" s="8">
        <v>24.227796222697695</v>
      </c>
      <c r="M90" s="33">
        <v>0.71395338700809019</v>
      </c>
      <c r="N90" s="32">
        <v>501.96746877455899</v>
      </c>
      <c r="O90" s="8">
        <v>38.52622341045992</v>
      </c>
      <c r="P90" s="8">
        <v>66.947752615421876</v>
      </c>
      <c r="Q90" s="34">
        <v>7.0320676088749599</v>
      </c>
      <c r="R90" s="8">
        <v>26.044653562680178</v>
      </c>
      <c r="S90" s="34">
        <v>4.8847235522829973</v>
      </c>
      <c r="T90" s="34">
        <v>1.5351846414700057</v>
      </c>
      <c r="U90" s="34">
        <v>5.0506703044009331</v>
      </c>
      <c r="V90" s="33">
        <v>0.67668585276209881</v>
      </c>
      <c r="W90" s="34">
        <v>3.9495459812153091</v>
      </c>
      <c r="X90" s="33">
        <v>0.75952409679808042</v>
      </c>
      <c r="Y90" s="34">
        <v>2.1692452828371889</v>
      </c>
      <c r="Z90" s="33">
        <v>0.29990074270218864</v>
      </c>
      <c r="AA90" s="34">
        <v>1.9365766577583565</v>
      </c>
      <c r="AB90" s="33">
        <v>0.27918292372078835</v>
      </c>
      <c r="AC90" s="34">
        <v>3.1568030356010071</v>
      </c>
      <c r="AD90" s="34">
        <v>4.5136106696013893</v>
      </c>
      <c r="AE90" s="34">
        <v>8.5135253716106032</v>
      </c>
      <c r="AF90" s="34">
        <v>1.337919618252569</v>
      </c>
    </row>
    <row r="91" spans="1:32" s="2" customFormat="1">
      <c r="A91" s="14" t="s">
        <v>65</v>
      </c>
      <c r="B91" s="15" t="s">
        <v>66</v>
      </c>
      <c r="C91" s="8">
        <v>40.50075571623772</v>
      </c>
      <c r="D91" s="32">
        <v>220.68742105722566</v>
      </c>
      <c r="E91" s="32">
        <v>366.20666461219997</v>
      </c>
      <c r="F91" s="8">
        <v>36.73983820606496</v>
      </c>
      <c r="G91" s="32">
        <v>147.25973406665369</v>
      </c>
      <c r="H91" s="8">
        <v>29.88880042108093</v>
      </c>
      <c r="I91" s="32">
        <v>425.34846595229436</v>
      </c>
      <c r="J91" s="8">
        <v>19.281011219916198</v>
      </c>
      <c r="K91" s="32">
        <v>122.35614598586295</v>
      </c>
      <c r="L91" s="8">
        <v>22.787487169499286</v>
      </c>
      <c r="M91" s="33">
        <v>0.6284797680909463</v>
      </c>
      <c r="N91" s="32">
        <v>468.80103219873513</v>
      </c>
      <c r="O91" s="8">
        <v>38.561190289358585</v>
      </c>
      <c r="P91" s="8">
        <v>67.061719958882051</v>
      </c>
      <c r="Q91" s="34">
        <v>7.0353766785062604</v>
      </c>
      <c r="R91" s="8">
        <v>26.143497499090962</v>
      </c>
      <c r="S91" s="34">
        <v>4.8814033018070999</v>
      </c>
      <c r="T91" s="34">
        <v>1.529534956004311</v>
      </c>
      <c r="U91" s="34">
        <v>5.0334529623828086</v>
      </c>
      <c r="V91" s="33">
        <v>0.67835792330668765</v>
      </c>
      <c r="W91" s="34">
        <v>3.955458474536842</v>
      </c>
      <c r="X91" s="33">
        <v>0.75815304005192286</v>
      </c>
      <c r="Y91" s="34">
        <v>2.1869430290064833</v>
      </c>
      <c r="Z91" s="33">
        <v>0.30584045870094528</v>
      </c>
      <c r="AA91" s="34">
        <v>1.9496062616319307</v>
      </c>
      <c r="AB91" s="33">
        <v>0.28528741866655616</v>
      </c>
      <c r="AC91" s="34">
        <v>3.1419712830313027</v>
      </c>
      <c r="AD91" s="34">
        <v>5.4571790500538242</v>
      </c>
      <c r="AE91" s="34">
        <v>8.8492020869650361</v>
      </c>
      <c r="AF91" s="34">
        <v>1.371413970188198</v>
      </c>
    </row>
    <row r="92" spans="1:32" s="2" customFormat="1">
      <c r="A92" s="15"/>
      <c r="B92" s="15"/>
      <c r="C92" s="8"/>
      <c r="D92" s="32"/>
      <c r="E92" s="32"/>
      <c r="F92" s="8"/>
      <c r="G92" s="32"/>
      <c r="H92" s="8"/>
      <c r="I92" s="32"/>
      <c r="J92" s="8"/>
      <c r="K92" s="32"/>
      <c r="L92" s="8"/>
      <c r="M92" s="33"/>
      <c r="N92" s="32"/>
      <c r="O92" s="8"/>
      <c r="P92" s="8"/>
      <c r="Q92" s="34"/>
      <c r="R92" s="8"/>
      <c r="S92" s="34"/>
      <c r="T92" s="34"/>
      <c r="U92" s="34"/>
      <c r="V92" s="33"/>
      <c r="W92" s="34"/>
      <c r="X92" s="33"/>
      <c r="Y92" s="34"/>
      <c r="Z92" s="33"/>
      <c r="AA92" s="34"/>
      <c r="AB92" s="33"/>
      <c r="AC92" s="34"/>
      <c r="AD92" s="34"/>
      <c r="AE92" s="34"/>
      <c r="AF92" s="34"/>
    </row>
    <row r="93" spans="1:32" s="2" customFormat="1">
      <c r="B93" s="1" t="s">
        <v>0</v>
      </c>
      <c r="C93" s="23">
        <f t="shared" ref="C93:AF93" si="20">AVERAGE(C75:C91)</f>
        <v>38.765509738713916</v>
      </c>
      <c r="D93" s="24">
        <f t="shared" si="20"/>
        <v>206.00866887353482</v>
      </c>
      <c r="E93" s="24">
        <f t="shared" si="20"/>
        <v>355.32414641561098</v>
      </c>
      <c r="F93" s="23">
        <f t="shared" si="20"/>
        <v>37.357797308923523</v>
      </c>
      <c r="G93" s="24">
        <f t="shared" si="20"/>
        <v>153.70615082983727</v>
      </c>
      <c r="H93" s="23">
        <f t="shared" si="20"/>
        <v>30.682715840642725</v>
      </c>
      <c r="I93" s="24">
        <f t="shared" si="20"/>
        <v>478.19739134502913</v>
      </c>
      <c r="J93" s="23">
        <f t="shared" si="20"/>
        <v>19.553923886490878</v>
      </c>
      <c r="K93" s="23">
        <f t="shared" si="20"/>
        <v>124.643104252047</v>
      </c>
      <c r="L93" s="23">
        <f t="shared" si="20"/>
        <v>23.707493414998797</v>
      </c>
      <c r="M93" s="23">
        <f t="shared" si="20"/>
        <v>0.65653605374779511</v>
      </c>
      <c r="N93" s="23">
        <f t="shared" si="20"/>
        <v>476.93735380105579</v>
      </c>
      <c r="O93" s="23">
        <f t="shared" si="20"/>
        <v>39.021295243234711</v>
      </c>
      <c r="P93" s="23">
        <f t="shared" si="20"/>
        <v>67.690798049504508</v>
      </c>
      <c r="Q93" s="23">
        <f t="shared" si="20"/>
        <v>7.0862198559439697</v>
      </c>
      <c r="R93" s="23">
        <f t="shared" si="20"/>
        <v>26.239389958966683</v>
      </c>
      <c r="S93" s="23">
        <f t="shared" si="20"/>
        <v>4.9016070138145054</v>
      </c>
      <c r="T93" s="23">
        <f t="shared" si="20"/>
        <v>1.5215144587079223</v>
      </c>
      <c r="U93" s="23">
        <f t="shared" si="20"/>
        <v>5.0680122310924336</v>
      </c>
      <c r="V93" s="23">
        <f t="shared" si="20"/>
        <v>0.69068660653479941</v>
      </c>
      <c r="W93" s="23">
        <f t="shared" si="20"/>
        <v>3.940946909943932</v>
      </c>
      <c r="X93" s="23">
        <f t="shared" si="20"/>
        <v>0.75849699212208965</v>
      </c>
      <c r="Y93" s="23">
        <f t="shared" si="20"/>
        <v>2.1801255644740003</v>
      </c>
      <c r="Z93" s="23">
        <f t="shared" si="20"/>
        <v>0.30355412354116851</v>
      </c>
      <c r="AA93" s="23">
        <f t="shared" si="20"/>
        <v>1.951953604835686</v>
      </c>
      <c r="AB93" s="23">
        <f t="shared" si="20"/>
        <v>0.28420740931023697</v>
      </c>
      <c r="AC93" s="23">
        <f t="shared" si="20"/>
        <v>3.1676650900832559</v>
      </c>
      <c r="AD93" s="23">
        <f t="shared" si="20"/>
        <v>5.4402578254027825</v>
      </c>
      <c r="AE93" s="23">
        <f t="shared" si="20"/>
        <v>8.8434286646371518</v>
      </c>
      <c r="AF93" s="23">
        <f t="shared" si="20"/>
        <v>1.1963971926693766</v>
      </c>
    </row>
    <row r="94" spans="1:32" s="2" customFormat="1">
      <c r="B94" s="1" t="s">
        <v>1</v>
      </c>
      <c r="C94" s="23">
        <f t="shared" ref="C94:AF94" si="21">STDEV(C75:C91)</f>
        <v>15.566329800928699</v>
      </c>
      <c r="D94" s="25">
        <f t="shared" si="21"/>
        <v>39.712058632787027</v>
      </c>
      <c r="E94" s="25">
        <f t="shared" si="21"/>
        <v>49.233776705189491</v>
      </c>
      <c r="F94" s="25">
        <f t="shared" si="21"/>
        <v>0.40293919027578556</v>
      </c>
      <c r="G94" s="24">
        <f t="shared" si="21"/>
        <v>7.4354403188053126</v>
      </c>
      <c r="H94" s="23">
        <f t="shared" si="21"/>
        <v>1.5054236141743926</v>
      </c>
      <c r="I94" s="24">
        <f t="shared" si="21"/>
        <v>90.758800768707673</v>
      </c>
      <c r="J94" s="23">
        <f t="shared" si="21"/>
        <v>1.0193393998891667</v>
      </c>
      <c r="K94" s="23">
        <f t="shared" si="21"/>
        <v>5.5501759734084102</v>
      </c>
      <c r="L94" s="23">
        <f t="shared" si="21"/>
        <v>1.2735836475633071</v>
      </c>
      <c r="M94" s="23">
        <f t="shared" si="21"/>
        <v>4.1712580074848009E-2</v>
      </c>
      <c r="N94" s="23">
        <f t="shared" si="21"/>
        <v>22.093111861101711</v>
      </c>
      <c r="O94" s="23">
        <f t="shared" si="21"/>
        <v>2.1030199630639417</v>
      </c>
      <c r="P94" s="23">
        <f t="shared" si="21"/>
        <v>3.6303792427569164</v>
      </c>
      <c r="Q94" s="23">
        <f t="shared" si="21"/>
        <v>0.36344460109053306</v>
      </c>
      <c r="R94" s="23">
        <f t="shared" si="21"/>
        <v>1.3652484326845276</v>
      </c>
      <c r="S94" s="23">
        <f t="shared" si="21"/>
        <v>0.25573796563704554</v>
      </c>
      <c r="T94" s="23">
        <f t="shared" si="21"/>
        <v>7.1736091660652895E-2</v>
      </c>
      <c r="U94" s="23">
        <f t="shared" si="21"/>
        <v>0.24543176414559417</v>
      </c>
      <c r="V94" s="23">
        <f t="shared" si="21"/>
        <v>3.5897618847592211E-2</v>
      </c>
      <c r="W94" s="23">
        <f t="shared" si="21"/>
        <v>0.19810226186554314</v>
      </c>
      <c r="X94" s="23">
        <f t="shared" si="21"/>
        <v>3.6690678417318691E-2</v>
      </c>
      <c r="Y94" s="23">
        <f t="shared" si="21"/>
        <v>0.10828162804739605</v>
      </c>
      <c r="Z94" s="23">
        <f t="shared" si="21"/>
        <v>1.4949589083525934E-2</v>
      </c>
      <c r="AA94" s="23">
        <f t="shared" si="21"/>
        <v>9.3573562162953691E-2</v>
      </c>
      <c r="AB94" s="23">
        <f t="shared" si="21"/>
        <v>1.2134295044362621E-2</v>
      </c>
      <c r="AC94" s="23">
        <f t="shared" si="21"/>
        <v>0.13564482772145658</v>
      </c>
      <c r="AD94" s="23">
        <f t="shared" si="21"/>
        <v>0.56835051929840386</v>
      </c>
      <c r="AE94" s="23">
        <f t="shared" si="21"/>
        <v>1.1215462636205185</v>
      </c>
      <c r="AF94" s="23">
        <f t="shared" si="21"/>
        <v>0.24296435099103331</v>
      </c>
    </row>
    <row r="95" spans="1:32" s="2" customFormat="1">
      <c r="B95" s="1" t="s">
        <v>2</v>
      </c>
      <c r="C95" s="24">
        <f>C94/C93*100</f>
        <v>40.155101547350704</v>
      </c>
      <c r="D95" s="25">
        <f>D94/D93*100</f>
        <v>19.276887157193165</v>
      </c>
      <c r="E95" s="25"/>
      <c r="F95" s="25">
        <f t="shared" ref="F95:AF95" si="22">F94/F93*100</f>
        <v>1.0785946155865482</v>
      </c>
      <c r="G95" s="24">
        <f t="shared" si="22"/>
        <v>4.8374383709841453</v>
      </c>
      <c r="H95" s="24">
        <f t="shared" si="22"/>
        <v>4.9064223062688894</v>
      </c>
      <c r="I95" s="24">
        <f t="shared" si="22"/>
        <v>18.979359237705115</v>
      </c>
      <c r="J95" s="24">
        <f t="shared" si="22"/>
        <v>5.2129659796486809</v>
      </c>
      <c r="K95" s="24">
        <f t="shared" si="22"/>
        <v>4.452854417188715</v>
      </c>
      <c r="L95" s="24">
        <f t="shared" si="22"/>
        <v>5.3720721346169853</v>
      </c>
      <c r="M95" s="24">
        <f t="shared" si="22"/>
        <v>6.3534332709885994</v>
      </c>
      <c r="N95" s="24">
        <f t="shared" si="22"/>
        <v>4.6322880112085709</v>
      </c>
      <c r="O95" s="24">
        <f t="shared" si="22"/>
        <v>5.3894160866650145</v>
      </c>
      <c r="P95" s="24">
        <f t="shared" si="22"/>
        <v>5.3631798521593739</v>
      </c>
      <c r="Q95" s="24">
        <f t="shared" si="22"/>
        <v>5.12889253338186</v>
      </c>
      <c r="R95" s="24">
        <f t="shared" si="22"/>
        <v>5.2030494413914017</v>
      </c>
      <c r="S95" s="24">
        <f t="shared" si="22"/>
        <v>5.2174310367249603</v>
      </c>
      <c r="T95" s="24">
        <f t="shared" si="22"/>
        <v>4.7147821205439966</v>
      </c>
      <c r="U95" s="24">
        <f t="shared" si="22"/>
        <v>4.8427618749588186</v>
      </c>
      <c r="V95" s="24">
        <f t="shared" si="22"/>
        <v>5.1973816356005385</v>
      </c>
      <c r="W95" s="24">
        <f t="shared" si="22"/>
        <v>5.0267680938731942</v>
      </c>
      <c r="X95" s="24">
        <f t="shared" si="22"/>
        <v>4.8372872665805993</v>
      </c>
      <c r="Y95" s="24">
        <f t="shared" si="22"/>
        <v>4.966761080732577</v>
      </c>
      <c r="Z95" s="24">
        <f t="shared" si="22"/>
        <v>4.9248512618206775</v>
      </c>
      <c r="AA95" s="24">
        <f t="shared" si="22"/>
        <v>4.793841509917991</v>
      </c>
      <c r="AB95" s="24">
        <f t="shared" si="22"/>
        <v>4.2695210071448164</v>
      </c>
      <c r="AC95" s="24">
        <f t="shared" si="22"/>
        <v>4.2821707429269749</v>
      </c>
      <c r="AD95" s="24">
        <f t="shared" si="22"/>
        <v>10.4471247050929</v>
      </c>
      <c r="AE95" s="24">
        <f t="shared" si="22"/>
        <v>12.682256013499893</v>
      </c>
      <c r="AF95" s="24">
        <f t="shared" si="22"/>
        <v>20.308000760929261</v>
      </c>
    </row>
    <row r="96" spans="1:32" s="2" customFormat="1">
      <c r="B96" s="1" t="s">
        <v>3</v>
      </c>
      <c r="C96" s="18">
        <f t="shared" ref="C96:AF96" si="23">COUNT(C75:C91)</f>
        <v>17</v>
      </c>
      <c r="D96" s="18">
        <f t="shared" si="23"/>
        <v>6</v>
      </c>
      <c r="E96" s="18">
        <f t="shared" si="23"/>
        <v>6</v>
      </c>
      <c r="F96" s="18">
        <f t="shared" si="23"/>
        <v>6</v>
      </c>
      <c r="G96" s="18">
        <f t="shared" si="23"/>
        <v>17</v>
      </c>
      <c r="H96" s="18">
        <f t="shared" si="23"/>
        <v>17</v>
      </c>
      <c r="I96" s="18">
        <f t="shared" si="23"/>
        <v>15</v>
      </c>
      <c r="J96" s="18">
        <f t="shared" si="23"/>
        <v>17</v>
      </c>
      <c r="K96" s="18">
        <f t="shared" si="23"/>
        <v>17</v>
      </c>
      <c r="L96" s="18">
        <f t="shared" si="23"/>
        <v>17</v>
      </c>
      <c r="M96" s="18">
        <f t="shared" si="23"/>
        <v>17</v>
      </c>
      <c r="N96" s="18">
        <f t="shared" si="23"/>
        <v>17</v>
      </c>
      <c r="O96" s="18">
        <f t="shared" si="23"/>
        <v>17</v>
      </c>
      <c r="P96" s="18">
        <f t="shared" si="23"/>
        <v>17</v>
      </c>
      <c r="Q96" s="18">
        <f t="shared" si="23"/>
        <v>17</v>
      </c>
      <c r="R96" s="18">
        <f t="shared" si="23"/>
        <v>17</v>
      </c>
      <c r="S96" s="18">
        <f t="shared" si="23"/>
        <v>17</v>
      </c>
      <c r="T96" s="18">
        <f t="shared" si="23"/>
        <v>17</v>
      </c>
      <c r="U96" s="18">
        <f t="shared" si="23"/>
        <v>17</v>
      </c>
      <c r="V96" s="18">
        <f t="shared" si="23"/>
        <v>17</v>
      </c>
      <c r="W96" s="18">
        <f t="shared" si="23"/>
        <v>17</v>
      </c>
      <c r="X96" s="18">
        <f t="shared" si="23"/>
        <v>17</v>
      </c>
      <c r="Y96" s="18">
        <f t="shared" si="23"/>
        <v>17</v>
      </c>
      <c r="Z96" s="18">
        <f t="shared" si="23"/>
        <v>17</v>
      </c>
      <c r="AA96" s="18">
        <f t="shared" si="23"/>
        <v>17</v>
      </c>
      <c r="AB96" s="18">
        <f t="shared" si="23"/>
        <v>17</v>
      </c>
      <c r="AC96" s="18">
        <f t="shared" si="23"/>
        <v>17</v>
      </c>
      <c r="AD96" s="18">
        <f t="shared" si="23"/>
        <v>17</v>
      </c>
      <c r="AE96" s="18">
        <f t="shared" si="23"/>
        <v>17</v>
      </c>
      <c r="AF96" s="18">
        <f t="shared" si="23"/>
        <v>17</v>
      </c>
    </row>
    <row r="97" spans="1:16365" s="2" customFormat="1">
      <c r="B97" s="1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16365" s="17" customFormat="1">
      <c r="A98" s="16"/>
      <c r="B98" s="2" t="s">
        <v>51</v>
      </c>
      <c r="C98" s="16"/>
      <c r="D98" s="35">
        <f>(D93-D72)/D72*100</f>
        <v>-3.7342668815257869</v>
      </c>
      <c r="E98" s="35"/>
      <c r="F98" s="35">
        <f>(F93-F72)/F72*100</f>
        <v>-7.3007510944825675</v>
      </c>
      <c r="G98" s="35">
        <f>(G93-G72)/G72*100</f>
        <v>3.8555073174576147</v>
      </c>
      <c r="H98" s="35">
        <f>(H93-H72)/H72*100</f>
        <v>-21.527580970223212</v>
      </c>
      <c r="I98" s="35"/>
      <c r="J98" s="35"/>
      <c r="K98" s="35"/>
      <c r="L98" s="35"/>
      <c r="M98" s="35">
        <f>(M93-M72)/M72*100</f>
        <v>-45.740822004314452</v>
      </c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>
        <f>(AD93-AD72)/AD72*100</f>
        <v>-19.996208449959081</v>
      </c>
      <c r="AE98" s="35"/>
      <c r="AF98" s="35"/>
      <c r="AG98" s="1"/>
      <c r="AH98" s="2"/>
      <c r="AI98" s="2"/>
      <c r="AJ98" s="2"/>
      <c r="AK98" s="2"/>
      <c r="AL98" s="2"/>
      <c r="AM98" s="2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SQ98" s="26"/>
      <c r="SR98" s="26"/>
      <c r="SS98" s="26"/>
      <c r="ST98" s="26"/>
      <c r="SU98" s="26"/>
      <c r="SV98" s="26"/>
      <c r="SW98" s="26"/>
      <c r="SX98" s="26"/>
      <c r="SY98" s="26"/>
      <c r="TB98" s="26"/>
      <c r="TC98" s="26"/>
      <c r="TD98" s="26"/>
      <c r="TE98" s="26"/>
      <c r="TF98" s="26"/>
      <c r="TG98" s="26"/>
      <c r="TH98" s="26"/>
      <c r="TI98" s="26"/>
      <c r="TJ98" s="26"/>
      <c r="TK98" s="26"/>
      <c r="TL98" s="26"/>
      <c r="TM98" s="26"/>
      <c r="TN98" s="26"/>
      <c r="TO98" s="26"/>
      <c r="TP98" s="26"/>
      <c r="TQ98" s="26"/>
      <c r="TR98" s="26"/>
      <c r="TS98" s="26"/>
      <c r="TT98" s="26"/>
      <c r="TU98" s="26"/>
      <c r="TV98" s="26"/>
      <c r="TW98" s="26"/>
      <c r="TX98" s="26"/>
      <c r="TY98" s="26"/>
      <c r="TZ98" s="26"/>
      <c r="UA98" s="26"/>
      <c r="UB98" s="26"/>
      <c r="UC98" s="26"/>
      <c r="UD98" s="26"/>
      <c r="UE98" s="26"/>
      <c r="UH98" s="26"/>
      <c r="UI98" s="26"/>
      <c r="UJ98" s="26"/>
      <c r="UK98" s="26"/>
      <c r="UL98" s="26"/>
      <c r="UM98" s="26"/>
      <c r="UN98" s="26"/>
      <c r="UO98" s="26"/>
      <c r="UP98" s="26"/>
      <c r="UQ98" s="26"/>
      <c r="UR98" s="26"/>
      <c r="US98" s="26"/>
      <c r="UT98" s="26"/>
      <c r="UU98" s="26"/>
      <c r="UV98" s="26"/>
      <c r="UW98" s="26"/>
      <c r="UX98" s="26"/>
      <c r="UY98" s="26"/>
      <c r="UZ98" s="26"/>
      <c r="VA98" s="26"/>
      <c r="VB98" s="26"/>
      <c r="VC98" s="26"/>
      <c r="VD98" s="26"/>
      <c r="VE98" s="26"/>
      <c r="VF98" s="26"/>
      <c r="VG98" s="26"/>
      <c r="VH98" s="26"/>
      <c r="VI98" s="26"/>
      <c r="VJ98" s="26"/>
      <c r="VK98" s="26"/>
      <c r="VN98" s="26"/>
      <c r="VO98" s="26"/>
      <c r="VP98" s="26"/>
      <c r="VQ98" s="26"/>
      <c r="VR98" s="26"/>
      <c r="VS98" s="26"/>
      <c r="VT98" s="26"/>
      <c r="VU98" s="26"/>
      <c r="VV98" s="26"/>
      <c r="VW98" s="26"/>
      <c r="VX98" s="26"/>
      <c r="VY98" s="26"/>
      <c r="VZ98" s="26"/>
      <c r="WA98" s="26"/>
      <c r="WB98" s="26"/>
      <c r="WC98" s="26"/>
      <c r="WD98" s="26"/>
      <c r="WE98" s="26"/>
      <c r="WF98" s="26"/>
      <c r="WG98" s="26"/>
      <c r="WH98" s="26"/>
      <c r="WI98" s="26"/>
      <c r="WJ98" s="26"/>
      <c r="WK98" s="26"/>
      <c r="WL98" s="26"/>
      <c r="WM98" s="26"/>
      <c r="WN98" s="26"/>
      <c r="WO98" s="26"/>
      <c r="WP98" s="26"/>
      <c r="WQ98" s="26"/>
      <c r="WT98" s="26"/>
      <c r="WU98" s="26"/>
      <c r="WV98" s="26"/>
      <c r="WW98" s="26"/>
      <c r="WX98" s="26"/>
      <c r="WY98" s="26"/>
      <c r="WZ98" s="26"/>
      <c r="XA98" s="26"/>
      <c r="XB98" s="26"/>
      <c r="XC98" s="26"/>
      <c r="XD98" s="26"/>
      <c r="XE98" s="26"/>
      <c r="XF98" s="26"/>
      <c r="XG98" s="26"/>
      <c r="XH98" s="26"/>
      <c r="XI98" s="26"/>
      <c r="XJ98" s="26"/>
      <c r="XK98" s="26"/>
      <c r="XL98" s="26"/>
      <c r="XM98" s="26"/>
      <c r="XN98" s="26"/>
      <c r="XO98" s="26"/>
      <c r="XP98" s="26"/>
      <c r="XQ98" s="26"/>
      <c r="XR98" s="26"/>
      <c r="XS98" s="26"/>
      <c r="XT98" s="26"/>
      <c r="XU98" s="26"/>
      <c r="XV98" s="26"/>
      <c r="XW98" s="26"/>
      <c r="XZ98" s="26"/>
      <c r="YA98" s="26"/>
      <c r="YB98" s="26"/>
      <c r="YC98" s="26"/>
      <c r="YD98" s="26"/>
      <c r="YE98" s="26"/>
      <c r="YF98" s="26"/>
      <c r="YG98" s="26"/>
      <c r="YH98" s="26"/>
      <c r="YI98" s="26"/>
      <c r="YJ98" s="26"/>
      <c r="YK98" s="26"/>
      <c r="YL98" s="26"/>
      <c r="YM98" s="26"/>
      <c r="YN98" s="26"/>
      <c r="YO98" s="26"/>
      <c r="YP98" s="26"/>
      <c r="YQ98" s="26"/>
      <c r="YR98" s="26"/>
      <c r="YS98" s="26"/>
      <c r="YT98" s="26"/>
      <c r="YU98" s="26"/>
      <c r="YV98" s="26"/>
      <c r="YW98" s="26"/>
      <c r="YX98" s="26"/>
      <c r="YY98" s="26"/>
      <c r="YZ98" s="26"/>
      <c r="ZA98" s="26"/>
      <c r="ZB98" s="26"/>
      <c r="ZC98" s="26"/>
      <c r="ZF98" s="26"/>
      <c r="ZG98" s="26"/>
      <c r="ZH98" s="26"/>
      <c r="ZI98" s="26"/>
      <c r="ZJ98" s="26"/>
      <c r="ZK98" s="26"/>
      <c r="ZL98" s="26"/>
      <c r="ZM98" s="26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26"/>
      <c r="AFB98" s="26"/>
      <c r="AFC98" s="26"/>
      <c r="AFD98" s="26"/>
      <c r="AFE98" s="26"/>
      <c r="AFF98" s="26"/>
      <c r="AFG98" s="26"/>
      <c r="AFJ98" s="26"/>
      <c r="AFK98" s="26"/>
      <c r="AFL98" s="26"/>
      <c r="AFM98" s="26"/>
      <c r="AFN98" s="26"/>
      <c r="AFO98" s="26"/>
      <c r="AFP98" s="26"/>
      <c r="AFQ98" s="26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P98" s="26"/>
      <c r="AGQ98" s="26"/>
      <c r="AGR98" s="26"/>
      <c r="AGS98" s="26"/>
      <c r="AGT98" s="26"/>
      <c r="AGU98" s="26"/>
      <c r="AGV98" s="26"/>
      <c r="AGW98" s="26"/>
      <c r="AGX98" s="26"/>
      <c r="AGY98" s="26"/>
      <c r="AGZ98" s="26"/>
      <c r="AHA98" s="26"/>
      <c r="AHB98" s="26"/>
      <c r="AHC98" s="26"/>
      <c r="AHD98" s="26"/>
      <c r="AHE98" s="26"/>
      <c r="AHF98" s="26"/>
      <c r="AHG98" s="26"/>
      <c r="AHH98" s="26"/>
      <c r="AHI98" s="26"/>
      <c r="AHJ98" s="26"/>
      <c r="AHK98" s="26"/>
      <c r="AHL98" s="26"/>
      <c r="AHM98" s="26"/>
      <c r="AHN98" s="26"/>
      <c r="AHO98" s="26"/>
      <c r="AHP98" s="26"/>
      <c r="AHQ98" s="26"/>
      <c r="AHR98" s="26"/>
      <c r="AHS98" s="26"/>
      <c r="AHV98" s="26"/>
      <c r="AHW98" s="26"/>
      <c r="AHX98" s="26"/>
      <c r="AHY98" s="26"/>
      <c r="AHZ98" s="26"/>
      <c r="AIA98" s="26"/>
      <c r="AIB98" s="26"/>
      <c r="AIC98" s="26"/>
      <c r="AID98" s="26"/>
      <c r="AIE98" s="26"/>
      <c r="AIF98" s="26"/>
      <c r="AIG98" s="26"/>
      <c r="AIH98" s="26"/>
      <c r="AII98" s="26"/>
      <c r="AIJ98" s="26"/>
      <c r="AIK98" s="26"/>
      <c r="AIL98" s="26"/>
      <c r="AIM98" s="26"/>
      <c r="AIN98" s="26"/>
      <c r="AIO98" s="26"/>
      <c r="AIP98" s="26"/>
      <c r="AIQ98" s="26"/>
      <c r="AIR98" s="26"/>
      <c r="AIS98" s="26"/>
      <c r="AIT98" s="26"/>
      <c r="AIU98" s="26"/>
      <c r="AIV98" s="26"/>
      <c r="AIW98" s="26"/>
      <c r="AIX98" s="26"/>
      <c r="AIY98" s="26"/>
      <c r="AJB98" s="26"/>
      <c r="AJC98" s="26"/>
      <c r="AJD98" s="26"/>
      <c r="AJE98" s="26"/>
      <c r="AJF98" s="26"/>
      <c r="AJG98" s="26"/>
      <c r="AJH98" s="26"/>
      <c r="AJI98" s="26"/>
      <c r="AJJ98" s="26"/>
      <c r="AJK98" s="26"/>
      <c r="AJL98" s="26"/>
      <c r="AJM98" s="26"/>
      <c r="AJN98" s="26"/>
      <c r="AJO98" s="26"/>
      <c r="AJP98" s="26"/>
      <c r="AJQ98" s="26"/>
      <c r="AJR98" s="26"/>
      <c r="AJS98" s="26"/>
      <c r="AJT98" s="26"/>
      <c r="AJU98" s="26"/>
      <c r="AJV98" s="26"/>
      <c r="AJW98" s="26"/>
      <c r="AJX98" s="26"/>
      <c r="AJY98" s="26"/>
      <c r="AJZ98" s="26"/>
      <c r="AKA98" s="26"/>
      <c r="AKB98" s="26"/>
      <c r="AKC98" s="26"/>
      <c r="AKD98" s="26"/>
      <c r="AKE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26"/>
      <c r="AME98" s="26"/>
      <c r="AMF98" s="26"/>
      <c r="AMG98" s="26"/>
      <c r="AMH98" s="26"/>
      <c r="AMI98" s="26"/>
      <c r="AMJ98" s="26"/>
      <c r="AMK98" s="26"/>
      <c r="AML98" s="26"/>
      <c r="AMM98" s="26"/>
      <c r="AMN98" s="26"/>
      <c r="AMO98" s="26"/>
      <c r="AMP98" s="26"/>
      <c r="AMQ98" s="26"/>
      <c r="AMT98" s="26"/>
      <c r="AMU98" s="26"/>
      <c r="AMV98" s="26"/>
      <c r="AMW98" s="26"/>
      <c r="AMX98" s="26"/>
      <c r="AMY98" s="26"/>
      <c r="AMZ98" s="26"/>
      <c r="ANA98" s="26"/>
      <c r="ANB98" s="26"/>
      <c r="ANC98" s="26"/>
      <c r="AND98" s="26"/>
      <c r="ANE98" s="26"/>
      <c r="ANF98" s="26"/>
      <c r="ANG98" s="26"/>
      <c r="ANH98" s="26"/>
      <c r="ANI98" s="26"/>
      <c r="ANJ98" s="26"/>
      <c r="ANK98" s="26"/>
      <c r="ANL98" s="26"/>
      <c r="ANM98" s="26"/>
      <c r="ANN98" s="26"/>
      <c r="ANO98" s="26"/>
      <c r="ANP98" s="26"/>
      <c r="ANQ98" s="26"/>
      <c r="ANR98" s="26"/>
      <c r="ANS98" s="26"/>
      <c r="ANT98" s="26"/>
      <c r="ANU98" s="26"/>
      <c r="ANV98" s="26"/>
      <c r="ANW98" s="26"/>
      <c r="ANZ98" s="26"/>
      <c r="AOA98" s="26"/>
      <c r="AOB98" s="26"/>
      <c r="AOC98" s="26"/>
      <c r="AOD98" s="26"/>
      <c r="AOE98" s="26"/>
      <c r="AOF98" s="26"/>
      <c r="AOG98" s="26"/>
      <c r="AOH98" s="26"/>
      <c r="AOI98" s="26"/>
      <c r="AOJ98" s="26"/>
      <c r="AOK98" s="26"/>
      <c r="AOL98" s="26"/>
      <c r="AOM98" s="26"/>
      <c r="AON98" s="26"/>
      <c r="AOO98" s="26"/>
      <c r="AOP98" s="26"/>
      <c r="AOQ98" s="26"/>
      <c r="AOR98" s="26"/>
      <c r="AOS98" s="26"/>
      <c r="AOT98" s="26"/>
      <c r="AOU98" s="26"/>
      <c r="AOV98" s="26"/>
      <c r="AOW98" s="26"/>
      <c r="AOX98" s="26"/>
      <c r="AOY98" s="26"/>
      <c r="AOZ98" s="26"/>
      <c r="APA98" s="26"/>
      <c r="APB98" s="26"/>
      <c r="APC98" s="26"/>
      <c r="APF98" s="26"/>
      <c r="APG98" s="26"/>
      <c r="APH98" s="26"/>
      <c r="API98" s="26"/>
      <c r="APJ98" s="26"/>
      <c r="APK98" s="26"/>
      <c r="APL98" s="26"/>
      <c r="APM98" s="26"/>
      <c r="APN98" s="26"/>
      <c r="APO98" s="26"/>
      <c r="APP98" s="26"/>
      <c r="APQ98" s="26"/>
      <c r="APR98" s="26"/>
      <c r="APS98" s="26"/>
      <c r="APT98" s="26"/>
      <c r="APU98" s="26"/>
      <c r="APV98" s="26"/>
      <c r="APW98" s="26"/>
      <c r="APX98" s="26"/>
      <c r="APY98" s="26"/>
      <c r="APZ98" s="26"/>
      <c r="AQA98" s="26"/>
      <c r="AQB98" s="26"/>
      <c r="AQC98" s="26"/>
      <c r="AQD98" s="26"/>
      <c r="AQE98" s="26"/>
      <c r="AQF98" s="26"/>
      <c r="AQG98" s="26"/>
      <c r="AQH98" s="26"/>
      <c r="AQI98" s="26"/>
      <c r="AQL98" s="26"/>
      <c r="AQM98" s="26"/>
      <c r="AQN98" s="26"/>
      <c r="AQO98" s="26"/>
      <c r="AQP98" s="26"/>
      <c r="AQQ98" s="26"/>
      <c r="AQR98" s="26"/>
      <c r="AQS98" s="26"/>
      <c r="AQT98" s="26"/>
      <c r="AQU98" s="26"/>
      <c r="AQV98" s="26"/>
      <c r="AQW98" s="26"/>
      <c r="AQX98" s="26"/>
      <c r="AQY98" s="26"/>
      <c r="AQZ98" s="26"/>
      <c r="ARA98" s="26"/>
      <c r="ARB98" s="26"/>
      <c r="ARC98" s="26"/>
      <c r="ARD98" s="26"/>
      <c r="ARE98" s="26"/>
      <c r="ARF98" s="26"/>
      <c r="ARG98" s="26"/>
      <c r="ARH98" s="26"/>
      <c r="ARI98" s="26"/>
      <c r="ARJ98" s="26"/>
      <c r="ARK98" s="26"/>
      <c r="ARL98" s="26"/>
      <c r="ARM98" s="26"/>
      <c r="ARN98" s="26"/>
      <c r="ARO98" s="26"/>
      <c r="ARR98" s="26"/>
      <c r="ARS98" s="26"/>
      <c r="ART98" s="26"/>
      <c r="ARU98" s="26"/>
      <c r="ARV98" s="26"/>
      <c r="ARW98" s="26"/>
      <c r="ARX98" s="26"/>
      <c r="ARY98" s="26"/>
      <c r="ARZ98" s="26"/>
      <c r="ASA98" s="26"/>
      <c r="ASB98" s="26"/>
      <c r="ASC98" s="26"/>
      <c r="ASD98" s="26"/>
      <c r="ASE98" s="26"/>
      <c r="ASF98" s="26"/>
      <c r="ASG98" s="26"/>
      <c r="ASH98" s="26"/>
      <c r="ASI98" s="26"/>
      <c r="ASJ98" s="26"/>
      <c r="ASK98" s="26"/>
      <c r="ASL98" s="26"/>
      <c r="ASM98" s="26"/>
      <c r="ASN98" s="26"/>
      <c r="ASO98" s="26"/>
      <c r="ASP98" s="26"/>
      <c r="ASQ98" s="26"/>
      <c r="ASR98" s="26"/>
      <c r="ASS98" s="26"/>
      <c r="AST98" s="26"/>
      <c r="ASU98" s="26"/>
      <c r="ASX98" s="26"/>
      <c r="ASY98" s="26"/>
      <c r="ASZ98" s="26"/>
      <c r="ATA98" s="26"/>
      <c r="ATB98" s="26"/>
      <c r="ATC98" s="26"/>
      <c r="ATD98" s="26"/>
      <c r="ATE98" s="26"/>
      <c r="ATF98" s="26"/>
      <c r="ATG98" s="26"/>
      <c r="ATH98" s="26"/>
      <c r="ATI98" s="26"/>
      <c r="ATJ98" s="26"/>
      <c r="ATK98" s="26"/>
      <c r="ATL98" s="26"/>
      <c r="ATM98" s="26"/>
      <c r="ATN98" s="26"/>
      <c r="ATO98" s="26"/>
      <c r="ATP98" s="26"/>
      <c r="ATQ98" s="26"/>
      <c r="ATR98" s="26"/>
      <c r="ATS98" s="26"/>
      <c r="ATT98" s="26"/>
      <c r="ATU98" s="26"/>
      <c r="ATV98" s="26"/>
      <c r="ATW98" s="26"/>
      <c r="ATX98" s="26"/>
      <c r="ATY98" s="26"/>
      <c r="ATZ98" s="26"/>
      <c r="AUA98" s="26"/>
      <c r="AUD98" s="26"/>
      <c r="AUE98" s="26"/>
      <c r="AUF98" s="26"/>
      <c r="AUG98" s="26"/>
      <c r="AUH98" s="26"/>
      <c r="AUI98" s="26"/>
      <c r="AUJ98" s="26"/>
      <c r="AUK98" s="26"/>
      <c r="AUL98" s="26"/>
      <c r="AUM98" s="26"/>
      <c r="AUN98" s="26"/>
      <c r="AUO98" s="26"/>
      <c r="AUP98" s="26"/>
      <c r="AUQ98" s="26"/>
      <c r="AUR98" s="26"/>
      <c r="AUS98" s="26"/>
      <c r="AUT98" s="26"/>
      <c r="AUU98" s="26"/>
      <c r="AUV98" s="26"/>
      <c r="AUW98" s="26"/>
      <c r="AUX98" s="26"/>
      <c r="AUY98" s="26"/>
      <c r="AUZ98" s="26"/>
      <c r="AVA98" s="26"/>
      <c r="AVB98" s="26"/>
      <c r="AVC98" s="26"/>
      <c r="AVD98" s="26"/>
      <c r="AVE98" s="26"/>
      <c r="AVF98" s="26"/>
      <c r="AVG98" s="26"/>
      <c r="AVJ98" s="26"/>
      <c r="AVK98" s="26"/>
      <c r="AVL98" s="26"/>
      <c r="AVM98" s="26"/>
      <c r="AVN98" s="26"/>
      <c r="AVO98" s="26"/>
      <c r="AVP98" s="26"/>
      <c r="AVQ98" s="26"/>
      <c r="AVR98" s="26"/>
      <c r="AVS98" s="26"/>
      <c r="AVT98" s="26"/>
      <c r="AVU98" s="26"/>
      <c r="AVV98" s="26"/>
      <c r="AVW98" s="26"/>
      <c r="AVX98" s="26"/>
      <c r="AVY98" s="26"/>
      <c r="AVZ98" s="26"/>
      <c r="AWA98" s="26"/>
      <c r="AWB98" s="26"/>
      <c r="AWC98" s="26"/>
      <c r="AWD98" s="26"/>
      <c r="AWE98" s="26"/>
      <c r="AWF98" s="26"/>
      <c r="AWG98" s="26"/>
      <c r="AWH98" s="26"/>
      <c r="AWI98" s="26"/>
      <c r="AWJ98" s="26"/>
      <c r="AWK98" s="26"/>
      <c r="AWL98" s="26"/>
      <c r="AWM98" s="26"/>
      <c r="AWP98" s="26"/>
      <c r="AWQ98" s="26"/>
      <c r="AWR98" s="26"/>
      <c r="AWS98" s="26"/>
      <c r="AWT98" s="26"/>
      <c r="AWU98" s="26"/>
      <c r="AWV98" s="26"/>
      <c r="AWW98" s="26"/>
      <c r="AWX98" s="26"/>
      <c r="AWY98" s="26"/>
      <c r="AWZ98" s="26"/>
      <c r="AXA98" s="26"/>
      <c r="AXB98" s="26"/>
      <c r="AXC98" s="26"/>
      <c r="AXD98" s="26"/>
      <c r="AXE98" s="26"/>
      <c r="AXF98" s="26"/>
      <c r="AXG98" s="26"/>
      <c r="AXH98" s="26"/>
      <c r="AXI98" s="26"/>
      <c r="AXJ98" s="26"/>
      <c r="AXK98" s="26"/>
      <c r="AXL98" s="26"/>
      <c r="AXM98" s="26"/>
      <c r="AXN98" s="26"/>
      <c r="AXO98" s="26"/>
      <c r="AXP98" s="26"/>
      <c r="AXQ98" s="26"/>
      <c r="AXR98" s="26"/>
      <c r="AXS98" s="26"/>
      <c r="AXV98" s="26"/>
      <c r="AXW98" s="26"/>
      <c r="AXX98" s="26"/>
      <c r="AXY98" s="26"/>
      <c r="AXZ98" s="26"/>
      <c r="AYA98" s="26"/>
      <c r="AYB98" s="26"/>
      <c r="AYC98" s="26"/>
      <c r="AYD98" s="26"/>
      <c r="AYE98" s="26"/>
      <c r="AYF98" s="26"/>
      <c r="AYG98" s="26"/>
      <c r="AYH98" s="26"/>
      <c r="AYI98" s="26"/>
      <c r="AYJ98" s="26"/>
      <c r="AYK98" s="26"/>
      <c r="AYL98" s="26"/>
      <c r="AYM98" s="26"/>
      <c r="AYN98" s="26"/>
      <c r="AYO98" s="26"/>
      <c r="AYP98" s="26"/>
      <c r="AYQ98" s="26"/>
      <c r="AYR98" s="26"/>
      <c r="AYS98" s="26"/>
      <c r="AYT98" s="26"/>
      <c r="AYU98" s="26"/>
      <c r="AYV98" s="26"/>
      <c r="AYW98" s="26"/>
      <c r="AYX98" s="26"/>
      <c r="AYY98" s="26"/>
      <c r="AZB98" s="26"/>
      <c r="AZC98" s="26"/>
      <c r="AZD98" s="26"/>
      <c r="AZE98" s="26"/>
      <c r="AZF98" s="26"/>
      <c r="AZG98" s="26"/>
      <c r="AZH98" s="26"/>
      <c r="AZI98" s="26"/>
      <c r="AZJ98" s="26"/>
      <c r="AZK98" s="26"/>
      <c r="AZL98" s="26"/>
      <c r="AZM98" s="26"/>
      <c r="AZN98" s="26"/>
      <c r="AZO98" s="26"/>
      <c r="AZP98" s="26"/>
      <c r="AZQ98" s="26"/>
      <c r="AZR98" s="26"/>
      <c r="AZS98" s="26"/>
      <c r="AZT98" s="26"/>
      <c r="AZU98" s="26"/>
      <c r="AZV98" s="26"/>
      <c r="AZW98" s="26"/>
      <c r="AZX98" s="26"/>
      <c r="AZY98" s="26"/>
      <c r="AZZ98" s="26"/>
      <c r="BAA98" s="26"/>
      <c r="BAB98" s="26"/>
      <c r="BAC98" s="26"/>
      <c r="BAD98" s="26"/>
      <c r="BAE98" s="26"/>
      <c r="BAH98" s="26"/>
      <c r="BAI98" s="26"/>
      <c r="BAJ98" s="26"/>
      <c r="BAK98" s="26"/>
      <c r="BAL98" s="26"/>
      <c r="BAM98" s="26"/>
      <c r="BAN98" s="26"/>
      <c r="BAO98" s="26"/>
      <c r="BAP98" s="26"/>
      <c r="BAQ98" s="26"/>
      <c r="BAR98" s="26"/>
      <c r="BAS98" s="26"/>
      <c r="BAT98" s="26"/>
      <c r="BAU98" s="26"/>
      <c r="BAV98" s="26"/>
      <c r="BAW98" s="26"/>
      <c r="BAX98" s="26"/>
      <c r="BAY98" s="26"/>
      <c r="BAZ98" s="26"/>
      <c r="BBA98" s="26"/>
      <c r="BBB98" s="26"/>
      <c r="BBC98" s="26"/>
      <c r="BBD98" s="26"/>
      <c r="BBE98" s="26"/>
      <c r="BBF98" s="26"/>
      <c r="BBG98" s="26"/>
      <c r="BBH98" s="26"/>
      <c r="BBI98" s="26"/>
      <c r="BBJ98" s="26"/>
      <c r="BBK98" s="26"/>
      <c r="BBN98" s="26"/>
      <c r="BBO98" s="26"/>
      <c r="BBP98" s="26"/>
      <c r="BBQ98" s="26"/>
      <c r="BBR98" s="26"/>
      <c r="BBS98" s="26"/>
      <c r="BBT98" s="26"/>
      <c r="BBU98" s="26"/>
      <c r="BBV98" s="26"/>
      <c r="BBW98" s="26"/>
      <c r="BBX98" s="26"/>
      <c r="BBY98" s="26"/>
      <c r="BBZ98" s="26"/>
      <c r="BCA98" s="26"/>
      <c r="BCB98" s="26"/>
      <c r="BCC98" s="26"/>
      <c r="BCD98" s="26"/>
      <c r="BCE98" s="26"/>
      <c r="BCF98" s="26"/>
      <c r="BCG98" s="26"/>
      <c r="BCH98" s="26"/>
      <c r="BCI98" s="26"/>
      <c r="BCJ98" s="26"/>
      <c r="BCK98" s="26"/>
      <c r="BCL98" s="26"/>
      <c r="BCM98" s="26"/>
      <c r="BCN98" s="26"/>
      <c r="BCO98" s="26"/>
      <c r="BCP98" s="26"/>
      <c r="BCQ98" s="26"/>
      <c r="BCT98" s="26"/>
      <c r="BCU98" s="26"/>
      <c r="BCV98" s="26"/>
      <c r="BCW98" s="26"/>
      <c r="BCX98" s="26"/>
      <c r="BCY98" s="26"/>
      <c r="BCZ98" s="26"/>
      <c r="BDA98" s="26"/>
      <c r="BDB98" s="26"/>
      <c r="BDC98" s="26"/>
      <c r="BDD98" s="26"/>
      <c r="BDE98" s="26"/>
      <c r="BDF98" s="26"/>
      <c r="BDG98" s="26"/>
      <c r="BDH98" s="26"/>
      <c r="BDI98" s="26"/>
      <c r="BDJ98" s="26"/>
      <c r="BDK98" s="26"/>
      <c r="BDL98" s="26"/>
      <c r="BDM98" s="26"/>
      <c r="BDN98" s="26"/>
      <c r="BDO98" s="26"/>
      <c r="BDP98" s="26"/>
      <c r="BDQ98" s="26"/>
      <c r="BDR98" s="26"/>
      <c r="BDS98" s="26"/>
      <c r="BDT98" s="26"/>
      <c r="BDU98" s="26"/>
      <c r="BDV98" s="26"/>
      <c r="BDW98" s="26"/>
      <c r="BDZ98" s="26"/>
      <c r="BEA98" s="26"/>
      <c r="BEB98" s="26"/>
      <c r="BEC98" s="26"/>
      <c r="BED98" s="26"/>
      <c r="BEE98" s="26"/>
      <c r="BEF98" s="26"/>
      <c r="BEG98" s="26"/>
      <c r="BEH98" s="26"/>
      <c r="BEI98" s="26"/>
      <c r="BEJ98" s="26"/>
      <c r="BEK98" s="26"/>
      <c r="BEL98" s="26"/>
      <c r="BEM98" s="26"/>
      <c r="BEN98" s="26"/>
      <c r="BEO98" s="26"/>
      <c r="BEP98" s="26"/>
      <c r="BEQ98" s="26"/>
      <c r="BER98" s="26"/>
      <c r="BES98" s="26"/>
      <c r="BET98" s="26"/>
      <c r="BEU98" s="26"/>
      <c r="BEV98" s="26"/>
      <c r="BEW98" s="26"/>
      <c r="BEX98" s="26"/>
      <c r="BEY98" s="26"/>
      <c r="BEZ98" s="26"/>
      <c r="BFA98" s="26"/>
      <c r="BFB98" s="26"/>
      <c r="BFC98" s="26"/>
      <c r="BFF98" s="26"/>
      <c r="BFG98" s="26"/>
      <c r="BFH98" s="26"/>
      <c r="BFI98" s="26"/>
      <c r="BFJ98" s="26"/>
      <c r="BFK98" s="26"/>
      <c r="BFL98" s="26"/>
      <c r="BFM98" s="26"/>
      <c r="BFN98" s="26"/>
      <c r="BFO98" s="26"/>
      <c r="BFP98" s="26"/>
      <c r="BFQ98" s="26"/>
      <c r="BFR98" s="26"/>
      <c r="BFS98" s="26"/>
      <c r="BFT98" s="26"/>
      <c r="BFU98" s="26"/>
      <c r="BFV98" s="26"/>
      <c r="BFW98" s="26"/>
      <c r="BFX98" s="26"/>
      <c r="BFY98" s="26"/>
      <c r="BFZ98" s="26"/>
      <c r="BGA98" s="26"/>
      <c r="BGB98" s="26"/>
      <c r="BGC98" s="26"/>
      <c r="BGD98" s="26"/>
      <c r="BGE98" s="26"/>
      <c r="BGF98" s="26"/>
      <c r="BGG98" s="26"/>
      <c r="BGH98" s="26"/>
      <c r="BGI98" s="26"/>
      <c r="BGL98" s="26"/>
      <c r="BGM98" s="26"/>
      <c r="BGN98" s="26"/>
      <c r="BGO98" s="26"/>
      <c r="BGP98" s="26"/>
      <c r="BGQ98" s="26"/>
      <c r="BGR98" s="26"/>
      <c r="BGS98" s="26"/>
      <c r="BGT98" s="26"/>
      <c r="BGU98" s="26"/>
      <c r="BGV98" s="26"/>
      <c r="BGW98" s="26"/>
      <c r="BGX98" s="26"/>
      <c r="BGY98" s="26"/>
      <c r="BGZ98" s="26"/>
      <c r="BHA98" s="26"/>
      <c r="BHB98" s="26"/>
      <c r="BHC98" s="26"/>
      <c r="BHD98" s="26"/>
      <c r="BHE98" s="26"/>
      <c r="BHF98" s="26"/>
      <c r="BHG98" s="26"/>
      <c r="BHH98" s="26"/>
      <c r="BHI98" s="26"/>
      <c r="BHJ98" s="26"/>
      <c r="BHK98" s="26"/>
      <c r="BHL98" s="26"/>
      <c r="BHM98" s="26"/>
      <c r="BHN98" s="26"/>
      <c r="BHO98" s="26"/>
      <c r="BHR98" s="26"/>
      <c r="BHS98" s="26"/>
      <c r="BHT98" s="26"/>
      <c r="BHU98" s="26"/>
      <c r="BHV98" s="26"/>
      <c r="BHW98" s="26"/>
      <c r="BHX98" s="26"/>
      <c r="BHY98" s="26"/>
      <c r="BHZ98" s="26"/>
      <c r="BIA98" s="26"/>
      <c r="BIB98" s="26"/>
      <c r="BIC98" s="26"/>
      <c r="BID98" s="26"/>
      <c r="BIE98" s="26"/>
      <c r="BIF98" s="26"/>
      <c r="BIG98" s="26"/>
      <c r="BIH98" s="26"/>
      <c r="BII98" s="26"/>
      <c r="BIJ98" s="26"/>
      <c r="BIK98" s="26"/>
      <c r="BIL98" s="26"/>
      <c r="BIM98" s="26"/>
      <c r="BIN98" s="26"/>
      <c r="BIO98" s="26"/>
      <c r="BIP98" s="26"/>
      <c r="BIQ98" s="26"/>
      <c r="BIR98" s="26"/>
      <c r="BIS98" s="26"/>
      <c r="BIT98" s="26"/>
      <c r="BIU98" s="26"/>
      <c r="BIX98" s="26"/>
      <c r="BIY98" s="26"/>
      <c r="BIZ98" s="26"/>
      <c r="BJA98" s="26"/>
      <c r="BJB98" s="26"/>
      <c r="BJC98" s="26"/>
      <c r="BJD98" s="26"/>
      <c r="BJE98" s="26"/>
      <c r="BJF98" s="26"/>
      <c r="BJG98" s="26"/>
      <c r="BJH98" s="26"/>
      <c r="BJI98" s="26"/>
      <c r="BJJ98" s="26"/>
      <c r="BJK98" s="26"/>
      <c r="BJL98" s="26"/>
      <c r="BJM98" s="26"/>
      <c r="BJN98" s="26"/>
      <c r="BJO98" s="26"/>
      <c r="BJP98" s="26"/>
      <c r="BJQ98" s="26"/>
      <c r="BJR98" s="26"/>
      <c r="BJS98" s="26"/>
      <c r="BJT98" s="26"/>
      <c r="BJU98" s="26"/>
      <c r="BJV98" s="26"/>
      <c r="BJW98" s="26"/>
      <c r="BJX98" s="26"/>
      <c r="BJY98" s="26"/>
      <c r="BJZ98" s="26"/>
      <c r="BKA98" s="26"/>
      <c r="BKD98" s="26"/>
      <c r="BKE98" s="26"/>
      <c r="BKF98" s="26"/>
      <c r="BKG98" s="26"/>
      <c r="BKH98" s="26"/>
      <c r="BKI98" s="26"/>
      <c r="BKJ98" s="26"/>
      <c r="BKK98" s="26"/>
      <c r="BKL98" s="26"/>
      <c r="BKM98" s="26"/>
      <c r="BKN98" s="26"/>
      <c r="BKO98" s="26"/>
      <c r="BKP98" s="26"/>
      <c r="BKQ98" s="26"/>
      <c r="BKR98" s="26"/>
      <c r="BKS98" s="26"/>
      <c r="BKT98" s="26"/>
      <c r="BKU98" s="26"/>
      <c r="BKV98" s="26"/>
      <c r="BKW98" s="26"/>
      <c r="BKX98" s="26"/>
      <c r="BKY98" s="26"/>
      <c r="BKZ98" s="26"/>
      <c r="BLA98" s="26"/>
      <c r="BLB98" s="26"/>
      <c r="BLC98" s="26"/>
      <c r="BLD98" s="26"/>
      <c r="BLE98" s="26"/>
      <c r="BLF98" s="26"/>
      <c r="BLG98" s="26"/>
      <c r="BLJ98" s="26"/>
      <c r="BLK98" s="26"/>
      <c r="BLL98" s="26"/>
      <c r="BLM98" s="26"/>
      <c r="BLN98" s="26"/>
      <c r="BLO98" s="26"/>
      <c r="BLP98" s="26"/>
      <c r="BLQ98" s="26"/>
      <c r="BLR98" s="26"/>
      <c r="BLS98" s="26"/>
      <c r="BLT98" s="26"/>
      <c r="BLU98" s="26"/>
      <c r="BLV98" s="26"/>
      <c r="BLW98" s="26"/>
      <c r="BLX98" s="26"/>
      <c r="BLY98" s="26"/>
      <c r="BLZ98" s="26"/>
      <c r="BMA98" s="26"/>
      <c r="BMB98" s="26"/>
      <c r="BMC98" s="26"/>
      <c r="BMD98" s="26"/>
      <c r="BME98" s="26"/>
      <c r="BMF98" s="26"/>
      <c r="BMG98" s="26"/>
      <c r="BMH98" s="26"/>
      <c r="BMI98" s="26"/>
      <c r="BMJ98" s="26"/>
      <c r="BMK98" s="26"/>
      <c r="BML98" s="26"/>
      <c r="BMM98" s="26"/>
      <c r="BMP98" s="26"/>
      <c r="BMQ98" s="26"/>
      <c r="BMR98" s="26"/>
      <c r="BMS98" s="26"/>
      <c r="BMT98" s="26"/>
      <c r="BMU98" s="26"/>
      <c r="BMV98" s="26"/>
      <c r="BMW98" s="26"/>
      <c r="BMX98" s="26"/>
      <c r="BMY98" s="26"/>
      <c r="BMZ98" s="26"/>
      <c r="BNA98" s="26"/>
      <c r="BNB98" s="26"/>
      <c r="BNC98" s="26"/>
      <c r="BND98" s="26"/>
      <c r="BNE98" s="26"/>
      <c r="BNF98" s="26"/>
      <c r="BNG98" s="26"/>
      <c r="BNH98" s="26"/>
      <c r="BNI98" s="26"/>
      <c r="BNJ98" s="26"/>
      <c r="BNK98" s="26"/>
      <c r="BNL98" s="26"/>
      <c r="BNM98" s="26"/>
      <c r="BNN98" s="26"/>
      <c r="BNO98" s="26"/>
      <c r="BNP98" s="26"/>
      <c r="BNQ98" s="26"/>
      <c r="BNR98" s="26"/>
      <c r="BNS98" s="26"/>
      <c r="BNV98" s="26"/>
      <c r="BNW98" s="26"/>
      <c r="BNX98" s="26"/>
      <c r="BNY98" s="26"/>
      <c r="BNZ98" s="26"/>
      <c r="BOA98" s="26"/>
      <c r="BOB98" s="26"/>
      <c r="BOC98" s="26"/>
      <c r="BOD98" s="26"/>
      <c r="BOE98" s="26"/>
      <c r="BOF98" s="26"/>
      <c r="BOG98" s="26"/>
      <c r="BOH98" s="26"/>
      <c r="BOI98" s="26"/>
      <c r="BOJ98" s="26"/>
      <c r="BOK98" s="26"/>
      <c r="BOL98" s="26"/>
      <c r="BOM98" s="26"/>
      <c r="BON98" s="26"/>
      <c r="BOO98" s="26"/>
      <c r="BOP98" s="26"/>
      <c r="BOQ98" s="26"/>
      <c r="BOR98" s="26"/>
      <c r="BOS98" s="26"/>
      <c r="BOT98" s="26"/>
      <c r="BOU98" s="26"/>
      <c r="BOV98" s="26"/>
      <c r="BOW98" s="26"/>
      <c r="BOX98" s="26"/>
      <c r="BOY98" s="26"/>
      <c r="BPB98" s="26"/>
      <c r="BPC98" s="26"/>
      <c r="BPD98" s="26"/>
      <c r="BPE98" s="26"/>
      <c r="BPF98" s="26"/>
      <c r="BPG98" s="26"/>
      <c r="BPH98" s="26"/>
      <c r="BPI98" s="26"/>
      <c r="BPJ98" s="26"/>
      <c r="BPK98" s="26"/>
      <c r="BPL98" s="26"/>
      <c r="BPM98" s="26"/>
      <c r="BPN98" s="26"/>
      <c r="BPO98" s="26"/>
      <c r="BPP98" s="26"/>
      <c r="BPQ98" s="26"/>
      <c r="BPR98" s="26"/>
      <c r="BPS98" s="26"/>
      <c r="BPT98" s="26"/>
      <c r="BPU98" s="26"/>
      <c r="BPV98" s="26"/>
      <c r="BPW98" s="26"/>
      <c r="BPX98" s="26"/>
      <c r="BPY98" s="26"/>
      <c r="BPZ98" s="26"/>
      <c r="BQA98" s="26"/>
      <c r="BQB98" s="26"/>
      <c r="BQC98" s="26"/>
      <c r="BQD98" s="26"/>
      <c r="BQE98" s="26"/>
      <c r="BQH98" s="26"/>
      <c r="BQI98" s="26"/>
      <c r="BQJ98" s="26"/>
      <c r="BQK98" s="26"/>
      <c r="BQL98" s="26"/>
      <c r="BQM98" s="26"/>
      <c r="BQN98" s="26"/>
      <c r="BQO98" s="26"/>
      <c r="BQP98" s="26"/>
      <c r="BQQ98" s="26"/>
      <c r="BQR98" s="26"/>
      <c r="BQS98" s="26"/>
      <c r="BQT98" s="26"/>
      <c r="BQU98" s="26"/>
      <c r="BQV98" s="26"/>
      <c r="BQW98" s="26"/>
      <c r="BQX98" s="26"/>
      <c r="BQY98" s="26"/>
      <c r="BQZ98" s="26"/>
      <c r="BRA98" s="26"/>
      <c r="BRB98" s="26"/>
      <c r="BRC98" s="26"/>
      <c r="BRD98" s="26"/>
      <c r="BRE98" s="26"/>
      <c r="BRF98" s="26"/>
      <c r="BRG98" s="26"/>
      <c r="BRH98" s="26"/>
      <c r="BRI98" s="26"/>
      <c r="BRJ98" s="26"/>
      <c r="BRK98" s="26"/>
      <c r="BRN98" s="26"/>
      <c r="BRO98" s="26"/>
      <c r="BRP98" s="26"/>
      <c r="BRQ98" s="26"/>
      <c r="BRR98" s="26"/>
      <c r="BRS98" s="26"/>
      <c r="BRT98" s="26"/>
      <c r="BRU98" s="26"/>
      <c r="BRV98" s="26"/>
      <c r="BRW98" s="26"/>
      <c r="BRX98" s="26"/>
      <c r="BRY98" s="26"/>
      <c r="BRZ98" s="26"/>
      <c r="BSA98" s="26"/>
      <c r="BSB98" s="26"/>
      <c r="BSC98" s="26"/>
      <c r="BSD98" s="26"/>
      <c r="BSE98" s="26"/>
      <c r="BSF98" s="26"/>
      <c r="BSG98" s="26"/>
      <c r="BSH98" s="26"/>
      <c r="BSI98" s="26"/>
      <c r="BSJ98" s="26"/>
      <c r="BSK98" s="26"/>
      <c r="BSL98" s="26"/>
      <c r="BSM98" s="26"/>
      <c r="BSN98" s="26"/>
      <c r="BSO98" s="26"/>
      <c r="BSP98" s="26"/>
      <c r="BSQ98" s="26"/>
      <c r="BST98" s="26"/>
      <c r="BSU98" s="26"/>
      <c r="BSV98" s="26"/>
      <c r="BSW98" s="26"/>
      <c r="BSX98" s="26"/>
      <c r="BSY98" s="26"/>
      <c r="BSZ98" s="26"/>
      <c r="BTA98" s="26"/>
      <c r="BTB98" s="26"/>
      <c r="BTC98" s="26"/>
      <c r="BTD98" s="26"/>
      <c r="BTE98" s="26"/>
      <c r="BTF98" s="26"/>
      <c r="BTG98" s="26"/>
      <c r="BTH98" s="26"/>
      <c r="BTI98" s="26"/>
      <c r="BTJ98" s="26"/>
      <c r="BTK98" s="26"/>
      <c r="BTL98" s="26"/>
      <c r="BTM98" s="26"/>
      <c r="BTN98" s="26"/>
      <c r="BTO98" s="26"/>
      <c r="BTP98" s="26"/>
      <c r="BTQ98" s="26"/>
      <c r="BTR98" s="26"/>
      <c r="BTS98" s="26"/>
      <c r="BTT98" s="26"/>
      <c r="BTU98" s="26"/>
      <c r="BTV98" s="26"/>
      <c r="BTW98" s="26"/>
      <c r="BTZ98" s="26"/>
      <c r="BUA98" s="26"/>
      <c r="BUB98" s="26"/>
      <c r="BUC98" s="26"/>
      <c r="BUD98" s="26"/>
      <c r="BUE98" s="26"/>
      <c r="BUF98" s="26"/>
      <c r="BUG98" s="26"/>
      <c r="BUH98" s="26"/>
      <c r="BUI98" s="26"/>
      <c r="BUJ98" s="26"/>
      <c r="BUK98" s="26"/>
      <c r="BUL98" s="26"/>
      <c r="BUM98" s="26"/>
      <c r="BUN98" s="26"/>
      <c r="BUO98" s="26"/>
      <c r="BUP98" s="26"/>
      <c r="BUQ98" s="26"/>
      <c r="BUR98" s="26"/>
      <c r="BUS98" s="26"/>
      <c r="BUT98" s="26"/>
      <c r="BUU98" s="26"/>
      <c r="BUV98" s="26"/>
      <c r="BUW98" s="26"/>
      <c r="BUX98" s="26"/>
      <c r="BUY98" s="26"/>
      <c r="BUZ98" s="26"/>
      <c r="BVA98" s="26"/>
      <c r="BVB98" s="26"/>
      <c r="BVC98" s="26"/>
      <c r="BVF98" s="26"/>
      <c r="BVG98" s="26"/>
      <c r="BVH98" s="26"/>
      <c r="BVI98" s="26"/>
      <c r="BVJ98" s="26"/>
      <c r="BVK98" s="26"/>
      <c r="BVL98" s="26"/>
      <c r="BVM98" s="26"/>
      <c r="BVN98" s="26"/>
      <c r="BVO98" s="26"/>
      <c r="BVP98" s="26"/>
      <c r="BVQ98" s="26"/>
      <c r="BVR98" s="26"/>
      <c r="BVS98" s="26"/>
      <c r="BVT98" s="26"/>
      <c r="BVU98" s="26"/>
      <c r="BVV98" s="26"/>
      <c r="BVW98" s="26"/>
      <c r="BVX98" s="26"/>
      <c r="BVY98" s="26"/>
      <c r="BVZ98" s="26"/>
      <c r="BWA98" s="26"/>
      <c r="BWB98" s="26"/>
      <c r="BWC98" s="26"/>
      <c r="BWD98" s="26"/>
      <c r="BWE98" s="26"/>
      <c r="BWF98" s="26"/>
      <c r="BWG98" s="26"/>
      <c r="BWH98" s="26"/>
      <c r="BWI98" s="26"/>
      <c r="BWL98" s="26"/>
      <c r="BWM98" s="26"/>
      <c r="BWN98" s="26"/>
      <c r="BWO98" s="26"/>
      <c r="BWP98" s="26"/>
      <c r="BWQ98" s="26"/>
      <c r="BWR98" s="26"/>
      <c r="BWS98" s="26"/>
      <c r="BWT98" s="26"/>
      <c r="BWU98" s="26"/>
      <c r="BWV98" s="26"/>
      <c r="BWW98" s="26"/>
      <c r="BWX98" s="26"/>
      <c r="BWY98" s="26"/>
      <c r="BWZ98" s="26"/>
      <c r="BXA98" s="26"/>
      <c r="BXB98" s="26"/>
      <c r="BXC98" s="26"/>
      <c r="BXD98" s="26"/>
      <c r="BXE98" s="26"/>
      <c r="BXF98" s="26"/>
      <c r="BXG98" s="26"/>
      <c r="BXH98" s="26"/>
      <c r="BXI98" s="26"/>
      <c r="BXJ98" s="26"/>
      <c r="BXK98" s="26"/>
      <c r="BXL98" s="26"/>
      <c r="BXM98" s="26"/>
      <c r="BXN98" s="26"/>
      <c r="BXO98" s="26"/>
      <c r="BXR98" s="26"/>
      <c r="BXS98" s="26"/>
      <c r="BXT98" s="26"/>
      <c r="BXU98" s="26"/>
      <c r="BXV98" s="26"/>
      <c r="BXW98" s="26"/>
      <c r="BXX98" s="26"/>
      <c r="BXY98" s="26"/>
      <c r="BXZ98" s="26"/>
      <c r="BYA98" s="26"/>
      <c r="BYB98" s="26"/>
      <c r="BYC98" s="26"/>
      <c r="BYD98" s="26"/>
      <c r="BYE98" s="26"/>
      <c r="BYF98" s="26"/>
      <c r="BYG98" s="26"/>
      <c r="BYH98" s="26"/>
      <c r="BYI98" s="26"/>
      <c r="BYJ98" s="26"/>
      <c r="BYK98" s="26"/>
      <c r="BYL98" s="26"/>
      <c r="BYM98" s="26"/>
      <c r="BYN98" s="26"/>
      <c r="BYO98" s="26"/>
      <c r="BYP98" s="26"/>
      <c r="BYQ98" s="26"/>
      <c r="BYR98" s="26"/>
      <c r="BYS98" s="26"/>
      <c r="BYT98" s="26"/>
      <c r="BYU98" s="26"/>
      <c r="BYX98" s="26"/>
      <c r="BYY98" s="26"/>
      <c r="BYZ98" s="26"/>
      <c r="BZA98" s="26"/>
      <c r="BZB98" s="26"/>
      <c r="BZC98" s="26"/>
      <c r="BZD98" s="26"/>
      <c r="BZE98" s="26"/>
      <c r="BZF98" s="26"/>
      <c r="BZG98" s="26"/>
      <c r="BZH98" s="26"/>
      <c r="BZI98" s="26"/>
      <c r="BZJ98" s="26"/>
      <c r="BZK98" s="26"/>
      <c r="BZL98" s="26"/>
      <c r="BZM98" s="26"/>
      <c r="BZN98" s="26"/>
      <c r="BZO98" s="26"/>
      <c r="BZP98" s="26"/>
      <c r="BZQ98" s="26"/>
      <c r="BZR98" s="26"/>
      <c r="BZS98" s="26"/>
      <c r="BZT98" s="26"/>
      <c r="BZU98" s="26"/>
      <c r="BZV98" s="26"/>
      <c r="BZW98" s="26"/>
      <c r="BZX98" s="26"/>
      <c r="BZY98" s="26"/>
      <c r="BZZ98" s="26"/>
      <c r="CAA98" s="26"/>
      <c r="CAD98" s="26"/>
      <c r="CAE98" s="26"/>
      <c r="CAF98" s="26"/>
      <c r="CAG98" s="26"/>
      <c r="CAH98" s="26"/>
      <c r="CAI98" s="26"/>
      <c r="CAJ98" s="26"/>
      <c r="CAK98" s="26"/>
      <c r="CAL98" s="26"/>
      <c r="CAM98" s="26"/>
      <c r="CAN98" s="26"/>
      <c r="CAO98" s="26"/>
      <c r="CAP98" s="26"/>
      <c r="CAQ98" s="26"/>
      <c r="CAR98" s="26"/>
      <c r="CAS98" s="26"/>
      <c r="CAT98" s="26"/>
      <c r="CAU98" s="26"/>
      <c r="CAV98" s="26"/>
      <c r="CAW98" s="26"/>
      <c r="CAX98" s="26"/>
      <c r="CAY98" s="26"/>
      <c r="CAZ98" s="26"/>
      <c r="CBA98" s="26"/>
      <c r="CBB98" s="26"/>
      <c r="CBC98" s="26"/>
      <c r="CBD98" s="26"/>
      <c r="CBE98" s="26"/>
      <c r="CBF98" s="26"/>
      <c r="CBG98" s="26"/>
      <c r="CBJ98" s="26"/>
      <c r="CBK98" s="26"/>
      <c r="CBL98" s="26"/>
      <c r="CBM98" s="26"/>
      <c r="CBN98" s="26"/>
      <c r="CBO98" s="26"/>
      <c r="CBP98" s="26"/>
      <c r="CBQ98" s="26"/>
      <c r="CBR98" s="26"/>
      <c r="CBS98" s="26"/>
      <c r="CBT98" s="26"/>
      <c r="CBU98" s="26"/>
      <c r="CBV98" s="26"/>
      <c r="CBW98" s="26"/>
      <c r="CBX98" s="26"/>
      <c r="CBY98" s="26"/>
      <c r="CBZ98" s="26"/>
      <c r="CCA98" s="26"/>
      <c r="CCB98" s="26"/>
      <c r="CCC98" s="26"/>
      <c r="CCD98" s="26"/>
      <c r="CCE98" s="26"/>
      <c r="CCF98" s="26"/>
      <c r="CCG98" s="26"/>
      <c r="CCH98" s="26"/>
      <c r="CCI98" s="26"/>
      <c r="CCJ98" s="26"/>
      <c r="CCK98" s="26"/>
      <c r="CCL98" s="26"/>
      <c r="CCM98" s="26"/>
      <c r="CCP98" s="26"/>
      <c r="CCQ98" s="26"/>
      <c r="CCR98" s="26"/>
      <c r="CCS98" s="26"/>
      <c r="CCT98" s="26"/>
      <c r="CCU98" s="26"/>
      <c r="CCV98" s="26"/>
      <c r="CCW98" s="26"/>
      <c r="CCX98" s="26"/>
      <c r="CCY98" s="26"/>
      <c r="CCZ98" s="26"/>
      <c r="CDA98" s="26"/>
      <c r="CDB98" s="26"/>
      <c r="CDC98" s="26"/>
      <c r="CDD98" s="26"/>
      <c r="CDE98" s="26"/>
      <c r="CDF98" s="26"/>
      <c r="CDG98" s="26"/>
      <c r="CDH98" s="26"/>
      <c r="CDI98" s="26"/>
      <c r="CDJ98" s="26"/>
      <c r="CDK98" s="26"/>
      <c r="CDL98" s="26"/>
      <c r="CDM98" s="26"/>
      <c r="CDN98" s="26"/>
      <c r="CDO98" s="26"/>
      <c r="CDP98" s="26"/>
      <c r="CDQ98" s="26"/>
      <c r="CDR98" s="26"/>
      <c r="CDS98" s="26"/>
      <c r="CDV98" s="26"/>
      <c r="CDW98" s="26"/>
      <c r="CDX98" s="26"/>
      <c r="CDY98" s="26"/>
      <c r="CDZ98" s="26"/>
      <c r="CEA98" s="26"/>
      <c r="CEB98" s="26"/>
      <c r="CEC98" s="26"/>
      <c r="CED98" s="26"/>
      <c r="CEE98" s="26"/>
      <c r="CEF98" s="26"/>
      <c r="CEG98" s="26"/>
      <c r="CEH98" s="26"/>
      <c r="CEI98" s="26"/>
      <c r="CEJ98" s="26"/>
      <c r="CEK98" s="26"/>
      <c r="CEL98" s="26"/>
      <c r="CEM98" s="26"/>
      <c r="CEN98" s="26"/>
      <c r="CEO98" s="26"/>
      <c r="CEP98" s="26"/>
      <c r="CEQ98" s="26"/>
      <c r="CER98" s="26"/>
      <c r="CES98" s="26"/>
      <c r="CET98" s="26"/>
      <c r="CEU98" s="26"/>
      <c r="CEV98" s="26"/>
      <c r="CEW98" s="26"/>
      <c r="CEX98" s="26"/>
      <c r="CEY98" s="26"/>
      <c r="CFB98" s="26"/>
      <c r="CFC98" s="26"/>
      <c r="CFD98" s="26"/>
      <c r="CFE98" s="26"/>
      <c r="CFF98" s="26"/>
      <c r="CFG98" s="26"/>
      <c r="CFH98" s="26"/>
      <c r="CFI98" s="26"/>
      <c r="CFJ98" s="26"/>
      <c r="CFK98" s="26"/>
      <c r="CFL98" s="26"/>
      <c r="CFM98" s="26"/>
      <c r="CFN98" s="26"/>
      <c r="CFO98" s="26"/>
      <c r="CFP98" s="26"/>
      <c r="CFQ98" s="26"/>
      <c r="CFR98" s="26"/>
      <c r="CFS98" s="26"/>
      <c r="CFT98" s="26"/>
      <c r="CFU98" s="26"/>
      <c r="CFV98" s="26"/>
      <c r="CFW98" s="26"/>
      <c r="CFX98" s="26"/>
      <c r="CFY98" s="26"/>
      <c r="CFZ98" s="26"/>
      <c r="CGA98" s="26"/>
      <c r="CGB98" s="26"/>
      <c r="CGC98" s="26"/>
      <c r="CGD98" s="26"/>
      <c r="CGE98" s="26"/>
      <c r="CGH98" s="26"/>
      <c r="CGI98" s="26"/>
      <c r="CGJ98" s="26"/>
      <c r="CGK98" s="26"/>
      <c r="CGL98" s="26"/>
      <c r="CGM98" s="26"/>
      <c r="CGN98" s="26"/>
      <c r="CGO98" s="26"/>
      <c r="CGP98" s="26"/>
      <c r="CGQ98" s="26"/>
      <c r="CGR98" s="26"/>
      <c r="CGS98" s="26"/>
      <c r="CGT98" s="26"/>
      <c r="CGU98" s="26"/>
      <c r="CGV98" s="26"/>
      <c r="CGW98" s="26"/>
      <c r="CGX98" s="26"/>
      <c r="CGY98" s="26"/>
      <c r="CGZ98" s="26"/>
      <c r="CHA98" s="26"/>
      <c r="CHB98" s="26"/>
      <c r="CHC98" s="26"/>
      <c r="CHD98" s="26"/>
      <c r="CHE98" s="26"/>
      <c r="CHF98" s="26"/>
      <c r="CHG98" s="26"/>
      <c r="CHH98" s="26"/>
      <c r="CHI98" s="26"/>
      <c r="CHJ98" s="26"/>
      <c r="CHK98" s="26"/>
      <c r="CHN98" s="26"/>
      <c r="CHO98" s="26"/>
      <c r="CHP98" s="26"/>
      <c r="CHQ98" s="26"/>
      <c r="CHR98" s="26"/>
      <c r="CHS98" s="26"/>
      <c r="CHT98" s="26"/>
      <c r="CHU98" s="26"/>
      <c r="CHV98" s="26"/>
      <c r="CHW98" s="26"/>
      <c r="CHX98" s="26"/>
      <c r="CHY98" s="26"/>
      <c r="CHZ98" s="26"/>
      <c r="CIA98" s="26"/>
      <c r="CIB98" s="26"/>
      <c r="CIC98" s="26"/>
      <c r="CID98" s="26"/>
      <c r="CIE98" s="26"/>
      <c r="CIF98" s="26"/>
      <c r="CIG98" s="26"/>
      <c r="CIH98" s="26"/>
      <c r="CII98" s="26"/>
      <c r="CIJ98" s="26"/>
      <c r="CIK98" s="26"/>
      <c r="CIL98" s="26"/>
      <c r="CIM98" s="26"/>
      <c r="CIN98" s="26"/>
      <c r="CIO98" s="26"/>
      <c r="CIP98" s="26"/>
      <c r="CIQ98" s="26"/>
      <c r="CIT98" s="26"/>
      <c r="CIU98" s="26"/>
      <c r="CIV98" s="26"/>
      <c r="CIW98" s="26"/>
      <c r="CIX98" s="26"/>
      <c r="CIY98" s="26"/>
      <c r="CIZ98" s="26"/>
      <c r="CJA98" s="26"/>
      <c r="CJB98" s="26"/>
      <c r="CJC98" s="26"/>
      <c r="CJD98" s="26"/>
      <c r="CJE98" s="26"/>
      <c r="CJF98" s="26"/>
      <c r="CJG98" s="26"/>
      <c r="CJH98" s="26"/>
      <c r="CJI98" s="26"/>
      <c r="CJJ98" s="26"/>
      <c r="CJK98" s="26"/>
      <c r="CJL98" s="26"/>
      <c r="CJM98" s="26"/>
      <c r="CJN98" s="26"/>
      <c r="CJO98" s="26"/>
      <c r="CJP98" s="26"/>
      <c r="CJQ98" s="26"/>
      <c r="CJR98" s="26"/>
      <c r="CJS98" s="26"/>
      <c r="CJT98" s="26"/>
      <c r="CJU98" s="26"/>
      <c r="CJV98" s="26"/>
      <c r="CJW98" s="26"/>
      <c r="CJZ98" s="26"/>
      <c r="CKA98" s="26"/>
      <c r="CKB98" s="26"/>
      <c r="CKC98" s="26"/>
      <c r="CKD98" s="26"/>
      <c r="CKE98" s="26"/>
      <c r="CKF98" s="26"/>
      <c r="CKG98" s="26"/>
      <c r="CKH98" s="26"/>
      <c r="CKI98" s="26"/>
      <c r="CKJ98" s="26"/>
      <c r="CKK98" s="26"/>
      <c r="CKL98" s="26"/>
      <c r="CKM98" s="26"/>
      <c r="CKN98" s="26"/>
      <c r="CKO98" s="26"/>
      <c r="CKP98" s="26"/>
      <c r="CKQ98" s="26"/>
      <c r="CKR98" s="26"/>
      <c r="CKS98" s="26"/>
      <c r="CKT98" s="26"/>
      <c r="CKU98" s="26"/>
      <c r="CKV98" s="26"/>
      <c r="CKW98" s="26"/>
      <c r="CKX98" s="26"/>
      <c r="CKY98" s="26"/>
      <c r="CKZ98" s="26"/>
      <c r="CLA98" s="26"/>
      <c r="CLB98" s="26"/>
      <c r="CLC98" s="26"/>
      <c r="CLF98" s="26"/>
      <c r="CLG98" s="26"/>
      <c r="CLH98" s="26"/>
      <c r="CLI98" s="26"/>
      <c r="CLJ98" s="26"/>
      <c r="CLK98" s="26"/>
      <c r="CLL98" s="26"/>
      <c r="CLM98" s="26"/>
      <c r="CLN98" s="26"/>
      <c r="CLO98" s="26"/>
      <c r="CLP98" s="26"/>
      <c r="CLQ98" s="26"/>
      <c r="CLR98" s="26"/>
      <c r="CLS98" s="26"/>
      <c r="CLT98" s="26"/>
      <c r="CLU98" s="26"/>
      <c r="CLV98" s="26"/>
      <c r="CLW98" s="26"/>
      <c r="CLX98" s="26"/>
      <c r="CLY98" s="26"/>
      <c r="CLZ98" s="26"/>
      <c r="CMA98" s="26"/>
      <c r="CMB98" s="26"/>
      <c r="CMC98" s="26"/>
      <c r="CMD98" s="26"/>
      <c r="CME98" s="26"/>
      <c r="CMF98" s="26"/>
      <c r="CMG98" s="26"/>
      <c r="CMH98" s="26"/>
      <c r="CMI98" s="26"/>
      <c r="CML98" s="26"/>
      <c r="CMM98" s="26"/>
      <c r="CMN98" s="26"/>
      <c r="CMO98" s="26"/>
      <c r="CMP98" s="26"/>
      <c r="CMQ98" s="26"/>
      <c r="CMR98" s="26"/>
      <c r="CMS98" s="26"/>
      <c r="CMT98" s="26"/>
      <c r="CMU98" s="26"/>
      <c r="CMV98" s="26"/>
      <c r="CMW98" s="26"/>
      <c r="CMX98" s="26"/>
      <c r="CMY98" s="26"/>
      <c r="CMZ98" s="26"/>
      <c r="CNA98" s="26"/>
      <c r="CNB98" s="26"/>
      <c r="CNC98" s="26"/>
      <c r="CND98" s="26"/>
      <c r="CNE98" s="26"/>
      <c r="CNF98" s="26"/>
      <c r="CNG98" s="26"/>
      <c r="CNH98" s="26"/>
      <c r="CNI98" s="26"/>
      <c r="CNJ98" s="26"/>
      <c r="CNK98" s="26"/>
      <c r="CNL98" s="26"/>
      <c r="CNM98" s="26"/>
      <c r="CNN98" s="26"/>
      <c r="CNO98" s="26"/>
      <c r="CNR98" s="26"/>
      <c r="CNS98" s="26"/>
      <c r="CNT98" s="26"/>
      <c r="CNU98" s="26"/>
      <c r="CNV98" s="26"/>
      <c r="CNW98" s="26"/>
      <c r="CNX98" s="26"/>
      <c r="CNY98" s="26"/>
      <c r="CNZ98" s="26"/>
      <c r="COA98" s="26"/>
      <c r="COB98" s="26"/>
      <c r="COC98" s="26"/>
      <c r="COD98" s="26"/>
      <c r="COE98" s="26"/>
      <c r="COF98" s="26"/>
      <c r="COG98" s="26"/>
      <c r="COH98" s="26"/>
      <c r="COI98" s="26"/>
      <c r="COJ98" s="26"/>
      <c r="COK98" s="26"/>
      <c r="COL98" s="26"/>
      <c r="COM98" s="26"/>
      <c r="CON98" s="26"/>
      <c r="COO98" s="26"/>
      <c r="COP98" s="26"/>
      <c r="COQ98" s="26"/>
      <c r="COR98" s="26"/>
      <c r="COS98" s="26"/>
      <c r="COT98" s="26"/>
      <c r="COU98" s="26"/>
      <c r="COX98" s="26"/>
      <c r="COY98" s="26"/>
      <c r="COZ98" s="26"/>
      <c r="CPA98" s="26"/>
      <c r="CPB98" s="26"/>
      <c r="CPC98" s="26"/>
      <c r="CPD98" s="26"/>
      <c r="CPE98" s="26"/>
      <c r="CPF98" s="26"/>
      <c r="CPG98" s="26"/>
      <c r="CPH98" s="26"/>
      <c r="CPI98" s="26"/>
      <c r="CPJ98" s="26"/>
      <c r="CPK98" s="26"/>
      <c r="CPL98" s="26"/>
      <c r="CPM98" s="26"/>
      <c r="CPN98" s="26"/>
      <c r="CPO98" s="26"/>
      <c r="CPP98" s="26"/>
      <c r="CPQ98" s="26"/>
      <c r="CPR98" s="26"/>
      <c r="CPS98" s="26"/>
      <c r="CPT98" s="26"/>
      <c r="CPU98" s="26"/>
      <c r="CPV98" s="26"/>
      <c r="CPW98" s="26"/>
      <c r="CPX98" s="26"/>
      <c r="CPY98" s="26"/>
      <c r="CPZ98" s="26"/>
      <c r="CQA98" s="26"/>
      <c r="CQD98" s="26"/>
      <c r="CQE98" s="26"/>
      <c r="CQF98" s="26"/>
      <c r="CQG98" s="26"/>
      <c r="CQH98" s="26"/>
      <c r="CQI98" s="26"/>
      <c r="CQJ98" s="26"/>
      <c r="CQK98" s="26"/>
      <c r="CQL98" s="26"/>
      <c r="CQM98" s="26"/>
      <c r="CQN98" s="26"/>
      <c r="CQO98" s="26"/>
      <c r="CQP98" s="26"/>
      <c r="CQQ98" s="26"/>
      <c r="CQR98" s="26"/>
      <c r="CQS98" s="26"/>
      <c r="CQT98" s="26"/>
      <c r="CQU98" s="26"/>
      <c r="CQV98" s="26"/>
      <c r="CQW98" s="26"/>
      <c r="CQX98" s="26"/>
      <c r="CQY98" s="26"/>
      <c r="CQZ98" s="26"/>
      <c r="CRA98" s="26"/>
      <c r="CRB98" s="26"/>
      <c r="CRC98" s="26"/>
      <c r="CRD98" s="26"/>
      <c r="CRE98" s="26"/>
      <c r="CRF98" s="26"/>
      <c r="CRG98" s="26"/>
      <c r="CRJ98" s="26"/>
      <c r="CRK98" s="26"/>
      <c r="CRL98" s="26"/>
      <c r="CRM98" s="26"/>
      <c r="CRN98" s="26"/>
      <c r="CRO98" s="26"/>
      <c r="CRP98" s="26"/>
      <c r="CRQ98" s="26"/>
      <c r="CRR98" s="26"/>
      <c r="CRS98" s="26"/>
      <c r="CRT98" s="26"/>
      <c r="CRU98" s="26"/>
      <c r="CRV98" s="26"/>
      <c r="CRW98" s="26"/>
      <c r="CRX98" s="26"/>
      <c r="CRY98" s="26"/>
      <c r="CRZ98" s="26"/>
      <c r="CSA98" s="26"/>
      <c r="CSB98" s="26"/>
      <c r="CSC98" s="26"/>
      <c r="CSD98" s="26"/>
      <c r="CSE98" s="26"/>
      <c r="CSF98" s="26"/>
      <c r="CSG98" s="26"/>
      <c r="CSH98" s="26"/>
      <c r="CSI98" s="26"/>
      <c r="CSJ98" s="26"/>
      <c r="CSK98" s="26"/>
      <c r="CSL98" s="26"/>
      <c r="CSM98" s="26"/>
      <c r="CSP98" s="26"/>
      <c r="CSQ98" s="26"/>
      <c r="CSR98" s="26"/>
      <c r="CSS98" s="26"/>
      <c r="CST98" s="26"/>
      <c r="CSU98" s="26"/>
      <c r="CSV98" s="26"/>
      <c r="CSW98" s="26"/>
      <c r="CSX98" s="26"/>
      <c r="CSY98" s="26"/>
      <c r="CSZ98" s="26"/>
      <c r="CTA98" s="26"/>
      <c r="CTB98" s="26"/>
      <c r="CTC98" s="26"/>
      <c r="CTD98" s="26"/>
      <c r="CTE98" s="26"/>
      <c r="CTF98" s="26"/>
      <c r="CTG98" s="26"/>
      <c r="CTH98" s="26"/>
      <c r="CTI98" s="26"/>
      <c r="CTJ98" s="26"/>
      <c r="CTK98" s="26"/>
      <c r="CTL98" s="26"/>
      <c r="CTM98" s="26"/>
      <c r="CTN98" s="26"/>
      <c r="CTO98" s="26"/>
      <c r="CTP98" s="26"/>
      <c r="CTQ98" s="26"/>
      <c r="CTR98" s="26"/>
      <c r="CTS98" s="26"/>
      <c r="CTV98" s="26"/>
      <c r="CTW98" s="26"/>
      <c r="CTX98" s="26"/>
      <c r="CTY98" s="26"/>
      <c r="CTZ98" s="26"/>
      <c r="CUA98" s="26"/>
      <c r="CUB98" s="26"/>
      <c r="CUC98" s="26"/>
      <c r="CUD98" s="26"/>
      <c r="CUE98" s="26"/>
      <c r="CUF98" s="26"/>
      <c r="CUG98" s="26"/>
      <c r="CUH98" s="26"/>
      <c r="CUI98" s="26"/>
      <c r="CUJ98" s="26"/>
      <c r="CUK98" s="26"/>
      <c r="CUL98" s="26"/>
      <c r="CUM98" s="26"/>
      <c r="CUN98" s="26"/>
      <c r="CUO98" s="26"/>
      <c r="CUP98" s="26"/>
      <c r="CUQ98" s="26"/>
      <c r="CUR98" s="26"/>
      <c r="CUS98" s="26"/>
      <c r="CUT98" s="26"/>
      <c r="CUU98" s="26"/>
      <c r="CUV98" s="26"/>
      <c r="CUW98" s="26"/>
      <c r="CUX98" s="26"/>
      <c r="CUY98" s="26"/>
      <c r="CVB98" s="26"/>
      <c r="CVC98" s="26"/>
      <c r="CVD98" s="26"/>
      <c r="CVE98" s="26"/>
      <c r="CVF98" s="26"/>
      <c r="CVG98" s="26"/>
      <c r="CVH98" s="26"/>
      <c r="CVI98" s="26"/>
      <c r="CVJ98" s="26"/>
      <c r="CVK98" s="26"/>
      <c r="CVL98" s="26"/>
      <c r="CVM98" s="26"/>
      <c r="CVN98" s="26"/>
      <c r="CVO98" s="26"/>
      <c r="CVP98" s="26"/>
      <c r="CVQ98" s="26"/>
      <c r="CVR98" s="26"/>
      <c r="CVS98" s="26"/>
      <c r="CVT98" s="26"/>
      <c r="CVU98" s="26"/>
      <c r="CVV98" s="26"/>
      <c r="CVW98" s="26"/>
      <c r="CVX98" s="26"/>
      <c r="CVY98" s="26"/>
      <c r="CVZ98" s="26"/>
      <c r="CWA98" s="26"/>
      <c r="CWB98" s="26"/>
      <c r="CWC98" s="26"/>
      <c r="CWD98" s="26"/>
      <c r="CWE98" s="26"/>
      <c r="CWH98" s="26"/>
      <c r="CWI98" s="26"/>
      <c r="CWJ98" s="26"/>
      <c r="CWK98" s="26"/>
      <c r="CWL98" s="26"/>
      <c r="CWM98" s="26"/>
      <c r="CWN98" s="26"/>
      <c r="CWO98" s="26"/>
      <c r="CWP98" s="26"/>
      <c r="CWQ98" s="26"/>
      <c r="CWR98" s="26"/>
      <c r="CWS98" s="26"/>
      <c r="CWT98" s="26"/>
      <c r="CWU98" s="26"/>
      <c r="CWV98" s="26"/>
      <c r="CWW98" s="26"/>
      <c r="CWX98" s="26"/>
      <c r="CWY98" s="26"/>
      <c r="CWZ98" s="26"/>
      <c r="CXA98" s="26"/>
      <c r="CXB98" s="26"/>
      <c r="CXC98" s="26"/>
      <c r="CXD98" s="26"/>
      <c r="CXE98" s="26"/>
      <c r="CXF98" s="26"/>
      <c r="CXG98" s="26"/>
      <c r="CXH98" s="26"/>
      <c r="CXI98" s="26"/>
      <c r="CXJ98" s="26"/>
      <c r="CXK98" s="26"/>
      <c r="CXN98" s="26"/>
      <c r="CXO98" s="26"/>
      <c r="CXP98" s="26"/>
      <c r="CXQ98" s="26"/>
      <c r="CXR98" s="26"/>
      <c r="CXS98" s="26"/>
      <c r="CXT98" s="26"/>
      <c r="CXU98" s="26"/>
      <c r="CXV98" s="26"/>
      <c r="CXW98" s="26"/>
      <c r="CXX98" s="26"/>
      <c r="CXY98" s="26"/>
      <c r="CXZ98" s="26"/>
      <c r="CYA98" s="26"/>
      <c r="CYB98" s="26"/>
      <c r="CYC98" s="26"/>
      <c r="CYD98" s="26"/>
      <c r="CYE98" s="26"/>
      <c r="CYF98" s="26"/>
      <c r="CYG98" s="26"/>
      <c r="CYH98" s="26"/>
      <c r="CYI98" s="26"/>
      <c r="CYJ98" s="26"/>
      <c r="CYK98" s="26"/>
      <c r="CYL98" s="26"/>
      <c r="CYM98" s="26"/>
      <c r="CYN98" s="26"/>
      <c r="CYO98" s="26"/>
      <c r="CYP98" s="26"/>
      <c r="CYQ98" s="26"/>
      <c r="CYT98" s="26"/>
      <c r="CYU98" s="26"/>
      <c r="CYV98" s="26"/>
      <c r="CYW98" s="26"/>
      <c r="CYX98" s="26"/>
      <c r="CYY98" s="26"/>
      <c r="CYZ98" s="26"/>
      <c r="CZA98" s="26"/>
      <c r="CZB98" s="26"/>
      <c r="CZC98" s="26"/>
      <c r="CZD98" s="26"/>
      <c r="CZE98" s="26"/>
      <c r="CZF98" s="26"/>
      <c r="CZG98" s="26"/>
      <c r="CZH98" s="26"/>
      <c r="CZI98" s="26"/>
      <c r="CZJ98" s="26"/>
      <c r="CZK98" s="26"/>
      <c r="CZL98" s="26"/>
      <c r="CZM98" s="26"/>
      <c r="CZN98" s="26"/>
      <c r="CZO98" s="26"/>
      <c r="CZP98" s="26"/>
      <c r="CZQ98" s="26"/>
      <c r="CZR98" s="26"/>
      <c r="CZS98" s="26"/>
      <c r="CZT98" s="26"/>
      <c r="CZU98" s="26"/>
      <c r="CZV98" s="26"/>
      <c r="CZW98" s="26"/>
      <c r="CZZ98" s="26"/>
      <c r="DAA98" s="26"/>
      <c r="DAB98" s="26"/>
      <c r="DAC98" s="26"/>
      <c r="DAD98" s="26"/>
      <c r="DAE98" s="26"/>
      <c r="DAF98" s="26"/>
      <c r="DAG98" s="26"/>
      <c r="DAH98" s="26"/>
      <c r="DAI98" s="26"/>
      <c r="DAJ98" s="26"/>
      <c r="DAK98" s="26"/>
      <c r="DAL98" s="26"/>
      <c r="DAM98" s="26"/>
      <c r="DAN98" s="26"/>
      <c r="DAO98" s="26"/>
      <c r="DAP98" s="26"/>
      <c r="DAQ98" s="26"/>
      <c r="DAR98" s="26"/>
      <c r="DAS98" s="26"/>
      <c r="DAT98" s="26"/>
      <c r="DAU98" s="26"/>
      <c r="DAV98" s="26"/>
      <c r="DAW98" s="26"/>
      <c r="DAX98" s="26"/>
      <c r="DAY98" s="26"/>
      <c r="DAZ98" s="26"/>
      <c r="DBA98" s="26"/>
      <c r="DBB98" s="26"/>
      <c r="DBC98" s="26"/>
      <c r="DBF98" s="26"/>
      <c r="DBG98" s="26"/>
      <c r="DBH98" s="26"/>
      <c r="DBI98" s="26"/>
      <c r="DBJ98" s="26"/>
      <c r="DBK98" s="26"/>
      <c r="DBL98" s="26"/>
      <c r="DBM98" s="26"/>
      <c r="DBN98" s="26"/>
      <c r="DBO98" s="26"/>
      <c r="DBP98" s="26"/>
      <c r="DBQ98" s="26"/>
      <c r="DBR98" s="26"/>
      <c r="DBS98" s="26"/>
      <c r="DBT98" s="26"/>
      <c r="DBU98" s="26"/>
      <c r="DBV98" s="26"/>
      <c r="DBW98" s="26"/>
      <c r="DBX98" s="26"/>
      <c r="DBY98" s="26"/>
      <c r="DBZ98" s="26"/>
      <c r="DCA98" s="26"/>
      <c r="DCB98" s="26"/>
      <c r="DCC98" s="26"/>
      <c r="DCD98" s="26"/>
      <c r="DCE98" s="26"/>
      <c r="DCF98" s="26"/>
      <c r="DCG98" s="26"/>
      <c r="DCH98" s="26"/>
      <c r="DCI98" s="26"/>
      <c r="DCL98" s="26"/>
      <c r="DCM98" s="26"/>
      <c r="DCN98" s="26"/>
      <c r="DCO98" s="26"/>
      <c r="DCP98" s="26"/>
      <c r="DCQ98" s="26"/>
      <c r="DCR98" s="26"/>
      <c r="DCS98" s="26"/>
      <c r="DCT98" s="26"/>
      <c r="DCU98" s="26"/>
      <c r="DCV98" s="26"/>
      <c r="DCW98" s="26"/>
      <c r="DCX98" s="26"/>
      <c r="DCY98" s="26"/>
      <c r="DCZ98" s="26"/>
      <c r="DDA98" s="26"/>
      <c r="DDB98" s="26"/>
      <c r="DDC98" s="26"/>
      <c r="DDD98" s="26"/>
      <c r="DDE98" s="26"/>
      <c r="DDF98" s="26"/>
      <c r="DDG98" s="26"/>
      <c r="DDH98" s="26"/>
      <c r="DDI98" s="26"/>
      <c r="DDJ98" s="26"/>
      <c r="DDK98" s="26"/>
      <c r="DDL98" s="26"/>
      <c r="DDM98" s="26"/>
      <c r="DDN98" s="26"/>
      <c r="DDO98" s="26"/>
      <c r="DDR98" s="26"/>
      <c r="DDS98" s="26"/>
      <c r="DDT98" s="26"/>
      <c r="DDU98" s="26"/>
      <c r="DDV98" s="26"/>
      <c r="DDW98" s="26"/>
      <c r="DDX98" s="26"/>
      <c r="DDY98" s="26"/>
      <c r="DDZ98" s="26"/>
      <c r="DEA98" s="26"/>
      <c r="DEB98" s="26"/>
      <c r="DEC98" s="26"/>
      <c r="DED98" s="26"/>
      <c r="DEE98" s="26"/>
      <c r="DEF98" s="26"/>
      <c r="DEG98" s="26"/>
      <c r="DEH98" s="26"/>
      <c r="DEI98" s="26"/>
      <c r="DEJ98" s="26"/>
      <c r="DEK98" s="26"/>
      <c r="DEL98" s="26"/>
      <c r="DEM98" s="26"/>
      <c r="DEN98" s="26"/>
      <c r="DEO98" s="26"/>
      <c r="DEP98" s="26"/>
      <c r="DEQ98" s="26"/>
      <c r="DER98" s="26"/>
      <c r="DES98" s="26"/>
      <c r="DET98" s="26"/>
      <c r="DEU98" s="26"/>
      <c r="DEX98" s="26"/>
      <c r="DEY98" s="26"/>
      <c r="DEZ98" s="26"/>
      <c r="DFA98" s="26"/>
      <c r="DFB98" s="26"/>
      <c r="DFC98" s="26"/>
      <c r="DFD98" s="26"/>
      <c r="DFE98" s="26"/>
      <c r="DFF98" s="26"/>
      <c r="DFG98" s="26"/>
      <c r="DFH98" s="26"/>
      <c r="DFI98" s="26"/>
      <c r="DFJ98" s="26"/>
      <c r="DFK98" s="26"/>
      <c r="DFL98" s="26"/>
      <c r="DFM98" s="26"/>
      <c r="DFN98" s="26"/>
      <c r="DFO98" s="26"/>
      <c r="DFP98" s="26"/>
      <c r="DFQ98" s="26"/>
      <c r="DFR98" s="26"/>
      <c r="DFS98" s="26"/>
      <c r="DFT98" s="26"/>
      <c r="DFU98" s="26"/>
      <c r="DFV98" s="26"/>
      <c r="DFW98" s="26"/>
      <c r="DFX98" s="26"/>
      <c r="DFY98" s="26"/>
      <c r="DFZ98" s="26"/>
      <c r="DGA98" s="26"/>
      <c r="DGD98" s="26"/>
      <c r="DGE98" s="26"/>
      <c r="DGF98" s="26"/>
      <c r="DGG98" s="26"/>
      <c r="DGH98" s="26"/>
      <c r="DGI98" s="26"/>
      <c r="DGJ98" s="26"/>
      <c r="DGK98" s="26"/>
      <c r="DGL98" s="26"/>
      <c r="DGM98" s="26"/>
      <c r="DGN98" s="26"/>
      <c r="DGO98" s="26"/>
      <c r="DGP98" s="26"/>
      <c r="DGQ98" s="26"/>
      <c r="DGR98" s="26"/>
      <c r="DGS98" s="26"/>
      <c r="DGT98" s="26"/>
      <c r="DGU98" s="26"/>
      <c r="DGV98" s="26"/>
      <c r="DGW98" s="26"/>
      <c r="DGX98" s="26"/>
      <c r="DGY98" s="26"/>
      <c r="DGZ98" s="26"/>
      <c r="DHA98" s="26"/>
      <c r="DHB98" s="26"/>
      <c r="DHC98" s="26"/>
      <c r="DHD98" s="26"/>
      <c r="DHE98" s="26"/>
      <c r="DHF98" s="26"/>
      <c r="DHG98" s="26"/>
      <c r="DHJ98" s="26"/>
      <c r="DHK98" s="26"/>
      <c r="DHL98" s="26"/>
      <c r="DHM98" s="26"/>
      <c r="DHN98" s="26"/>
      <c r="DHO98" s="26"/>
      <c r="DHP98" s="26"/>
      <c r="DHQ98" s="26"/>
      <c r="DHR98" s="26"/>
      <c r="DHS98" s="26"/>
      <c r="DHT98" s="26"/>
      <c r="DHU98" s="26"/>
      <c r="DHV98" s="26"/>
      <c r="DHW98" s="26"/>
      <c r="DHX98" s="26"/>
      <c r="DHY98" s="26"/>
      <c r="DHZ98" s="26"/>
      <c r="DIA98" s="26"/>
      <c r="DIB98" s="26"/>
      <c r="DIC98" s="26"/>
      <c r="DID98" s="26"/>
      <c r="DIE98" s="26"/>
      <c r="DIF98" s="26"/>
      <c r="DIG98" s="26"/>
      <c r="DIH98" s="26"/>
      <c r="DII98" s="26"/>
      <c r="DIJ98" s="26"/>
      <c r="DIK98" s="26"/>
      <c r="DIL98" s="26"/>
      <c r="DIM98" s="26"/>
      <c r="DIP98" s="26"/>
      <c r="DIQ98" s="26"/>
      <c r="DIR98" s="26"/>
      <c r="DIS98" s="26"/>
      <c r="DIT98" s="26"/>
      <c r="DIU98" s="26"/>
      <c r="DIV98" s="26"/>
      <c r="DIW98" s="26"/>
      <c r="DIX98" s="26"/>
      <c r="DIY98" s="26"/>
      <c r="DIZ98" s="26"/>
      <c r="DJA98" s="26"/>
      <c r="DJB98" s="26"/>
      <c r="DJC98" s="26"/>
      <c r="DJD98" s="26"/>
      <c r="DJE98" s="26"/>
      <c r="DJF98" s="26"/>
      <c r="DJG98" s="26"/>
      <c r="DJH98" s="26"/>
      <c r="DJI98" s="26"/>
      <c r="DJJ98" s="26"/>
      <c r="DJK98" s="26"/>
      <c r="DJL98" s="26"/>
      <c r="DJM98" s="26"/>
      <c r="DJN98" s="26"/>
      <c r="DJO98" s="26"/>
      <c r="DJP98" s="26"/>
      <c r="DJQ98" s="26"/>
      <c r="DJR98" s="26"/>
      <c r="DJS98" s="26"/>
      <c r="DJV98" s="26"/>
      <c r="DJW98" s="26"/>
      <c r="DJX98" s="26"/>
      <c r="DJY98" s="26"/>
      <c r="DJZ98" s="26"/>
      <c r="DKA98" s="26"/>
      <c r="DKB98" s="26"/>
      <c r="DKC98" s="26"/>
      <c r="DKD98" s="26"/>
      <c r="DKE98" s="26"/>
      <c r="DKF98" s="26"/>
      <c r="DKG98" s="26"/>
      <c r="DKH98" s="26"/>
      <c r="DKI98" s="26"/>
      <c r="DKJ98" s="26"/>
      <c r="DKK98" s="26"/>
      <c r="DKL98" s="26"/>
      <c r="DKM98" s="26"/>
      <c r="DKN98" s="26"/>
      <c r="DKO98" s="26"/>
      <c r="DKP98" s="26"/>
      <c r="DKQ98" s="26"/>
      <c r="DKR98" s="26"/>
      <c r="DKS98" s="26"/>
      <c r="DKT98" s="26"/>
      <c r="DKU98" s="26"/>
      <c r="DKV98" s="26"/>
      <c r="DKW98" s="26"/>
      <c r="DKX98" s="26"/>
      <c r="DKY98" s="26"/>
      <c r="DLB98" s="26"/>
      <c r="DLC98" s="26"/>
      <c r="DLD98" s="26"/>
      <c r="DLE98" s="26"/>
      <c r="DLF98" s="26"/>
      <c r="DLG98" s="26"/>
      <c r="DLH98" s="26"/>
      <c r="DLI98" s="26"/>
      <c r="DLJ98" s="26"/>
      <c r="DLK98" s="26"/>
      <c r="DLL98" s="26"/>
      <c r="DLM98" s="26"/>
      <c r="DLN98" s="26"/>
      <c r="DLO98" s="26"/>
      <c r="DLP98" s="26"/>
      <c r="DLQ98" s="26"/>
      <c r="DLR98" s="26"/>
      <c r="DLS98" s="26"/>
      <c r="DLT98" s="26"/>
      <c r="DLU98" s="26"/>
      <c r="DLV98" s="26"/>
      <c r="DLW98" s="26"/>
      <c r="DLX98" s="26"/>
      <c r="DLY98" s="26"/>
      <c r="DLZ98" s="26"/>
      <c r="DMA98" s="26"/>
      <c r="DMB98" s="26"/>
      <c r="DMC98" s="26"/>
      <c r="DMD98" s="26"/>
      <c r="DME98" s="26"/>
      <c r="DMH98" s="26"/>
      <c r="DMI98" s="26"/>
      <c r="DMJ98" s="26"/>
      <c r="DMK98" s="26"/>
      <c r="DML98" s="26"/>
      <c r="DMM98" s="26"/>
      <c r="DMN98" s="26"/>
      <c r="DMO98" s="26"/>
      <c r="DMP98" s="26"/>
      <c r="DMQ98" s="26"/>
      <c r="DMR98" s="26"/>
      <c r="DMS98" s="26"/>
      <c r="DMT98" s="26"/>
      <c r="DMU98" s="26"/>
      <c r="DMV98" s="26"/>
      <c r="DMW98" s="26"/>
      <c r="DMX98" s="26"/>
      <c r="DMY98" s="26"/>
      <c r="DMZ98" s="26"/>
      <c r="DNA98" s="26"/>
      <c r="DNB98" s="26"/>
      <c r="DNC98" s="26"/>
      <c r="DND98" s="26"/>
      <c r="DNE98" s="26"/>
      <c r="DNF98" s="26"/>
      <c r="DNG98" s="26"/>
      <c r="DNH98" s="26"/>
      <c r="DNI98" s="26"/>
      <c r="DNJ98" s="26"/>
      <c r="DNK98" s="26"/>
      <c r="DNN98" s="26"/>
      <c r="DNO98" s="26"/>
      <c r="DNP98" s="26"/>
      <c r="DNQ98" s="26"/>
      <c r="DNR98" s="26"/>
      <c r="DNS98" s="26"/>
      <c r="DNT98" s="26"/>
      <c r="DNU98" s="26"/>
      <c r="DNV98" s="26"/>
      <c r="DNW98" s="26"/>
      <c r="DNX98" s="26"/>
      <c r="DNY98" s="26"/>
      <c r="DNZ98" s="26"/>
      <c r="DOA98" s="26"/>
      <c r="DOB98" s="26"/>
      <c r="DOC98" s="26"/>
      <c r="DOD98" s="26"/>
      <c r="DOE98" s="26"/>
      <c r="DOF98" s="26"/>
      <c r="DOG98" s="26"/>
      <c r="DOH98" s="26"/>
      <c r="DOI98" s="26"/>
      <c r="DOJ98" s="26"/>
      <c r="DOK98" s="26"/>
      <c r="DOL98" s="26"/>
      <c r="DOM98" s="26"/>
      <c r="DON98" s="26"/>
      <c r="DOO98" s="26"/>
      <c r="DOP98" s="26"/>
      <c r="DOQ98" s="26"/>
      <c r="DOT98" s="26"/>
      <c r="DOU98" s="26"/>
      <c r="DOV98" s="26"/>
      <c r="DOW98" s="26"/>
      <c r="DOX98" s="26"/>
      <c r="DOY98" s="26"/>
      <c r="DOZ98" s="26"/>
      <c r="DPA98" s="26"/>
      <c r="DPB98" s="26"/>
      <c r="DPC98" s="26"/>
      <c r="DPD98" s="26"/>
      <c r="DPE98" s="26"/>
      <c r="DPF98" s="26"/>
      <c r="DPG98" s="26"/>
      <c r="DPH98" s="26"/>
      <c r="DPI98" s="26"/>
      <c r="DPJ98" s="26"/>
      <c r="DPK98" s="26"/>
      <c r="DPL98" s="26"/>
      <c r="DPM98" s="26"/>
      <c r="DPN98" s="26"/>
      <c r="DPO98" s="26"/>
      <c r="DPP98" s="26"/>
      <c r="DPQ98" s="26"/>
      <c r="DPR98" s="26"/>
      <c r="DPS98" s="26"/>
      <c r="DPT98" s="26"/>
      <c r="DPU98" s="26"/>
      <c r="DPV98" s="26"/>
      <c r="DPW98" s="26"/>
      <c r="DPZ98" s="26"/>
      <c r="DQA98" s="26"/>
      <c r="DQB98" s="26"/>
      <c r="DQC98" s="26"/>
      <c r="DQD98" s="26"/>
      <c r="DQE98" s="26"/>
      <c r="DQF98" s="26"/>
      <c r="DQG98" s="26"/>
      <c r="DQH98" s="26"/>
      <c r="DQI98" s="26"/>
      <c r="DQJ98" s="26"/>
      <c r="DQK98" s="26"/>
      <c r="DQL98" s="26"/>
      <c r="DQM98" s="26"/>
      <c r="DQN98" s="26"/>
      <c r="DQO98" s="26"/>
      <c r="DQP98" s="26"/>
      <c r="DQQ98" s="26"/>
      <c r="DQR98" s="26"/>
      <c r="DQS98" s="26"/>
      <c r="DQT98" s="26"/>
      <c r="DQU98" s="26"/>
      <c r="DQV98" s="26"/>
      <c r="DQW98" s="26"/>
      <c r="DQX98" s="26"/>
      <c r="DQY98" s="26"/>
      <c r="DQZ98" s="26"/>
      <c r="DRA98" s="26"/>
      <c r="DRB98" s="26"/>
      <c r="DRC98" s="26"/>
      <c r="DRF98" s="26"/>
      <c r="DRG98" s="26"/>
      <c r="DRH98" s="26"/>
      <c r="DRI98" s="26"/>
      <c r="DRJ98" s="26"/>
      <c r="DRK98" s="26"/>
      <c r="DRL98" s="26"/>
      <c r="DRM98" s="26"/>
      <c r="DRN98" s="26"/>
      <c r="DRO98" s="26"/>
      <c r="DRP98" s="26"/>
      <c r="DRQ98" s="26"/>
      <c r="DRR98" s="26"/>
      <c r="DRS98" s="26"/>
      <c r="DRT98" s="26"/>
      <c r="DRU98" s="26"/>
      <c r="DRV98" s="26"/>
      <c r="DRW98" s="26"/>
      <c r="DRX98" s="26"/>
      <c r="DRY98" s="26"/>
      <c r="DRZ98" s="26"/>
      <c r="DSA98" s="26"/>
      <c r="DSB98" s="26"/>
      <c r="DSC98" s="26"/>
      <c r="DSD98" s="26"/>
      <c r="DSE98" s="26"/>
      <c r="DSF98" s="26"/>
      <c r="DSG98" s="26"/>
      <c r="DSH98" s="26"/>
      <c r="DSI98" s="26"/>
      <c r="DSL98" s="26"/>
      <c r="DSM98" s="26"/>
      <c r="DSN98" s="26"/>
      <c r="DSO98" s="26"/>
      <c r="DSP98" s="26"/>
      <c r="DSQ98" s="26"/>
      <c r="DSR98" s="26"/>
      <c r="DSS98" s="26"/>
      <c r="DST98" s="26"/>
      <c r="DSU98" s="26"/>
      <c r="DSV98" s="26"/>
      <c r="DSW98" s="26"/>
      <c r="DSX98" s="26"/>
      <c r="DSY98" s="26"/>
      <c r="DSZ98" s="26"/>
      <c r="DTA98" s="26"/>
      <c r="DTB98" s="26"/>
      <c r="DTC98" s="26"/>
      <c r="DTD98" s="26"/>
      <c r="DTE98" s="26"/>
      <c r="DTF98" s="26"/>
      <c r="DTG98" s="26"/>
      <c r="DTH98" s="26"/>
      <c r="DTI98" s="26"/>
      <c r="DTJ98" s="26"/>
      <c r="DTK98" s="26"/>
      <c r="DTL98" s="26"/>
      <c r="DTM98" s="26"/>
      <c r="DTN98" s="26"/>
      <c r="DTO98" s="26"/>
      <c r="DTR98" s="26"/>
      <c r="DTS98" s="26"/>
      <c r="DTT98" s="26"/>
      <c r="DTU98" s="26"/>
      <c r="DTV98" s="26"/>
      <c r="DTW98" s="26"/>
      <c r="DTX98" s="26"/>
      <c r="DTY98" s="26"/>
      <c r="DTZ98" s="26"/>
      <c r="DUA98" s="26"/>
      <c r="DUB98" s="26"/>
      <c r="DUC98" s="26"/>
      <c r="DUD98" s="26"/>
      <c r="DUE98" s="26"/>
      <c r="DUF98" s="26"/>
      <c r="DUG98" s="26"/>
      <c r="DUH98" s="26"/>
      <c r="DUI98" s="26"/>
      <c r="DUJ98" s="26"/>
      <c r="DUK98" s="26"/>
      <c r="DUL98" s="26"/>
      <c r="DUM98" s="26"/>
      <c r="DUN98" s="26"/>
      <c r="DUO98" s="26"/>
      <c r="DUP98" s="26"/>
      <c r="DUQ98" s="26"/>
      <c r="DUR98" s="26"/>
      <c r="DUS98" s="26"/>
      <c r="DUT98" s="26"/>
      <c r="DUU98" s="26"/>
      <c r="DUX98" s="26"/>
      <c r="DUY98" s="26"/>
      <c r="DUZ98" s="26"/>
      <c r="DVA98" s="26"/>
      <c r="DVB98" s="26"/>
      <c r="DVC98" s="26"/>
      <c r="DVD98" s="26"/>
      <c r="DVE98" s="26"/>
      <c r="DVF98" s="26"/>
      <c r="DVG98" s="26"/>
      <c r="DVH98" s="26"/>
      <c r="DVI98" s="26"/>
      <c r="DVJ98" s="26"/>
      <c r="DVK98" s="26"/>
      <c r="DVL98" s="26"/>
      <c r="DVM98" s="26"/>
      <c r="DVN98" s="26"/>
      <c r="DVO98" s="26"/>
      <c r="DVP98" s="26"/>
      <c r="DVQ98" s="26"/>
      <c r="DVR98" s="26"/>
      <c r="DVS98" s="26"/>
      <c r="DVT98" s="26"/>
      <c r="DVU98" s="26"/>
      <c r="DVV98" s="26"/>
      <c r="DVW98" s="26"/>
      <c r="DVX98" s="26"/>
      <c r="DVY98" s="26"/>
      <c r="DVZ98" s="26"/>
      <c r="DWA98" s="26"/>
      <c r="DWD98" s="26"/>
      <c r="DWE98" s="26"/>
      <c r="DWF98" s="26"/>
      <c r="DWG98" s="26"/>
      <c r="DWH98" s="26"/>
      <c r="DWI98" s="26"/>
      <c r="DWJ98" s="26"/>
      <c r="DWK98" s="26"/>
      <c r="DWL98" s="26"/>
      <c r="DWM98" s="26"/>
      <c r="DWN98" s="26"/>
      <c r="DWO98" s="26"/>
      <c r="DWP98" s="26"/>
      <c r="DWQ98" s="26"/>
      <c r="DWR98" s="26"/>
      <c r="DWS98" s="26"/>
      <c r="DWT98" s="26"/>
      <c r="DWU98" s="26"/>
      <c r="DWV98" s="26"/>
      <c r="DWW98" s="26"/>
      <c r="DWX98" s="26"/>
      <c r="DWY98" s="26"/>
      <c r="DWZ98" s="26"/>
      <c r="DXA98" s="26"/>
      <c r="DXB98" s="26"/>
      <c r="DXC98" s="26"/>
      <c r="DXD98" s="26"/>
      <c r="DXE98" s="26"/>
      <c r="DXF98" s="26"/>
      <c r="DXG98" s="26"/>
      <c r="DXJ98" s="26"/>
      <c r="DXK98" s="26"/>
      <c r="DXL98" s="26"/>
      <c r="DXM98" s="26"/>
      <c r="DXN98" s="26"/>
      <c r="DXO98" s="26"/>
      <c r="DXP98" s="26"/>
      <c r="DXQ98" s="26"/>
      <c r="DXR98" s="26"/>
      <c r="DXS98" s="26"/>
      <c r="DXT98" s="26"/>
      <c r="DXU98" s="26"/>
      <c r="DXV98" s="26"/>
      <c r="DXW98" s="26"/>
      <c r="DXX98" s="26"/>
      <c r="DXY98" s="26"/>
      <c r="DXZ98" s="26"/>
      <c r="DYA98" s="26"/>
      <c r="DYB98" s="26"/>
      <c r="DYC98" s="26"/>
      <c r="DYD98" s="26"/>
      <c r="DYE98" s="26"/>
      <c r="DYF98" s="26"/>
      <c r="DYG98" s="26"/>
      <c r="DYH98" s="26"/>
      <c r="DYI98" s="26"/>
      <c r="DYJ98" s="26"/>
      <c r="DYK98" s="26"/>
      <c r="DYL98" s="26"/>
      <c r="DYM98" s="26"/>
      <c r="DYP98" s="26"/>
      <c r="DYQ98" s="26"/>
      <c r="DYR98" s="26"/>
      <c r="DYS98" s="26"/>
      <c r="DYT98" s="26"/>
      <c r="DYU98" s="26"/>
      <c r="DYV98" s="26"/>
      <c r="DYW98" s="26"/>
      <c r="DYX98" s="26"/>
      <c r="DYY98" s="26"/>
      <c r="DYZ98" s="26"/>
      <c r="DZA98" s="26"/>
      <c r="DZB98" s="26"/>
      <c r="DZC98" s="26"/>
      <c r="DZD98" s="26"/>
      <c r="DZE98" s="26"/>
      <c r="DZF98" s="26"/>
      <c r="DZG98" s="26"/>
      <c r="DZH98" s="26"/>
      <c r="DZI98" s="26"/>
      <c r="DZJ98" s="26"/>
      <c r="DZK98" s="26"/>
      <c r="DZL98" s="26"/>
      <c r="DZM98" s="26"/>
      <c r="DZN98" s="26"/>
      <c r="DZO98" s="26"/>
      <c r="DZP98" s="26"/>
      <c r="DZQ98" s="26"/>
      <c r="DZR98" s="26"/>
      <c r="DZS98" s="26"/>
      <c r="DZV98" s="26"/>
      <c r="DZW98" s="26"/>
      <c r="DZX98" s="26"/>
      <c r="DZY98" s="26"/>
      <c r="DZZ98" s="26"/>
      <c r="EAA98" s="26"/>
      <c r="EAB98" s="26"/>
      <c r="EAC98" s="26"/>
      <c r="EAD98" s="26"/>
      <c r="EAE98" s="26"/>
      <c r="EAF98" s="26"/>
      <c r="EAG98" s="26"/>
      <c r="EAH98" s="26"/>
      <c r="EAI98" s="26"/>
      <c r="EAJ98" s="26"/>
      <c r="EAK98" s="26"/>
      <c r="EAL98" s="26"/>
      <c r="EAM98" s="26"/>
      <c r="EAN98" s="26"/>
      <c r="EAO98" s="26"/>
      <c r="EAP98" s="26"/>
      <c r="EAQ98" s="26"/>
      <c r="EAR98" s="26"/>
      <c r="EAS98" s="26"/>
      <c r="EAT98" s="26"/>
      <c r="EAU98" s="26"/>
      <c r="EAV98" s="26"/>
      <c r="EAW98" s="26"/>
      <c r="EAX98" s="26"/>
      <c r="EAY98" s="26"/>
      <c r="EBB98" s="26"/>
      <c r="EBC98" s="26"/>
      <c r="EBD98" s="26"/>
      <c r="EBE98" s="26"/>
      <c r="EBF98" s="26"/>
      <c r="EBG98" s="26"/>
      <c r="EBH98" s="26"/>
      <c r="EBI98" s="26"/>
      <c r="EBJ98" s="26"/>
      <c r="EBK98" s="26"/>
      <c r="EBL98" s="26"/>
      <c r="EBM98" s="26"/>
      <c r="EBN98" s="26"/>
      <c r="EBO98" s="26"/>
      <c r="EBP98" s="26"/>
      <c r="EBQ98" s="26"/>
      <c r="EBR98" s="26"/>
      <c r="EBS98" s="26"/>
      <c r="EBT98" s="26"/>
      <c r="EBU98" s="26"/>
      <c r="EBV98" s="26"/>
      <c r="EBW98" s="26"/>
      <c r="EBX98" s="26"/>
      <c r="EBY98" s="26"/>
      <c r="EBZ98" s="26"/>
      <c r="ECA98" s="26"/>
      <c r="ECB98" s="26"/>
      <c r="ECC98" s="26"/>
      <c r="ECD98" s="26"/>
      <c r="ECE98" s="26"/>
      <c r="ECH98" s="26"/>
      <c r="ECI98" s="26"/>
      <c r="ECJ98" s="26"/>
      <c r="ECK98" s="26"/>
      <c r="ECL98" s="26"/>
      <c r="ECM98" s="26"/>
      <c r="ECN98" s="26"/>
      <c r="ECO98" s="26"/>
      <c r="ECP98" s="26"/>
      <c r="ECQ98" s="26"/>
      <c r="ECR98" s="26"/>
      <c r="ECS98" s="26"/>
      <c r="ECT98" s="26"/>
      <c r="ECU98" s="26"/>
      <c r="ECV98" s="26"/>
      <c r="ECW98" s="26"/>
      <c r="ECX98" s="26"/>
      <c r="ECY98" s="26"/>
      <c r="ECZ98" s="26"/>
      <c r="EDA98" s="26"/>
      <c r="EDB98" s="26"/>
      <c r="EDC98" s="26"/>
      <c r="EDD98" s="26"/>
      <c r="EDE98" s="26"/>
      <c r="EDF98" s="26"/>
      <c r="EDG98" s="26"/>
      <c r="EDH98" s="26"/>
      <c r="EDI98" s="26"/>
      <c r="EDJ98" s="26"/>
      <c r="EDK98" s="26"/>
      <c r="EDN98" s="26"/>
      <c r="EDO98" s="26"/>
      <c r="EDP98" s="26"/>
      <c r="EDQ98" s="26"/>
      <c r="EDR98" s="26"/>
      <c r="EDS98" s="26"/>
      <c r="EDT98" s="26"/>
      <c r="EDU98" s="26"/>
      <c r="EDV98" s="26"/>
      <c r="EDW98" s="26"/>
      <c r="EDX98" s="26"/>
      <c r="EDY98" s="26"/>
      <c r="EDZ98" s="26"/>
      <c r="EEA98" s="26"/>
      <c r="EEB98" s="26"/>
      <c r="EEC98" s="26"/>
      <c r="EED98" s="26"/>
      <c r="EEE98" s="26"/>
      <c r="EEF98" s="26"/>
      <c r="EEG98" s="26"/>
      <c r="EEH98" s="26"/>
      <c r="EEI98" s="26"/>
      <c r="EEJ98" s="26"/>
      <c r="EEK98" s="26"/>
      <c r="EEL98" s="26"/>
      <c r="EEM98" s="26"/>
      <c r="EEN98" s="26"/>
      <c r="EEO98" s="26"/>
      <c r="EEP98" s="26"/>
      <c r="EEQ98" s="26"/>
      <c r="EET98" s="26"/>
      <c r="EEU98" s="26"/>
      <c r="EEV98" s="26"/>
      <c r="EEW98" s="26"/>
      <c r="EEX98" s="26"/>
      <c r="EEY98" s="26"/>
      <c r="EEZ98" s="26"/>
      <c r="EFA98" s="26"/>
      <c r="EFB98" s="26"/>
      <c r="EFC98" s="26"/>
      <c r="EFD98" s="26"/>
      <c r="EFE98" s="26"/>
      <c r="EFF98" s="26"/>
      <c r="EFG98" s="26"/>
      <c r="EFH98" s="26"/>
      <c r="EFI98" s="26"/>
      <c r="EFJ98" s="26"/>
      <c r="EFK98" s="26"/>
      <c r="EFL98" s="26"/>
      <c r="EFM98" s="26"/>
      <c r="EFN98" s="26"/>
      <c r="EFO98" s="26"/>
      <c r="EFP98" s="26"/>
      <c r="EFQ98" s="26"/>
      <c r="EFR98" s="26"/>
      <c r="EFS98" s="26"/>
      <c r="EFT98" s="26"/>
      <c r="EFU98" s="26"/>
      <c r="EFV98" s="26"/>
      <c r="EFW98" s="26"/>
      <c r="EFZ98" s="26"/>
      <c r="EGA98" s="26"/>
      <c r="EGB98" s="26"/>
      <c r="EGC98" s="26"/>
      <c r="EGD98" s="26"/>
      <c r="EGE98" s="26"/>
      <c r="EGF98" s="26"/>
      <c r="EGG98" s="26"/>
      <c r="EGH98" s="26"/>
      <c r="EGI98" s="26"/>
      <c r="EGJ98" s="26"/>
      <c r="EGK98" s="26"/>
      <c r="EGL98" s="26"/>
      <c r="EGM98" s="26"/>
      <c r="EGN98" s="26"/>
      <c r="EGO98" s="26"/>
      <c r="EGP98" s="26"/>
      <c r="EGQ98" s="26"/>
      <c r="EGR98" s="26"/>
      <c r="EGS98" s="26"/>
      <c r="EGT98" s="26"/>
      <c r="EGU98" s="26"/>
      <c r="EGV98" s="26"/>
      <c r="EGW98" s="26"/>
      <c r="EGX98" s="26"/>
      <c r="EGY98" s="26"/>
      <c r="EGZ98" s="26"/>
      <c r="EHA98" s="26"/>
      <c r="EHB98" s="26"/>
      <c r="EHC98" s="26"/>
      <c r="EHF98" s="26"/>
      <c r="EHG98" s="26"/>
      <c r="EHH98" s="26"/>
      <c r="EHI98" s="26"/>
      <c r="EHJ98" s="26"/>
      <c r="EHK98" s="26"/>
      <c r="EHL98" s="26"/>
      <c r="EHM98" s="26"/>
      <c r="EHN98" s="26"/>
      <c r="EHO98" s="26"/>
      <c r="EHP98" s="26"/>
      <c r="EHQ98" s="26"/>
      <c r="EHR98" s="26"/>
      <c r="EHS98" s="26"/>
      <c r="EHT98" s="26"/>
      <c r="EHU98" s="26"/>
      <c r="EHV98" s="26"/>
      <c r="EHW98" s="26"/>
      <c r="EHX98" s="26"/>
      <c r="EHY98" s="26"/>
      <c r="EHZ98" s="26"/>
      <c r="EIA98" s="26"/>
      <c r="EIB98" s="26"/>
      <c r="EIC98" s="26"/>
      <c r="EID98" s="26"/>
      <c r="EIE98" s="26"/>
      <c r="EIF98" s="26"/>
      <c r="EIG98" s="26"/>
      <c r="EIH98" s="26"/>
      <c r="EII98" s="26"/>
      <c r="EIL98" s="26"/>
      <c r="EIM98" s="26"/>
      <c r="EIN98" s="26"/>
      <c r="EIO98" s="26"/>
      <c r="EIP98" s="26"/>
      <c r="EIQ98" s="26"/>
      <c r="EIR98" s="26"/>
      <c r="EIS98" s="26"/>
      <c r="EIT98" s="26"/>
      <c r="EIU98" s="26"/>
      <c r="EIV98" s="26"/>
      <c r="EIW98" s="26"/>
      <c r="EIX98" s="26"/>
      <c r="EIY98" s="26"/>
      <c r="EIZ98" s="26"/>
      <c r="EJA98" s="26"/>
      <c r="EJB98" s="26"/>
      <c r="EJC98" s="26"/>
      <c r="EJD98" s="26"/>
      <c r="EJE98" s="26"/>
      <c r="EJF98" s="26"/>
      <c r="EJG98" s="26"/>
      <c r="EJH98" s="26"/>
      <c r="EJI98" s="26"/>
      <c r="EJJ98" s="26"/>
      <c r="EJK98" s="26"/>
      <c r="EJL98" s="26"/>
      <c r="EJM98" s="26"/>
      <c r="EJN98" s="26"/>
      <c r="EJO98" s="26"/>
      <c r="EJR98" s="26"/>
      <c r="EJS98" s="26"/>
      <c r="EJT98" s="26"/>
      <c r="EJU98" s="26"/>
      <c r="EJV98" s="26"/>
      <c r="EJW98" s="26"/>
      <c r="EJX98" s="26"/>
      <c r="EJY98" s="26"/>
      <c r="EJZ98" s="26"/>
      <c r="EKA98" s="26"/>
      <c r="EKB98" s="26"/>
      <c r="EKC98" s="26"/>
      <c r="EKD98" s="26"/>
      <c r="EKE98" s="26"/>
      <c r="EKF98" s="26"/>
      <c r="EKG98" s="26"/>
      <c r="EKH98" s="26"/>
      <c r="EKI98" s="26"/>
      <c r="EKJ98" s="26"/>
      <c r="EKK98" s="26"/>
      <c r="EKL98" s="26"/>
      <c r="EKM98" s="26"/>
      <c r="EKN98" s="26"/>
      <c r="EKO98" s="26"/>
      <c r="EKP98" s="26"/>
      <c r="EKQ98" s="26"/>
      <c r="EKR98" s="26"/>
      <c r="EKS98" s="26"/>
      <c r="EKT98" s="26"/>
      <c r="EKU98" s="26"/>
      <c r="EKX98" s="26"/>
      <c r="EKY98" s="26"/>
      <c r="EKZ98" s="26"/>
      <c r="ELA98" s="26"/>
      <c r="ELB98" s="26"/>
      <c r="ELC98" s="26"/>
      <c r="ELD98" s="26"/>
      <c r="ELE98" s="26"/>
      <c r="ELF98" s="26"/>
      <c r="ELG98" s="26"/>
      <c r="ELH98" s="26"/>
      <c r="ELI98" s="26"/>
      <c r="ELJ98" s="26"/>
      <c r="ELK98" s="26"/>
      <c r="ELL98" s="26"/>
      <c r="ELM98" s="26"/>
      <c r="ELN98" s="26"/>
      <c r="ELO98" s="26"/>
      <c r="ELP98" s="26"/>
      <c r="ELQ98" s="26"/>
      <c r="ELR98" s="26"/>
      <c r="ELS98" s="26"/>
      <c r="ELT98" s="26"/>
      <c r="ELU98" s="26"/>
      <c r="ELV98" s="26"/>
      <c r="ELW98" s="26"/>
      <c r="ELX98" s="26"/>
      <c r="ELY98" s="26"/>
      <c r="ELZ98" s="26"/>
      <c r="EMA98" s="26"/>
      <c r="EMD98" s="26"/>
      <c r="EME98" s="26"/>
      <c r="EMF98" s="26"/>
      <c r="EMG98" s="26"/>
      <c r="EMH98" s="26"/>
      <c r="EMI98" s="26"/>
      <c r="EMJ98" s="26"/>
      <c r="EMK98" s="26"/>
      <c r="EML98" s="26"/>
      <c r="EMM98" s="26"/>
      <c r="EMN98" s="26"/>
      <c r="EMO98" s="26"/>
      <c r="EMP98" s="26"/>
      <c r="EMQ98" s="26"/>
      <c r="EMR98" s="26"/>
      <c r="EMS98" s="26"/>
      <c r="EMT98" s="26"/>
      <c r="EMU98" s="26"/>
      <c r="EMV98" s="26"/>
      <c r="EMW98" s="26"/>
      <c r="EMX98" s="26"/>
      <c r="EMY98" s="26"/>
      <c r="EMZ98" s="26"/>
      <c r="ENA98" s="26"/>
      <c r="ENB98" s="26"/>
      <c r="ENC98" s="26"/>
      <c r="END98" s="26"/>
      <c r="ENE98" s="26"/>
      <c r="ENF98" s="26"/>
      <c r="ENG98" s="26"/>
      <c r="ENJ98" s="26"/>
      <c r="ENK98" s="26"/>
      <c r="ENL98" s="26"/>
      <c r="ENM98" s="26"/>
      <c r="ENN98" s="26"/>
      <c r="ENO98" s="26"/>
      <c r="ENP98" s="26"/>
      <c r="ENQ98" s="26"/>
      <c r="ENR98" s="26"/>
      <c r="ENS98" s="26"/>
      <c r="ENT98" s="26"/>
      <c r="ENU98" s="26"/>
      <c r="ENV98" s="26"/>
      <c r="ENW98" s="26"/>
      <c r="ENX98" s="26"/>
      <c r="ENY98" s="26"/>
      <c r="ENZ98" s="26"/>
      <c r="EOA98" s="26"/>
      <c r="EOB98" s="26"/>
      <c r="EOC98" s="26"/>
      <c r="EOD98" s="26"/>
      <c r="EOE98" s="26"/>
      <c r="EOF98" s="26"/>
      <c r="EOG98" s="26"/>
      <c r="EOH98" s="26"/>
      <c r="EOI98" s="26"/>
      <c r="EOJ98" s="26"/>
      <c r="EOK98" s="26"/>
      <c r="EOL98" s="26"/>
      <c r="EOM98" s="26"/>
      <c r="EOP98" s="26"/>
      <c r="EOQ98" s="26"/>
      <c r="EOR98" s="26"/>
      <c r="EOS98" s="26"/>
      <c r="EOT98" s="26"/>
      <c r="EOU98" s="26"/>
      <c r="EOV98" s="26"/>
      <c r="EOW98" s="26"/>
      <c r="EOX98" s="26"/>
      <c r="EOY98" s="26"/>
      <c r="EOZ98" s="26"/>
      <c r="EPA98" s="26"/>
      <c r="EPB98" s="26"/>
      <c r="EPC98" s="26"/>
      <c r="EPD98" s="26"/>
      <c r="EPE98" s="26"/>
      <c r="EPF98" s="26"/>
      <c r="EPG98" s="26"/>
      <c r="EPH98" s="26"/>
      <c r="EPI98" s="26"/>
      <c r="EPJ98" s="26"/>
      <c r="EPK98" s="26"/>
      <c r="EPL98" s="26"/>
      <c r="EPM98" s="26"/>
      <c r="EPN98" s="26"/>
      <c r="EPO98" s="26"/>
      <c r="EPP98" s="26"/>
      <c r="EPQ98" s="26"/>
      <c r="EPR98" s="26"/>
      <c r="EPS98" s="26"/>
      <c r="EPV98" s="26"/>
      <c r="EPW98" s="26"/>
      <c r="EPX98" s="26"/>
      <c r="EPY98" s="26"/>
      <c r="EPZ98" s="26"/>
      <c r="EQA98" s="26"/>
      <c r="EQB98" s="26"/>
      <c r="EQC98" s="26"/>
      <c r="EQD98" s="26"/>
      <c r="EQE98" s="26"/>
      <c r="EQF98" s="26"/>
      <c r="EQG98" s="26"/>
      <c r="EQH98" s="26"/>
      <c r="EQI98" s="26"/>
      <c r="EQJ98" s="26"/>
      <c r="EQK98" s="26"/>
      <c r="EQL98" s="26"/>
      <c r="EQM98" s="26"/>
      <c r="EQN98" s="26"/>
      <c r="EQO98" s="26"/>
      <c r="EQP98" s="26"/>
      <c r="EQQ98" s="26"/>
      <c r="EQR98" s="26"/>
      <c r="EQS98" s="26"/>
      <c r="EQT98" s="26"/>
      <c r="EQU98" s="26"/>
      <c r="EQV98" s="26"/>
      <c r="EQW98" s="26"/>
      <c r="EQX98" s="26"/>
      <c r="EQY98" s="26"/>
      <c r="ERB98" s="26"/>
      <c r="ERC98" s="26"/>
      <c r="ERD98" s="26"/>
      <c r="ERE98" s="26"/>
      <c r="ERF98" s="26"/>
      <c r="ERG98" s="26"/>
      <c r="ERH98" s="26"/>
      <c r="ERI98" s="26"/>
      <c r="ERJ98" s="26"/>
      <c r="ERK98" s="26"/>
      <c r="ERL98" s="26"/>
      <c r="ERM98" s="26"/>
      <c r="ERN98" s="26"/>
      <c r="ERO98" s="26"/>
      <c r="ERP98" s="26"/>
      <c r="ERQ98" s="26"/>
      <c r="ERR98" s="26"/>
      <c r="ERS98" s="26"/>
      <c r="ERT98" s="26"/>
      <c r="ERU98" s="26"/>
      <c r="ERV98" s="26"/>
      <c r="ERW98" s="26"/>
      <c r="ERX98" s="26"/>
      <c r="ERY98" s="26"/>
      <c r="ERZ98" s="26"/>
      <c r="ESA98" s="26"/>
      <c r="ESB98" s="26"/>
      <c r="ESC98" s="26"/>
      <c r="ESD98" s="26"/>
      <c r="ESE98" s="26"/>
      <c r="ESH98" s="26"/>
      <c r="ESI98" s="26"/>
      <c r="ESJ98" s="26"/>
      <c r="ESK98" s="26"/>
      <c r="ESL98" s="26"/>
      <c r="ESM98" s="26"/>
      <c r="ESN98" s="26"/>
      <c r="ESO98" s="26"/>
      <c r="ESP98" s="26"/>
      <c r="ESQ98" s="26"/>
      <c r="ESR98" s="26"/>
      <c r="ESS98" s="26"/>
      <c r="EST98" s="26"/>
      <c r="ESU98" s="26"/>
      <c r="ESV98" s="26"/>
      <c r="ESW98" s="26"/>
      <c r="ESX98" s="26"/>
      <c r="ESY98" s="26"/>
      <c r="ESZ98" s="26"/>
      <c r="ETA98" s="26"/>
      <c r="ETB98" s="26"/>
      <c r="ETC98" s="26"/>
      <c r="ETD98" s="26"/>
      <c r="ETE98" s="26"/>
      <c r="ETF98" s="26"/>
      <c r="ETG98" s="26"/>
      <c r="ETH98" s="26"/>
      <c r="ETI98" s="26"/>
      <c r="ETJ98" s="26"/>
      <c r="ETK98" s="26"/>
      <c r="ETN98" s="26"/>
      <c r="ETO98" s="26"/>
      <c r="ETP98" s="26"/>
      <c r="ETQ98" s="26"/>
      <c r="ETR98" s="26"/>
      <c r="ETS98" s="26"/>
      <c r="ETT98" s="26"/>
      <c r="ETU98" s="26"/>
      <c r="ETV98" s="26"/>
      <c r="ETW98" s="26"/>
      <c r="ETX98" s="26"/>
      <c r="ETY98" s="26"/>
      <c r="ETZ98" s="26"/>
      <c r="EUA98" s="26"/>
      <c r="EUB98" s="26"/>
      <c r="EUC98" s="26"/>
      <c r="EUD98" s="26"/>
      <c r="EUE98" s="26"/>
      <c r="EUF98" s="26"/>
      <c r="EUG98" s="26"/>
      <c r="EUH98" s="26"/>
      <c r="EUI98" s="26"/>
      <c r="EUJ98" s="26"/>
      <c r="EUK98" s="26"/>
      <c r="EUL98" s="26"/>
      <c r="EUM98" s="26"/>
      <c r="EUN98" s="26"/>
      <c r="EUO98" s="26"/>
      <c r="EUP98" s="26"/>
      <c r="EUQ98" s="26"/>
      <c r="EUT98" s="26"/>
      <c r="EUU98" s="26"/>
      <c r="EUV98" s="26"/>
      <c r="EUW98" s="26"/>
      <c r="EUX98" s="26"/>
      <c r="EUY98" s="26"/>
      <c r="EUZ98" s="26"/>
      <c r="EVA98" s="26"/>
      <c r="EVB98" s="26"/>
      <c r="EVC98" s="26"/>
      <c r="EVD98" s="26"/>
      <c r="EVE98" s="26"/>
      <c r="EVF98" s="26"/>
      <c r="EVG98" s="26"/>
      <c r="EVH98" s="26"/>
      <c r="EVI98" s="26"/>
      <c r="EVJ98" s="26"/>
      <c r="EVK98" s="26"/>
      <c r="EVL98" s="26"/>
      <c r="EVM98" s="26"/>
      <c r="EVN98" s="26"/>
      <c r="EVO98" s="26"/>
      <c r="EVP98" s="26"/>
      <c r="EVQ98" s="26"/>
      <c r="EVR98" s="26"/>
      <c r="EVS98" s="26"/>
      <c r="EVT98" s="26"/>
      <c r="EVU98" s="26"/>
      <c r="EVV98" s="26"/>
      <c r="EVW98" s="26"/>
      <c r="EVZ98" s="26"/>
      <c r="EWA98" s="26"/>
      <c r="EWB98" s="26"/>
      <c r="EWC98" s="26"/>
      <c r="EWD98" s="26"/>
      <c r="EWE98" s="26"/>
      <c r="EWF98" s="26"/>
      <c r="EWG98" s="26"/>
      <c r="EWH98" s="26"/>
      <c r="EWI98" s="26"/>
      <c r="EWJ98" s="26"/>
      <c r="EWK98" s="26"/>
      <c r="EWL98" s="26"/>
      <c r="EWM98" s="26"/>
      <c r="EWN98" s="26"/>
      <c r="EWO98" s="26"/>
      <c r="EWP98" s="26"/>
      <c r="EWQ98" s="26"/>
      <c r="EWR98" s="26"/>
      <c r="EWS98" s="26"/>
      <c r="EWT98" s="26"/>
      <c r="EWU98" s="26"/>
      <c r="EWV98" s="26"/>
      <c r="EWW98" s="26"/>
      <c r="EWX98" s="26"/>
      <c r="EWY98" s="26"/>
      <c r="EWZ98" s="26"/>
      <c r="EXA98" s="26"/>
      <c r="EXB98" s="26"/>
      <c r="EXC98" s="26"/>
      <c r="EXF98" s="26"/>
      <c r="EXG98" s="26"/>
      <c r="EXH98" s="26"/>
      <c r="EXI98" s="26"/>
      <c r="EXJ98" s="26"/>
      <c r="EXK98" s="26"/>
      <c r="EXL98" s="26"/>
      <c r="EXM98" s="26"/>
      <c r="EXN98" s="26"/>
      <c r="EXO98" s="26"/>
      <c r="EXP98" s="26"/>
      <c r="EXQ98" s="26"/>
      <c r="EXR98" s="26"/>
      <c r="EXS98" s="26"/>
      <c r="EXT98" s="26"/>
      <c r="EXU98" s="26"/>
      <c r="EXV98" s="26"/>
      <c r="EXW98" s="26"/>
      <c r="EXX98" s="26"/>
      <c r="EXY98" s="26"/>
      <c r="EXZ98" s="26"/>
      <c r="EYA98" s="26"/>
      <c r="EYB98" s="26"/>
      <c r="EYC98" s="26"/>
      <c r="EYD98" s="26"/>
      <c r="EYE98" s="26"/>
      <c r="EYF98" s="26"/>
      <c r="EYG98" s="26"/>
      <c r="EYH98" s="26"/>
      <c r="EYI98" s="26"/>
      <c r="EYL98" s="26"/>
      <c r="EYM98" s="26"/>
      <c r="EYN98" s="26"/>
      <c r="EYO98" s="26"/>
      <c r="EYP98" s="26"/>
      <c r="EYQ98" s="26"/>
      <c r="EYR98" s="26"/>
      <c r="EYS98" s="26"/>
      <c r="EYT98" s="26"/>
      <c r="EYU98" s="26"/>
      <c r="EYV98" s="26"/>
      <c r="EYW98" s="26"/>
      <c r="EYX98" s="26"/>
      <c r="EYY98" s="26"/>
      <c r="EYZ98" s="26"/>
      <c r="EZA98" s="26"/>
      <c r="EZB98" s="26"/>
      <c r="EZC98" s="26"/>
      <c r="EZD98" s="26"/>
      <c r="EZE98" s="26"/>
      <c r="EZF98" s="26"/>
      <c r="EZG98" s="26"/>
      <c r="EZH98" s="26"/>
      <c r="EZI98" s="26"/>
      <c r="EZJ98" s="26"/>
      <c r="EZK98" s="26"/>
      <c r="EZL98" s="26"/>
      <c r="EZM98" s="26"/>
      <c r="EZN98" s="26"/>
      <c r="EZO98" s="26"/>
      <c r="EZR98" s="26"/>
      <c r="EZS98" s="26"/>
      <c r="EZT98" s="26"/>
      <c r="EZU98" s="26"/>
      <c r="EZV98" s="26"/>
      <c r="EZW98" s="26"/>
      <c r="EZX98" s="26"/>
      <c r="EZY98" s="26"/>
      <c r="EZZ98" s="26"/>
      <c r="FAA98" s="26"/>
      <c r="FAB98" s="26"/>
      <c r="FAC98" s="26"/>
      <c r="FAD98" s="26"/>
      <c r="FAE98" s="26"/>
      <c r="FAF98" s="26"/>
      <c r="FAG98" s="26"/>
      <c r="FAH98" s="26"/>
      <c r="FAI98" s="26"/>
      <c r="FAJ98" s="26"/>
      <c r="FAK98" s="26"/>
      <c r="FAL98" s="26"/>
      <c r="FAM98" s="26"/>
      <c r="FAN98" s="26"/>
      <c r="FAO98" s="26"/>
      <c r="FAP98" s="26"/>
      <c r="FAQ98" s="26"/>
      <c r="FAR98" s="26"/>
      <c r="FAS98" s="26"/>
      <c r="FAT98" s="26"/>
      <c r="FAU98" s="26"/>
      <c r="FAX98" s="26"/>
      <c r="FAY98" s="26"/>
      <c r="FAZ98" s="26"/>
      <c r="FBA98" s="26"/>
      <c r="FBB98" s="26"/>
      <c r="FBC98" s="26"/>
      <c r="FBD98" s="26"/>
      <c r="FBE98" s="26"/>
      <c r="FBF98" s="26"/>
      <c r="FBG98" s="26"/>
      <c r="FBH98" s="26"/>
      <c r="FBI98" s="26"/>
      <c r="FBJ98" s="26"/>
      <c r="FBK98" s="26"/>
      <c r="FBL98" s="26"/>
      <c r="FBM98" s="26"/>
      <c r="FBN98" s="26"/>
      <c r="FBO98" s="26"/>
      <c r="FBP98" s="26"/>
      <c r="FBQ98" s="26"/>
      <c r="FBR98" s="26"/>
      <c r="FBS98" s="26"/>
      <c r="FBT98" s="26"/>
      <c r="FBU98" s="26"/>
      <c r="FBV98" s="26"/>
      <c r="FBW98" s="26"/>
      <c r="FBX98" s="26"/>
      <c r="FBY98" s="26"/>
      <c r="FBZ98" s="26"/>
      <c r="FCA98" s="26"/>
      <c r="FCD98" s="26"/>
      <c r="FCE98" s="26"/>
      <c r="FCF98" s="26"/>
      <c r="FCG98" s="26"/>
      <c r="FCH98" s="26"/>
      <c r="FCI98" s="26"/>
      <c r="FCJ98" s="26"/>
      <c r="FCK98" s="26"/>
      <c r="FCL98" s="26"/>
      <c r="FCM98" s="26"/>
      <c r="FCN98" s="26"/>
      <c r="FCO98" s="26"/>
      <c r="FCP98" s="26"/>
      <c r="FCQ98" s="26"/>
      <c r="FCR98" s="26"/>
      <c r="FCS98" s="26"/>
      <c r="FCT98" s="26"/>
      <c r="FCU98" s="26"/>
      <c r="FCV98" s="26"/>
      <c r="FCW98" s="26"/>
      <c r="FCX98" s="26"/>
      <c r="FCY98" s="26"/>
      <c r="FCZ98" s="26"/>
      <c r="FDA98" s="26"/>
      <c r="FDB98" s="26"/>
      <c r="FDC98" s="26"/>
      <c r="FDD98" s="26"/>
      <c r="FDE98" s="26"/>
      <c r="FDF98" s="26"/>
      <c r="FDG98" s="26"/>
      <c r="FDJ98" s="26"/>
      <c r="FDK98" s="26"/>
      <c r="FDL98" s="26"/>
      <c r="FDM98" s="26"/>
      <c r="FDN98" s="26"/>
      <c r="FDO98" s="26"/>
      <c r="FDP98" s="26"/>
      <c r="FDQ98" s="26"/>
      <c r="FDR98" s="26"/>
      <c r="FDS98" s="26"/>
      <c r="FDT98" s="26"/>
      <c r="FDU98" s="26"/>
      <c r="FDV98" s="26"/>
      <c r="FDW98" s="26"/>
      <c r="FDX98" s="26"/>
      <c r="FDY98" s="26"/>
      <c r="FDZ98" s="26"/>
      <c r="FEA98" s="26"/>
      <c r="FEB98" s="26"/>
      <c r="FEC98" s="26"/>
      <c r="FED98" s="26"/>
      <c r="FEE98" s="26"/>
      <c r="FEF98" s="26"/>
      <c r="FEG98" s="26"/>
      <c r="FEH98" s="26"/>
      <c r="FEI98" s="26"/>
      <c r="FEJ98" s="26"/>
      <c r="FEK98" s="26"/>
      <c r="FEL98" s="26"/>
      <c r="FEM98" s="26"/>
      <c r="FEP98" s="26"/>
      <c r="FEQ98" s="26"/>
      <c r="FER98" s="26"/>
      <c r="FES98" s="26"/>
      <c r="FET98" s="26"/>
      <c r="FEU98" s="26"/>
      <c r="FEV98" s="26"/>
      <c r="FEW98" s="26"/>
      <c r="FEX98" s="26"/>
      <c r="FEY98" s="26"/>
      <c r="FEZ98" s="26"/>
      <c r="FFA98" s="26"/>
      <c r="FFB98" s="26"/>
      <c r="FFC98" s="26"/>
      <c r="FFD98" s="26"/>
      <c r="FFE98" s="26"/>
      <c r="FFF98" s="26"/>
      <c r="FFG98" s="26"/>
      <c r="FFH98" s="26"/>
      <c r="FFI98" s="26"/>
      <c r="FFJ98" s="26"/>
      <c r="FFK98" s="26"/>
      <c r="FFL98" s="26"/>
      <c r="FFM98" s="26"/>
      <c r="FFN98" s="26"/>
      <c r="FFO98" s="26"/>
      <c r="FFP98" s="26"/>
      <c r="FFQ98" s="26"/>
      <c r="FFR98" s="26"/>
      <c r="FFS98" s="26"/>
      <c r="FFV98" s="26"/>
      <c r="FFW98" s="26"/>
      <c r="FFX98" s="26"/>
      <c r="FFY98" s="26"/>
      <c r="FFZ98" s="26"/>
      <c r="FGA98" s="26"/>
      <c r="FGB98" s="26"/>
      <c r="FGC98" s="26"/>
      <c r="FGD98" s="26"/>
      <c r="FGE98" s="26"/>
      <c r="FGF98" s="26"/>
      <c r="FGG98" s="26"/>
      <c r="FGH98" s="26"/>
      <c r="FGI98" s="26"/>
      <c r="FGJ98" s="26"/>
      <c r="FGK98" s="26"/>
      <c r="FGL98" s="26"/>
      <c r="FGM98" s="26"/>
      <c r="FGN98" s="26"/>
      <c r="FGO98" s="26"/>
      <c r="FGP98" s="26"/>
      <c r="FGQ98" s="26"/>
      <c r="FGR98" s="26"/>
      <c r="FGS98" s="26"/>
      <c r="FGT98" s="26"/>
      <c r="FGU98" s="26"/>
      <c r="FGV98" s="26"/>
      <c r="FGW98" s="26"/>
      <c r="FGX98" s="26"/>
      <c r="FGY98" s="26"/>
      <c r="FHB98" s="26"/>
      <c r="FHC98" s="26"/>
      <c r="FHD98" s="26"/>
      <c r="FHE98" s="26"/>
      <c r="FHF98" s="26"/>
      <c r="FHG98" s="26"/>
      <c r="FHH98" s="26"/>
      <c r="FHI98" s="26"/>
      <c r="FHJ98" s="26"/>
      <c r="FHK98" s="26"/>
      <c r="FHL98" s="26"/>
      <c r="FHM98" s="26"/>
      <c r="FHN98" s="26"/>
      <c r="FHO98" s="26"/>
      <c r="FHP98" s="26"/>
      <c r="FHQ98" s="26"/>
      <c r="FHR98" s="26"/>
      <c r="FHS98" s="26"/>
      <c r="FHT98" s="26"/>
      <c r="FHU98" s="26"/>
      <c r="FHV98" s="26"/>
      <c r="FHW98" s="26"/>
      <c r="FHX98" s="26"/>
      <c r="FHY98" s="26"/>
      <c r="FHZ98" s="26"/>
      <c r="FIA98" s="26"/>
      <c r="FIB98" s="26"/>
      <c r="FIC98" s="26"/>
      <c r="FID98" s="26"/>
      <c r="FIE98" s="26"/>
      <c r="FIH98" s="26"/>
      <c r="FII98" s="26"/>
      <c r="FIJ98" s="26"/>
      <c r="FIK98" s="26"/>
      <c r="FIL98" s="26"/>
      <c r="FIM98" s="26"/>
      <c r="FIN98" s="26"/>
      <c r="FIO98" s="26"/>
      <c r="FIP98" s="26"/>
      <c r="FIQ98" s="26"/>
      <c r="FIR98" s="26"/>
      <c r="FIS98" s="26"/>
      <c r="FIT98" s="26"/>
      <c r="FIU98" s="26"/>
      <c r="FIV98" s="26"/>
      <c r="FIW98" s="26"/>
      <c r="FIX98" s="26"/>
      <c r="FIY98" s="26"/>
      <c r="FIZ98" s="26"/>
      <c r="FJA98" s="26"/>
      <c r="FJB98" s="26"/>
      <c r="FJC98" s="26"/>
      <c r="FJD98" s="26"/>
      <c r="FJE98" s="26"/>
      <c r="FJF98" s="26"/>
      <c r="FJG98" s="26"/>
      <c r="FJH98" s="26"/>
      <c r="FJI98" s="26"/>
      <c r="FJJ98" s="26"/>
      <c r="FJK98" s="26"/>
      <c r="FJN98" s="26"/>
      <c r="FJO98" s="26"/>
      <c r="FJP98" s="26"/>
      <c r="FJQ98" s="26"/>
      <c r="FJR98" s="26"/>
      <c r="FJS98" s="26"/>
      <c r="FJT98" s="26"/>
      <c r="FJU98" s="26"/>
      <c r="FJV98" s="26"/>
      <c r="FJW98" s="26"/>
      <c r="FJX98" s="26"/>
      <c r="FJY98" s="26"/>
      <c r="FJZ98" s="26"/>
      <c r="FKA98" s="26"/>
      <c r="FKB98" s="26"/>
      <c r="FKC98" s="26"/>
      <c r="FKD98" s="26"/>
      <c r="FKE98" s="26"/>
      <c r="FKF98" s="26"/>
      <c r="FKG98" s="26"/>
      <c r="FKH98" s="26"/>
      <c r="FKI98" s="26"/>
      <c r="FKJ98" s="26"/>
      <c r="FKK98" s="26"/>
      <c r="FKL98" s="26"/>
      <c r="FKM98" s="26"/>
      <c r="FKN98" s="26"/>
      <c r="FKO98" s="26"/>
      <c r="FKP98" s="26"/>
      <c r="FKQ98" s="26"/>
      <c r="FKT98" s="26"/>
      <c r="FKU98" s="26"/>
      <c r="FKV98" s="26"/>
      <c r="FKW98" s="26"/>
      <c r="FKX98" s="26"/>
      <c r="FKY98" s="26"/>
      <c r="FKZ98" s="26"/>
      <c r="FLA98" s="26"/>
      <c r="FLB98" s="26"/>
      <c r="FLC98" s="26"/>
      <c r="FLD98" s="26"/>
      <c r="FLE98" s="26"/>
      <c r="FLF98" s="26"/>
      <c r="FLG98" s="26"/>
      <c r="FLH98" s="26"/>
      <c r="FLI98" s="26"/>
      <c r="FLJ98" s="26"/>
      <c r="FLK98" s="26"/>
      <c r="FLL98" s="26"/>
      <c r="FLM98" s="26"/>
      <c r="FLN98" s="26"/>
      <c r="FLO98" s="26"/>
      <c r="FLP98" s="26"/>
      <c r="FLQ98" s="26"/>
      <c r="FLR98" s="26"/>
      <c r="FLS98" s="26"/>
      <c r="FLT98" s="26"/>
      <c r="FLU98" s="26"/>
      <c r="FLV98" s="26"/>
      <c r="FLW98" s="26"/>
      <c r="FLZ98" s="26"/>
      <c r="FMA98" s="26"/>
      <c r="FMB98" s="26"/>
      <c r="FMC98" s="26"/>
      <c r="FMD98" s="26"/>
      <c r="FME98" s="26"/>
      <c r="FMF98" s="26"/>
      <c r="FMG98" s="26"/>
      <c r="FMH98" s="26"/>
      <c r="FMI98" s="26"/>
      <c r="FMJ98" s="26"/>
      <c r="FMK98" s="26"/>
      <c r="FML98" s="26"/>
      <c r="FMM98" s="26"/>
      <c r="FMN98" s="26"/>
      <c r="FMO98" s="26"/>
      <c r="FMP98" s="26"/>
      <c r="FMQ98" s="26"/>
      <c r="FMR98" s="26"/>
      <c r="FMS98" s="26"/>
      <c r="FMT98" s="26"/>
      <c r="FMU98" s="26"/>
      <c r="FMV98" s="26"/>
      <c r="FMW98" s="26"/>
      <c r="FMX98" s="26"/>
      <c r="FMY98" s="26"/>
      <c r="FMZ98" s="26"/>
      <c r="FNA98" s="26"/>
      <c r="FNB98" s="26"/>
      <c r="FNC98" s="26"/>
      <c r="FNF98" s="26"/>
      <c r="FNG98" s="26"/>
      <c r="FNH98" s="26"/>
      <c r="FNI98" s="26"/>
      <c r="FNJ98" s="26"/>
      <c r="FNK98" s="26"/>
      <c r="FNL98" s="26"/>
      <c r="FNM98" s="26"/>
      <c r="FNN98" s="26"/>
      <c r="FNO98" s="26"/>
      <c r="FNP98" s="26"/>
      <c r="FNQ98" s="26"/>
      <c r="FNR98" s="26"/>
      <c r="FNS98" s="26"/>
      <c r="FNT98" s="26"/>
      <c r="FNU98" s="26"/>
      <c r="FNV98" s="26"/>
      <c r="FNW98" s="26"/>
      <c r="FNX98" s="26"/>
      <c r="FNY98" s="26"/>
      <c r="FNZ98" s="26"/>
      <c r="FOA98" s="26"/>
      <c r="FOB98" s="26"/>
      <c r="FOC98" s="26"/>
      <c r="FOD98" s="26"/>
      <c r="FOE98" s="26"/>
      <c r="FOF98" s="26"/>
      <c r="FOG98" s="26"/>
      <c r="FOH98" s="26"/>
      <c r="FOI98" s="26"/>
      <c r="FOL98" s="26"/>
      <c r="FOM98" s="26"/>
      <c r="FON98" s="26"/>
      <c r="FOO98" s="26"/>
      <c r="FOP98" s="26"/>
      <c r="FOQ98" s="26"/>
      <c r="FOR98" s="26"/>
      <c r="FOS98" s="26"/>
      <c r="FOT98" s="26"/>
      <c r="FOU98" s="26"/>
      <c r="FOV98" s="26"/>
      <c r="FOW98" s="26"/>
      <c r="FOX98" s="26"/>
      <c r="FOY98" s="26"/>
      <c r="FOZ98" s="26"/>
      <c r="FPA98" s="26"/>
      <c r="FPB98" s="26"/>
      <c r="FPC98" s="26"/>
      <c r="FPD98" s="26"/>
      <c r="FPE98" s="26"/>
      <c r="FPF98" s="26"/>
      <c r="FPG98" s="26"/>
      <c r="FPH98" s="26"/>
      <c r="FPI98" s="26"/>
      <c r="FPJ98" s="26"/>
      <c r="FPK98" s="26"/>
      <c r="FPL98" s="26"/>
      <c r="FPM98" s="26"/>
      <c r="FPN98" s="26"/>
      <c r="FPO98" s="26"/>
      <c r="FPR98" s="26"/>
      <c r="FPS98" s="26"/>
      <c r="FPT98" s="26"/>
      <c r="FPU98" s="26"/>
      <c r="FPV98" s="26"/>
      <c r="FPW98" s="26"/>
      <c r="FPX98" s="26"/>
      <c r="FPY98" s="26"/>
      <c r="FPZ98" s="26"/>
      <c r="FQA98" s="26"/>
      <c r="FQB98" s="26"/>
      <c r="FQC98" s="26"/>
      <c r="FQD98" s="26"/>
      <c r="FQE98" s="26"/>
      <c r="FQF98" s="26"/>
      <c r="FQG98" s="26"/>
      <c r="FQH98" s="26"/>
      <c r="FQI98" s="26"/>
      <c r="FQJ98" s="26"/>
      <c r="FQK98" s="26"/>
      <c r="FQL98" s="26"/>
      <c r="FQM98" s="26"/>
      <c r="FQN98" s="26"/>
      <c r="FQO98" s="26"/>
      <c r="FQP98" s="26"/>
      <c r="FQQ98" s="26"/>
      <c r="FQR98" s="26"/>
      <c r="FQS98" s="26"/>
      <c r="FQT98" s="26"/>
      <c r="FQU98" s="26"/>
      <c r="FQX98" s="26"/>
      <c r="FQY98" s="26"/>
      <c r="FQZ98" s="26"/>
      <c r="FRA98" s="26"/>
      <c r="FRB98" s="26"/>
      <c r="FRC98" s="26"/>
      <c r="FRD98" s="26"/>
      <c r="FRE98" s="26"/>
      <c r="FRF98" s="26"/>
      <c r="FRG98" s="26"/>
      <c r="FRH98" s="26"/>
      <c r="FRI98" s="26"/>
      <c r="FRJ98" s="26"/>
      <c r="FRK98" s="26"/>
      <c r="FRL98" s="26"/>
      <c r="FRM98" s="26"/>
      <c r="FRN98" s="26"/>
      <c r="FRO98" s="26"/>
      <c r="FRP98" s="26"/>
      <c r="FRQ98" s="26"/>
      <c r="FRR98" s="26"/>
      <c r="FRS98" s="26"/>
      <c r="FRT98" s="26"/>
      <c r="FRU98" s="26"/>
      <c r="FRV98" s="26"/>
      <c r="FRW98" s="26"/>
      <c r="FRX98" s="26"/>
      <c r="FRY98" s="26"/>
      <c r="FRZ98" s="26"/>
      <c r="FSA98" s="26"/>
      <c r="FSD98" s="26"/>
      <c r="FSE98" s="26"/>
      <c r="FSF98" s="26"/>
      <c r="FSG98" s="26"/>
      <c r="FSH98" s="26"/>
      <c r="FSI98" s="26"/>
      <c r="FSJ98" s="26"/>
      <c r="FSK98" s="26"/>
      <c r="FSL98" s="26"/>
      <c r="FSM98" s="26"/>
      <c r="FSN98" s="26"/>
      <c r="FSO98" s="26"/>
      <c r="FSP98" s="26"/>
      <c r="FSQ98" s="26"/>
      <c r="FSR98" s="26"/>
      <c r="FSS98" s="26"/>
      <c r="FST98" s="26"/>
      <c r="FSU98" s="26"/>
      <c r="FSV98" s="26"/>
      <c r="FSW98" s="26"/>
      <c r="FSX98" s="26"/>
      <c r="FSY98" s="26"/>
      <c r="FSZ98" s="26"/>
      <c r="FTA98" s="26"/>
      <c r="FTB98" s="26"/>
      <c r="FTC98" s="26"/>
      <c r="FTD98" s="26"/>
      <c r="FTE98" s="26"/>
      <c r="FTF98" s="26"/>
      <c r="FTG98" s="26"/>
      <c r="FTJ98" s="26"/>
      <c r="FTK98" s="26"/>
      <c r="FTL98" s="26"/>
      <c r="FTM98" s="26"/>
      <c r="FTN98" s="26"/>
      <c r="FTO98" s="26"/>
      <c r="FTP98" s="26"/>
      <c r="FTQ98" s="26"/>
      <c r="FTR98" s="26"/>
      <c r="FTS98" s="26"/>
      <c r="FTT98" s="26"/>
      <c r="FTU98" s="26"/>
      <c r="FTV98" s="26"/>
      <c r="FTW98" s="26"/>
      <c r="FTX98" s="26"/>
      <c r="FTY98" s="26"/>
      <c r="FTZ98" s="26"/>
      <c r="FUA98" s="26"/>
      <c r="FUB98" s="26"/>
      <c r="FUC98" s="26"/>
      <c r="FUD98" s="26"/>
      <c r="FUE98" s="26"/>
      <c r="FUF98" s="26"/>
      <c r="FUG98" s="26"/>
      <c r="FUH98" s="26"/>
      <c r="FUI98" s="26"/>
      <c r="FUJ98" s="26"/>
      <c r="FUK98" s="26"/>
      <c r="FUL98" s="26"/>
      <c r="FUM98" s="26"/>
      <c r="FUP98" s="26"/>
      <c r="FUQ98" s="26"/>
      <c r="FUR98" s="26"/>
      <c r="FUS98" s="26"/>
      <c r="FUT98" s="26"/>
      <c r="FUU98" s="26"/>
      <c r="FUV98" s="26"/>
      <c r="FUW98" s="26"/>
      <c r="FUX98" s="26"/>
      <c r="FUY98" s="26"/>
      <c r="FUZ98" s="26"/>
      <c r="FVA98" s="26"/>
      <c r="FVB98" s="26"/>
      <c r="FVC98" s="26"/>
      <c r="FVD98" s="26"/>
      <c r="FVE98" s="26"/>
      <c r="FVF98" s="26"/>
      <c r="FVG98" s="26"/>
      <c r="FVH98" s="26"/>
      <c r="FVI98" s="26"/>
      <c r="FVJ98" s="26"/>
      <c r="FVK98" s="26"/>
      <c r="FVL98" s="26"/>
      <c r="FVM98" s="26"/>
      <c r="FVN98" s="26"/>
      <c r="FVO98" s="26"/>
      <c r="FVP98" s="26"/>
      <c r="FVQ98" s="26"/>
      <c r="FVR98" s="26"/>
      <c r="FVS98" s="26"/>
      <c r="FVV98" s="26"/>
      <c r="FVW98" s="26"/>
      <c r="FVX98" s="26"/>
      <c r="FVY98" s="26"/>
      <c r="FVZ98" s="26"/>
      <c r="FWA98" s="26"/>
      <c r="FWB98" s="26"/>
      <c r="FWC98" s="26"/>
      <c r="FWD98" s="26"/>
      <c r="FWE98" s="26"/>
      <c r="FWF98" s="26"/>
      <c r="FWG98" s="26"/>
      <c r="FWH98" s="26"/>
      <c r="FWI98" s="26"/>
      <c r="FWJ98" s="26"/>
      <c r="FWK98" s="26"/>
      <c r="FWL98" s="26"/>
      <c r="FWM98" s="26"/>
      <c r="FWN98" s="26"/>
      <c r="FWO98" s="26"/>
      <c r="FWP98" s="26"/>
      <c r="FWQ98" s="26"/>
      <c r="FWR98" s="26"/>
      <c r="FWS98" s="26"/>
      <c r="FWT98" s="26"/>
      <c r="FWU98" s="26"/>
      <c r="FWV98" s="26"/>
      <c r="FWW98" s="26"/>
      <c r="FWX98" s="26"/>
      <c r="FWY98" s="26"/>
      <c r="FXB98" s="26"/>
      <c r="FXC98" s="26"/>
      <c r="FXD98" s="26"/>
      <c r="FXE98" s="26"/>
      <c r="FXF98" s="26"/>
      <c r="FXG98" s="26"/>
      <c r="FXH98" s="26"/>
      <c r="FXI98" s="26"/>
      <c r="FXJ98" s="26"/>
      <c r="FXK98" s="26"/>
      <c r="FXL98" s="26"/>
      <c r="FXM98" s="26"/>
      <c r="FXN98" s="26"/>
      <c r="FXO98" s="26"/>
      <c r="FXP98" s="26"/>
      <c r="FXQ98" s="26"/>
      <c r="FXR98" s="26"/>
      <c r="FXS98" s="26"/>
      <c r="FXT98" s="26"/>
      <c r="FXU98" s="26"/>
      <c r="FXV98" s="26"/>
      <c r="FXW98" s="26"/>
      <c r="FXX98" s="26"/>
      <c r="FXY98" s="26"/>
      <c r="FXZ98" s="26"/>
      <c r="FYA98" s="26"/>
      <c r="FYB98" s="26"/>
      <c r="FYC98" s="26"/>
      <c r="FYD98" s="26"/>
      <c r="FYE98" s="26"/>
      <c r="FYH98" s="26"/>
      <c r="FYI98" s="26"/>
      <c r="FYJ98" s="26"/>
      <c r="FYK98" s="26"/>
      <c r="FYL98" s="26"/>
      <c r="FYM98" s="26"/>
      <c r="FYN98" s="26"/>
      <c r="FYO98" s="26"/>
      <c r="FYP98" s="26"/>
      <c r="FYQ98" s="26"/>
      <c r="FYR98" s="26"/>
      <c r="FYS98" s="26"/>
      <c r="FYT98" s="26"/>
      <c r="FYU98" s="26"/>
      <c r="FYV98" s="26"/>
      <c r="FYW98" s="26"/>
      <c r="FYX98" s="26"/>
      <c r="FYY98" s="26"/>
      <c r="FYZ98" s="26"/>
      <c r="FZA98" s="26"/>
      <c r="FZB98" s="26"/>
      <c r="FZC98" s="26"/>
      <c r="FZD98" s="26"/>
      <c r="FZE98" s="26"/>
      <c r="FZF98" s="26"/>
      <c r="FZG98" s="26"/>
      <c r="FZH98" s="26"/>
      <c r="FZI98" s="26"/>
      <c r="FZJ98" s="26"/>
      <c r="FZK98" s="26"/>
      <c r="FZN98" s="26"/>
      <c r="FZO98" s="26"/>
      <c r="FZP98" s="26"/>
      <c r="FZQ98" s="26"/>
      <c r="FZR98" s="26"/>
      <c r="FZS98" s="26"/>
      <c r="FZT98" s="26"/>
      <c r="FZU98" s="26"/>
      <c r="FZV98" s="26"/>
      <c r="FZW98" s="26"/>
      <c r="FZX98" s="26"/>
      <c r="FZY98" s="26"/>
      <c r="FZZ98" s="26"/>
      <c r="GAA98" s="26"/>
      <c r="GAB98" s="26"/>
      <c r="GAC98" s="26"/>
      <c r="GAD98" s="26"/>
      <c r="GAE98" s="26"/>
      <c r="GAF98" s="26"/>
      <c r="GAG98" s="26"/>
      <c r="GAH98" s="26"/>
      <c r="GAI98" s="26"/>
      <c r="GAJ98" s="26"/>
      <c r="GAK98" s="26"/>
      <c r="GAL98" s="26"/>
      <c r="GAM98" s="26"/>
      <c r="GAN98" s="26"/>
      <c r="GAO98" s="26"/>
      <c r="GAP98" s="26"/>
      <c r="GAQ98" s="26"/>
      <c r="GAT98" s="26"/>
      <c r="GAU98" s="26"/>
      <c r="GAV98" s="26"/>
      <c r="GAW98" s="26"/>
      <c r="GAX98" s="26"/>
      <c r="GAY98" s="26"/>
      <c r="GAZ98" s="26"/>
      <c r="GBA98" s="26"/>
      <c r="GBB98" s="26"/>
      <c r="GBC98" s="26"/>
      <c r="GBD98" s="26"/>
      <c r="GBE98" s="26"/>
      <c r="GBF98" s="26"/>
      <c r="GBG98" s="26"/>
      <c r="GBH98" s="26"/>
      <c r="GBI98" s="26"/>
      <c r="GBJ98" s="26"/>
      <c r="GBK98" s="26"/>
      <c r="GBL98" s="26"/>
      <c r="GBM98" s="26"/>
      <c r="GBN98" s="26"/>
      <c r="GBO98" s="26"/>
      <c r="GBP98" s="26"/>
      <c r="GBQ98" s="26"/>
      <c r="GBR98" s="26"/>
      <c r="GBS98" s="26"/>
      <c r="GBT98" s="26"/>
      <c r="GBU98" s="26"/>
      <c r="GBV98" s="26"/>
      <c r="GBW98" s="26"/>
      <c r="GBZ98" s="26"/>
      <c r="GCA98" s="26"/>
      <c r="GCB98" s="26"/>
      <c r="GCC98" s="26"/>
      <c r="GCD98" s="26"/>
      <c r="GCE98" s="26"/>
      <c r="GCF98" s="26"/>
      <c r="GCG98" s="26"/>
      <c r="GCH98" s="26"/>
      <c r="GCI98" s="26"/>
      <c r="GCJ98" s="26"/>
      <c r="GCK98" s="26"/>
      <c r="GCL98" s="26"/>
      <c r="GCM98" s="26"/>
      <c r="GCN98" s="26"/>
      <c r="GCO98" s="26"/>
      <c r="GCP98" s="26"/>
      <c r="GCQ98" s="26"/>
      <c r="GCR98" s="26"/>
      <c r="GCS98" s="26"/>
      <c r="GCT98" s="26"/>
      <c r="GCU98" s="26"/>
      <c r="GCV98" s="26"/>
      <c r="GCW98" s="26"/>
      <c r="GCX98" s="26"/>
      <c r="GCY98" s="26"/>
      <c r="GCZ98" s="26"/>
      <c r="GDA98" s="26"/>
      <c r="GDB98" s="26"/>
      <c r="GDC98" s="26"/>
      <c r="GDF98" s="26"/>
      <c r="GDG98" s="26"/>
      <c r="GDH98" s="26"/>
      <c r="GDI98" s="26"/>
      <c r="GDJ98" s="26"/>
      <c r="GDK98" s="26"/>
      <c r="GDL98" s="26"/>
      <c r="GDM98" s="26"/>
      <c r="GDN98" s="26"/>
      <c r="GDO98" s="26"/>
      <c r="GDP98" s="26"/>
      <c r="GDQ98" s="26"/>
      <c r="GDR98" s="26"/>
      <c r="GDS98" s="26"/>
      <c r="GDT98" s="26"/>
      <c r="GDU98" s="26"/>
      <c r="GDV98" s="26"/>
      <c r="GDW98" s="26"/>
      <c r="GDX98" s="26"/>
      <c r="GDY98" s="26"/>
      <c r="GDZ98" s="26"/>
      <c r="GEA98" s="26"/>
      <c r="GEB98" s="26"/>
      <c r="GEC98" s="26"/>
      <c r="GED98" s="26"/>
      <c r="GEE98" s="26"/>
      <c r="GEF98" s="26"/>
      <c r="GEG98" s="26"/>
      <c r="GEH98" s="26"/>
      <c r="GEI98" s="26"/>
      <c r="GEL98" s="26"/>
      <c r="GEM98" s="26"/>
      <c r="GEN98" s="26"/>
      <c r="GEO98" s="26"/>
      <c r="GEP98" s="26"/>
      <c r="GEQ98" s="26"/>
      <c r="GER98" s="26"/>
      <c r="GES98" s="26"/>
      <c r="GET98" s="26"/>
      <c r="GEU98" s="26"/>
      <c r="GEV98" s="26"/>
      <c r="GEW98" s="26"/>
      <c r="GEX98" s="26"/>
      <c r="GEY98" s="26"/>
      <c r="GEZ98" s="26"/>
      <c r="GFA98" s="26"/>
      <c r="GFB98" s="26"/>
      <c r="GFC98" s="26"/>
      <c r="GFD98" s="26"/>
      <c r="GFE98" s="26"/>
      <c r="GFF98" s="26"/>
      <c r="GFG98" s="26"/>
      <c r="GFH98" s="26"/>
      <c r="GFI98" s="26"/>
      <c r="GFJ98" s="26"/>
      <c r="GFK98" s="26"/>
      <c r="GFL98" s="26"/>
      <c r="GFM98" s="26"/>
      <c r="GFN98" s="26"/>
      <c r="GFO98" s="26"/>
      <c r="GFR98" s="26"/>
      <c r="GFS98" s="26"/>
      <c r="GFT98" s="26"/>
      <c r="GFU98" s="26"/>
      <c r="GFV98" s="26"/>
      <c r="GFW98" s="26"/>
      <c r="GFX98" s="26"/>
      <c r="GFY98" s="26"/>
      <c r="GFZ98" s="26"/>
      <c r="GGA98" s="26"/>
      <c r="GGB98" s="26"/>
      <c r="GGC98" s="26"/>
      <c r="GGD98" s="26"/>
      <c r="GGE98" s="26"/>
      <c r="GGF98" s="26"/>
      <c r="GGG98" s="26"/>
      <c r="GGH98" s="26"/>
      <c r="GGI98" s="26"/>
      <c r="GGJ98" s="26"/>
      <c r="GGK98" s="26"/>
      <c r="GGL98" s="26"/>
      <c r="GGM98" s="26"/>
      <c r="GGN98" s="26"/>
      <c r="GGO98" s="26"/>
      <c r="GGP98" s="26"/>
      <c r="GGQ98" s="26"/>
      <c r="GGR98" s="26"/>
      <c r="GGS98" s="26"/>
      <c r="GGT98" s="26"/>
      <c r="GGU98" s="26"/>
      <c r="GGX98" s="26"/>
      <c r="GGY98" s="26"/>
      <c r="GGZ98" s="26"/>
      <c r="GHA98" s="26"/>
      <c r="GHB98" s="26"/>
      <c r="GHC98" s="26"/>
      <c r="GHD98" s="26"/>
      <c r="GHE98" s="26"/>
      <c r="GHF98" s="26"/>
      <c r="GHG98" s="26"/>
      <c r="GHH98" s="26"/>
      <c r="GHI98" s="26"/>
      <c r="GHJ98" s="26"/>
      <c r="GHK98" s="26"/>
      <c r="GHL98" s="26"/>
      <c r="GHM98" s="26"/>
      <c r="GHN98" s="26"/>
      <c r="GHO98" s="26"/>
      <c r="GHP98" s="26"/>
      <c r="GHQ98" s="26"/>
      <c r="GHR98" s="26"/>
      <c r="GHS98" s="26"/>
      <c r="GHT98" s="26"/>
      <c r="GHU98" s="26"/>
      <c r="GHV98" s="26"/>
      <c r="GHW98" s="26"/>
      <c r="GHX98" s="26"/>
      <c r="GHY98" s="26"/>
      <c r="GHZ98" s="26"/>
      <c r="GIA98" s="26"/>
      <c r="GID98" s="26"/>
      <c r="GIE98" s="26"/>
      <c r="GIF98" s="26"/>
      <c r="GIG98" s="26"/>
      <c r="GIH98" s="26"/>
      <c r="GII98" s="26"/>
      <c r="GIJ98" s="26"/>
      <c r="GIK98" s="26"/>
      <c r="GIL98" s="26"/>
      <c r="GIM98" s="26"/>
      <c r="GIN98" s="26"/>
      <c r="GIO98" s="26"/>
      <c r="GIP98" s="26"/>
      <c r="GIQ98" s="26"/>
      <c r="GIR98" s="26"/>
      <c r="GIS98" s="26"/>
      <c r="GIT98" s="26"/>
      <c r="GIU98" s="26"/>
      <c r="GIV98" s="26"/>
      <c r="GIW98" s="26"/>
      <c r="GIX98" s="26"/>
      <c r="GIY98" s="26"/>
      <c r="GIZ98" s="26"/>
      <c r="GJA98" s="26"/>
      <c r="GJB98" s="26"/>
      <c r="GJC98" s="26"/>
      <c r="GJD98" s="26"/>
      <c r="GJE98" s="26"/>
      <c r="GJF98" s="26"/>
      <c r="GJG98" s="26"/>
      <c r="GJJ98" s="26"/>
      <c r="GJK98" s="26"/>
      <c r="GJL98" s="26"/>
      <c r="GJM98" s="26"/>
      <c r="GJN98" s="26"/>
      <c r="GJO98" s="26"/>
      <c r="GJP98" s="26"/>
      <c r="GJQ98" s="26"/>
      <c r="GJR98" s="26"/>
      <c r="GJS98" s="26"/>
      <c r="GJT98" s="26"/>
      <c r="GJU98" s="26"/>
      <c r="GJV98" s="26"/>
      <c r="GJW98" s="26"/>
      <c r="GJX98" s="26"/>
      <c r="GJY98" s="26"/>
      <c r="GJZ98" s="26"/>
      <c r="GKA98" s="26"/>
      <c r="GKB98" s="26"/>
      <c r="GKC98" s="26"/>
      <c r="GKD98" s="26"/>
      <c r="GKE98" s="26"/>
      <c r="GKF98" s="26"/>
      <c r="GKG98" s="26"/>
      <c r="GKH98" s="26"/>
      <c r="GKI98" s="26"/>
      <c r="GKJ98" s="26"/>
      <c r="GKK98" s="26"/>
      <c r="GKL98" s="26"/>
      <c r="GKM98" s="26"/>
      <c r="GKP98" s="26"/>
      <c r="GKQ98" s="26"/>
      <c r="GKR98" s="26"/>
      <c r="GKS98" s="26"/>
      <c r="GKT98" s="26"/>
      <c r="GKU98" s="26"/>
      <c r="GKV98" s="26"/>
      <c r="GKW98" s="26"/>
      <c r="GKX98" s="26"/>
      <c r="GKY98" s="26"/>
      <c r="GKZ98" s="26"/>
      <c r="GLA98" s="26"/>
      <c r="GLB98" s="26"/>
      <c r="GLC98" s="26"/>
      <c r="GLD98" s="26"/>
      <c r="GLE98" s="26"/>
      <c r="GLF98" s="26"/>
      <c r="GLG98" s="26"/>
      <c r="GLH98" s="26"/>
      <c r="GLI98" s="26"/>
      <c r="GLJ98" s="26"/>
      <c r="GLK98" s="26"/>
      <c r="GLL98" s="26"/>
      <c r="GLM98" s="26"/>
      <c r="GLN98" s="26"/>
      <c r="GLO98" s="26"/>
      <c r="GLP98" s="26"/>
      <c r="GLQ98" s="26"/>
      <c r="GLR98" s="26"/>
      <c r="GLS98" s="26"/>
      <c r="GLV98" s="26"/>
      <c r="GLW98" s="26"/>
      <c r="GLX98" s="26"/>
      <c r="GLY98" s="26"/>
      <c r="GLZ98" s="26"/>
      <c r="GMA98" s="26"/>
      <c r="GMB98" s="26"/>
      <c r="GMC98" s="26"/>
      <c r="GMD98" s="26"/>
      <c r="GME98" s="26"/>
      <c r="GMF98" s="26"/>
      <c r="GMG98" s="26"/>
      <c r="GMH98" s="26"/>
      <c r="GMI98" s="26"/>
      <c r="GMJ98" s="26"/>
      <c r="GMK98" s="26"/>
      <c r="GML98" s="26"/>
      <c r="GMM98" s="26"/>
      <c r="GMN98" s="26"/>
      <c r="GMO98" s="26"/>
      <c r="GMP98" s="26"/>
      <c r="GMQ98" s="26"/>
      <c r="GMR98" s="26"/>
      <c r="GMS98" s="26"/>
      <c r="GMT98" s="26"/>
      <c r="GMU98" s="26"/>
      <c r="GMV98" s="26"/>
      <c r="GMW98" s="26"/>
      <c r="GMX98" s="26"/>
      <c r="GMY98" s="26"/>
      <c r="GNB98" s="26"/>
      <c r="GNC98" s="26"/>
      <c r="GND98" s="26"/>
      <c r="GNE98" s="26"/>
      <c r="GNF98" s="26"/>
      <c r="GNG98" s="26"/>
      <c r="GNH98" s="26"/>
      <c r="GNI98" s="26"/>
      <c r="GNJ98" s="26"/>
      <c r="GNK98" s="26"/>
      <c r="GNL98" s="26"/>
      <c r="GNM98" s="26"/>
      <c r="GNN98" s="26"/>
      <c r="GNO98" s="26"/>
      <c r="GNP98" s="26"/>
      <c r="GNQ98" s="26"/>
      <c r="GNR98" s="26"/>
      <c r="GNS98" s="26"/>
      <c r="GNT98" s="26"/>
      <c r="GNU98" s="26"/>
      <c r="GNV98" s="26"/>
      <c r="GNW98" s="26"/>
      <c r="GNX98" s="26"/>
      <c r="GNY98" s="26"/>
      <c r="GNZ98" s="26"/>
      <c r="GOA98" s="26"/>
      <c r="GOB98" s="26"/>
      <c r="GOC98" s="26"/>
      <c r="GOD98" s="26"/>
      <c r="GOE98" s="26"/>
      <c r="GOH98" s="26"/>
      <c r="GOI98" s="26"/>
      <c r="GOJ98" s="26"/>
      <c r="GOK98" s="26"/>
      <c r="GOL98" s="26"/>
      <c r="GOM98" s="26"/>
      <c r="GON98" s="26"/>
      <c r="GOO98" s="26"/>
      <c r="GOP98" s="26"/>
      <c r="GOQ98" s="26"/>
      <c r="GOR98" s="26"/>
      <c r="GOS98" s="26"/>
      <c r="GOT98" s="26"/>
      <c r="GOU98" s="26"/>
      <c r="GOV98" s="26"/>
      <c r="GOW98" s="26"/>
      <c r="GOX98" s="26"/>
      <c r="GOY98" s="26"/>
      <c r="GOZ98" s="26"/>
      <c r="GPA98" s="26"/>
      <c r="GPB98" s="26"/>
      <c r="GPC98" s="26"/>
      <c r="GPD98" s="26"/>
      <c r="GPE98" s="26"/>
      <c r="GPF98" s="26"/>
      <c r="GPG98" s="26"/>
      <c r="GPH98" s="26"/>
      <c r="GPI98" s="26"/>
      <c r="GPJ98" s="26"/>
      <c r="GPK98" s="26"/>
      <c r="GPN98" s="26"/>
      <c r="GPO98" s="26"/>
      <c r="GPP98" s="26"/>
      <c r="GPQ98" s="26"/>
      <c r="GPR98" s="26"/>
      <c r="GPS98" s="26"/>
      <c r="GPT98" s="26"/>
      <c r="GPU98" s="26"/>
      <c r="GPV98" s="26"/>
      <c r="GPW98" s="26"/>
      <c r="GPX98" s="26"/>
      <c r="GPY98" s="26"/>
      <c r="GPZ98" s="26"/>
      <c r="GQA98" s="26"/>
      <c r="GQB98" s="26"/>
      <c r="GQC98" s="26"/>
      <c r="GQD98" s="26"/>
      <c r="GQE98" s="26"/>
      <c r="GQF98" s="26"/>
      <c r="GQG98" s="26"/>
      <c r="GQH98" s="26"/>
      <c r="GQI98" s="26"/>
      <c r="GQJ98" s="26"/>
      <c r="GQK98" s="26"/>
      <c r="GQL98" s="26"/>
      <c r="GQM98" s="26"/>
      <c r="GQN98" s="26"/>
      <c r="GQO98" s="26"/>
      <c r="GQP98" s="26"/>
      <c r="GQQ98" s="26"/>
      <c r="GQT98" s="26"/>
      <c r="GQU98" s="26"/>
      <c r="GQV98" s="26"/>
      <c r="GQW98" s="26"/>
      <c r="GQX98" s="26"/>
      <c r="GQY98" s="26"/>
      <c r="GQZ98" s="26"/>
      <c r="GRA98" s="26"/>
      <c r="GRB98" s="26"/>
      <c r="GRC98" s="26"/>
      <c r="GRD98" s="26"/>
      <c r="GRE98" s="26"/>
      <c r="GRF98" s="26"/>
      <c r="GRG98" s="26"/>
      <c r="GRH98" s="26"/>
      <c r="GRI98" s="26"/>
      <c r="GRJ98" s="26"/>
      <c r="GRK98" s="26"/>
      <c r="GRL98" s="26"/>
      <c r="GRM98" s="26"/>
      <c r="GRN98" s="26"/>
      <c r="GRO98" s="26"/>
      <c r="GRP98" s="26"/>
      <c r="GRQ98" s="26"/>
      <c r="GRR98" s="26"/>
      <c r="GRS98" s="26"/>
      <c r="GRT98" s="26"/>
      <c r="GRU98" s="26"/>
      <c r="GRV98" s="26"/>
      <c r="GRW98" s="26"/>
      <c r="GRZ98" s="26"/>
      <c r="GSA98" s="26"/>
      <c r="GSB98" s="26"/>
      <c r="GSC98" s="26"/>
      <c r="GSD98" s="26"/>
      <c r="GSE98" s="26"/>
      <c r="GSF98" s="26"/>
      <c r="GSG98" s="26"/>
      <c r="GSH98" s="26"/>
      <c r="GSI98" s="26"/>
      <c r="GSJ98" s="26"/>
      <c r="GSK98" s="26"/>
      <c r="GSL98" s="26"/>
      <c r="GSM98" s="26"/>
      <c r="GSN98" s="26"/>
      <c r="GSO98" s="26"/>
      <c r="GSP98" s="26"/>
      <c r="GSQ98" s="26"/>
      <c r="GSR98" s="26"/>
      <c r="GSS98" s="26"/>
      <c r="GST98" s="26"/>
      <c r="GSU98" s="26"/>
      <c r="GSV98" s="26"/>
      <c r="GSW98" s="26"/>
      <c r="GSX98" s="26"/>
      <c r="GSY98" s="26"/>
      <c r="GSZ98" s="26"/>
      <c r="GTA98" s="26"/>
      <c r="GTB98" s="26"/>
      <c r="GTC98" s="26"/>
      <c r="GTF98" s="26"/>
      <c r="GTG98" s="26"/>
      <c r="GTH98" s="26"/>
      <c r="GTI98" s="26"/>
      <c r="GTJ98" s="26"/>
      <c r="GTK98" s="26"/>
      <c r="GTL98" s="26"/>
      <c r="GTM98" s="26"/>
      <c r="GTN98" s="26"/>
      <c r="GTO98" s="26"/>
      <c r="GTP98" s="26"/>
      <c r="GTQ98" s="26"/>
      <c r="GTR98" s="26"/>
      <c r="GTS98" s="26"/>
      <c r="GTT98" s="26"/>
      <c r="GTU98" s="26"/>
      <c r="GTV98" s="26"/>
      <c r="GTW98" s="26"/>
      <c r="GTX98" s="26"/>
      <c r="GTY98" s="26"/>
      <c r="GTZ98" s="26"/>
      <c r="GUA98" s="26"/>
      <c r="GUB98" s="26"/>
      <c r="GUC98" s="26"/>
      <c r="GUD98" s="26"/>
      <c r="GUE98" s="26"/>
      <c r="GUF98" s="26"/>
      <c r="GUG98" s="26"/>
      <c r="GUH98" s="26"/>
      <c r="GUI98" s="26"/>
      <c r="GUL98" s="26"/>
      <c r="GUM98" s="26"/>
      <c r="GUN98" s="26"/>
      <c r="GUO98" s="26"/>
      <c r="GUP98" s="26"/>
      <c r="GUQ98" s="26"/>
      <c r="GUR98" s="26"/>
      <c r="GUS98" s="26"/>
      <c r="GUT98" s="26"/>
      <c r="GUU98" s="26"/>
      <c r="GUV98" s="26"/>
      <c r="GUW98" s="26"/>
      <c r="GUX98" s="26"/>
      <c r="GUY98" s="26"/>
      <c r="GUZ98" s="26"/>
      <c r="GVA98" s="26"/>
      <c r="GVB98" s="26"/>
      <c r="GVC98" s="26"/>
      <c r="GVD98" s="26"/>
      <c r="GVE98" s="26"/>
      <c r="GVF98" s="26"/>
      <c r="GVG98" s="26"/>
      <c r="GVH98" s="26"/>
      <c r="GVI98" s="26"/>
      <c r="GVJ98" s="26"/>
      <c r="GVK98" s="26"/>
      <c r="GVL98" s="26"/>
      <c r="GVM98" s="26"/>
      <c r="GVN98" s="26"/>
      <c r="GVO98" s="26"/>
      <c r="GVR98" s="26"/>
      <c r="GVS98" s="26"/>
      <c r="GVT98" s="26"/>
      <c r="GVU98" s="26"/>
      <c r="GVV98" s="26"/>
      <c r="GVW98" s="26"/>
      <c r="GVX98" s="26"/>
      <c r="GVY98" s="26"/>
      <c r="GVZ98" s="26"/>
      <c r="GWA98" s="26"/>
      <c r="GWB98" s="26"/>
      <c r="GWC98" s="26"/>
      <c r="GWD98" s="26"/>
      <c r="GWE98" s="26"/>
      <c r="GWF98" s="26"/>
      <c r="GWG98" s="26"/>
      <c r="GWH98" s="26"/>
      <c r="GWI98" s="26"/>
      <c r="GWJ98" s="26"/>
      <c r="GWK98" s="26"/>
      <c r="GWL98" s="26"/>
      <c r="GWM98" s="26"/>
      <c r="GWN98" s="26"/>
      <c r="GWO98" s="26"/>
      <c r="GWP98" s="26"/>
      <c r="GWQ98" s="26"/>
      <c r="GWR98" s="26"/>
      <c r="GWS98" s="26"/>
      <c r="GWT98" s="26"/>
      <c r="GWU98" s="26"/>
      <c r="GWX98" s="26"/>
      <c r="GWY98" s="26"/>
      <c r="GWZ98" s="26"/>
      <c r="GXA98" s="26"/>
      <c r="GXB98" s="26"/>
      <c r="GXC98" s="26"/>
      <c r="GXD98" s="26"/>
      <c r="GXE98" s="26"/>
      <c r="GXF98" s="26"/>
      <c r="GXG98" s="26"/>
      <c r="GXH98" s="26"/>
      <c r="GXI98" s="26"/>
      <c r="GXJ98" s="26"/>
      <c r="GXK98" s="26"/>
      <c r="GXL98" s="26"/>
      <c r="GXM98" s="26"/>
      <c r="GXN98" s="26"/>
      <c r="GXO98" s="26"/>
      <c r="GXP98" s="26"/>
      <c r="GXQ98" s="26"/>
      <c r="GXR98" s="26"/>
      <c r="GXS98" s="26"/>
      <c r="GXT98" s="26"/>
      <c r="GXU98" s="26"/>
      <c r="GXV98" s="26"/>
      <c r="GXW98" s="26"/>
      <c r="GXX98" s="26"/>
      <c r="GXY98" s="26"/>
      <c r="GXZ98" s="26"/>
      <c r="GYA98" s="26"/>
      <c r="GYD98" s="26"/>
      <c r="GYE98" s="26"/>
      <c r="GYF98" s="26"/>
      <c r="GYG98" s="26"/>
      <c r="GYH98" s="26"/>
      <c r="GYI98" s="26"/>
      <c r="GYJ98" s="26"/>
      <c r="GYK98" s="26"/>
      <c r="GYL98" s="26"/>
      <c r="GYM98" s="26"/>
      <c r="GYN98" s="26"/>
      <c r="GYO98" s="26"/>
      <c r="GYP98" s="26"/>
      <c r="GYQ98" s="26"/>
      <c r="GYR98" s="26"/>
      <c r="GYS98" s="26"/>
      <c r="GYT98" s="26"/>
      <c r="GYU98" s="26"/>
      <c r="GYV98" s="26"/>
      <c r="GYW98" s="26"/>
      <c r="GYX98" s="26"/>
      <c r="GYY98" s="26"/>
      <c r="GYZ98" s="26"/>
      <c r="GZA98" s="26"/>
      <c r="GZB98" s="26"/>
      <c r="GZC98" s="26"/>
      <c r="GZD98" s="26"/>
      <c r="GZE98" s="26"/>
      <c r="GZF98" s="26"/>
      <c r="GZG98" s="26"/>
      <c r="GZJ98" s="26"/>
      <c r="GZK98" s="26"/>
      <c r="GZL98" s="26"/>
      <c r="GZM98" s="26"/>
      <c r="GZN98" s="26"/>
      <c r="GZO98" s="26"/>
      <c r="GZP98" s="26"/>
      <c r="GZQ98" s="26"/>
      <c r="GZR98" s="26"/>
      <c r="GZS98" s="26"/>
      <c r="GZT98" s="26"/>
      <c r="GZU98" s="26"/>
      <c r="GZV98" s="26"/>
      <c r="GZW98" s="26"/>
      <c r="GZX98" s="26"/>
      <c r="GZY98" s="26"/>
      <c r="GZZ98" s="26"/>
      <c r="HAA98" s="26"/>
      <c r="HAB98" s="26"/>
      <c r="HAC98" s="26"/>
      <c r="HAD98" s="26"/>
      <c r="HAE98" s="26"/>
      <c r="HAF98" s="26"/>
      <c r="HAG98" s="26"/>
      <c r="HAH98" s="26"/>
      <c r="HAI98" s="26"/>
      <c r="HAJ98" s="26"/>
      <c r="HAK98" s="26"/>
      <c r="HAL98" s="26"/>
      <c r="HAM98" s="26"/>
      <c r="HAP98" s="26"/>
      <c r="HAQ98" s="26"/>
      <c r="HAR98" s="26"/>
      <c r="HAS98" s="26"/>
      <c r="HAT98" s="26"/>
      <c r="HAU98" s="26"/>
      <c r="HAV98" s="26"/>
      <c r="HAW98" s="26"/>
      <c r="HAX98" s="26"/>
      <c r="HAY98" s="26"/>
      <c r="HAZ98" s="26"/>
      <c r="HBA98" s="26"/>
      <c r="HBB98" s="26"/>
      <c r="HBC98" s="26"/>
      <c r="HBD98" s="26"/>
      <c r="HBE98" s="26"/>
      <c r="HBF98" s="26"/>
      <c r="HBG98" s="26"/>
      <c r="HBH98" s="26"/>
      <c r="HBI98" s="26"/>
      <c r="HBJ98" s="26"/>
      <c r="HBK98" s="26"/>
      <c r="HBL98" s="26"/>
      <c r="HBM98" s="26"/>
      <c r="HBN98" s="26"/>
      <c r="HBO98" s="26"/>
      <c r="HBP98" s="26"/>
      <c r="HBQ98" s="26"/>
      <c r="HBR98" s="26"/>
      <c r="HBS98" s="26"/>
      <c r="HBV98" s="26"/>
      <c r="HBW98" s="26"/>
      <c r="HBX98" s="26"/>
      <c r="HBY98" s="26"/>
      <c r="HBZ98" s="26"/>
      <c r="HCA98" s="26"/>
      <c r="HCB98" s="26"/>
      <c r="HCC98" s="26"/>
      <c r="HCD98" s="26"/>
      <c r="HCE98" s="26"/>
      <c r="HCF98" s="26"/>
      <c r="HCG98" s="26"/>
      <c r="HCH98" s="26"/>
      <c r="HCI98" s="26"/>
      <c r="HCJ98" s="26"/>
      <c r="HCK98" s="26"/>
      <c r="HCL98" s="26"/>
      <c r="HCM98" s="26"/>
      <c r="HCN98" s="26"/>
      <c r="HCO98" s="26"/>
      <c r="HCP98" s="26"/>
      <c r="HCQ98" s="26"/>
      <c r="HCR98" s="26"/>
      <c r="HCS98" s="26"/>
      <c r="HCT98" s="26"/>
      <c r="HCU98" s="26"/>
      <c r="HCV98" s="26"/>
      <c r="HCW98" s="26"/>
      <c r="HCX98" s="26"/>
      <c r="HCY98" s="26"/>
      <c r="HDB98" s="26"/>
      <c r="HDC98" s="26"/>
      <c r="HDD98" s="26"/>
      <c r="HDE98" s="26"/>
      <c r="HDF98" s="26"/>
      <c r="HDG98" s="26"/>
      <c r="HDH98" s="26"/>
      <c r="HDI98" s="26"/>
      <c r="HDJ98" s="26"/>
      <c r="HDK98" s="26"/>
      <c r="HDL98" s="26"/>
      <c r="HDM98" s="26"/>
      <c r="HDN98" s="26"/>
      <c r="HDO98" s="26"/>
      <c r="HDP98" s="26"/>
      <c r="HDQ98" s="26"/>
      <c r="HDR98" s="26"/>
      <c r="HDS98" s="26"/>
      <c r="HDT98" s="26"/>
      <c r="HDU98" s="26"/>
      <c r="HDV98" s="26"/>
      <c r="HDW98" s="26"/>
      <c r="HDX98" s="26"/>
      <c r="HDY98" s="26"/>
      <c r="HDZ98" s="26"/>
      <c r="HEA98" s="26"/>
      <c r="HEB98" s="26"/>
      <c r="HEC98" s="26"/>
      <c r="HED98" s="26"/>
      <c r="HEE98" s="26"/>
      <c r="HEH98" s="26"/>
      <c r="HEI98" s="26"/>
      <c r="HEJ98" s="26"/>
      <c r="HEK98" s="26"/>
      <c r="HEL98" s="26"/>
      <c r="HEM98" s="26"/>
      <c r="HEN98" s="26"/>
      <c r="HEO98" s="26"/>
      <c r="HEP98" s="26"/>
      <c r="HEQ98" s="26"/>
      <c r="HER98" s="26"/>
      <c r="HES98" s="26"/>
      <c r="HET98" s="26"/>
      <c r="HEU98" s="26"/>
      <c r="HEV98" s="26"/>
      <c r="HEW98" s="26"/>
      <c r="HEX98" s="26"/>
      <c r="HEY98" s="26"/>
      <c r="HEZ98" s="26"/>
      <c r="HFA98" s="26"/>
      <c r="HFB98" s="26"/>
      <c r="HFC98" s="26"/>
      <c r="HFD98" s="26"/>
      <c r="HFE98" s="26"/>
      <c r="HFF98" s="26"/>
      <c r="HFG98" s="26"/>
      <c r="HFH98" s="26"/>
      <c r="HFI98" s="26"/>
      <c r="HFJ98" s="26"/>
      <c r="HFK98" s="26"/>
      <c r="HFN98" s="26"/>
      <c r="HFO98" s="26"/>
      <c r="HFP98" s="26"/>
      <c r="HFQ98" s="26"/>
      <c r="HFR98" s="26"/>
      <c r="HFS98" s="26"/>
      <c r="HFT98" s="26"/>
      <c r="HFU98" s="26"/>
      <c r="HFV98" s="26"/>
      <c r="HFW98" s="26"/>
      <c r="HFX98" s="26"/>
      <c r="HFY98" s="26"/>
      <c r="HFZ98" s="26"/>
      <c r="HGA98" s="26"/>
      <c r="HGB98" s="26"/>
      <c r="HGC98" s="26"/>
      <c r="HGD98" s="26"/>
      <c r="HGE98" s="26"/>
      <c r="HGF98" s="26"/>
      <c r="HGG98" s="26"/>
      <c r="HGH98" s="26"/>
      <c r="HGI98" s="26"/>
      <c r="HGJ98" s="26"/>
      <c r="HGK98" s="26"/>
      <c r="HGL98" s="26"/>
      <c r="HGM98" s="26"/>
      <c r="HGN98" s="26"/>
      <c r="HGO98" s="26"/>
      <c r="HGP98" s="26"/>
      <c r="HGQ98" s="26"/>
      <c r="HGT98" s="26"/>
      <c r="HGU98" s="26"/>
      <c r="HGV98" s="26"/>
      <c r="HGW98" s="26"/>
      <c r="HGX98" s="26"/>
      <c r="HGY98" s="26"/>
      <c r="HGZ98" s="26"/>
      <c r="HHA98" s="26"/>
      <c r="HHB98" s="26"/>
      <c r="HHC98" s="26"/>
      <c r="HHD98" s="26"/>
      <c r="HHE98" s="26"/>
      <c r="HHF98" s="26"/>
      <c r="HHG98" s="26"/>
      <c r="HHH98" s="26"/>
      <c r="HHI98" s="26"/>
      <c r="HHJ98" s="26"/>
      <c r="HHK98" s="26"/>
      <c r="HHL98" s="26"/>
      <c r="HHM98" s="26"/>
      <c r="HHN98" s="26"/>
      <c r="HHO98" s="26"/>
      <c r="HHP98" s="26"/>
      <c r="HHQ98" s="26"/>
      <c r="HHR98" s="26"/>
      <c r="HHS98" s="26"/>
      <c r="HHT98" s="26"/>
      <c r="HHU98" s="26"/>
      <c r="HHV98" s="26"/>
      <c r="HHW98" s="26"/>
      <c r="HHZ98" s="26"/>
      <c r="HIA98" s="26"/>
      <c r="HIB98" s="26"/>
      <c r="HIC98" s="26"/>
      <c r="HID98" s="26"/>
      <c r="HIE98" s="26"/>
      <c r="HIF98" s="26"/>
      <c r="HIG98" s="26"/>
      <c r="HIH98" s="26"/>
      <c r="HII98" s="26"/>
      <c r="HIJ98" s="26"/>
      <c r="HIK98" s="26"/>
      <c r="HIL98" s="26"/>
      <c r="HIM98" s="26"/>
      <c r="HIN98" s="26"/>
      <c r="HIO98" s="26"/>
      <c r="HIP98" s="26"/>
      <c r="HIQ98" s="26"/>
      <c r="HIR98" s="26"/>
      <c r="HIS98" s="26"/>
      <c r="HIT98" s="26"/>
      <c r="HIU98" s="26"/>
      <c r="HIV98" s="26"/>
      <c r="HIW98" s="26"/>
      <c r="HIX98" s="26"/>
      <c r="HIY98" s="26"/>
      <c r="HIZ98" s="26"/>
      <c r="HJA98" s="26"/>
      <c r="HJB98" s="26"/>
      <c r="HJC98" s="26"/>
      <c r="HJF98" s="26"/>
      <c r="HJG98" s="26"/>
      <c r="HJH98" s="26"/>
      <c r="HJI98" s="26"/>
      <c r="HJJ98" s="26"/>
      <c r="HJK98" s="26"/>
      <c r="HJL98" s="26"/>
      <c r="HJM98" s="26"/>
      <c r="HJN98" s="26"/>
      <c r="HJO98" s="26"/>
      <c r="HJP98" s="26"/>
      <c r="HJQ98" s="26"/>
      <c r="HJR98" s="26"/>
      <c r="HJS98" s="26"/>
      <c r="HJT98" s="26"/>
      <c r="HJU98" s="26"/>
      <c r="HJV98" s="26"/>
      <c r="HJW98" s="26"/>
      <c r="HJX98" s="26"/>
      <c r="HJY98" s="26"/>
      <c r="HJZ98" s="26"/>
      <c r="HKA98" s="26"/>
      <c r="HKB98" s="26"/>
      <c r="HKC98" s="26"/>
      <c r="HKD98" s="26"/>
      <c r="HKE98" s="26"/>
      <c r="HKF98" s="26"/>
      <c r="HKG98" s="26"/>
      <c r="HKH98" s="26"/>
      <c r="HKI98" s="26"/>
      <c r="HKL98" s="26"/>
      <c r="HKM98" s="26"/>
      <c r="HKN98" s="26"/>
      <c r="HKO98" s="26"/>
      <c r="HKP98" s="26"/>
      <c r="HKQ98" s="26"/>
      <c r="HKR98" s="26"/>
      <c r="HKS98" s="26"/>
      <c r="HKT98" s="26"/>
      <c r="HKU98" s="26"/>
      <c r="HKV98" s="26"/>
      <c r="HKW98" s="26"/>
      <c r="HKX98" s="26"/>
      <c r="HKY98" s="26"/>
      <c r="HKZ98" s="26"/>
      <c r="HLA98" s="26"/>
      <c r="HLB98" s="26"/>
      <c r="HLC98" s="26"/>
      <c r="HLD98" s="26"/>
      <c r="HLE98" s="26"/>
      <c r="HLF98" s="26"/>
      <c r="HLG98" s="26"/>
      <c r="HLH98" s="26"/>
      <c r="HLI98" s="26"/>
      <c r="HLJ98" s="26"/>
      <c r="HLK98" s="26"/>
      <c r="HLL98" s="26"/>
      <c r="HLM98" s="26"/>
      <c r="HLN98" s="26"/>
      <c r="HLO98" s="26"/>
      <c r="HLR98" s="26"/>
      <c r="HLS98" s="26"/>
      <c r="HLT98" s="26"/>
      <c r="HLU98" s="26"/>
      <c r="HLV98" s="26"/>
      <c r="HLW98" s="26"/>
      <c r="HLX98" s="26"/>
      <c r="HLY98" s="26"/>
      <c r="HLZ98" s="26"/>
      <c r="HMA98" s="26"/>
      <c r="HMB98" s="26"/>
      <c r="HMC98" s="26"/>
      <c r="HMD98" s="26"/>
      <c r="HME98" s="26"/>
      <c r="HMF98" s="26"/>
      <c r="HMG98" s="26"/>
      <c r="HMH98" s="26"/>
      <c r="HMI98" s="26"/>
      <c r="HMJ98" s="26"/>
      <c r="HMK98" s="26"/>
      <c r="HML98" s="26"/>
      <c r="HMM98" s="26"/>
      <c r="HMN98" s="26"/>
      <c r="HMO98" s="26"/>
      <c r="HMP98" s="26"/>
      <c r="HMQ98" s="26"/>
      <c r="HMR98" s="26"/>
      <c r="HMS98" s="26"/>
      <c r="HMT98" s="26"/>
      <c r="HMU98" s="26"/>
      <c r="HMX98" s="26"/>
      <c r="HMY98" s="26"/>
      <c r="HMZ98" s="26"/>
      <c r="HNA98" s="26"/>
      <c r="HNB98" s="26"/>
      <c r="HNC98" s="26"/>
      <c r="HND98" s="26"/>
      <c r="HNE98" s="26"/>
      <c r="HNF98" s="26"/>
      <c r="HNG98" s="26"/>
      <c r="HNH98" s="26"/>
      <c r="HNI98" s="26"/>
      <c r="HNJ98" s="26"/>
      <c r="HNK98" s="26"/>
      <c r="HNL98" s="26"/>
      <c r="HNM98" s="26"/>
      <c r="HNN98" s="26"/>
      <c r="HNO98" s="26"/>
      <c r="HNP98" s="26"/>
      <c r="HNQ98" s="26"/>
      <c r="HNR98" s="26"/>
      <c r="HNS98" s="26"/>
      <c r="HNT98" s="26"/>
      <c r="HNU98" s="26"/>
      <c r="HNV98" s="26"/>
      <c r="HNW98" s="26"/>
      <c r="HNX98" s="26"/>
      <c r="HNY98" s="26"/>
      <c r="HNZ98" s="26"/>
      <c r="HOA98" s="26"/>
      <c r="HOD98" s="26"/>
      <c r="HOE98" s="26"/>
      <c r="HOF98" s="26"/>
      <c r="HOG98" s="26"/>
      <c r="HOH98" s="26"/>
      <c r="HOI98" s="26"/>
      <c r="HOJ98" s="26"/>
      <c r="HOK98" s="26"/>
      <c r="HOL98" s="26"/>
      <c r="HOM98" s="26"/>
      <c r="HON98" s="26"/>
      <c r="HOO98" s="26"/>
      <c r="HOP98" s="26"/>
      <c r="HOQ98" s="26"/>
      <c r="HOR98" s="26"/>
      <c r="HOS98" s="26"/>
      <c r="HOT98" s="26"/>
      <c r="HOU98" s="26"/>
      <c r="HOV98" s="26"/>
      <c r="HOW98" s="26"/>
      <c r="HOX98" s="26"/>
      <c r="HOY98" s="26"/>
      <c r="HOZ98" s="26"/>
      <c r="HPA98" s="26"/>
      <c r="HPB98" s="26"/>
      <c r="HPC98" s="26"/>
      <c r="HPD98" s="26"/>
      <c r="HPE98" s="26"/>
      <c r="HPF98" s="26"/>
      <c r="HPG98" s="26"/>
      <c r="HPJ98" s="26"/>
      <c r="HPK98" s="26"/>
      <c r="HPL98" s="26"/>
      <c r="HPM98" s="26"/>
      <c r="HPN98" s="26"/>
      <c r="HPO98" s="26"/>
      <c r="HPP98" s="26"/>
      <c r="HPQ98" s="26"/>
      <c r="HPR98" s="26"/>
      <c r="HPS98" s="26"/>
      <c r="HPT98" s="26"/>
      <c r="HPU98" s="26"/>
      <c r="HPV98" s="26"/>
      <c r="HPW98" s="26"/>
      <c r="HPX98" s="26"/>
      <c r="HPY98" s="26"/>
      <c r="HPZ98" s="26"/>
      <c r="HQA98" s="26"/>
      <c r="HQB98" s="26"/>
      <c r="HQC98" s="26"/>
      <c r="HQD98" s="26"/>
      <c r="HQE98" s="26"/>
      <c r="HQF98" s="26"/>
      <c r="HQG98" s="26"/>
      <c r="HQH98" s="26"/>
      <c r="HQI98" s="26"/>
      <c r="HQJ98" s="26"/>
      <c r="HQK98" s="26"/>
      <c r="HQL98" s="26"/>
      <c r="HQM98" s="26"/>
      <c r="HQP98" s="26"/>
      <c r="HQQ98" s="26"/>
      <c r="HQR98" s="26"/>
      <c r="HQS98" s="26"/>
      <c r="HQT98" s="26"/>
      <c r="HQU98" s="26"/>
      <c r="HQV98" s="26"/>
      <c r="HQW98" s="26"/>
      <c r="HQX98" s="26"/>
      <c r="HQY98" s="26"/>
      <c r="HQZ98" s="26"/>
      <c r="HRA98" s="26"/>
      <c r="HRB98" s="26"/>
      <c r="HRC98" s="26"/>
      <c r="HRD98" s="26"/>
      <c r="HRE98" s="26"/>
      <c r="HRF98" s="26"/>
      <c r="HRG98" s="26"/>
      <c r="HRH98" s="26"/>
      <c r="HRI98" s="26"/>
      <c r="HRJ98" s="26"/>
      <c r="HRK98" s="26"/>
      <c r="HRL98" s="26"/>
      <c r="HRM98" s="26"/>
      <c r="HRN98" s="26"/>
      <c r="HRO98" s="26"/>
      <c r="HRP98" s="26"/>
      <c r="HRQ98" s="26"/>
      <c r="HRR98" s="26"/>
      <c r="HRS98" s="26"/>
      <c r="HRV98" s="26"/>
      <c r="HRW98" s="26"/>
      <c r="HRX98" s="26"/>
      <c r="HRY98" s="26"/>
      <c r="HRZ98" s="26"/>
      <c r="HSA98" s="26"/>
      <c r="HSB98" s="26"/>
      <c r="HSC98" s="26"/>
      <c r="HSD98" s="26"/>
      <c r="HSE98" s="26"/>
      <c r="HSF98" s="26"/>
      <c r="HSG98" s="26"/>
      <c r="HSH98" s="26"/>
      <c r="HSI98" s="26"/>
      <c r="HSJ98" s="26"/>
      <c r="HSK98" s="26"/>
      <c r="HSL98" s="26"/>
      <c r="HSM98" s="26"/>
      <c r="HSN98" s="26"/>
      <c r="HSO98" s="26"/>
      <c r="HSP98" s="26"/>
      <c r="HSQ98" s="26"/>
      <c r="HSR98" s="26"/>
      <c r="HSS98" s="26"/>
      <c r="HST98" s="26"/>
      <c r="HSU98" s="26"/>
      <c r="HSV98" s="26"/>
      <c r="HSW98" s="26"/>
      <c r="HSX98" s="26"/>
      <c r="HSY98" s="26"/>
      <c r="HTB98" s="26"/>
      <c r="HTC98" s="26"/>
      <c r="HTD98" s="26"/>
      <c r="HTE98" s="26"/>
      <c r="HTF98" s="26"/>
      <c r="HTG98" s="26"/>
      <c r="HTH98" s="26"/>
      <c r="HTI98" s="26"/>
      <c r="HTJ98" s="26"/>
      <c r="HTK98" s="26"/>
      <c r="HTL98" s="26"/>
      <c r="HTM98" s="26"/>
      <c r="HTN98" s="26"/>
      <c r="HTO98" s="26"/>
      <c r="HTP98" s="26"/>
      <c r="HTQ98" s="26"/>
      <c r="HTR98" s="26"/>
      <c r="HTS98" s="26"/>
      <c r="HTT98" s="26"/>
      <c r="HTU98" s="26"/>
      <c r="HTV98" s="26"/>
      <c r="HTW98" s="26"/>
      <c r="HTX98" s="26"/>
      <c r="HTY98" s="26"/>
      <c r="HTZ98" s="26"/>
      <c r="HUA98" s="26"/>
      <c r="HUB98" s="26"/>
      <c r="HUC98" s="26"/>
      <c r="HUD98" s="26"/>
      <c r="HUE98" s="26"/>
      <c r="HUH98" s="26"/>
      <c r="HUI98" s="26"/>
      <c r="HUJ98" s="26"/>
      <c r="HUK98" s="26"/>
      <c r="HUL98" s="26"/>
      <c r="HUM98" s="26"/>
      <c r="HUN98" s="26"/>
      <c r="HUO98" s="26"/>
      <c r="HUP98" s="26"/>
      <c r="HUQ98" s="26"/>
      <c r="HUR98" s="26"/>
      <c r="HUS98" s="26"/>
      <c r="HUT98" s="26"/>
      <c r="HUU98" s="26"/>
      <c r="HUV98" s="26"/>
      <c r="HUW98" s="26"/>
      <c r="HUX98" s="26"/>
      <c r="HUY98" s="26"/>
      <c r="HUZ98" s="26"/>
      <c r="HVA98" s="26"/>
      <c r="HVB98" s="26"/>
      <c r="HVC98" s="26"/>
      <c r="HVD98" s="26"/>
      <c r="HVE98" s="26"/>
      <c r="HVF98" s="26"/>
      <c r="HVG98" s="26"/>
      <c r="HVH98" s="26"/>
      <c r="HVI98" s="26"/>
      <c r="HVJ98" s="26"/>
      <c r="HVK98" s="26"/>
      <c r="HVN98" s="26"/>
      <c r="HVO98" s="26"/>
      <c r="HVP98" s="26"/>
      <c r="HVQ98" s="26"/>
      <c r="HVR98" s="26"/>
      <c r="HVS98" s="26"/>
      <c r="HVT98" s="26"/>
      <c r="HVU98" s="26"/>
      <c r="HVV98" s="26"/>
      <c r="HVW98" s="26"/>
      <c r="HVX98" s="26"/>
      <c r="HVY98" s="26"/>
      <c r="HVZ98" s="26"/>
      <c r="HWA98" s="26"/>
      <c r="HWB98" s="26"/>
      <c r="HWC98" s="26"/>
      <c r="HWD98" s="26"/>
      <c r="HWE98" s="26"/>
      <c r="HWF98" s="26"/>
      <c r="HWG98" s="26"/>
      <c r="HWH98" s="26"/>
      <c r="HWI98" s="26"/>
      <c r="HWJ98" s="26"/>
      <c r="HWK98" s="26"/>
      <c r="HWL98" s="26"/>
      <c r="HWM98" s="26"/>
      <c r="HWN98" s="26"/>
      <c r="HWO98" s="26"/>
      <c r="HWP98" s="26"/>
      <c r="HWQ98" s="26"/>
      <c r="HWT98" s="26"/>
      <c r="HWU98" s="26"/>
      <c r="HWV98" s="26"/>
      <c r="HWW98" s="26"/>
      <c r="HWX98" s="26"/>
      <c r="HWY98" s="26"/>
      <c r="HWZ98" s="26"/>
      <c r="HXA98" s="26"/>
      <c r="HXB98" s="26"/>
      <c r="HXC98" s="26"/>
      <c r="HXD98" s="26"/>
      <c r="HXE98" s="26"/>
      <c r="HXF98" s="26"/>
      <c r="HXG98" s="26"/>
      <c r="HXH98" s="26"/>
      <c r="HXI98" s="26"/>
      <c r="HXJ98" s="26"/>
      <c r="HXK98" s="26"/>
      <c r="HXL98" s="26"/>
      <c r="HXM98" s="26"/>
      <c r="HXN98" s="26"/>
      <c r="HXO98" s="26"/>
      <c r="HXP98" s="26"/>
      <c r="HXQ98" s="26"/>
      <c r="HXR98" s="26"/>
      <c r="HXS98" s="26"/>
      <c r="HXT98" s="26"/>
      <c r="HXU98" s="26"/>
      <c r="HXV98" s="26"/>
      <c r="HXW98" s="26"/>
      <c r="HXZ98" s="26"/>
      <c r="HYA98" s="26"/>
      <c r="HYB98" s="26"/>
      <c r="HYC98" s="26"/>
      <c r="HYD98" s="26"/>
      <c r="HYE98" s="26"/>
      <c r="HYF98" s="26"/>
      <c r="HYG98" s="26"/>
      <c r="HYH98" s="26"/>
      <c r="HYI98" s="26"/>
      <c r="HYJ98" s="26"/>
      <c r="HYK98" s="26"/>
      <c r="HYL98" s="26"/>
      <c r="HYM98" s="26"/>
      <c r="HYN98" s="26"/>
      <c r="HYO98" s="26"/>
      <c r="HYP98" s="26"/>
      <c r="HYQ98" s="26"/>
      <c r="HYR98" s="26"/>
      <c r="HYS98" s="26"/>
      <c r="HYT98" s="26"/>
      <c r="HYU98" s="26"/>
      <c r="HYV98" s="26"/>
      <c r="HYW98" s="26"/>
      <c r="HYX98" s="26"/>
      <c r="HYY98" s="26"/>
      <c r="HYZ98" s="26"/>
      <c r="HZA98" s="26"/>
      <c r="HZB98" s="26"/>
      <c r="HZC98" s="26"/>
      <c r="HZF98" s="26"/>
      <c r="HZG98" s="26"/>
      <c r="HZH98" s="26"/>
      <c r="HZI98" s="26"/>
      <c r="HZJ98" s="26"/>
      <c r="HZK98" s="26"/>
      <c r="HZL98" s="26"/>
      <c r="HZM98" s="26"/>
      <c r="HZN98" s="26"/>
      <c r="HZO98" s="26"/>
      <c r="HZP98" s="26"/>
      <c r="HZQ98" s="26"/>
      <c r="HZR98" s="26"/>
      <c r="HZS98" s="26"/>
      <c r="HZT98" s="26"/>
      <c r="HZU98" s="26"/>
      <c r="HZV98" s="26"/>
      <c r="HZW98" s="26"/>
      <c r="HZX98" s="26"/>
      <c r="HZY98" s="26"/>
      <c r="HZZ98" s="26"/>
      <c r="IAA98" s="26"/>
      <c r="IAB98" s="26"/>
      <c r="IAC98" s="26"/>
      <c r="IAD98" s="26"/>
      <c r="IAE98" s="26"/>
      <c r="IAF98" s="26"/>
      <c r="IAG98" s="26"/>
      <c r="IAH98" s="26"/>
      <c r="IAI98" s="26"/>
      <c r="IAL98" s="26"/>
      <c r="IAM98" s="26"/>
      <c r="IAN98" s="26"/>
      <c r="IAO98" s="26"/>
      <c r="IAP98" s="26"/>
      <c r="IAQ98" s="26"/>
      <c r="IAR98" s="26"/>
      <c r="IAS98" s="26"/>
      <c r="IAT98" s="26"/>
      <c r="IAU98" s="26"/>
      <c r="IAV98" s="26"/>
      <c r="IAW98" s="26"/>
      <c r="IAX98" s="26"/>
      <c r="IAY98" s="26"/>
      <c r="IAZ98" s="26"/>
      <c r="IBA98" s="26"/>
      <c r="IBB98" s="26"/>
      <c r="IBC98" s="26"/>
      <c r="IBD98" s="26"/>
      <c r="IBE98" s="26"/>
      <c r="IBF98" s="26"/>
      <c r="IBG98" s="26"/>
      <c r="IBH98" s="26"/>
      <c r="IBI98" s="26"/>
      <c r="IBJ98" s="26"/>
      <c r="IBK98" s="26"/>
      <c r="IBL98" s="26"/>
      <c r="IBM98" s="26"/>
      <c r="IBN98" s="26"/>
      <c r="IBO98" s="26"/>
      <c r="IBR98" s="26"/>
      <c r="IBS98" s="26"/>
      <c r="IBT98" s="26"/>
      <c r="IBU98" s="26"/>
      <c r="IBV98" s="26"/>
      <c r="IBW98" s="26"/>
      <c r="IBX98" s="26"/>
      <c r="IBY98" s="26"/>
      <c r="IBZ98" s="26"/>
      <c r="ICA98" s="26"/>
      <c r="ICB98" s="26"/>
      <c r="ICC98" s="26"/>
      <c r="ICD98" s="26"/>
      <c r="ICE98" s="26"/>
      <c r="ICF98" s="26"/>
      <c r="ICG98" s="26"/>
      <c r="ICH98" s="26"/>
      <c r="ICI98" s="26"/>
      <c r="ICJ98" s="26"/>
      <c r="ICK98" s="26"/>
      <c r="ICL98" s="26"/>
      <c r="ICM98" s="26"/>
      <c r="ICN98" s="26"/>
      <c r="ICO98" s="26"/>
      <c r="ICP98" s="26"/>
      <c r="ICQ98" s="26"/>
      <c r="ICR98" s="26"/>
      <c r="ICS98" s="26"/>
      <c r="ICT98" s="26"/>
      <c r="ICU98" s="26"/>
      <c r="ICX98" s="26"/>
      <c r="ICY98" s="26"/>
      <c r="ICZ98" s="26"/>
      <c r="IDA98" s="26"/>
      <c r="IDB98" s="26"/>
      <c r="IDC98" s="26"/>
      <c r="IDD98" s="26"/>
      <c r="IDE98" s="26"/>
      <c r="IDF98" s="26"/>
      <c r="IDG98" s="26"/>
      <c r="IDH98" s="26"/>
      <c r="IDI98" s="26"/>
      <c r="IDJ98" s="26"/>
      <c r="IDK98" s="26"/>
      <c r="IDL98" s="26"/>
      <c r="IDM98" s="26"/>
      <c r="IDN98" s="26"/>
      <c r="IDO98" s="26"/>
      <c r="IDP98" s="26"/>
      <c r="IDQ98" s="26"/>
      <c r="IDR98" s="26"/>
      <c r="IDS98" s="26"/>
      <c r="IDT98" s="26"/>
      <c r="IDU98" s="26"/>
      <c r="IDV98" s="26"/>
      <c r="IDW98" s="26"/>
      <c r="IDX98" s="26"/>
      <c r="IDY98" s="26"/>
      <c r="IDZ98" s="26"/>
      <c r="IEA98" s="26"/>
      <c r="IED98" s="26"/>
      <c r="IEE98" s="26"/>
      <c r="IEF98" s="26"/>
      <c r="IEG98" s="26"/>
      <c r="IEH98" s="26"/>
      <c r="IEI98" s="26"/>
      <c r="IEJ98" s="26"/>
      <c r="IEK98" s="26"/>
      <c r="IEL98" s="26"/>
      <c r="IEM98" s="26"/>
      <c r="IEN98" s="26"/>
      <c r="IEO98" s="26"/>
      <c r="IEP98" s="26"/>
      <c r="IEQ98" s="26"/>
      <c r="IER98" s="26"/>
      <c r="IES98" s="26"/>
      <c r="IET98" s="26"/>
      <c r="IEU98" s="26"/>
      <c r="IEV98" s="26"/>
      <c r="IEW98" s="26"/>
      <c r="IEX98" s="26"/>
      <c r="IEY98" s="26"/>
      <c r="IEZ98" s="26"/>
      <c r="IFA98" s="26"/>
      <c r="IFB98" s="26"/>
      <c r="IFC98" s="26"/>
      <c r="IFD98" s="26"/>
      <c r="IFE98" s="26"/>
      <c r="IFF98" s="26"/>
      <c r="IFG98" s="26"/>
      <c r="IFJ98" s="26"/>
      <c r="IFK98" s="26"/>
      <c r="IFL98" s="26"/>
      <c r="IFM98" s="26"/>
      <c r="IFN98" s="26"/>
      <c r="IFO98" s="26"/>
      <c r="IFP98" s="26"/>
      <c r="IFQ98" s="26"/>
      <c r="IFR98" s="26"/>
      <c r="IFS98" s="26"/>
      <c r="IFT98" s="26"/>
      <c r="IFU98" s="26"/>
      <c r="IFV98" s="26"/>
      <c r="IFW98" s="26"/>
      <c r="IFX98" s="26"/>
      <c r="IFY98" s="26"/>
      <c r="IFZ98" s="26"/>
      <c r="IGA98" s="26"/>
      <c r="IGB98" s="26"/>
      <c r="IGC98" s="26"/>
      <c r="IGD98" s="26"/>
      <c r="IGE98" s="26"/>
      <c r="IGF98" s="26"/>
      <c r="IGG98" s="26"/>
      <c r="IGH98" s="26"/>
      <c r="IGI98" s="26"/>
      <c r="IGJ98" s="26"/>
      <c r="IGK98" s="26"/>
      <c r="IGL98" s="26"/>
      <c r="IGM98" s="26"/>
      <c r="IGP98" s="26"/>
      <c r="IGQ98" s="26"/>
      <c r="IGR98" s="26"/>
      <c r="IGS98" s="26"/>
      <c r="IGT98" s="26"/>
      <c r="IGU98" s="26"/>
      <c r="IGV98" s="26"/>
      <c r="IGW98" s="26"/>
      <c r="IGX98" s="26"/>
      <c r="IGY98" s="26"/>
      <c r="IGZ98" s="26"/>
      <c r="IHA98" s="26"/>
      <c r="IHB98" s="26"/>
      <c r="IHC98" s="26"/>
      <c r="IHD98" s="26"/>
      <c r="IHE98" s="26"/>
      <c r="IHF98" s="26"/>
      <c r="IHG98" s="26"/>
      <c r="IHH98" s="26"/>
      <c r="IHI98" s="26"/>
      <c r="IHJ98" s="26"/>
      <c r="IHK98" s="26"/>
      <c r="IHL98" s="26"/>
      <c r="IHM98" s="26"/>
      <c r="IHN98" s="26"/>
      <c r="IHO98" s="26"/>
      <c r="IHP98" s="26"/>
      <c r="IHQ98" s="26"/>
      <c r="IHR98" s="26"/>
      <c r="IHS98" s="26"/>
      <c r="IHV98" s="26"/>
      <c r="IHW98" s="26"/>
      <c r="IHX98" s="26"/>
      <c r="IHY98" s="26"/>
      <c r="IHZ98" s="26"/>
      <c r="IIA98" s="26"/>
      <c r="IIB98" s="26"/>
      <c r="IIC98" s="26"/>
      <c r="IID98" s="26"/>
      <c r="IIE98" s="26"/>
      <c r="IIF98" s="26"/>
      <c r="IIG98" s="26"/>
      <c r="IIH98" s="26"/>
      <c r="III98" s="26"/>
      <c r="IIJ98" s="26"/>
      <c r="IIK98" s="26"/>
      <c r="IIL98" s="26"/>
      <c r="IIM98" s="26"/>
      <c r="IIN98" s="26"/>
      <c r="IIO98" s="26"/>
      <c r="IIP98" s="26"/>
      <c r="IIQ98" s="26"/>
      <c r="IIR98" s="26"/>
      <c r="IIS98" s="26"/>
      <c r="IIT98" s="26"/>
      <c r="IIU98" s="26"/>
      <c r="IIV98" s="26"/>
      <c r="IIW98" s="26"/>
      <c r="IIX98" s="26"/>
      <c r="IIY98" s="26"/>
      <c r="IJB98" s="26"/>
      <c r="IJC98" s="26"/>
      <c r="IJD98" s="26"/>
      <c r="IJE98" s="26"/>
      <c r="IJF98" s="26"/>
      <c r="IJG98" s="26"/>
      <c r="IJH98" s="26"/>
      <c r="IJI98" s="26"/>
      <c r="IJJ98" s="26"/>
      <c r="IJK98" s="26"/>
      <c r="IJL98" s="26"/>
      <c r="IJM98" s="26"/>
      <c r="IJN98" s="26"/>
      <c r="IJO98" s="26"/>
      <c r="IJP98" s="26"/>
      <c r="IJQ98" s="26"/>
      <c r="IJR98" s="26"/>
      <c r="IJS98" s="26"/>
      <c r="IJT98" s="26"/>
      <c r="IJU98" s="26"/>
      <c r="IJV98" s="26"/>
      <c r="IJW98" s="26"/>
      <c r="IJX98" s="26"/>
      <c r="IJY98" s="26"/>
      <c r="IJZ98" s="26"/>
      <c r="IKA98" s="26"/>
      <c r="IKB98" s="26"/>
      <c r="IKC98" s="26"/>
      <c r="IKD98" s="26"/>
      <c r="IKE98" s="26"/>
      <c r="IKH98" s="26"/>
      <c r="IKI98" s="26"/>
      <c r="IKJ98" s="26"/>
      <c r="IKK98" s="26"/>
      <c r="IKL98" s="26"/>
      <c r="IKM98" s="26"/>
      <c r="IKN98" s="26"/>
      <c r="IKO98" s="26"/>
      <c r="IKP98" s="26"/>
      <c r="IKQ98" s="26"/>
      <c r="IKR98" s="26"/>
      <c r="IKS98" s="26"/>
      <c r="IKT98" s="26"/>
      <c r="IKU98" s="26"/>
      <c r="IKV98" s="26"/>
      <c r="IKW98" s="26"/>
      <c r="IKX98" s="26"/>
      <c r="IKY98" s="26"/>
      <c r="IKZ98" s="26"/>
      <c r="ILA98" s="26"/>
      <c r="ILB98" s="26"/>
      <c r="ILC98" s="26"/>
      <c r="ILD98" s="26"/>
      <c r="ILE98" s="26"/>
      <c r="ILF98" s="26"/>
      <c r="ILG98" s="26"/>
      <c r="ILH98" s="26"/>
      <c r="ILI98" s="26"/>
      <c r="ILJ98" s="26"/>
      <c r="ILK98" s="26"/>
      <c r="ILN98" s="26"/>
      <c r="ILO98" s="26"/>
      <c r="ILP98" s="26"/>
      <c r="ILQ98" s="26"/>
      <c r="ILR98" s="26"/>
      <c r="ILS98" s="26"/>
      <c r="ILT98" s="26"/>
      <c r="ILU98" s="26"/>
      <c r="ILV98" s="26"/>
      <c r="ILW98" s="26"/>
      <c r="ILX98" s="26"/>
      <c r="ILY98" s="26"/>
      <c r="ILZ98" s="26"/>
      <c r="IMA98" s="26"/>
      <c r="IMB98" s="26"/>
      <c r="IMC98" s="26"/>
      <c r="IMD98" s="26"/>
      <c r="IME98" s="26"/>
      <c r="IMF98" s="26"/>
      <c r="IMG98" s="26"/>
      <c r="IMH98" s="26"/>
      <c r="IMI98" s="26"/>
      <c r="IMJ98" s="26"/>
      <c r="IMK98" s="26"/>
      <c r="IML98" s="26"/>
      <c r="IMM98" s="26"/>
      <c r="IMN98" s="26"/>
      <c r="IMO98" s="26"/>
      <c r="IMP98" s="26"/>
      <c r="IMQ98" s="26"/>
      <c r="IMT98" s="26"/>
      <c r="IMU98" s="26"/>
      <c r="IMV98" s="26"/>
      <c r="IMW98" s="26"/>
      <c r="IMX98" s="26"/>
      <c r="IMY98" s="26"/>
      <c r="IMZ98" s="26"/>
      <c r="INA98" s="26"/>
      <c r="INB98" s="26"/>
      <c r="INC98" s="26"/>
      <c r="IND98" s="26"/>
      <c r="INE98" s="26"/>
      <c r="INF98" s="26"/>
      <c r="ING98" s="26"/>
      <c r="INH98" s="26"/>
      <c r="INI98" s="26"/>
      <c r="INJ98" s="26"/>
      <c r="INK98" s="26"/>
      <c r="INL98" s="26"/>
      <c r="INM98" s="26"/>
      <c r="INN98" s="26"/>
      <c r="INO98" s="26"/>
      <c r="INP98" s="26"/>
      <c r="INQ98" s="26"/>
      <c r="INR98" s="26"/>
      <c r="INS98" s="26"/>
      <c r="INT98" s="26"/>
      <c r="INU98" s="26"/>
      <c r="INV98" s="26"/>
      <c r="INW98" s="26"/>
      <c r="INZ98" s="26"/>
      <c r="IOA98" s="26"/>
      <c r="IOB98" s="26"/>
      <c r="IOC98" s="26"/>
      <c r="IOD98" s="26"/>
      <c r="IOE98" s="26"/>
      <c r="IOF98" s="26"/>
      <c r="IOG98" s="26"/>
      <c r="IOH98" s="26"/>
      <c r="IOI98" s="26"/>
      <c r="IOJ98" s="26"/>
      <c r="IOK98" s="26"/>
      <c r="IOL98" s="26"/>
      <c r="IOM98" s="26"/>
      <c r="ION98" s="26"/>
      <c r="IOO98" s="26"/>
      <c r="IOP98" s="26"/>
      <c r="IOQ98" s="26"/>
      <c r="IOR98" s="26"/>
      <c r="IOS98" s="26"/>
      <c r="IOT98" s="26"/>
      <c r="IOU98" s="26"/>
      <c r="IOV98" s="26"/>
      <c r="IOW98" s="26"/>
      <c r="IOX98" s="26"/>
      <c r="IOY98" s="26"/>
      <c r="IOZ98" s="26"/>
      <c r="IPA98" s="26"/>
      <c r="IPB98" s="26"/>
      <c r="IPC98" s="26"/>
      <c r="IPF98" s="26"/>
      <c r="IPG98" s="26"/>
      <c r="IPH98" s="26"/>
      <c r="IPI98" s="26"/>
      <c r="IPJ98" s="26"/>
      <c r="IPK98" s="26"/>
      <c r="IPL98" s="26"/>
      <c r="IPM98" s="26"/>
      <c r="IPN98" s="26"/>
      <c r="IPO98" s="26"/>
      <c r="IPP98" s="26"/>
      <c r="IPQ98" s="26"/>
      <c r="IPR98" s="26"/>
      <c r="IPS98" s="26"/>
      <c r="IPT98" s="26"/>
      <c r="IPU98" s="26"/>
      <c r="IPV98" s="26"/>
      <c r="IPW98" s="26"/>
      <c r="IPX98" s="26"/>
      <c r="IPY98" s="26"/>
      <c r="IPZ98" s="26"/>
      <c r="IQA98" s="26"/>
      <c r="IQB98" s="26"/>
      <c r="IQC98" s="26"/>
      <c r="IQD98" s="26"/>
      <c r="IQE98" s="26"/>
      <c r="IQF98" s="26"/>
      <c r="IQG98" s="26"/>
      <c r="IQH98" s="26"/>
      <c r="IQI98" s="26"/>
      <c r="IQL98" s="26"/>
      <c r="IQM98" s="26"/>
      <c r="IQN98" s="26"/>
      <c r="IQO98" s="26"/>
      <c r="IQP98" s="26"/>
      <c r="IQQ98" s="26"/>
      <c r="IQR98" s="26"/>
      <c r="IQS98" s="26"/>
      <c r="IQT98" s="26"/>
      <c r="IQU98" s="26"/>
      <c r="IQV98" s="26"/>
      <c r="IQW98" s="26"/>
      <c r="IQX98" s="26"/>
      <c r="IQY98" s="26"/>
      <c r="IQZ98" s="26"/>
      <c r="IRA98" s="26"/>
      <c r="IRB98" s="26"/>
      <c r="IRC98" s="26"/>
      <c r="IRD98" s="26"/>
      <c r="IRE98" s="26"/>
      <c r="IRF98" s="26"/>
      <c r="IRG98" s="26"/>
      <c r="IRH98" s="26"/>
      <c r="IRI98" s="26"/>
      <c r="IRJ98" s="26"/>
      <c r="IRK98" s="26"/>
      <c r="IRL98" s="26"/>
      <c r="IRM98" s="26"/>
      <c r="IRN98" s="26"/>
      <c r="IRO98" s="26"/>
      <c r="IRR98" s="26"/>
      <c r="IRS98" s="26"/>
      <c r="IRT98" s="26"/>
      <c r="IRU98" s="26"/>
      <c r="IRV98" s="26"/>
      <c r="IRW98" s="26"/>
      <c r="IRX98" s="26"/>
      <c r="IRY98" s="26"/>
      <c r="IRZ98" s="26"/>
      <c r="ISA98" s="26"/>
      <c r="ISB98" s="26"/>
      <c r="ISC98" s="26"/>
      <c r="ISD98" s="26"/>
      <c r="ISE98" s="26"/>
      <c r="ISF98" s="26"/>
      <c r="ISG98" s="26"/>
      <c r="ISH98" s="26"/>
      <c r="ISI98" s="26"/>
      <c r="ISJ98" s="26"/>
      <c r="ISK98" s="26"/>
      <c r="ISL98" s="26"/>
      <c r="ISM98" s="26"/>
      <c r="ISN98" s="26"/>
      <c r="ISO98" s="26"/>
      <c r="ISP98" s="26"/>
      <c r="ISQ98" s="26"/>
      <c r="ISR98" s="26"/>
      <c r="ISS98" s="26"/>
      <c r="IST98" s="26"/>
      <c r="ISU98" s="26"/>
      <c r="ISX98" s="26"/>
      <c r="ISY98" s="26"/>
      <c r="ISZ98" s="26"/>
      <c r="ITA98" s="26"/>
      <c r="ITB98" s="26"/>
      <c r="ITC98" s="26"/>
      <c r="ITD98" s="26"/>
      <c r="ITE98" s="26"/>
      <c r="ITF98" s="26"/>
      <c r="ITG98" s="26"/>
      <c r="ITH98" s="26"/>
      <c r="ITI98" s="26"/>
      <c r="ITJ98" s="26"/>
      <c r="ITK98" s="26"/>
      <c r="ITL98" s="26"/>
      <c r="ITM98" s="26"/>
      <c r="ITN98" s="26"/>
      <c r="ITO98" s="26"/>
      <c r="ITP98" s="26"/>
      <c r="ITQ98" s="26"/>
      <c r="ITR98" s="26"/>
      <c r="ITS98" s="26"/>
      <c r="ITT98" s="26"/>
      <c r="ITU98" s="26"/>
      <c r="ITV98" s="26"/>
      <c r="ITW98" s="26"/>
      <c r="ITX98" s="26"/>
      <c r="ITY98" s="26"/>
      <c r="ITZ98" s="26"/>
      <c r="IUA98" s="26"/>
      <c r="IUD98" s="26"/>
      <c r="IUE98" s="26"/>
      <c r="IUF98" s="26"/>
      <c r="IUG98" s="26"/>
      <c r="IUH98" s="26"/>
      <c r="IUI98" s="26"/>
      <c r="IUJ98" s="26"/>
      <c r="IUK98" s="26"/>
      <c r="IUL98" s="26"/>
      <c r="IUM98" s="26"/>
      <c r="IUN98" s="26"/>
      <c r="IUO98" s="26"/>
      <c r="IUP98" s="26"/>
      <c r="IUQ98" s="26"/>
      <c r="IUR98" s="26"/>
      <c r="IUS98" s="26"/>
      <c r="IUT98" s="26"/>
      <c r="IUU98" s="26"/>
      <c r="IUV98" s="26"/>
      <c r="IUW98" s="26"/>
      <c r="IUX98" s="26"/>
      <c r="IUY98" s="26"/>
      <c r="IUZ98" s="26"/>
      <c r="IVA98" s="26"/>
      <c r="IVB98" s="26"/>
      <c r="IVC98" s="26"/>
      <c r="IVD98" s="26"/>
      <c r="IVE98" s="26"/>
      <c r="IVF98" s="26"/>
      <c r="IVG98" s="26"/>
      <c r="IVJ98" s="26"/>
      <c r="IVK98" s="26"/>
      <c r="IVL98" s="26"/>
      <c r="IVM98" s="26"/>
      <c r="IVN98" s="26"/>
      <c r="IVO98" s="26"/>
      <c r="IVP98" s="26"/>
      <c r="IVQ98" s="26"/>
      <c r="IVR98" s="26"/>
      <c r="IVS98" s="26"/>
      <c r="IVT98" s="26"/>
      <c r="IVU98" s="26"/>
      <c r="IVV98" s="26"/>
      <c r="IVW98" s="26"/>
      <c r="IVX98" s="26"/>
      <c r="IVY98" s="26"/>
      <c r="IVZ98" s="26"/>
      <c r="IWA98" s="26"/>
      <c r="IWB98" s="26"/>
      <c r="IWC98" s="26"/>
      <c r="IWD98" s="26"/>
      <c r="IWE98" s="26"/>
      <c r="IWF98" s="26"/>
      <c r="IWG98" s="26"/>
      <c r="IWH98" s="26"/>
      <c r="IWI98" s="26"/>
      <c r="IWJ98" s="26"/>
      <c r="IWK98" s="26"/>
      <c r="IWL98" s="26"/>
      <c r="IWM98" s="26"/>
      <c r="IWP98" s="26"/>
      <c r="IWQ98" s="26"/>
      <c r="IWR98" s="26"/>
      <c r="IWS98" s="26"/>
      <c r="IWT98" s="26"/>
      <c r="IWU98" s="26"/>
      <c r="IWV98" s="26"/>
      <c r="IWW98" s="26"/>
      <c r="IWX98" s="26"/>
      <c r="IWY98" s="26"/>
      <c r="IWZ98" s="26"/>
      <c r="IXA98" s="26"/>
      <c r="IXB98" s="26"/>
      <c r="IXC98" s="26"/>
      <c r="IXD98" s="26"/>
      <c r="IXE98" s="26"/>
      <c r="IXF98" s="26"/>
      <c r="IXG98" s="26"/>
      <c r="IXH98" s="26"/>
      <c r="IXI98" s="26"/>
      <c r="IXJ98" s="26"/>
      <c r="IXK98" s="26"/>
      <c r="IXL98" s="26"/>
      <c r="IXM98" s="26"/>
      <c r="IXN98" s="26"/>
      <c r="IXO98" s="26"/>
      <c r="IXP98" s="26"/>
      <c r="IXQ98" s="26"/>
      <c r="IXR98" s="26"/>
      <c r="IXS98" s="26"/>
      <c r="IXV98" s="26"/>
      <c r="IXW98" s="26"/>
      <c r="IXX98" s="26"/>
      <c r="IXY98" s="26"/>
      <c r="IXZ98" s="26"/>
      <c r="IYA98" s="26"/>
      <c r="IYB98" s="26"/>
      <c r="IYC98" s="26"/>
      <c r="IYD98" s="26"/>
      <c r="IYE98" s="26"/>
      <c r="IYF98" s="26"/>
      <c r="IYG98" s="26"/>
      <c r="IYH98" s="26"/>
      <c r="IYI98" s="26"/>
      <c r="IYJ98" s="26"/>
      <c r="IYK98" s="26"/>
      <c r="IYL98" s="26"/>
      <c r="IYM98" s="26"/>
      <c r="IYN98" s="26"/>
      <c r="IYO98" s="26"/>
      <c r="IYP98" s="26"/>
      <c r="IYQ98" s="26"/>
      <c r="IYR98" s="26"/>
      <c r="IYS98" s="26"/>
      <c r="IYT98" s="26"/>
      <c r="IYU98" s="26"/>
      <c r="IYV98" s="26"/>
      <c r="IYW98" s="26"/>
      <c r="IYX98" s="26"/>
      <c r="IYY98" s="26"/>
      <c r="IZB98" s="26"/>
      <c r="IZC98" s="26"/>
      <c r="IZD98" s="26"/>
      <c r="IZE98" s="26"/>
      <c r="IZF98" s="26"/>
      <c r="IZG98" s="26"/>
      <c r="IZH98" s="26"/>
      <c r="IZI98" s="26"/>
      <c r="IZJ98" s="26"/>
      <c r="IZK98" s="26"/>
      <c r="IZL98" s="26"/>
      <c r="IZM98" s="26"/>
      <c r="IZN98" s="26"/>
      <c r="IZO98" s="26"/>
      <c r="IZP98" s="26"/>
      <c r="IZQ98" s="26"/>
      <c r="IZR98" s="26"/>
      <c r="IZS98" s="26"/>
      <c r="IZT98" s="26"/>
      <c r="IZU98" s="26"/>
      <c r="IZV98" s="26"/>
      <c r="IZW98" s="26"/>
      <c r="IZX98" s="26"/>
      <c r="IZY98" s="26"/>
      <c r="IZZ98" s="26"/>
      <c r="JAA98" s="26"/>
      <c r="JAB98" s="26"/>
      <c r="JAC98" s="26"/>
      <c r="JAD98" s="26"/>
      <c r="JAE98" s="26"/>
      <c r="JAH98" s="26"/>
      <c r="JAI98" s="26"/>
      <c r="JAJ98" s="26"/>
      <c r="JAK98" s="26"/>
      <c r="JAL98" s="26"/>
      <c r="JAM98" s="26"/>
      <c r="JAN98" s="26"/>
      <c r="JAO98" s="26"/>
      <c r="JAP98" s="26"/>
      <c r="JAQ98" s="26"/>
      <c r="JAR98" s="26"/>
      <c r="JAS98" s="26"/>
      <c r="JAT98" s="26"/>
      <c r="JAU98" s="26"/>
      <c r="JAV98" s="26"/>
      <c r="JAW98" s="26"/>
      <c r="JAX98" s="26"/>
      <c r="JAY98" s="26"/>
      <c r="JAZ98" s="26"/>
      <c r="JBA98" s="26"/>
      <c r="JBB98" s="26"/>
      <c r="JBC98" s="26"/>
      <c r="JBD98" s="26"/>
      <c r="JBE98" s="26"/>
      <c r="JBF98" s="26"/>
      <c r="JBG98" s="26"/>
      <c r="JBH98" s="26"/>
      <c r="JBI98" s="26"/>
      <c r="JBJ98" s="26"/>
      <c r="JBK98" s="26"/>
      <c r="JBN98" s="26"/>
      <c r="JBO98" s="26"/>
      <c r="JBP98" s="26"/>
      <c r="JBQ98" s="26"/>
      <c r="JBR98" s="26"/>
      <c r="JBS98" s="26"/>
      <c r="JBT98" s="26"/>
      <c r="JBU98" s="26"/>
      <c r="JBV98" s="26"/>
      <c r="JBW98" s="26"/>
      <c r="JBX98" s="26"/>
      <c r="JBY98" s="26"/>
      <c r="JBZ98" s="26"/>
      <c r="JCA98" s="26"/>
      <c r="JCB98" s="26"/>
      <c r="JCC98" s="26"/>
      <c r="JCD98" s="26"/>
      <c r="JCE98" s="26"/>
      <c r="JCF98" s="26"/>
      <c r="JCG98" s="26"/>
      <c r="JCH98" s="26"/>
      <c r="JCI98" s="26"/>
      <c r="JCJ98" s="26"/>
      <c r="JCK98" s="26"/>
      <c r="JCL98" s="26"/>
      <c r="JCM98" s="26"/>
      <c r="JCN98" s="26"/>
      <c r="JCO98" s="26"/>
      <c r="JCP98" s="26"/>
      <c r="JCQ98" s="26"/>
      <c r="JCT98" s="26"/>
      <c r="JCU98" s="26"/>
      <c r="JCV98" s="26"/>
      <c r="JCW98" s="26"/>
      <c r="JCX98" s="26"/>
      <c r="JCY98" s="26"/>
      <c r="JCZ98" s="26"/>
      <c r="JDA98" s="26"/>
      <c r="JDB98" s="26"/>
      <c r="JDC98" s="26"/>
      <c r="JDD98" s="26"/>
      <c r="JDE98" s="26"/>
      <c r="JDF98" s="26"/>
      <c r="JDG98" s="26"/>
      <c r="JDH98" s="26"/>
      <c r="JDI98" s="26"/>
      <c r="JDJ98" s="26"/>
      <c r="JDK98" s="26"/>
      <c r="JDL98" s="26"/>
      <c r="JDM98" s="26"/>
      <c r="JDN98" s="26"/>
      <c r="JDO98" s="26"/>
      <c r="JDP98" s="26"/>
      <c r="JDQ98" s="26"/>
      <c r="JDR98" s="26"/>
      <c r="JDS98" s="26"/>
      <c r="JDT98" s="26"/>
      <c r="JDU98" s="26"/>
      <c r="JDV98" s="26"/>
      <c r="JDW98" s="26"/>
      <c r="JDZ98" s="26"/>
      <c r="JEA98" s="26"/>
      <c r="JEB98" s="26"/>
      <c r="JEC98" s="26"/>
      <c r="JED98" s="26"/>
      <c r="JEE98" s="26"/>
      <c r="JEF98" s="26"/>
      <c r="JEG98" s="26"/>
      <c r="JEH98" s="26"/>
      <c r="JEI98" s="26"/>
      <c r="JEJ98" s="26"/>
      <c r="JEK98" s="26"/>
      <c r="JEL98" s="26"/>
      <c r="JEM98" s="26"/>
      <c r="JEN98" s="26"/>
      <c r="JEO98" s="26"/>
      <c r="JEP98" s="26"/>
      <c r="JEQ98" s="26"/>
      <c r="JER98" s="26"/>
      <c r="JES98" s="26"/>
      <c r="JET98" s="26"/>
      <c r="JEU98" s="26"/>
      <c r="JEV98" s="26"/>
      <c r="JEW98" s="26"/>
      <c r="JEX98" s="26"/>
      <c r="JEY98" s="26"/>
      <c r="JEZ98" s="26"/>
      <c r="JFA98" s="26"/>
      <c r="JFB98" s="26"/>
      <c r="JFC98" s="26"/>
      <c r="JFF98" s="26"/>
      <c r="JFG98" s="26"/>
      <c r="JFH98" s="26"/>
      <c r="JFI98" s="26"/>
      <c r="JFJ98" s="26"/>
      <c r="JFK98" s="26"/>
      <c r="JFL98" s="26"/>
      <c r="JFM98" s="26"/>
      <c r="JFN98" s="26"/>
      <c r="JFO98" s="26"/>
      <c r="JFP98" s="26"/>
      <c r="JFQ98" s="26"/>
      <c r="JFR98" s="26"/>
      <c r="JFS98" s="26"/>
      <c r="JFT98" s="26"/>
      <c r="JFU98" s="26"/>
      <c r="JFV98" s="26"/>
      <c r="JFW98" s="26"/>
      <c r="JFX98" s="26"/>
      <c r="JFY98" s="26"/>
      <c r="JFZ98" s="26"/>
      <c r="JGA98" s="26"/>
      <c r="JGB98" s="26"/>
      <c r="JGC98" s="26"/>
      <c r="JGD98" s="26"/>
      <c r="JGE98" s="26"/>
      <c r="JGF98" s="26"/>
      <c r="JGG98" s="26"/>
      <c r="JGH98" s="26"/>
      <c r="JGI98" s="26"/>
      <c r="JGL98" s="26"/>
      <c r="JGM98" s="26"/>
      <c r="JGN98" s="26"/>
      <c r="JGO98" s="26"/>
      <c r="JGP98" s="26"/>
      <c r="JGQ98" s="26"/>
      <c r="JGR98" s="26"/>
      <c r="JGS98" s="26"/>
      <c r="JGT98" s="26"/>
      <c r="JGU98" s="26"/>
      <c r="JGV98" s="26"/>
      <c r="JGW98" s="26"/>
      <c r="JGX98" s="26"/>
      <c r="JGY98" s="26"/>
      <c r="JGZ98" s="26"/>
      <c r="JHA98" s="26"/>
      <c r="JHB98" s="26"/>
      <c r="JHC98" s="26"/>
      <c r="JHD98" s="26"/>
      <c r="JHE98" s="26"/>
      <c r="JHF98" s="26"/>
      <c r="JHG98" s="26"/>
      <c r="JHH98" s="26"/>
      <c r="JHI98" s="26"/>
      <c r="JHJ98" s="26"/>
      <c r="JHK98" s="26"/>
      <c r="JHL98" s="26"/>
      <c r="JHM98" s="26"/>
      <c r="JHN98" s="26"/>
      <c r="JHO98" s="26"/>
      <c r="JHR98" s="26"/>
      <c r="JHS98" s="26"/>
      <c r="JHT98" s="26"/>
      <c r="JHU98" s="26"/>
      <c r="JHV98" s="26"/>
      <c r="JHW98" s="26"/>
      <c r="JHX98" s="26"/>
      <c r="JHY98" s="26"/>
      <c r="JHZ98" s="26"/>
      <c r="JIA98" s="26"/>
      <c r="JIB98" s="26"/>
      <c r="JIC98" s="26"/>
      <c r="JID98" s="26"/>
      <c r="JIE98" s="26"/>
      <c r="JIF98" s="26"/>
      <c r="JIG98" s="26"/>
      <c r="JIH98" s="26"/>
      <c r="JII98" s="26"/>
      <c r="JIJ98" s="26"/>
      <c r="JIK98" s="26"/>
      <c r="JIL98" s="26"/>
      <c r="JIM98" s="26"/>
      <c r="JIN98" s="26"/>
      <c r="JIO98" s="26"/>
      <c r="JIP98" s="26"/>
      <c r="JIQ98" s="26"/>
      <c r="JIR98" s="26"/>
      <c r="JIS98" s="26"/>
      <c r="JIT98" s="26"/>
      <c r="JIU98" s="26"/>
      <c r="JIX98" s="26"/>
      <c r="JIY98" s="26"/>
      <c r="JIZ98" s="26"/>
      <c r="JJA98" s="26"/>
      <c r="JJB98" s="26"/>
      <c r="JJC98" s="26"/>
      <c r="JJD98" s="26"/>
      <c r="JJE98" s="26"/>
      <c r="JJF98" s="26"/>
      <c r="JJG98" s="26"/>
      <c r="JJH98" s="26"/>
      <c r="JJI98" s="26"/>
      <c r="JJJ98" s="26"/>
      <c r="JJK98" s="26"/>
      <c r="JJL98" s="26"/>
      <c r="JJM98" s="26"/>
      <c r="JJN98" s="26"/>
      <c r="JJO98" s="26"/>
      <c r="JJP98" s="26"/>
      <c r="JJQ98" s="26"/>
      <c r="JJR98" s="26"/>
      <c r="JJS98" s="26"/>
      <c r="JJT98" s="26"/>
      <c r="JJU98" s="26"/>
      <c r="JJV98" s="26"/>
      <c r="JJW98" s="26"/>
      <c r="JJX98" s="26"/>
      <c r="JJY98" s="26"/>
      <c r="JJZ98" s="26"/>
      <c r="JKA98" s="26"/>
      <c r="JKD98" s="26"/>
      <c r="JKE98" s="26"/>
      <c r="JKF98" s="26"/>
      <c r="JKG98" s="26"/>
      <c r="JKH98" s="26"/>
      <c r="JKI98" s="26"/>
      <c r="JKJ98" s="26"/>
      <c r="JKK98" s="26"/>
      <c r="JKL98" s="26"/>
      <c r="JKM98" s="26"/>
      <c r="JKN98" s="26"/>
      <c r="JKO98" s="26"/>
      <c r="JKP98" s="26"/>
      <c r="JKQ98" s="26"/>
      <c r="JKR98" s="26"/>
      <c r="JKS98" s="26"/>
      <c r="JKT98" s="26"/>
      <c r="JKU98" s="26"/>
      <c r="JKV98" s="26"/>
      <c r="JKW98" s="26"/>
      <c r="JKX98" s="26"/>
      <c r="JKY98" s="26"/>
      <c r="JKZ98" s="26"/>
      <c r="JLA98" s="26"/>
      <c r="JLB98" s="26"/>
      <c r="JLC98" s="26"/>
      <c r="JLD98" s="26"/>
      <c r="JLE98" s="26"/>
      <c r="JLF98" s="26"/>
      <c r="JLG98" s="26"/>
      <c r="JLJ98" s="26"/>
      <c r="JLK98" s="26"/>
      <c r="JLL98" s="26"/>
      <c r="JLM98" s="26"/>
      <c r="JLN98" s="26"/>
      <c r="JLO98" s="26"/>
      <c r="JLP98" s="26"/>
      <c r="JLQ98" s="26"/>
      <c r="JLR98" s="26"/>
      <c r="JLS98" s="26"/>
      <c r="JLT98" s="26"/>
      <c r="JLU98" s="26"/>
      <c r="JLV98" s="26"/>
      <c r="JLW98" s="26"/>
      <c r="JLX98" s="26"/>
      <c r="JLY98" s="26"/>
      <c r="JLZ98" s="26"/>
      <c r="JMA98" s="26"/>
      <c r="JMB98" s="26"/>
      <c r="JMC98" s="26"/>
      <c r="JMD98" s="26"/>
      <c r="JME98" s="26"/>
      <c r="JMF98" s="26"/>
      <c r="JMG98" s="26"/>
      <c r="JMH98" s="26"/>
      <c r="JMI98" s="26"/>
      <c r="JMJ98" s="26"/>
      <c r="JMK98" s="26"/>
      <c r="JML98" s="26"/>
      <c r="JMM98" s="26"/>
      <c r="JMP98" s="26"/>
      <c r="JMQ98" s="26"/>
      <c r="JMR98" s="26"/>
      <c r="JMS98" s="26"/>
      <c r="JMT98" s="26"/>
      <c r="JMU98" s="26"/>
      <c r="JMV98" s="26"/>
      <c r="JMW98" s="26"/>
      <c r="JMX98" s="26"/>
      <c r="JMY98" s="26"/>
      <c r="JMZ98" s="26"/>
      <c r="JNA98" s="26"/>
      <c r="JNB98" s="26"/>
      <c r="JNC98" s="26"/>
      <c r="JND98" s="26"/>
      <c r="JNE98" s="26"/>
      <c r="JNF98" s="26"/>
      <c r="JNG98" s="26"/>
      <c r="JNH98" s="26"/>
      <c r="JNI98" s="26"/>
      <c r="JNJ98" s="26"/>
      <c r="JNK98" s="26"/>
      <c r="JNL98" s="26"/>
      <c r="JNM98" s="26"/>
      <c r="JNN98" s="26"/>
      <c r="JNO98" s="26"/>
      <c r="JNP98" s="26"/>
      <c r="JNQ98" s="26"/>
      <c r="JNR98" s="26"/>
      <c r="JNS98" s="26"/>
      <c r="JNV98" s="26"/>
      <c r="JNW98" s="26"/>
      <c r="JNX98" s="26"/>
      <c r="JNY98" s="26"/>
      <c r="JNZ98" s="26"/>
      <c r="JOA98" s="26"/>
      <c r="JOB98" s="26"/>
      <c r="JOC98" s="26"/>
      <c r="JOD98" s="26"/>
      <c r="JOE98" s="26"/>
      <c r="JOF98" s="26"/>
      <c r="JOG98" s="26"/>
      <c r="JOH98" s="26"/>
      <c r="JOI98" s="26"/>
      <c r="JOJ98" s="26"/>
      <c r="JOK98" s="26"/>
      <c r="JOL98" s="26"/>
      <c r="JOM98" s="26"/>
      <c r="JON98" s="26"/>
      <c r="JOO98" s="26"/>
      <c r="JOP98" s="26"/>
      <c r="JOQ98" s="26"/>
      <c r="JOR98" s="26"/>
      <c r="JOS98" s="26"/>
      <c r="JOT98" s="26"/>
      <c r="JOU98" s="26"/>
      <c r="JOV98" s="26"/>
      <c r="JOW98" s="26"/>
      <c r="JOX98" s="26"/>
      <c r="JOY98" s="26"/>
      <c r="JPB98" s="26"/>
      <c r="JPC98" s="26"/>
      <c r="JPD98" s="26"/>
      <c r="JPE98" s="26"/>
      <c r="JPF98" s="26"/>
      <c r="JPG98" s="26"/>
      <c r="JPH98" s="26"/>
      <c r="JPI98" s="26"/>
      <c r="JPJ98" s="26"/>
      <c r="JPK98" s="26"/>
      <c r="JPL98" s="26"/>
      <c r="JPM98" s="26"/>
      <c r="JPN98" s="26"/>
      <c r="JPO98" s="26"/>
      <c r="JPP98" s="26"/>
      <c r="JPQ98" s="26"/>
      <c r="JPR98" s="26"/>
      <c r="JPS98" s="26"/>
      <c r="JPT98" s="26"/>
      <c r="JPU98" s="26"/>
      <c r="JPV98" s="26"/>
      <c r="JPW98" s="26"/>
      <c r="JPX98" s="26"/>
      <c r="JPY98" s="26"/>
      <c r="JPZ98" s="26"/>
      <c r="JQA98" s="26"/>
      <c r="JQB98" s="26"/>
      <c r="JQC98" s="26"/>
      <c r="JQD98" s="26"/>
      <c r="JQE98" s="26"/>
      <c r="JQH98" s="26"/>
      <c r="JQI98" s="26"/>
      <c r="JQJ98" s="26"/>
      <c r="JQK98" s="26"/>
      <c r="JQL98" s="26"/>
      <c r="JQM98" s="26"/>
      <c r="JQN98" s="26"/>
      <c r="JQO98" s="26"/>
      <c r="JQP98" s="26"/>
      <c r="JQQ98" s="26"/>
      <c r="JQR98" s="26"/>
      <c r="JQS98" s="26"/>
      <c r="JQT98" s="26"/>
      <c r="JQU98" s="26"/>
      <c r="JQV98" s="26"/>
      <c r="JQW98" s="26"/>
      <c r="JQX98" s="26"/>
      <c r="JQY98" s="26"/>
      <c r="JQZ98" s="26"/>
      <c r="JRA98" s="26"/>
      <c r="JRB98" s="26"/>
      <c r="JRC98" s="26"/>
      <c r="JRD98" s="26"/>
      <c r="JRE98" s="26"/>
      <c r="JRF98" s="26"/>
      <c r="JRG98" s="26"/>
      <c r="JRH98" s="26"/>
      <c r="JRI98" s="26"/>
      <c r="JRJ98" s="26"/>
      <c r="JRK98" s="26"/>
      <c r="JRN98" s="26"/>
      <c r="JRO98" s="26"/>
      <c r="JRP98" s="26"/>
      <c r="JRQ98" s="26"/>
      <c r="JRR98" s="26"/>
      <c r="JRS98" s="26"/>
      <c r="JRT98" s="26"/>
      <c r="JRU98" s="26"/>
      <c r="JRV98" s="26"/>
      <c r="JRW98" s="26"/>
      <c r="JRX98" s="26"/>
      <c r="JRY98" s="26"/>
      <c r="JRZ98" s="26"/>
      <c r="JSA98" s="26"/>
      <c r="JSB98" s="26"/>
      <c r="JSC98" s="26"/>
      <c r="JSD98" s="26"/>
      <c r="JSE98" s="26"/>
      <c r="JSF98" s="26"/>
      <c r="JSG98" s="26"/>
      <c r="JSH98" s="26"/>
      <c r="JSI98" s="26"/>
      <c r="JSJ98" s="26"/>
      <c r="JSK98" s="26"/>
      <c r="JSL98" s="26"/>
      <c r="JSM98" s="26"/>
      <c r="JSN98" s="26"/>
      <c r="JSO98" s="26"/>
      <c r="JSP98" s="26"/>
      <c r="JSQ98" s="26"/>
      <c r="JST98" s="26"/>
      <c r="JSU98" s="26"/>
      <c r="JSV98" s="26"/>
      <c r="JSW98" s="26"/>
      <c r="JSX98" s="26"/>
      <c r="JSY98" s="26"/>
      <c r="JSZ98" s="26"/>
      <c r="JTA98" s="26"/>
      <c r="JTB98" s="26"/>
      <c r="JTC98" s="26"/>
      <c r="JTD98" s="26"/>
      <c r="JTE98" s="26"/>
      <c r="JTF98" s="26"/>
      <c r="JTG98" s="26"/>
      <c r="JTH98" s="26"/>
      <c r="JTI98" s="26"/>
      <c r="JTJ98" s="26"/>
      <c r="JTK98" s="26"/>
      <c r="JTL98" s="26"/>
      <c r="JTM98" s="26"/>
      <c r="JTN98" s="26"/>
      <c r="JTO98" s="26"/>
      <c r="JTP98" s="26"/>
      <c r="JTQ98" s="26"/>
      <c r="JTR98" s="26"/>
      <c r="JTS98" s="26"/>
      <c r="JTT98" s="26"/>
      <c r="JTU98" s="26"/>
      <c r="JTV98" s="26"/>
      <c r="JTW98" s="26"/>
      <c r="JTZ98" s="26"/>
      <c r="JUA98" s="26"/>
      <c r="JUB98" s="26"/>
      <c r="JUC98" s="26"/>
      <c r="JUD98" s="26"/>
      <c r="JUE98" s="26"/>
      <c r="JUF98" s="26"/>
      <c r="JUG98" s="26"/>
      <c r="JUH98" s="26"/>
      <c r="JUI98" s="26"/>
      <c r="JUJ98" s="26"/>
      <c r="JUK98" s="26"/>
      <c r="JUL98" s="26"/>
      <c r="JUM98" s="26"/>
      <c r="JUN98" s="26"/>
      <c r="JUO98" s="26"/>
      <c r="JUP98" s="26"/>
      <c r="JUQ98" s="26"/>
      <c r="JUR98" s="26"/>
      <c r="JUS98" s="26"/>
      <c r="JUT98" s="26"/>
      <c r="JUU98" s="26"/>
      <c r="JUV98" s="26"/>
      <c r="JUW98" s="26"/>
      <c r="JUX98" s="26"/>
      <c r="JUY98" s="26"/>
      <c r="JUZ98" s="26"/>
      <c r="JVA98" s="26"/>
      <c r="JVB98" s="26"/>
      <c r="JVC98" s="26"/>
      <c r="JVF98" s="26"/>
      <c r="JVG98" s="26"/>
      <c r="JVH98" s="26"/>
      <c r="JVI98" s="26"/>
      <c r="JVJ98" s="26"/>
      <c r="JVK98" s="26"/>
      <c r="JVL98" s="26"/>
      <c r="JVM98" s="26"/>
      <c r="JVN98" s="26"/>
      <c r="JVO98" s="26"/>
      <c r="JVP98" s="26"/>
      <c r="JVQ98" s="26"/>
      <c r="JVR98" s="26"/>
      <c r="JVS98" s="26"/>
      <c r="JVT98" s="26"/>
      <c r="JVU98" s="26"/>
      <c r="JVV98" s="26"/>
      <c r="JVW98" s="26"/>
      <c r="JVX98" s="26"/>
      <c r="JVY98" s="26"/>
      <c r="JVZ98" s="26"/>
      <c r="JWA98" s="26"/>
      <c r="JWB98" s="26"/>
      <c r="JWC98" s="26"/>
      <c r="JWD98" s="26"/>
      <c r="JWE98" s="26"/>
      <c r="JWF98" s="26"/>
      <c r="JWG98" s="26"/>
      <c r="JWH98" s="26"/>
      <c r="JWI98" s="26"/>
      <c r="JWL98" s="26"/>
      <c r="JWM98" s="26"/>
      <c r="JWN98" s="26"/>
      <c r="JWO98" s="26"/>
      <c r="JWP98" s="26"/>
      <c r="JWQ98" s="26"/>
      <c r="JWR98" s="26"/>
      <c r="JWS98" s="26"/>
      <c r="JWT98" s="26"/>
      <c r="JWU98" s="26"/>
      <c r="JWV98" s="26"/>
      <c r="JWW98" s="26"/>
      <c r="JWX98" s="26"/>
      <c r="JWY98" s="26"/>
      <c r="JWZ98" s="26"/>
      <c r="JXA98" s="26"/>
      <c r="JXB98" s="26"/>
      <c r="JXC98" s="26"/>
      <c r="JXD98" s="26"/>
      <c r="JXE98" s="26"/>
      <c r="JXF98" s="26"/>
      <c r="JXG98" s="26"/>
      <c r="JXH98" s="26"/>
      <c r="JXI98" s="26"/>
      <c r="JXJ98" s="26"/>
      <c r="JXK98" s="26"/>
      <c r="JXL98" s="26"/>
      <c r="JXM98" s="26"/>
      <c r="JXN98" s="26"/>
      <c r="JXO98" s="26"/>
      <c r="JXR98" s="26"/>
      <c r="JXS98" s="26"/>
      <c r="JXT98" s="26"/>
      <c r="JXU98" s="26"/>
      <c r="JXV98" s="26"/>
      <c r="JXW98" s="26"/>
      <c r="JXX98" s="26"/>
      <c r="JXY98" s="26"/>
      <c r="JXZ98" s="26"/>
      <c r="JYA98" s="26"/>
      <c r="JYB98" s="26"/>
      <c r="JYC98" s="26"/>
      <c r="JYD98" s="26"/>
      <c r="JYE98" s="26"/>
      <c r="JYF98" s="26"/>
      <c r="JYG98" s="26"/>
      <c r="JYH98" s="26"/>
      <c r="JYI98" s="26"/>
      <c r="JYJ98" s="26"/>
      <c r="JYK98" s="26"/>
      <c r="JYL98" s="26"/>
      <c r="JYM98" s="26"/>
      <c r="JYN98" s="26"/>
      <c r="JYO98" s="26"/>
      <c r="JYP98" s="26"/>
      <c r="JYQ98" s="26"/>
      <c r="JYR98" s="26"/>
      <c r="JYS98" s="26"/>
      <c r="JYT98" s="26"/>
      <c r="JYU98" s="26"/>
      <c r="JYX98" s="26"/>
      <c r="JYY98" s="26"/>
      <c r="JYZ98" s="26"/>
      <c r="JZA98" s="26"/>
      <c r="JZB98" s="26"/>
      <c r="JZC98" s="26"/>
      <c r="JZD98" s="26"/>
      <c r="JZE98" s="26"/>
      <c r="JZF98" s="26"/>
      <c r="JZG98" s="26"/>
      <c r="JZH98" s="26"/>
      <c r="JZI98" s="26"/>
      <c r="JZJ98" s="26"/>
      <c r="JZK98" s="26"/>
      <c r="JZL98" s="26"/>
      <c r="JZM98" s="26"/>
      <c r="JZN98" s="26"/>
      <c r="JZO98" s="26"/>
      <c r="JZP98" s="26"/>
      <c r="JZQ98" s="26"/>
      <c r="JZR98" s="26"/>
      <c r="JZS98" s="26"/>
      <c r="JZT98" s="26"/>
      <c r="JZU98" s="26"/>
      <c r="JZV98" s="26"/>
      <c r="JZW98" s="26"/>
      <c r="JZX98" s="26"/>
      <c r="JZY98" s="26"/>
      <c r="JZZ98" s="26"/>
      <c r="KAA98" s="26"/>
      <c r="KAD98" s="26"/>
      <c r="KAE98" s="26"/>
      <c r="KAF98" s="26"/>
      <c r="KAG98" s="26"/>
      <c r="KAH98" s="26"/>
      <c r="KAI98" s="26"/>
      <c r="KAJ98" s="26"/>
      <c r="KAK98" s="26"/>
      <c r="KAL98" s="26"/>
      <c r="KAM98" s="26"/>
      <c r="KAN98" s="26"/>
      <c r="KAO98" s="26"/>
      <c r="KAP98" s="26"/>
      <c r="KAQ98" s="26"/>
      <c r="KAR98" s="26"/>
      <c r="KAS98" s="26"/>
      <c r="KAT98" s="26"/>
      <c r="KAU98" s="26"/>
      <c r="KAV98" s="26"/>
      <c r="KAW98" s="26"/>
      <c r="KAX98" s="26"/>
      <c r="KAY98" s="26"/>
      <c r="KAZ98" s="26"/>
      <c r="KBA98" s="26"/>
      <c r="KBB98" s="26"/>
      <c r="KBC98" s="26"/>
      <c r="KBD98" s="26"/>
      <c r="KBE98" s="26"/>
      <c r="KBF98" s="26"/>
      <c r="KBG98" s="26"/>
      <c r="KBJ98" s="26"/>
      <c r="KBK98" s="26"/>
      <c r="KBL98" s="26"/>
      <c r="KBM98" s="26"/>
      <c r="KBN98" s="26"/>
      <c r="KBO98" s="26"/>
      <c r="KBP98" s="26"/>
      <c r="KBQ98" s="26"/>
      <c r="KBR98" s="26"/>
      <c r="KBS98" s="26"/>
      <c r="KBT98" s="26"/>
      <c r="KBU98" s="26"/>
      <c r="KBV98" s="26"/>
      <c r="KBW98" s="26"/>
      <c r="KBX98" s="26"/>
      <c r="KBY98" s="26"/>
      <c r="KBZ98" s="26"/>
      <c r="KCA98" s="26"/>
      <c r="KCB98" s="26"/>
      <c r="KCC98" s="26"/>
      <c r="KCD98" s="26"/>
      <c r="KCE98" s="26"/>
      <c r="KCF98" s="26"/>
      <c r="KCG98" s="26"/>
      <c r="KCH98" s="26"/>
      <c r="KCI98" s="26"/>
      <c r="KCJ98" s="26"/>
      <c r="KCK98" s="26"/>
      <c r="KCL98" s="26"/>
      <c r="KCM98" s="26"/>
      <c r="KCP98" s="26"/>
      <c r="KCQ98" s="26"/>
      <c r="KCR98" s="26"/>
      <c r="KCS98" s="26"/>
      <c r="KCT98" s="26"/>
      <c r="KCU98" s="26"/>
      <c r="KCV98" s="26"/>
      <c r="KCW98" s="26"/>
      <c r="KCX98" s="26"/>
      <c r="KCY98" s="26"/>
      <c r="KCZ98" s="26"/>
      <c r="KDA98" s="26"/>
      <c r="KDB98" s="26"/>
      <c r="KDC98" s="26"/>
      <c r="KDD98" s="26"/>
      <c r="KDE98" s="26"/>
      <c r="KDF98" s="26"/>
      <c r="KDG98" s="26"/>
      <c r="KDH98" s="26"/>
      <c r="KDI98" s="26"/>
      <c r="KDJ98" s="26"/>
      <c r="KDK98" s="26"/>
      <c r="KDL98" s="26"/>
      <c r="KDM98" s="26"/>
      <c r="KDN98" s="26"/>
      <c r="KDO98" s="26"/>
      <c r="KDP98" s="26"/>
      <c r="KDQ98" s="26"/>
      <c r="KDR98" s="26"/>
      <c r="KDS98" s="26"/>
      <c r="KDV98" s="26"/>
      <c r="KDW98" s="26"/>
      <c r="KDX98" s="26"/>
      <c r="KDY98" s="26"/>
      <c r="KDZ98" s="26"/>
      <c r="KEA98" s="26"/>
      <c r="KEB98" s="26"/>
      <c r="KEC98" s="26"/>
      <c r="KED98" s="26"/>
      <c r="KEE98" s="26"/>
      <c r="KEF98" s="26"/>
      <c r="KEG98" s="26"/>
      <c r="KEH98" s="26"/>
      <c r="KEI98" s="26"/>
      <c r="KEJ98" s="26"/>
      <c r="KEK98" s="26"/>
      <c r="KEL98" s="26"/>
      <c r="KEM98" s="26"/>
      <c r="KEN98" s="26"/>
      <c r="KEO98" s="26"/>
      <c r="KEP98" s="26"/>
      <c r="KEQ98" s="26"/>
      <c r="KER98" s="26"/>
      <c r="KES98" s="26"/>
      <c r="KET98" s="26"/>
      <c r="KEU98" s="26"/>
      <c r="KEV98" s="26"/>
      <c r="KEW98" s="26"/>
      <c r="KEX98" s="26"/>
      <c r="KEY98" s="26"/>
      <c r="KFB98" s="26"/>
      <c r="KFC98" s="26"/>
      <c r="KFD98" s="26"/>
      <c r="KFE98" s="26"/>
      <c r="KFF98" s="26"/>
      <c r="KFG98" s="26"/>
      <c r="KFH98" s="26"/>
      <c r="KFI98" s="26"/>
      <c r="KFJ98" s="26"/>
      <c r="KFK98" s="26"/>
      <c r="KFL98" s="26"/>
      <c r="KFM98" s="26"/>
      <c r="KFN98" s="26"/>
      <c r="KFO98" s="26"/>
      <c r="KFP98" s="26"/>
      <c r="KFQ98" s="26"/>
      <c r="KFR98" s="26"/>
      <c r="KFS98" s="26"/>
      <c r="KFT98" s="26"/>
      <c r="KFU98" s="26"/>
      <c r="KFV98" s="26"/>
      <c r="KFW98" s="26"/>
      <c r="KFX98" s="26"/>
      <c r="KFY98" s="26"/>
      <c r="KFZ98" s="26"/>
      <c r="KGA98" s="26"/>
      <c r="KGB98" s="26"/>
      <c r="KGC98" s="26"/>
      <c r="KGD98" s="26"/>
      <c r="KGE98" s="26"/>
      <c r="KGH98" s="26"/>
      <c r="KGI98" s="26"/>
      <c r="KGJ98" s="26"/>
      <c r="KGK98" s="26"/>
      <c r="KGL98" s="26"/>
      <c r="KGM98" s="26"/>
      <c r="KGN98" s="26"/>
      <c r="KGO98" s="26"/>
      <c r="KGP98" s="26"/>
      <c r="KGQ98" s="26"/>
      <c r="KGR98" s="26"/>
      <c r="KGS98" s="26"/>
      <c r="KGT98" s="26"/>
      <c r="KGU98" s="26"/>
      <c r="KGV98" s="26"/>
      <c r="KGW98" s="26"/>
      <c r="KGX98" s="26"/>
      <c r="KGY98" s="26"/>
      <c r="KGZ98" s="26"/>
      <c r="KHA98" s="26"/>
      <c r="KHB98" s="26"/>
      <c r="KHC98" s="26"/>
      <c r="KHD98" s="26"/>
      <c r="KHE98" s="26"/>
      <c r="KHF98" s="26"/>
      <c r="KHG98" s="26"/>
      <c r="KHH98" s="26"/>
      <c r="KHI98" s="26"/>
      <c r="KHJ98" s="26"/>
      <c r="KHK98" s="26"/>
      <c r="KHN98" s="26"/>
      <c r="KHO98" s="26"/>
      <c r="KHP98" s="26"/>
      <c r="KHQ98" s="26"/>
      <c r="KHR98" s="26"/>
      <c r="KHS98" s="26"/>
      <c r="KHT98" s="26"/>
      <c r="KHU98" s="26"/>
      <c r="KHV98" s="26"/>
      <c r="KHW98" s="26"/>
      <c r="KHX98" s="26"/>
      <c r="KHY98" s="26"/>
      <c r="KHZ98" s="26"/>
      <c r="KIA98" s="26"/>
      <c r="KIB98" s="26"/>
      <c r="KIC98" s="26"/>
      <c r="KID98" s="26"/>
      <c r="KIE98" s="26"/>
      <c r="KIF98" s="26"/>
      <c r="KIG98" s="26"/>
      <c r="KIH98" s="26"/>
      <c r="KII98" s="26"/>
      <c r="KIJ98" s="26"/>
      <c r="KIK98" s="26"/>
      <c r="KIL98" s="26"/>
      <c r="KIM98" s="26"/>
      <c r="KIN98" s="26"/>
      <c r="KIO98" s="26"/>
      <c r="KIP98" s="26"/>
      <c r="KIQ98" s="26"/>
      <c r="KIT98" s="26"/>
      <c r="KIU98" s="26"/>
      <c r="KIV98" s="26"/>
      <c r="KIW98" s="26"/>
      <c r="KIX98" s="26"/>
      <c r="KIY98" s="26"/>
      <c r="KIZ98" s="26"/>
      <c r="KJA98" s="26"/>
      <c r="KJB98" s="26"/>
      <c r="KJC98" s="26"/>
      <c r="KJD98" s="26"/>
      <c r="KJE98" s="26"/>
      <c r="KJF98" s="26"/>
      <c r="KJG98" s="26"/>
      <c r="KJH98" s="26"/>
      <c r="KJI98" s="26"/>
      <c r="KJJ98" s="26"/>
      <c r="KJK98" s="26"/>
      <c r="KJL98" s="26"/>
      <c r="KJM98" s="26"/>
      <c r="KJN98" s="26"/>
      <c r="KJO98" s="26"/>
      <c r="KJP98" s="26"/>
      <c r="KJQ98" s="26"/>
      <c r="KJR98" s="26"/>
      <c r="KJS98" s="26"/>
      <c r="KJT98" s="26"/>
      <c r="KJU98" s="26"/>
      <c r="KJV98" s="26"/>
      <c r="KJW98" s="26"/>
      <c r="KJZ98" s="26"/>
      <c r="KKA98" s="26"/>
      <c r="KKB98" s="26"/>
      <c r="KKC98" s="26"/>
      <c r="KKD98" s="26"/>
      <c r="KKE98" s="26"/>
      <c r="KKF98" s="26"/>
      <c r="KKG98" s="26"/>
      <c r="KKH98" s="26"/>
      <c r="KKI98" s="26"/>
      <c r="KKJ98" s="26"/>
      <c r="KKK98" s="26"/>
      <c r="KKL98" s="26"/>
      <c r="KKM98" s="26"/>
      <c r="KKN98" s="26"/>
      <c r="KKO98" s="26"/>
      <c r="KKP98" s="26"/>
      <c r="KKQ98" s="26"/>
      <c r="KKR98" s="26"/>
      <c r="KKS98" s="26"/>
      <c r="KKT98" s="26"/>
      <c r="KKU98" s="26"/>
      <c r="KKV98" s="26"/>
      <c r="KKW98" s="26"/>
      <c r="KKX98" s="26"/>
      <c r="KKY98" s="26"/>
      <c r="KKZ98" s="26"/>
      <c r="KLA98" s="26"/>
      <c r="KLB98" s="26"/>
      <c r="KLC98" s="26"/>
      <c r="KLF98" s="26"/>
      <c r="KLG98" s="26"/>
      <c r="KLH98" s="26"/>
      <c r="KLI98" s="26"/>
      <c r="KLJ98" s="26"/>
      <c r="KLK98" s="26"/>
      <c r="KLL98" s="26"/>
      <c r="KLM98" s="26"/>
      <c r="KLN98" s="26"/>
      <c r="KLO98" s="26"/>
      <c r="KLP98" s="26"/>
      <c r="KLQ98" s="26"/>
      <c r="KLR98" s="26"/>
      <c r="KLS98" s="26"/>
      <c r="KLT98" s="26"/>
      <c r="KLU98" s="26"/>
      <c r="KLV98" s="26"/>
      <c r="KLW98" s="26"/>
      <c r="KLX98" s="26"/>
      <c r="KLY98" s="26"/>
      <c r="KLZ98" s="26"/>
      <c r="KMA98" s="26"/>
      <c r="KMB98" s="26"/>
      <c r="KMC98" s="26"/>
      <c r="KMD98" s="26"/>
      <c r="KME98" s="26"/>
      <c r="KMF98" s="26"/>
      <c r="KMG98" s="26"/>
      <c r="KMH98" s="26"/>
      <c r="KMI98" s="26"/>
      <c r="KML98" s="26"/>
      <c r="KMM98" s="26"/>
      <c r="KMN98" s="26"/>
      <c r="KMO98" s="26"/>
      <c r="KMP98" s="26"/>
      <c r="KMQ98" s="26"/>
      <c r="KMR98" s="26"/>
      <c r="KMS98" s="26"/>
      <c r="KMT98" s="26"/>
      <c r="KMU98" s="26"/>
      <c r="KMV98" s="26"/>
      <c r="KMW98" s="26"/>
      <c r="KMX98" s="26"/>
      <c r="KMY98" s="26"/>
      <c r="KMZ98" s="26"/>
      <c r="KNA98" s="26"/>
      <c r="KNB98" s="26"/>
      <c r="KNC98" s="26"/>
      <c r="KND98" s="26"/>
      <c r="KNE98" s="26"/>
      <c r="KNF98" s="26"/>
      <c r="KNG98" s="26"/>
      <c r="KNH98" s="26"/>
      <c r="KNI98" s="26"/>
      <c r="KNJ98" s="26"/>
      <c r="KNK98" s="26"/>
      <c r="KNL98" s="26"/>
      <c r="KNM98" s="26"/>
      <c r="KNN98" s="26"/>
      <c r="KNO98" s="26"/>
      <c r="KNR98" s="26"/>
      <c r="KNS98" s="26"/>
      <c r="KNT98" s="26"/>
      <c r="KNU98" s="26"/>
      <c r="KNV98" s="26"/>
      <c r="KNW98" s="26"/>
      <c r="KNX98" s="26"/>
      <c r="KNY98" s="26"/>
      <c r="KNZ98" s="26"/>
      <c r="KOA98" s="26"/>
      <c r="KOB98" s="26"/>
      <c r="KOC98" s="26"/>
      <c r="KOD98" s="26"/>
      <c r="KOE98" s="26"/>
      <c r="KOF98" s="26"/>
      <c r="KOG98" s="26"/>
      <c r="KOH98" s="26"/>
      <c r="KOI98" s="26"/>
      <c r="KOJ98" s="26"/>
      <c r="KOK98" s="26"/>
      <c r="KOL98" s="26"/>
      <c r="KOM98" s="26"/>
      <c r="KON98" s="26"/>
      <c r="KOO98" s="26"/>
      <c r="KOP98" s="26"/>
      <c r="KOQ98" s="26"/>
      <c r="KOR98" s="26"/>
      <c r="KOS98" s="26"/>
      <c r="KOT98" s="26"/>
      <c r="KOU98" s="26"/>
      <c r="KOX98" s="26"/>
      <c r="KOY98" s="26"/>
      <c r="KOZ98" s="26"/>
      <c r="KPA98" s="26"/>
      <c r="KPB98" s="26"/>
      <c r="KPC98" s="26"/>
      <c r="KPD98" s="26"/>
      <c r="KPE98" s="26"/>
      <c r="KPF98" s="26"/>
      <c r="KPG98" s="26"/>
      <c r="KPH98" s="26"/>
      <c r="KPI98" s="26"/>
      <c r="KPJ98" s="26"/>
      <c r="KPK98" s="26"/>
      <c r="KPL98" s="26"/>
      <c r="KPM98" s="26"/>
      <c r="KPN98" s="26"/>
      <c r="KPO98" s="26"/>
      <c r="KPP98" s="26"/>
      <c r="KPQ98" s="26"/>
      <c r="KPR98" s="26"/>
      <c r="KPS98" s="26"/>
      <c r="KPT98" s="26"/>
      <c r="KPU98" s="26"/>
      <c r="KPV98" s="26"/>
      <c r="KPW98" s="26"/>
      <c r="KPX98" s="26"/>
      <c r="KPY98" s="26"/>
      <c r="KPZ98" s="26"/>
      <c r="KQA98" s="26"/>
      <c r="KQD98" s="26"/>
      <c r="KQE98" s="26"/>
      <c r="KQF98" s="26"/>
      <c r="KQG98" s="26"/>
      <c r="KQH98" s="26"/>
      <c r="KQI98" s="26"/>
      <c r="KQJ98" s="26"/>
      <c r="KQK98" s="26"/>
      <c r="KQL98" s="26"/>
      <c r="KQM98" s="26"/>
      <c r="KQN98" s="26"/>
      <c r="KQO98" s="26"/>
      <c r="KQP98" s="26"/>
      <c r="KQQ98" s="26"/>
      <c r="KQR98" s="26"/>
      <c r="KQS98" s="26"/>
      <c r="KQT98" s="26"/>
      <c r="KQU98" s="26"/>
      <c r="KQV98" s="26"/>
      <c r="KQW98" s="26"/>
      <c r="KQX98" s="26"/>
      <c r="KQY98" s="26"/>
      <c r="KQZ98" s="26"/>
      <c r="KRA98" s="26"/>
      <c r="KRB98" s="26"/>
      <c r="KRC98" s="26"/>
      <c r="KRD98" s="26"/>
      <c r="KRE98" s="26"/>
      <c r="KRF98" s="26"/>
      <c r="KRG98" s="26"/>
      <c r="KRJ98" s="26"/>
      <c r="KRK98" s="26"/>
      <c r="KRL98" s="26"/>
      <c r="KRM98" s="26"/>
      <c r="KRN98" s="26"/>
      <c r="KRO98" s="26"/>
      <c r="KRP98" s="26"/>
      <c r="KRQ98" s="26"/>
      <c r="KRR98" s="26"/>
      <c r="KRS98" s="26"/>
      <c r="KRT98" s="26"/>
      <c r="KRU98" s="26"/>
      <c r="KRV98" s="26"/>
      <c r="KRW98" s="26"/>
      <c r="KRX98" s="26"/>
      <c r="KRY98" s="26"/>
      <c r="KRZ98" s="26"/>
      <c r="KSA98" s="26"/>
      <c r="KSB98" s="26"/>
      <c r="KSC98" s="26"/>
      <c r="KSD98" s="26"/>
      <c r="KSE98" s="26"/>
      <c r="KSF98" s="26"/>
      <c r="KSG98" s="26"/>
      <c r="KSH98" s="26"/>
      <c r="KSI98" s="26"/>
      <c r="KSJ98" s="26"/>
      <c r="KSK98" s="26"/>
      <c r="KSL98" s="26"/>
      <c r="KSM98" s="26"/>
      <c r="KSP98" s="26"/>
      <c r="KSQ98" s="26"/>
      <c r="KSR98" s="26"/>
      <c r="KSS98" s="26"/>
      <c r="KST98" s="26"/>
      <c r="KSU98" s="26"/>
      <c r="KSV98" s="26"/>
      <c r="KSW98" s="26"/>
      <c r="KSX98" s="26"/>
      <c r="KSY98" s="26"/>
      <c r="KSZ98" s="26"/>
      <c r="KTA98" s="26"/>
      <c r="KTB98" s="26"/>
      <c r="KTC98" s="26"/>
      <c r="KTD98" s="26"/>
      <c r="KTE98" s="26"/>
      <c r="KTF98" s="26"/>
      <c r="KTG98" s="26"/>
      <c r="KTH98" s="26"/>
      <c r="KTI98" s="26"/>
      <c r="KTJ98" s="26"/>
      <c r="KTK98" s="26"/>
      <c r="KTL98" s="26"/>
      <c r="KTM98" s="26"/>
      <c r="KTN98" s="26"/>
      <c r="KTO98" s="26"/>
      <c r="KTP98" s="26"/>
      <c r="KTQ98" s="26"/>
      <c r="KTR98" s="26"/>
      <c r="KTS98" s="26"/>
      <c r="KTV98" s="26"/>
      <c r="KTW98" s="26"/>
      <c r="KTX98" s="26"/>
      <c r="KTY98" s="26"/>
      <c r="KTZ98" s="26"/>
      <c r="KUA98" s="26"/>
      <c r="KUB98" s="26"/>
      <c r="KUC98" s="26"/>
      <c r="KUD98" s="26"/>
      <c r="KUE98" s="26"/>
      <c r="KUF98" s="26"/>
      <c r="KUG98" s="26"/>
      <c r="KUH98" s="26"/>
      <c r="KUI98" s="26"/>
      <c r="KUJ98" s="26"/>
      <c r="KUK98" s="26"/>
      <c r="KUL98" s="26"/>
      <c r="KUM98" s="26"/>
      <c r="KUN98" s="26"/>
      <c r="KUO98" s="26"/>
      <c r="KUP98" s="26"/>
      <c r="KUQ98" s="26"/>
      <c r="KUR98" s="26"/>
      <c r="KUS98" s="26"/>
      <c r="KUT98" s="26"/>
      <c r="KUU98" s="26"/>
      <c r="KUV98" s="26"/>
      <c r="KUW98" s="26"/>
      <c r="KUX98" s="26"/>
      <c r="KUY98" s="26"/>
      <c r="KVB98" s="26"/>
      <c r="KVC98" s="26"/>
      <c r="KVD98" s="26"/>
      <c r="KVE98" s="26"/>
      <c r="KVF98" s="26"/>
      <c r="KVG98" s="26"/>
      <c r="KVH98" s="26"/>
      <c r="KVI98" s="26"/>
      <c r="KVJ98" s="26"/>
      <c r="KVK98" s="26"/>
      <c r="KVL98" s="26"/>
      <c r="KVM98" s="26"/>
      <c r="KVN98" s="26"/>
      <c r="KVO98" s="26"/>
      <c r="KVP98" s="26"/>
      <c r="KVQ98" s="26"/>
      <c r="KVR98" s="26"/>
      <c r="KVS98" s="26"/>
      <c r="KVT98" s="26"/>
      <c r="KVU98" s="26"/>
      <c r="KVV98" s="26"/>
      <c r="KVW98" s="26"/>
      <c r="KVX98" s="26"/>
      <c r="KVY98" s="26"/>
      <c r="KVZ98" s="26"/>
      <c r="KWA98" s="26"/>
      <c r="KWB98" s="26"/>
      <c r="KWC98" s="26"/>
      <c r="KWD98" s="26"/>
      <c r="KWE98" s="26"/>
      <c r="KWH98" s="26"/>
      <c r="KWI98" s="26"/>
      <c r="KWJ98" s="26"/>
      <c r="KWK98" s="26"/>
      <c r="KWL98" s="26"/>
      <c r="KWM98" s="26"/>
      <c r="KWN98" s="26"/>
      <c r="KWO98" s="26"/>
      <c r="KWP98" s="26"/>
      <c r="KWQ98" s="26"/>
      <c r="KWR98" s="26"/>
      <c r="KWS98" s="26"/>
      <c r="KWT98" s="26"/>
      <c r="KWU98" s="26"/>
      <c r="KWV98" s="26"/>
      <c r="KWW98" s="26"/>
      <c r="KWX98" s="26"/>
      <c r="KWY98" s="26"/>
      <c r="KWZ98" s="26"/>
      <c r="KXA98" s="26"/>
      <c r="KXB98" s="26"/>
      <c r="KXC98" s="26"/>
      <c r="KXD98" s="26"/>
      <c r="KXE98" s="26"/>
      <c r="KXF98" s="26"/>
      <c r="KXG98" s="26"/>
      <c r="KXH98" s="26"/>
      <c r="KXI98" s="26"/>
      <c r="KXJ98" s="26"/>
      <c r="KXK98" s="26"/>
      <c r="KXN98" s="26"/>
      <c r="KXO98" s="26"/>
      <c r="KXP98" s="26"/>
      <c r="KXQ98" s="26"/>
      <c r="KXR98" s="26"/>
      <c r="KXS98" s="26"/>
      <c r="KXT98" s="26"/>
      <c r="KXU98" s="26"/>
      <c r="KXV98" s="26"/>
      <c r="KXW98" s="26"/>
      <c r="KXX98" s="26"/>
      <c r="KXY98" s="26"/>
      <c r="KXZ98" s="26"/>
      <c r="KYA98" s="26"/>
      <c r="KYB98" s="26"/>
      <c r="KYC98" s="26"/>
      <c r="KYD98" s="26"/>
      <c r="KYE98" s="26"/>
      <c r="KYF98" s="26"/>
      <c r="KYG98" s="26"/>
      <c r="KYH98" s="26"/>
      <c r="KYI98" s="26"/>
      <c r="KYJ98" s="26"/>
      <c r="KYK98" s="26"/>
      <c r="KYL98" s="26"/>
      <c r="KYM98" s="26"/>
      <c r="KYN98" s="26"/>
      <c r="KYO98" s="26"/>
      <c r="KYP98" s="26"/>
      <c r="KYQ98" s="26"/>
      <c r="KYT98" s="26"/>
      <c r="KYU98" s="26"/>
      <c r="KYV98" s="26"/>
      <c r="KYW98" s="26"/>
      <c r="KYX98" s="26"/>
      <c r="KYY98" s="26"/>
      <c r="KYZ98" s="26"/>
      <c r="KZA98" s="26"/>
      <c r="KZB98" s="26"/>
      <c r="KZC98" s="26"/>
      <c r="KZD98" s="26"/>
      <c r="KZE98" s="26"/>
      <c r="KZF98" s="26"/>
      <c r="KZG98" s="26"/>
      <c r="KZH98" s="26"/>
      <c r="KZI98" s="26"/>
      <c r="KZJ98" s="26"/>
      <c r="KZK98" s="26"/>
      <c r="KZL98" s="26"/>
      <c r="KZM98" s="26"/>
      <c r="KZN98" s="26"/>
      <c r="KZO98" s="26"/>
      <c r="KZP98" s="26"/>
      <c r="KZQ98" s="26"/>
      <c r="KZR98" s="26"/>
      <c r="KZS98" s="26"/>
      <c r="KZT98" s="26"/>
      <c r="KZU98" s="26"/>
      <c r="KZV98" s="26"/>
      <c r="KZW98" s="26"/>
      <c r="KZZ98" s="26"/>
      <c r="LAA98" s="26"/>
      <c r="LAB98" s="26"/>
      <c r="LAC98" s="26"/>
      <c r="LAD98" s="26"/>
      <c r="LAE98" s="26"/>
      <c r="LAF98" s="26"/>
      <c r="LAG98" s="26"/>
      <c r="LAH98" s="26"/>
      <c r="LAI98" s="26"/>
      <c r="LAJ98" s="26"/>
      <c r="LAK98" s="26"/>
      <c r="LAL98" s="26"/>
      <c r="LAM98" s="26"/>
      <c r="LAN98" s="26"/>
      <c r="LAO98" s="26"/>
      <c r="LAP98" s="26"/>
      <c r="LAQ98" s="26"/>
      <c r="LAR98" s="26"/>
      <c r="LAS98" s="26"/>
      <c r="LAT98" s="26"/>
      <c r="LAU98" s="26"/>
      <c r="LAV98" s="26"/>
      <c r="LAW98" s="26"/>
      <c r="LAX98" s="26"/>
      <c r="LAY98" s="26"/>
      <c r="LAZ98" s="26"/>
      <c r="LBA98" s="26"/>
      <c r="LBB98" s="26"/>
      <c r="LBC98" s="26"/>
      <c r="LBF98" s="26"/>
      <c r="LBG98" s="26"/>
      <c r="LBH98" s="26"/>
      <c r="LBI98" s="26"/>
      <c r="LBJ98" s="26"/>
      <c r="LBK98" s="26"/>
      <c r="LBL98" s="26"/>
      <c r="LBM98" s="26"/>
      <c r="LBN98" s="26"/>
      <c r="LBO98" s="26"/>
      <c r="LBP98" s="26"/>
      <c r="LBQ98" s="26"/>
      <c r="LBR98" s="26"/>
      <c r="LBS98" s="26"/>
      <c r="LBT98" s="26"/>
      <c r="LBU98" s="26"/>
      <c r="LBV98" s="26"/>
      <c r="LBW98" s="26"/>
      <c r="LBX98" s="26"/>
      <c r="LBY98" s="26"/>
      <c r="LBZ98" s="26"/>
      <c r="LCA98" s="26"/>
      <c r="LCB98" s="26"/>
      <c r="LCC98" s="26"/>
      <c r="LCD98" s="26"/>
      <c r="LCE98" s="26"/>
      <c r="LCF98" s="26"/>
      <c r="LCG98" s="26"/>
      <c r="LCH98" s="26"/>
      <c r="LCI98" s="26"/>
      <c r="LCL98" s="26"/>
      <c r="LCM98" s="26"/>
      <c r="LCN98" s="26"/>
      <c r="LCO98" s="26"/>
      <c r="LCP98" s="26"/>
      <c r="LCQ98" s="26"/>
      <c r="LCR98" s="26"/>
      <c r="LCS98" s="26"/>
      <c r="LCT98" s="26"/>
      <c r="LCU98" s="26"/>
      <c r="LCV98" s="26"/>
      <c r="LCW98" s="26"/>
      <c r="LCX98" s="26"/>
      <c r="LCY98" s="26"/>
      <c r="LCZ98" s="26"/>
      <c r="LDA98" s="26"/>
      <c r="LDB98" s="26"/>
      <c r="LDC98" s="26"/>
      <c r="LDD98" s="26"/>
      <c r="LDE98" s="26"/>
      <c r="LDF98" s="26"/>
      <c r="LDG98" s="26"/>
      <c r="LDH98" s="26"/>
      <c r="LDI98" s="26"/>
      <c r="LDJ98" s="26"/>
      <c r="LDK98" s="26"/>
      <c r="LDL98" s="26"/>
      <c r="LDM98" s="26"/>
      <c r="LDN98" s="26"/>
      <c r="LDO98" s="26"/>
      <c r="LDR98" s="26"/>
      <c r="LDS98" s="26"/>
      <c r="LDT98" s="26"/>
      <c r="LDU98" s="26"/>
      <c r="LDV98" s="26"/>
      <c r="LDW98" s="26"/>
      <c r="LDX98" s="26"/>
      <c r="LDY98" s="26"/>
      <c r="LDZ98" s="26"/>
      <c r="LEA98" s="26"/>
      <c r="LEB98" s="26"/>
      <c r="LEC98" s="26"/>
      <c r="LED98" s="26"/>
      <c r="LEE98" s="26"/>
      <c r="LEF98" s="26"/>
      <c r="LEG98" s="26"/>
      <c r="LEH98" s="26"/>
      <c r="LEI98" s="26"/>
      <c r="LEJ98" s="26"/>
      <c r="LEK98" s="26"/>
      <c r="LEL98" s="26"/>
      <c r="LEM98" s="26"/>
      <c r="LEN98" s="26"/>
      <c r="LEO98" s="26"/>
      <c r="LEP98" s="26"/>
      <c r="LEQ98" s="26"/>
      <c r="LER98" s="26"/>
      <c r="LES98" s="26"/>
      <c r="LET98" s="26"/>
      <c r="LEU98" s="26"/>
      <c r="LEX98" s="26"/>
      <c r="LEY98" s="26"/>
      <c r="LEZ98" s="26"/>
      <c r="LFA98" s="26"/>
      <c r="LFB98" s="26"/>
      <c r="LFC98" s="26"/>
      <c r="LFD98" s="26"/>
      <c r="LFE98" s="26"/>
      <c r="LFF98" s="26"/>
      <c r="LFG98" s="26"/>
      <c r="LFH98" s="26"/>
      <c r="LFI98" s="26"/>
      <c r="LFJ98" s="26"/>
      <c r="LFK98" s="26"/>
      <c r="LFL98" s="26"/>
      <c r="LFM98" s="26"/>
      <c r="LFN98" s="26"/>
      <c r="LFO98" s="26"/>
      <c r="LFP98" s="26"/>
      <c r="LFQ98" s="26"/>
      <c r="LFR98" s="26"/>
      <c r="LFS98" s="26"/>
      <c r="LFT98" s="26"/>
      <c r="LFU98" s="26"/>
      <c r="LFV98" s="26"/>
      <c r="LFW98" s="26"/>
      <c r="LFX98" s="26"/>
      <c r="LFY98" s="26"/>
      <c r="LFZ98" s="26"/>
      <c r="LGA98" s="26"/>
      <c r="LGD98" s="26"/>
      <c r="LGE98" s="26"/>
      <c r="LGF98" s="26"/>
      <c r="LGG98" s="26"/>
      <c r="LGH98" s="26"/>
      <c r="LGI98" s="26"/>
      <c r="LGJ98" s="26"/>
      <c r="LGK98" s="26"/>
      <c r="LGL98" s="26"/>
      <c r="LGM98" s="26"/>
      <c r="LGN98" s="26"/>
      <c r="LGO98" s="26"/>
      <c r="LGP98" s="26"/>
      <c r="LGQ98" s="26"/>
      <c r="LGR98" s="26"/>
      <c r="LGS98" s="26"/>
      <c r="LGT98" s="26"/>
      <c r="LGU98" s="26"/>
      <c r="LGV98" s="26"/>
      <c r="LGW98" s="26"/>
      <c r="LGX98" s="26"/>
      <c r="LGY98" s="26"/>
      <c r="LGZ98" s="26"/>
      <c r="LHA98" s="26"/>
      <c r="LHB98" s="26"/>
      <c r="LHC98" s="26"/>
      <c r="LHD98" s="26"/>
      <c r="LHE98" s="26"/>
      <c r="LHF98" s="26"/>
      <c r="LHG98" s="26"/>
      <c r="LHJ98" s="26"/>
      <c r="LHK98" s="26"/>
      <c r="LHL98" s="26"/>
      <c r="LHM98" s="26"/>
      <c r="LHN98" s="26"/>
      <c r="LHO98" s="26"/>
      <c r="LHP98" s="26"/>
      <c r="LHQ98" s="26"/>
      <c r="LHR98" s="26"/>
      <c r="LHS98" s="26"/>
      <c r="LHT98" s="26"/>
      <c r="LHU98" s="26"/>
      <c r="LHV98" s="26"/>
      <c r="LHW98" s="26"/>
      <c r="LHX98" s="26"/>
      <c r="LHY98" s="26"/>
      <c r="LHZ98" s="26"/>
      <c r="LIA98" s="26"/>
      <c r="LIB98" s="26"/>
      <c r="LIC98" s="26"/>
      <c r="LID98" s="26"/>
      <c r="LIE98" s="26"/>
      <c r="LIF98" s="26"/>
      <c r="LIG98" s="26"/>
      <c r="LIH98" s="26"/>
      <c r="LII98" s="26"/>
      <c r="LIJ98" s="26"/>
      <c r="LIK98" s="26"/>
      <c r="LIL98" s="26"/>
      <c r="LIM98" s="26"/>
      <c r="LIP98" s="26"/>
      <c r="LIQ98" s="26"/>
      <c r="LIR98" s="26"/>
      <c r="LIS98" s="26"/>
      <c r="LIT98" s="26"/>
      <c r="LIU98" s="26"/>
      <c r="LIV98" s="26"/>
      <c r="LIW98" s="26"/>
      <c r="LIX98" s="26"/>
      <c r="LIY98" s="26"/>
      <c r="LIZ98" s="26"/>
      <c r="LJA98" s="26"/>
      <c r="LJB98" s="26"/>
      <c r="LJC98" s="26"/>
      <c r="LJD98" s="26"/>
      <c r="LJE98" s="26"/>
      <c r="LJF98" s="26"/>
      <c r="LJG98" s="26"/>
      <c r="LJH98" s="26"/>
      <c r="LJI98" s="26"/>
      <c r="LJJ98" s="26"/>
      <c r="LJK98" s="26"/>
      <c r="LJL98" s="26"/>
      <c r="LJM98" s="26"/>
      <c r="LJN98" s="26"/>
      <c r="LJO98" s="26"/>
      <c r="LJP98" s="26"/>
      <c r="LJQ98" s="26"/>
      <c r="LJR98" s="26"/>
      <c r="LJS98" s="26"/>
      <c r="LJV98" s="26"/>
      <c r="LJW98" s="26"/>
      <c r="LJX98" s="26"/>
      <c r="LJY98" s="26"/>
      <c r="LJZ98" s="26"/>
      <c r="LKA98" s="26"/>
      <c r="LKB98" s="26"/>
      <c r="LKC98" s="26"/>
      <c r="LKD98" s="26"/>
      <c r="LKE98" s="26"/>
      <c r="LKF98" s="26"/>
      <c r="LKG98" s="26"/>
      <c r="LKH98" s="26"/>
      <c r="LKI98" s="26"/>
      <c r="LKJ98" s="26"/>
      <c r="LKK98" s="26"/>
      <c r="LKL98" s="26"/>
      <c r="LKM98" s="26"/>
      <c r="LKN98" s="26"/>
      <c r="LKO98" s="26"/>
      <c r="LKP98" s="26"/>
      <c r="LKQ98" s="26"/>
      <c r="LKR98" s="26"/>
      <c r="LKS98" s="26"/>
      <c r="LKT98" s="26"/>
      <c r="LKU98" s="26"/>
      <c r="LKV98" s="26"/>
      <c r="LKW98" s="26"/>
      <c r="LKX98" s="26"/>
      <c r="LKY98" s="26"/>
      <c r="LLB98" s="26"/>
      <c r="LLC98" s="26"/>
      <c r="LLD98" s="26"/>
      <c r="LLE98" s="26"/>
      <c r="LLF98" s="26"/>
      <c r="LLG98" s="26"/>
      <c r="LLH98" s="26"/>
      <c r="LLI98" s="26"/>
      <c r="LLJ98" s="26"/>
      <c r="LLK98" s="26"/>
      <c r="LLL98" s="26"/>
      <c r="LLM98" s="26"/>
      <c r="LLN98" s="26"/>
      <c r="LLO98" s="26"/>
      <c r="LLP98" s="26"/>
      <c r="LLQ98" s="26"/>
      <c r="LLR98" s="26"/>
      <c r="LLS98" s="26"/>
      <c r="LLT98" s="26"/>
      <c r="LLU98" s="26"/>
      <c r="LLV98" s="26"/>
      <c r="LLW98" s="26"/>
      <c r="LLX98" s="26"/>
      <c r="LLY98" s="26"/>
      <c r="LLZ98" s="26"/>
      <c r="LMA98" s="26"/>
      <c r="LMB98" s="26"/>
      <c r="LMC98" s="26"/>
      <c r="LMD98" s="26"/>
      <c r="LME98" s="26"/>
      <c r="LMH98" s="26"/>
      <c r="LMI98" s="26"/>
      <c r="LMJ98" s="26"/>
      <c r="LMK98" s="26"/>
      <c r="LML98" s="26"/>
      <c r="LMM98" s="26"/>
      <c r="LMN98" s="26"/>
      <c r="LMO98" s="26"/>
      <c r="LMP98" s="26"/>
      <c r="LMQ98" s="26"/>
      <c r="LMR98" s="26"/>
      <c r="LMS98" s="26"/>
      <c r="LMT98" s="26"/>
      <c r="LMU98" s="26"/>
      <c r="LMV98" s="26"/>
      <c r="LMW98" s="26"/>
      <c r="LMX98" s="26"/>
      <c r="LMY98" s="26"/>
      <c r="LMZ98" s="26"/>
      <c r="LNA98" s="26"/>
      <c r="LNB98" s="26"/>
      <c r="LNC98" s="26"/>
      <c r="LND98" s="26"/>
      <c r="LNE98" s="26"/>
      <c r="LNF98" s="26"/>
      <c r="LNG98" s="26"/>
      <c r="LNH98" s="26"/>
      <c r="LNI98" s="26"/>
      <c r="LNJ98" s="26"/>
      <c r="LNK98" s="26"/>
      <c r="LNN98" s="26"/>
      <c r="LNO98" s="26"/>
      <c r="LNP98" s="26"/>
      <c r="LNQ98" s="26"/>
      <c r="LNR98" s="26"/>
      <c r="LNS98" s="26"/>
      <c r="LNT98" s="26"/>
      <c r="LNU98" s="26"/>
      <c r="LNV98" s="26"/>
      <c r="LNW98" s="26"/>
      <c r="LNX98" s="26"/>
      <c r="LNY98" s="26"/>
      <c r="LNZ98" s="26"/>
      <c r="LOA98" s="26"/>
      <c r="LOB98" s="26"/>
      <c r="LOC98" s="26"/>
      <c r="LOD98" s="26"/>
      <c r="LOE98" s="26"/>
      <c r="LOF98" s="26"/>
      <c r="LOG98" s="26"/>
      <c r="LOH98" s="26"/>
      <c r="LOI98" s="26"/>
      <c r="LOJ98" s="26"/>
      <c r="LOK98" s="26"/>
      <c r="LOL98" s="26"/>
      <c r="LOM98" s="26"/>
      <c r="LON98" s="26"/>
      <c r="LOO98" s="26"/>
      <c r="LOP98" s="26"/>
      <c r="LOQ98" s="26"/>
      <c r="LOT98" s="26"/>
      <c r="LOU98" s="26"/>
      <c r="LOV98" s="26"/>
      <c r="LOW98" s="26"/>
      <c r="LOX98" s="26"/>
      <c r="LOY98" s="26"/>
      <c r="LOZ98" s="26"/>
      <c r="LPA98" s="26"/>
      <c r="LPB98" s="26"/>
      <c r="LPC98" s="26"/>
      <c r="LPD98" s="26"/>
      <c r="LPE98" s="26"/>
      <c r="LPF98" s="26"/>
      <c r="LPG98" s="26"/>
      <c r="LPH98" s="26"/>
      <c r="LPI98" s="26"/>
      <c r="LPJ98" s="26"/>
      <c r="LPK98" s="26"/>
      <c r="LPL98" s="26"/>
      <c r="LPM98" s="26"/>
      <c r="LPN98" s="26"/>
      <c r="LPO98" s="26"/>
      <c r="LPP98" s="26"/>
      <c r="LPQ98" s="26"/>
      <c r="LPR98" s="26"/>
      <c r="LPS98" s="26"/>
      <c r="LPT98" s="26"/>
      <c r="LPU98" s="26"/>
      <c r="LPV98" s="26"/>
      <c r="LPW98" s="26"/>
      <c r="LPZ98" s="26"/>
      <c r="LQA98" s="26"/>
      <c r="LQB98" s="26"/>
      <c r="LQC98" s="26"/>
      <c r="LQD98" s="26"/>
      <c r="LQE98" s="26"/>
      <c r="LQF98" s="26"/>
      <c r="LQG98" s="26"/>
      <c r="LQH98" s="26"/>
      <c r="LQI98" s="26"/>
      <c r="LQJ98" s="26"/>
      <c r="LQK98" s="26"/>
      <c r="LQL98" s="26"/>
      <c r="LQM98" s="26"/>
      <c r="LQN98" s="26"/>
      <c r="LQO98" s="26"/>
      <c r="LQP98" s="26"/>
      <c r="LQQ98" s="26"/>
      <c r="LQR98" s="26"/>
      <c r="LQS98" s="26"/>
      <c r="LQT98" s="26"/>
      <c r="LQU98" s="26"/>
      <c r="LQV98" s="26"/>
      <c r="LQW98" s="26"/>
      <c r="LQX98" s="26"/>
      <c r="LQY98" s="26"/>
      <c r="LQZ98" s="26"/>
      <c r="LRA98" s="26"/>
      <c r="LRB98" s="26"/>
      <c r="LRC98" s="26"/>
      <c r="LRF98" s="26"/>
      <c r="LRG98" s="26"/>
      <c r="LRH98" s="26"/>
      <c r="LRI98" s="26"/>
      <c r="LRJ98" s="26"/>
      <c r="LRK98" s="26"/>
      <c r="LRL98" s="26"/>
      <c r="LRM98" s="26"/>
      <c r="LRN98" s="26"/>
      <c r="LRO98" s="26"/>
      <c r="LRP98" s="26"/>
      <c r="LRQ98" s="26"/>
      <c r="LRR98" s="26"/>
      <c r="LRS98" s="26"/>
      <c r="LRT98" s="26"/>
      <c r="LRU98" s="26"/>
      <c r="LRV98" s="26"/>
      <c r="LRW98" s="26"/>
      <c r="LRX98" s="26"/>
      <c r="LRY98" s="26"/>
      <c r="LRZ98" s="26"/>
      <c r="LSA98" s="26"/>
      <c r="LSB98" s="26"/>
      <c r="LSC98" s="26"/>
      <c r="LSD98" s="26"/>
      <c r="LSE98" s="26"/>
      <c r="LSF98" s="26"/>
      <c r="LSG98" s="26"/>
      <c r="LSH98" s="26"/>
      <c r="LSI98" s="26"/>
      <c r="LSL98" s="26"/>
      <c r="LSM98" s="26"/>
      <c r="LSN98" s="26"/>
      <c r="LSO98" s="26"/>
      <c r="LSP98" s="26"/>
      <c r="LSQ98" s="26"/>
      <c r="LSR98" s="26"/>
      <c r="LSS98" s="26"/>
      <c r="LST98" s="26"/>
      <c r="LSU98" s="26"/>
      <c r="LSV98" s="26"/>
      <c r="LSW98" s="26"/>
      <c r="LSX98" s="26"/>
      <c r="LSY98" s="26"/>
      <c r="LSZ98" s="26"/>
      <c r="LTA98" s="26"/>
      <c r="LTB98" s="26"/>
      <c r="LTC98" s="26"/>
      <c r="LTD98" s="26"/>
      <c r="LTE98" s="26"/>
      <c r="LTF98" s="26"/>
      <c r="LTG98" s="26"/>
      <c r="LTH98" s="26"/>
      <c r="LTI98" s="26"/>
      <c r="LTJ98" s="26"/>
      <c r="LTK98" s="26"/>
      <c r="LTL98" s="26"/>
      <c r="LTM98" s="26"/>
      <c r="LTN98" s="26"/>
      <c r="LTO98" s="26"/>
      <c r="LTR98" s="26"/>
      <c r="LTS98" s="26"/>
      <c r="LTT98" s="26"/>
      <c r="LTU98" s="26"/>
      <c r="LTV98" s="26"/>
      <c r="LTW98" s="26"/>
      <c r="LTX98" s="26"/>
      <c r="LTY98" s="26"/>
      <c r="LTZ98" s="26"/>
      <c r="LUA98" s="26"/>
      <c r="LUB98" s="26"/>
      <c r="LUC98" s="26"/>
      <c r="LUD98" s="26"/>
      <c r="LUE98" s="26"/>
      <c r="LUF98" s="26"/>
      <c r="LUG98" s="26"/>
      <c r="LUH98" s="26"/>
      <c r="LUI98" s="26"/>
      <c r="LUJ98" s="26"/>
      <c r="LUK98" s="26"/>
      <c r="LUL98" s="26"/>
      <c r="LUM98" s="26"/>
      <c r="LUN98" s="26"/>
      <c r="LUO98" s="26"/>
      <c r="LUP98" s="26"/>
      <c r="LUQ98" s="26"/>
      <c r="LUR98" s="26"/>
      <c r="LUS98" s="26"/>
      <c r="LUT98" s="26"/>
      <c r="LUU98" s="26"/>
      <c r="LUX98" s="26"/>
      <c r="LUY98" s="26"/>
      <c r="LUZ98" s="26"/>
      <c r="LVA98" s="26"/>
      <c r="LVB98" s="26"/>
      <c r="LVC98" s="26"/>
      <c r="LVD98" s="26"/>
      <c r="LVE98" s="26"/>
      <c r="LVF98" s="26"/>
      <c r="LVG98" s="26"/>
      <c r="LVH98" s="26"/>
      <c r="LVI98" s="26"/>
      <c r="LVJ98" s="26"/>
      <c r="LVK98" s="26"/>
      <c r="LVL98" s="26"/>
      <c r="LVM98" s="26"/>
      <c r="LVN98" s="26"/>
      <c r="LVO98" s="26"/>
      <c r="LVP98" s="26"/>
      <c r="LVQ98" s="26"/>
      <c r="LVR98" s="26"/>
      <c r="LVS98" s="26"/>
      <c r="LVT98" s="26"/>
      <c r="LVU98" s="26"/>
      <c r="LVV98" s="26"/>
      <c r="LVW98" s="26"/>
      <c r="LVX98" s="26"/>
      <c r="LVY98" s="26"/>
      <c r="LVZ98" s="26"/>
      <c r="LWA98" s="26"/>
      <c r="LWD98" s="26"/>
      <c r="LWE98" s="26"/>
      <c r="LWF98" s="26"/>
      <c r="LWG98" s="26"/>
      <c r="LWH98" s="26"/>
      <c r="LWI98" s="26"/>
      <c r="LWJ98" s="26"/>
      <c r="LWK98" s="26"/>
      <c r="LWL98" s="26"/>
      <c r="LWM98" s="26"/>
      <c r="LWN98" s="26"/>
      <c r="LWO98" s="26"/>
      <c r="LWP98" s="26"/>
      <c r="LWQ98" s="26"/>
      <c r="LWR98" s="26"/>
      <c r="LWS98" s="26"/>
      <c r="LWT98" s="26"/>
      <c r="LWU98" s="26"/>
      <c r="LWV98" s="26"/>
      <c r="LWW98" s="26"/>
      <c r="LWX98" s="26"/>
      <c r="LWY98" s="26"/>
      <c r="LWZ98" s="26"/>
      <c r="LXA98" s="26"/>
      <c r="LXB98" s="26"/>
      <c r="LXC98" s="26"/>
      <c r="LXD98" s="26"/>
      <c r="LXE98" s="26"/>
      <c r="LXF98" s="26"/>
      <c r="LXG98" s="26"/>
      <c r="LXJ98" s="26"/>
      <c r="LXK98" s="26"/>
      <c r="LXL98" s="26"/>
      <c r="LXM98" s="26"/>
      <c r="LXN98" s="26"/>
      <c r="LXO98" s="26"/>
      <c r="LXP98" s="26"/>
      <c r="LXQ98" s="26"/>
      <c r="LXR98" s="26"/>
      <c r="LXS98" s="26"/>
      <c r="LXT98" s="26"/>
      <c r="LXU98" s="26"/>
      <c r="LXV98" s="26"/>
      <c r="LXW98" s="26"/>
      <c r="LXX98" s="26"/>
      <c r="LXY98" s="26"/>
      <c r="LXZ98" s="26"/>
      <c r="LYA98" s="26"/>
      <c r="LYB98" s="26"/>
      <c r="LYC98" s="26"/>
      <c r="LYD98" s="26"/>
      <c r="LYE98" s="26"/>
      <c r="LYF98" s="26"/>
      <c r="LYG98" s="26"/>
      <c r="LYH98" s="26"/>
      <c r="LYI98" s="26"/>
      <c r="LYJ98" s="26"/>
      <c r="LYK98" s="26"/>
      <c r="LYL98" s="26"/>
      <c r="LYM98" s="26"/>
      <c r="LYP98" s="26"/>
      <c r="LYQ98" s="26"/>
      <c r="LYR98" s="26"/>
      <c r="LYS98" s="26"/>
      <c r="LYT98" s="26"/>
      <c r="LYU98" s="26"/>
      <c r="LYV98" s="26"/>
      <c r="LYW98" s="26"/>
      <c r="LYX98" s="26"/>
      <c r="LYY98" s="26"/>
      <c r="LYZ98" s="26"/>
      <c r="LZA98" s="26"/>
      <c r="LZB98" s="26"/>
      <c r="LZC98" s="26"/>
      <c r="LZD98" s="26"/>
      <c r="LZE98" s="26"/>
      <c r="LZF98" s="26"/>
      <c r="LZG98" s="26"/>
      <c r="LZH98" s="26"/>
      <c r="LZI98" s="26"/>
      <c r="LZJ98" s="26"/>
      <c r="LZK98" s="26"/>
      <c r="LZL98" s="26"/>
      <c r="LZM98" s="26"/>
      <c r="LZN98" s="26"/>
      <c r="LZO98" s="26"/>
      <c r="LZP98" s="26"/>
      <c r="LZQ98" s="26"/>
      <c r="LZR98" s="26"/>
      <c r="LZS98" s="26"/>
      <c r="LZV98" s="26"/>
      <c r="LZW98" s="26"/>
      <c r="LZX98" s="26"/>
      <c r="LZY98" s="26"/>
      <c r="LZZ98" s="26"/>
      <c r="MAA98" s="26"/>
      <c r="MAB98" s="26"/>
      <c r="MAC98" s="26"/>
      <c r="MAD98" s="26"/>
      <c r="MAE98" s="26"/>
      <c r="MAF98" s="26"/>
      <c r="MAG98" s="26"/>
      <c r="MAH98" s="26"/>
      <c r="MAI98" s="26"/>
      <c r="MAJ98" s="26"/>
      <c r="MAK98" s="26"/>
      <c r="MAL98" s="26"/>
      <c r="MAM98" s="26"/>
      <c r="MAN98" s="26"/>
      <c r="MAO98" s="26"/>
      <c r="MAP98" s="26"/>
      <c r="MAQ98" s="26"/>
      <c r="MAR98" s="26"/>
      <c r="MAS98" s="26"/>
      <c r="MAT98" s="26"/>
      <c r="MAU98" s="26"/>
      <c r="MAV98" s="26"/>
      <c r="MAW98" s="26"/>
      <c r="MAX98" s="26"/>
      <c r="MAY98" s="26"/>
      <c r="MBB98" s="26"/>
      <c r="MBC98" s="26"/>
      <c r="MBD98" s="26"/>
      <c r="MBE98" s="26"/>
      <c r="MBF98" s="26"/>
      <c r="MBG98" s="26"/>
      <c r="MBH98" s="26"/>
      <c r="MBI98" s="26"/>
      <c r="MBJ98" s="26"/>
      <c r="MBK98" s="26"/>
      <c r="MBL98" s="26"/>
      <c r="MBM98" s="26"/>
      <c r="MBN98" s="26"/>
      <c r="MBO98" s="26"/>
      <c r="MBP98" s="26"/>
      <c r="MBQ98" s="26"/>
      <c r="MBR98" s="26"/>
      <c r="MBS98" s="26"/>
      <c r="MBT98" s="26"/>
      <c r="MBU98" s="26"/>
      <c r="MBV98" s="26"/>
      <c r="MBW98" s="26"/>
      <c r="MBX98" s="26"/>
      <c r="MBY98" s="26"/>
      <c r="MBZ98" s="26"/>
      <c r="MCA98" s="26"/>
      <c r="MCB98" s="26"/>
      <c r="MCC98" s="26"/>
      <c r="MCD98" s="26"/>
      <c r="MCE98" s="26"/>
      <c r="MCH98" s="26"/>
      <c r="MCI98" s="26"/>
      <c r="MCJ98" s="26"/>
      <c r="MCK98" s="26"/>
      <c r="MCL98" s="26"/>
      <c r="MCM98" s="26"/>
      <c r="MCN98" s="26"/>
      <c r="MCO98" s="26"/>
      <c r="MCP98" s="26"/>
      <c r="MCQ98" s="26"/>
      <c r="MCR98" s="26"/>
      <c r="MCS98" s="26"/>
      <c r="MCT98" s="26"/>
      <c r="MCU98" s="26"/>
      <c r="MCV98" s="26"/>
      <c r="MCW98" s="26"/>
      <c r="MCX98" s="26"/>
      <c r="MCY98" s="26"/>
      <c r="MCZ98" s="26"/>
      <c r="MDA98" s="26"/>
      <c r="MDB98" s="26"/>
      <c r="MDC98" s="26"/>
      <c r="MDD98" s="26"/>
      <c r="MDE98" s="26"/>
      <c r="MDF98" s="26"/>
      <c r="MDG98" s="26"/>
      <c r="MDH98" s="26"/>
      <c r="MDI98" s="26"/>
      <c r="MDJ98" s="26"/>
      <c r="MDK98" s="26"/>
      <c r="MDN98" s="26"/>
      <c r="MDO98" s="26"/>
      <c r="MDP98" s="26"/>
      <c r="MDQ98" s="26"/>
      <c r="MDR98" s="26"/>
      <c r="MDS98" s="26"/>
      <c r="MDT98" s="26"/>
      <c r="MDU98" s="26"/>
      <c r="MDV98" s="26"/>
      <c r="MDW98" s="26"/>
      <c r="MDX98" s="26"/>
      <c r="MDY98" s="26"/>
      <c r="MDZ98" s="26"/>
      <c r="MEA98" s="26"/>
      <c r="MEB98" s="26"/>
      <c r="MEC98" s="26"/>
      <c r="MED98" s="26"/>
      <c r="MEE98" s="26"/>
      <c r="MEF98" s="26"/>
      <c r="MEG98" s="26"/>
      <c r="MEH98" s="26"/>
      <c r="MEI98" s="26"/>
      <c r="MEJ98" s="26"/>
      <c r="MEK98" s="26"/>
      <c r="MEL98" s="26"/>
      <c r="MEM98" s="26"/>
      <c r="MEN98" s="26"/>
      <c r="MEO98" s="26"/>
      <c r="MEP98" s="26"/>
      <c r="MEQ98" s="26"/>
      <c r="MET98" s="26"/>
      <c r="MEU98" s="26"/>
      <c r="MEV98" s="26"/>
      <c r="MEW98" s="26"/>
      <c r="MEX98" s="26"/>
      <c r="MEY98" s="26"/>
      <c r="MEZ98" s="26"/>
      <c r="MFA98" s="26"/>
      <c r="MFB98" s="26"/>
      <c r="MFC98" s="26"/>
      <c r="MFD98" s="26"/>
      <c r="MFE98" s="26"/>
      <c r="MFF98" s="26"/>
      <c r="MFG98" s="26"/>
      <c r="MFH98" s="26"/>
      <c r="MFI98" s="26"/>
      <c r="MFJ98" s="26"/>
      <c r="MFK98" s="26"/>
      <c r="MFL98" s="26"/>
      <c r="MFM98" s="26"/>
      <c r="MFN98" s="26"/>
      <c r="MFO98" s="26"/>
      <c r="MFP98" s="26"/>
      <c r="MFQ98" s="26"/>
      <c r="MFR98" s="26"/>
      <c r="MFS98" s="26"/>
      <c r="MFT98" s="26"/>
      <c r="MFU98" s="26"/>
      <c r="MFV98" s="26"/>
      <c r="MFW98" s="26"/>
      <c r="MFZ98" s="26"/>
      <c r="MGA98" s="26"/>
      <c r="MGB98" s="26"/>
      <c r="MGC98" s="26"/>
      <c r="MGD98" s="26"/>
      <c r="MGE98" s="26"/>
      <c r="MGF98" s="26"/>
      <c r="MGG98" s="26"/>
      <c r="MGH98" s="26"/>
      <c r="MGI98" s="26"/>
      <c r="MGJ98" s="26"/>
      <c r="MGK98" s="26"/>
      <c r="MGL98" s="26"/>
      <c r="MGM98" s="26"/>
      <c r="MGN98" s="26"/>
      <c r="MGO98" s="26"/>
      <c r="MGP98" s="26"/>
      <c r="MGQ98" s="26"/>
      <c r="MGR98" s="26"/>
      <c r="MGS98" s="26"/>
      <c r="MGT98" s="26"/>
      <c r="MGU98" s="26"/>
      <c r="MGV98" s="26"/>
      <c r="MGW98" s="26"/>
      <c r="MGX98" s="26"/>
      <c r="MGY98" s="26"/>
      <c r="MGZ98" s="26"/>
      <c r="MHA98" s="26"/>
      <c r="MHB98" s="26"/>
      <c r="MHC98" s="26"/>
      <c r="MHF98" s="26"/>
      <c r="MHG98" s="26"/>
      <c r="MHH98" s="26"/>
      <c r="MHI98" s="26"/>
      <c r="MHJ98" s="26"/>
      <c r="MHK98" s="26"/>
      <c r="MHL98" s="26"/>
      <c r="MHM98" s="26"/>
      <c r="MHN98" s="26"/>
      <c r="MHO98" s="26"/>
      <c r="MHP98" s="26"/>
      <c r="MHQ98" s="26"/>
      <c r="MHR98" s="26"/>
      <c r="MHS98" s="26"/>
      <c r="MHT98" s="26"/>
      <c r="MHU98" s="26"/>
      <c r="MHV98" s="26"/>
      <c r="MHW98" s="26"/>
      <c r="MHX98" s="26"/>
      <c r="MHY98" s="26"/>
      <c r="MHZ98" s="26"/>
      <c r="MIA98" s="26"/>
      <c r="MIB98" s="26"/>
      <c r="MIC98" s="26"/>
      <c r="MID98" s="26"/>
      <c r="MIE98" s="26"/>
      <c r="MIF98" s="26"/>
      <c r="MIG98" s="26"/>
      <c r="MIH98" s="26"/>
      <c r="MII98" s="26"/>
      <c r="MIL98" s="26"/>
      <c r="MIM98" s="26"/>
      <c r="MIN98" s="26"/>
      <c r="MIO98" s="26"/>
      <c r="MIP98" s="26"/>
      <c r="MIQ98" s="26"/>
      <c r="MIR98" s="26"/>
      <c r="MIS98" s="26"/>
      <c r="MIT98" s="26"/>
      <c r="MIU98" s="26"/>
      <c r="MIV98" s="26"/>
      <c r="MIW98" s="26"/>
      <c r="MIX98" s="26"/>
      <c r="MIY98" s="26"/>
      <c r="MIZ98" s="26"/>
      <c r="MJA98" s="26"/>
      <c r="MJB98" s="26"/>
      <c r="MJC98" s="26"/>
      <c r="MJD98" s="26"/>
      <c r="MJE98" s="26"/>
      <c r="MJF98" s="26"/>
      <c r="MJG98" s="26"/>
      <c r="MJH98" s="26"/>
      <c r="MJI98" s="26"/>
      <c r="MJJ98" s="26"/>
      <c r="MJK98" s="26"/>
      <c r="MJL98" s="26"/>
      <c r="MJM98" s="26"/>
      <c r="MJN98" s="26"/>
      <c r="MJO98" s="26"/>
      <c r="MJR98" s="26"/>
      <c r="MJS98" s="26"/>
      <c r="MJT98" s="26"/>
      <c r="MJU98" s="26"/>
      <c r="MJV98" s="26"/>
      <c r="MJW98" s="26"/>
      <c r="MJX98" s="26"/>
      <c r="MJY98" s="26"/>
      <c r="MJZ98" s="26"/>
      <c r="MKA98" s="26"/>
      <c r="MKB98" s="26"/>
      <c r="MKC98" s="26"/>
      <c r="MKD98" s="26"/>
      <c r="MKE98" s="26"/>
      <c r="MKF98" s="26"/>
      <c r="MKG98" s="26"/>
      <c r="MKH98" s="26"/>
      <c r="MKI98" s="26"/>
      <c r="MKJ98" s="26"/>
      <c r="MKK98" s="26"/>
      <c r="MKL98" s="26"/>
      <c r="MKM98" s="26"/>
      <c r="MKN98" s="26"/>
      <c r="MKO98" s="26"/>
      <c r="MKP98" s="26"/>
      <c r="MKQ98" s="26"/>
      <c r="MKR98" s="26"/>
      <c r="MKS98" s="26"/>
      <c r="MKT98" s="26"/>
      <c r="MKU98" s="26"/>
      <c r="MKX98" s="26"/>
      <c r="MKY98" s="26"/>
      <c r="MKZ98" s="26"/>
      <c r="MLA98" s="26"/>
      <c r="MLB98" s="26"/>
      <c r="MLC98" s="26"/>
      <c r="MLD98" s="26"/>
      <c r="MLE98" s="26"/>
      <c r="MLF98" s="26"/>
      <c r="MLG98" s="26"/>
      <c r="MLH98" s="26"/>
      <c r="MLI98" s="26"/>
      <c r="MLJ98" s="26"/>
      <c r="MLK98" s="26"/>
      <c r="MLL98" s="26"/>
      <c r="MLM98" s="26"/>
      <c r="MLN98" s="26"/>
      <c r="MLO98" s="26"/>
      <c r="MLP98" s="26"/>
      <c r="MLQ98" s="26"/>
      <c r="MLR98" s="26"/>
      <c r="MLS98" s="26"/>
      <c r="MLT98" s="26"/>
      <c r="MLU98" s="26"/>
      <c r="MLV98" s="26"/>
      <c r="MLW98" s="26"/>
      <c r="MLX98" s="26"/>
      <c r="MLY98" s="26"/>
      <c r="MLZ98" s="26"/>
      <c r="MMA98" s="26"/>
      <c r="MMD98" s="26"/>
      <c r="MME98" s="26"/>
      <c r="MMF98" s="26"/>
      <c r="MMG98" s="26"/>
      <c r="MMH98" s="26"/>
      <c r="MMI98" s="26"/>
      <c r="MMJ98" s="26"/>
      <c r="MMK98" s="26"/>
      <c r="MML98" s="26"/>
      <c r="MMM98" s="26"/>
      <c r="MMN98" s="26"/>
      <c r="MMO98" s="26"/>
      <c r="MMP98" s="26"/>
      <c r="MMQ98" s="26"/>
      <c r="MMR98" s="26"/>
      <c r="MMS98" s="26"/>
      <c r="MMT98" s="26"/>
      <c r="MMU98" s="26"/>
      <c r="MMV98" s="26"/>
      <c r="MMW98" s="26"/>
      <c r="MMX98" s="26"/>
      <c r="MMY98" s="26"/>
      <c r="MMZ98" s="26"/>
      <c r="MNA98" s="26"/>
      <c r="MNB98" s="26"/>
      <c r="MNC98" s="26"/>
      <c r="MND98" s="26"/>
      <c r="MNE98" s="26"/>
      <c r="MNF98" s="26"/>
      <c r="MNG98" s="26"/>
      <c r="MNJ98" s="26"/>
      <c r="MNK98" s="26"/>
      <c r="MNL98" s="26"/>
      <c r="MNM98" s="26"/>
      <c r="MNN98" s="26"/>
      <c r="MNO98" s="26"/>
      <c r="MNP98" s="26"/>
      <c r="MNQ98" s="26"/>
      <c r="MNR98" s="26"/>
      <c r="MNS98" s="26"/>
      <c r="MNT98" s="26"/>
      <c r="MNU98" s="26"/>
      <c r="MNV98" s="26"/>
      <c r="MNW98" s="26"/>
      <c r="MNX98" s="26"/>
      <c r="MNY98" s="26"/>
      <c r="MNZ98" s="26"/>
      <c r="MOA98" s="26"/>
      <c r="MOB98" s="26"/>
      <c r="MOC98" s="26"/>
      <c r="MOD98" s="26"/>
      <c r="MOE98" s="26"/>
      <c r="MOF98" s="26"/>
      <c r="MOG98" s="26"/>
      <c r="MOH98" s="26"/>
      <c r="MOI98" s="26"/>
      <c r="MOJ98" s="26"/>
      <c r="MOK98" s="26"/>
      <c r="MOL98" s="26"/>
      <c r="MOM98" s="26"/>
      <c r="MOP98" s="26"/>
      <c r="MOQ98" s="26"/>
      <c r="MOR98" s="26"/>
      <c r="MOS98" s="26"/>
      <c r="MOT98" s="26"/>
      <c r="MOU98" s="26"/>
      <c r="MOV98" s="26"/>
      <c r="MOW98" s="26"/>
      <c r="MOX98" s="26"/>
      <c r="MOY98" s="26"/>
      <c r="MOZ98" s="26"/>
      <c r="MPA98" s="26"/>
      <c r="MPB98" s="26"/>
      <c r="MPC98" s="26"/>
      <c r="MPD98" s="26"/>
      <c r="MPE98" s="26"/>
      <c r="MPF98" s="26"/>
      <c r="MPG98" s="26"/>
      <c r="MPH98" s="26"/>
      <c r="MPI98" s="26"/>
      <c r="MPJ98" s="26"/>
      <c r="MPK98" s="26"/>
      <c r="MPL98" s="26"/>
      <c r="MPM98" s="26"/>
      <c r="MPN98" s="26"/>
      <c r="MPO98" s="26"/>
      <c r="MPP98" s="26"/>
      <c r="MPQ98" s="26"/>
      <c r="MPR98" s="26"/>
      <c r="MPS98" s="26"/>
      <c r="MPV98" s="26"/>
      <c r="MPW98" s="26"/>
      <c r="MPX98" s="26"/>
      <c r="MPY98" s="26"/>
      <c r="MPZ98" s="26"/>
      <c r="MQA98" s="26"/>
      <c r="MQB98" s="26"/>
      <c r="MQC98" s="26"/>
      <c r="MQD98" s="26"/>
      <c r="MQE98" s="26"/>
      <c r="MQF98" s="26"/>
      <c r="MQG98" s="26"/>
      <c r="MQH98" s="26"/>
      <c r="MQI98" s="26"/>
      <c r="MQJ98" s="26"/>
      <c r="MQK98" s="26"/>
      <c r="MQL98" s="26"/>
      <c r="MQM98" s="26"/>
      <c r="MQN98" s="26"/>
      <c r="MQO98" s="26"/>
      <c r="MQP98" s="26"/>
      <c r="MQQ98" s="26"/>
      <c r="MQR98" s="26"/>
      <c r="MQS98" s="26"/>
      <c r="MQT98" s="26"/>
      <c r="MQU98" s="26"/>
      <c r="MQV98" s="26"/>
      <c r="MQW98" s="26"/>
      <c r="MQX98" s="26"/>
      <c r="MQY98" s="26"/>
      <c r="MRB98" s="26"/>
      <c r="MRC98" s="26"/>
      <c r="MRD98" s="26"/>
      <c r="MRE98" s="26"/>
      <c r="MRF98" s="26"/>
      <c r="MRG98" s="26"/>
      <c r="MRH98" s="26"/>
      <c r="MRI98" s="26"/>
      <c r="MRJ98" s="26"/>
      <c r="MRK98" s="26"/>
      <c r="MRL98" s="26"/>
      <c r="MRM98" s="26"/>
      <c r="MRN98" s="26"/>
      <c r="MRO98" s="26"/>
      <c r="MRP98" s="26"/>
      <c r="MRQ98" s="26"/>
      <c r="MRR98" s="26"/>
      <c r="MRS98" s="26"/>
      <c r="MRT98" s="26"/>
      <c r="MRU98" s="26"/>
      <c r="MRV98" s="26"/>
      <c r="MRW98" s="26"/>
      <c r="MRX98" s="26"/>
      <c r="MRY98" s="26"/>
      <c r="MRZ98" s="26"/>
      <c r="MSA98" s="26"/>
      <c r="MSB98" s="26"/>
      <c r="MSC98" s="26"/>
      <c r="MSD98" s="26"/>
      <c r="MSE98" s="26"/>
      <c r="MSH98" s="26"/>
      <c r="MSI98" s="26"/>
      <c r="MSJ98" s="26"/>
      <c r="MSK98" s="26"/>
      <c r="MSL98" s="26"/>
      <c r="MSM98" s="26"/>
      <c r="MSN98" s="26"/>
      <c r="MSO98" s="26"/>
      <c r="MSP98" s="26"/>
      <c r="MSQ98" s="26"/>
      <c r="MSR98" s="26"/>
      <c r="MSS98" s="26"/>
      <c r="MST98" s="26"/>
      <c r="MSU98" s="26"/>
      <c r="MSV98" s="26"/>
      <c r="MSW98" s="26"/>
      <c r="MSX98" s="26"/>
      <c r="MSY98" s="26"/>
      <c r="MSZ98" s="26"/>
      <c r="MTA98" s="26"/>
      <c r="MTB98" s="26"/>
      <c r="MTC98" s="26"/>
      <c r="MTD98" s="26"/>
      <c r="MTE98" s="26"/>
      <c r="MTF98" s="26"/>
      <c r="MTG98" s="26"/>
      <c r="MTH98" s="26"/>
      <c r="MTI98" s="26"/>
      <c r="MTJ98" s="26"/>
      <c r="MTK98" s="26"/>
      <c r="MTN98" s="26"/>
      <c r="MTO98" s="26"/>
      <c r="MTP98" s="26"/>
      <c r="MTQ98" s="26"/>
      <c r="MTR98" s="26"/>
      <c r="MTS98" s="26"/>
      <c r="MTT98" s="26"/>
      <c r="MTU98" s="26"/>
      <c r="MTV98" s="26"/>
      <c r="MTW98" s="26"/>
      <c r="MTX98" s="26"/>
      <c r="MTY98" s="26"/>
      <c r="MTZ98" s="26"/>
      <c r="MUA98" s="26"/>
      <c r="MUB98" s="26"/>
      <c r="MUC98" s="26"/>
      <c r="MUD98" s="26"/>
      <c r="MUE98" s="26"/>
      <c r="MUF98" s="26"/>
      <c r="MUG98" s="26"/>
      <c r="MUH98" s="26"/>
      <c r="MUI98" s="26"/>
      <c r="MUJ98" s="26"/>
      <c r="MUK98" s="26"/>
      <c r="MUL98" s="26"/>
      <c r="MUM98" s="26"/>
      <c r="MUN98" s="26"/>
      <c r="MUO98" s="26"/>
      <c r="MUP98" s="26"/>
      <c r="MUQ98" s="26"/>
      <c r="MUT98" s="26"/>
      <c r="MUU98" s="26"/>
      <c r="MUV98" s="26"/>
      <c r="MUW98" s="26"/>
      <c r="MUX98" s="26"/>
      <c r="MUY98" s="26"/>
      <c r="MUZ98" s="26"/>
      <c r="MVA98" s="26"/>
      <c r="MVB98" s="26"/>
      <c r="MVC98" s="26"/>
      <c r="MVD98" s="26"/>
      <c r="MVE98" s="26"/>
      <c r="MVF98" s="26"/>
      <c r="MVG98" s="26"/>
      <c r="MVH98" s="26"/>
      <c r="MVI98" s="26"/>
      <c r="MVJ98" s="26"/>
      <c r="MVK98" s="26"/>
      <c r="MVL98" s="26"/>
      <c r="MVM98" s="26"/>
      <c r="MVN98" s="26"/>
      <c r="MVO98" s="26"/>
      <c r="MVP98" s="26"/>
      <c r="MVQ98" s="26"/>
      <c r="MVR98" s="26"/>
      <c r="MVS98" s="26"/>
      <c r="MVT98" s="26"/>
      <c r="MVU98" s="26"/>
      <c r="MVV98" s="26"/>
      <c r="MVW98" s="26"/>
      <c r="MVZ98" s="26"/>
      <c r="MWA98" s="26"/>
      <c r="MWB98" s="26"/>
      <c r="MWC98" s="26"/>
      <c r="MWD98" s="26"/>
      <c r="MWE98" s="26"/>
      <c r="MWF98" s="26"/>
      <c r="MWG98" s="26"/>
      <c r="MWH98" s="26"/>
      <c r="MWI98" s="26"/>
      <c r="MWJ98" s="26"/>
      <c r="MWK98" s="26"/>
      <c r="MWL98" s="26"/>
      <c r="MWM98" s="26"/>
      <c r="MWN98" s="26"/>
      <c r="MWO98" s="26"/>
      <c r="MWP98" s="26"/>
      <c r="MWQ98" s="26"/>
      <c r="MWR98" s="26"/>
      <c r="MWS98" s="26"/>
      <c r="MWT98" s="26"/>
      <c r="MWU98" s="26"/>
      <c r="MWV98" s="26"/>
      <c r="MWW98" s="26"/>
      <c r="MWX98" s="26"/>
      <c r="MWY98" s="26"/>
      <c r="MWZ98" s="26"/>
      <c r="MXA98" s="26"/>
      <c r="MXB98" s="26"/>
      <c r="MXC98" s="26"/>
      <c r="MXF98" s="26"/>
      <c r="MXG98" s="26"/>
      <c r="MXH98" s="26"/>
      <c r="MXI98" s="26"/>
      <c r="MXJ98" s="26"/>
      <c r="MXK98" s="26"/>
      <c r="MXL98" s="26"/>
      <c r="MXM98" s="26"/>
      <c r="MXN98" s="26"/>
      <c r="MXO98" s="26"/>
      <c r="MXP98" s="26"/>
      <c r="MXQ98" s="26"/>
      <c r="MXR98" s="26"/>
      <c r="MXS98" s="26"/>
      <c r="MXT98" s="26"/>
      <c r="MXU98" s="26"/>
      <c r="MXV98" s="26"/>
      <c r="MXW98" s="26"/>
      <c r="MXX98" s="26"/>
      <c r="MXY98" s="26"/>
      <c r="MXZ98" s="26"/>
      <c r="MYA98" s="26"/>
      <c r="MYB98" s="26"/>
      <c r="MYC98" s="26"/>
      <c r="MYD98" s="26"/>
      <c r="MYE98" s="26"/>
      <c r="MYF98" s="26"/>
      <c r="MYG98" s="26"/>
      <c r="MYH98" s="26"/>
      <c r="MYI98" s="26"/>
      <c r="MYL98" s="26"/>
      <c r="MYM98" s="26"/>
      <c r="MYN98" s="26"/>
      <c r="MYO98" s="26"/>
      <c r="MYP98" s="26"/>
      <c r="MYQ98" s="26"/>
      <c r="MYR98" s="26"/>
      <c r="MYS98" s="26"/>
      <c r="MYT98" s="26"/>
      <c r="MYU98" s="26"/>
      <c r="MYV98" s="26"/>
      <c r="MYW98" s="26"/>
      <c r="MYX98" s="26"/>
      <c r="MYY98" s="26"/>
      <c r="MYZ98" s="26"/>
      <c r="MZA98" s="26"/>
      <c r="MZB98" s="26"/>
      <c r="MZC98" s="26"/>
      <c r="MZD98" s="26"/>
      <c r="MZE98" s="26"/>
      <c r="MZF98" s="26"/>
      <c r="MZG98" s="26"/>
      <c r="MZH98" s="26"/>
      <c r="MZI98" s="26"/>
      <c r="MZJ98" s="26"/>
      <c r="MZK98" s="26"/>
      <c r="MZL98" s="26"/>
      <c r="MZM98" s="26"/>
      <c r="MZN98" s="26"/>
      <c r="MZO98" s="26"/>
      <c r="MZR98" s="26"/>
      <c r="MZS98" s="26"/>
      <c r="MZT98" s="26"/>
      <c r="MZU98" s="26"/>
      <c r="MZV98" s="26"/>
      <c r="MZW98" s="26"/>
      <c r="MZX98" s="26"/>
      <c r="MZY98" s="26"/>
      <c r="MZZ98" s="26"/>
      <c r="NAA98" s="26"/>
      <c r="NAB98" s="26"/>
      <c r="NAC98" s="26"/>
      <c r="NAD98" s="26"/>
      <c r="NAE98" s="26"/>
      <c r="NAF98" s="26"/>
      <c r="NAG98" s="26"/>
      <c r="NAH98" s="26"/>
      <c r="NAI98" s="26"/>
      <c r="NAJ98" s="26"/>
      <c r="NAK98" s="26"/>
      <c r="NAL98" s="26"/>
      <c r="NAM98" s="26"/>
      <c r="NAN98" s="26"/>
      <c r="NAO98" s="26"/>
      <c r="NAP98" s="26"/>
      <c r="NAQ98" s="26"/>
      <c r="NAR98" s="26"/>
      <c r="NAS98" s="26"/>
      <c r="NAT98" s="26"/>
      <c r="NAU98" s="26"/>
      <c r="NAX98" s="26"/>
      <c r="NAY98" s="26"/>
      <c r="NAZ98" s="26"/>
      <c r="NBA98" s="26"/>
      <c r="NBB98" s="26"/>
      <c r="NBC98" s="26"/>
      <c r="NBD98" s="26"/>
      <c r="NBE98" s="26"/>
      <c r="NBF98" s="26"/>
      <c r="NBG98" s="26"/>
      <c r="NBH98" s="26"/>
      <c r="NBI98" s="26"/>
      <c r="NBJ98" s="26"/>
      <c r="NBK98" s="26"/>
      <c r="NBL98" s="26"/>
      <c r="NBM98" s="26"/>
      <c r="NBN98" s="26"/>
      <c r="NBO98" s="26"/>
      <c r="NBP98" s="26"/>
      <c r="NBQ98" s="26"/>
      <c r="NBR98" s="26"/>
      <c r="NBS98" s="26"/>
      <c r="NBT98" s="26"/>
      <c r="NBU98" s="26"/>
      <c r="NBV98" s="26"/>
      <c r="NBW98" s="26"/>
      <c r="NBX98" s="26"/>
      <c r="NBY98" s="26"/>
      <c r="NBZ98" s="26"/>
      <c r="NCA98" s="26"/>
      <c r="NCD98" s="26"/>
      <c r="NCE98" s="26"/>
      <c r="NCF98" s="26"/>
      <c r="NCG98" s="26"/>
      <c r="NCH98" s="26"/>
      <c r="NCI98" s="26"/>
      <c r="NCJ98" s="26"/>
      <c r="NCK98" s="26"/>
      <c r="NCL98" s="26"/>
      <c r="NCM98" s="26"/>
      <c r="NCN98" s="26"/>
      <c r="NCO98" s="26"/>
      <c r="NCP98" s="26"/>
      <c r="NCQ98" s="26"/>
      <c r="NCR98" s="26"/>
      <c r="NCS98" s="26"/>
      <c r="NCT98" s="26"/>
      <c r="NCU98" s="26"/>
      <c r="NCV98" s="26"/>
      <c r="NCW98" s="26"/>
      <c r="NCX98" s="26"/>
      <c r="NCY98" s="26"/>
      <c r="NCZ98" s="26"/>
      <c r="NDA98" s="26"/>
      <c r="NDB98" s="26"/>
      <c r="NDC98" s="26"/>
      <c r="NDD98" s="26"/>
      <c r="NDE98" s="26"/>
      <c r="NDF98" s="26"/>
      <c r="NDG98" s="26"/>
      <c r="NDJ98" s="26"/>
      <c r="NDK98" s="26"/>
      <c r="NDL98" s="26"/>
      <c r="NDM98" s="26"/>
      <c r="NDN98" s="26"/>
      <c r="NDO98" s="26"/>
      <c r="NDP98" s="26"/>
      <c r="NDQ98" s="26"/>
      <c r="NDR98" s="26"/>
      <c r="NDS98" s="26"/>
      <c r="NDT98" s="26"/>
      <c r="NDU98" s="26"/>
      <c r="NDV98" s="26"/>
      <c r="NDW98" s="26"/>
      <c r="NDX98" s="26"/>
      <c r="NDY98" s="26"/>
      <c r="NDZ98" s="26"/>
      <c r="NEA98" s="26"/>
      <c r="NEB98" s="26"/>
      <c r="NEC98" s="26"/>
      <c r="NED98" s="26"/>
      <c r="NEE98" s="26"/>
      <c r="NEF98" s="26"/>
      <c r="NEG98" s="26"/>
      <c r="NEH98" s="26"/>
      <c r="NEI98" s="26"/>
      <c r="NEJ98" s="26"/>
      <c r="NEK98" s="26"/>
      <c r="NEL98" s="26"/>
      <c r="NEM98" s="26"/>
      <c r="NEP98" s="26"/>
      <c r="NEQ98" s="26"/>
      <c r="NER98" s="26"/>
      <c r="NES98" s="26"/>
      <c r="NET98" s="26"/>
      <c r="NEU98" s="26"/>
      <c r="NEV98" s="26"/>
      <c r="NEW98" s="26"/>
      <c r="NEX98" s="26"/>
      <c r="NEY98" s="26"/>
      <c r="NEZ98" s="26"/>
      <c r="NFA98" s="26"/>
      <c r="NFB98" s="26"/>
      <c r="NFC98" s="26"/>
      <c r="NFD98" s="26"/>
      <c r="NFE98" s="26"/>
      <c r="NFF98" s="26"/>
      <c r="NFG98" s="26"/>
      <c r="NFH98" s="26"/>
      <c r="NFI98" s="26"/>
      <c r="NFJ98" s="26"/>
      <c r="NFK98" s="26"/>
      <c r="NFL98" s="26"/>
      <c r="NFM98" s="26"/>
      <c r="NFN98" s="26"/>
      <c r="NFO98" s="26"/>
      <c r="NFP98" s="26"/>
      <c r="NFQ98" s="26"/>
      <c r="NFR98" s="26"/>
      <c r="NFS98" s="26"/>
      <c r="NFV98" s="26"/>
      <c r="NFW98" s="26"/>
      <c r="NFX98" s="26"/>
      <c r="NFY98" s="26"/>
      <c r="NFZ98" s="26"/>
      <c r="NGA98" s="26"/>
      <c r="NGB98" s="26"/>
      <c r="NGC98" s="26"/>
      <c r="NGD98" s="26"/>
      <c r="NGE98" s="26"/>
      <c r="NGF98" s="26"/>
      <c r="NGG98" s="26"/>
      <c r="NGH98" s="26"/>
      <c r="NGI98" s="26"/>
      <c r="NGJ98" s="26"/>
      <c r="NGK98" s="26"/>
      <c r="NGL98" s="26"/>
      <c r="NGM98" s="26"/>
      <c r="NGN98" s="26"/>
      <c r="NGO98" s="26"/>
      <c r="NGP98" s="26"/>
      <c r="NGQ98" s="26"/>
      <c r="NGR98" s="26"/>
      <c r="NGS98" s="26"/>
      <c r="NGT98" s="26"/>
      <c r="NGU98" s="26"/>
      <c r="NGV98" s="26"/>
      <c r="NGW98" s="26"/>
      <c r="NGX98" s="26"/>
      <c r="NGY98" s="26"/>
      <c r="NHB98" s="26"/>
      <c r="NHC98" s="26"/>
      <c r="NHD98" s="26"/>
      <c r="NHE98" s="26"/>
      <c r="NHF98" s="26"/>
      <c r="NHG98" s="26"/>
      <c r="NHH98" s="26"/>
      <c r="NHI98" s="26"/>
      <c r="NHJ98" s="26"/>
      <c r="NHK98" s="26"/>
      <c r="NHL98" s="26"/>
      <c r="NHM98" s="26"/>
      <c r="NHN98" s="26"/>
      <c r="NHO98" s="26"/>
      <c r="NHP98" s="26"/>
      <c r="NHQ98" s="26"/>
      <c r="NHR98" s="26"/>
      <c r="NHS98" s="26"/>
      <c r="NHT98" s="26"/>
      <c r="NHU98" s="26"/>
      <c r="NHV98" s="26"/>
      <c r="NHW98" s="26"/>
      <c r="NHX98" s="26"/>
      <c r="NHY98" s="26"/>
      <c r="NHZ98" s="26"/>
      <c r="NIA98" s="26"/>
      <c r="NIB98" s="26"/>
      <c r="NIC98" s="26"/>
      <c r="NID98" s="26"/>
      <c r="NIE98" s="26"/>
      <c r="NIH98" s="26"/>
      <c r="NII98" s="26"/>
      <c r="NIJ98" s="26"/>
      <c r="NIK98" s="26"/>
      <c r="NIL98" s="26"/>
      <c r="NIM98" s="26"/>
      <c r="NIN98" s="26"/>
      <c r="NIO98" s="26"/>
      <c r="NIP98" s="26"/>
      <c r="NIQ98" s="26"/>
      <c r="NIR98" s="26"/>
      <c r="NIS98" s="26"/>
      <c r="NIT98" s="26"/>
      <c r="NIU98" s="26"/>
      <c r="NIV98" s="26"/>
      <c r="NIW98" s="26"/>
      <c r="NIX98" s="26"/>
      <c r="NIY98" s="26"/>
      <c r="NIZ98" s="26"/>
      <c r="NJA98" s="26"/>
      <c r="NJB98" s="26"/>
      <c r="NJC98" s="26"/>
      <c r="NJD98" s="26"/>
      <c r="NJE98" s="26"/>
      <c r="NJF98" s="26"/>
      <c r="NJG98" s="26"/>
      <c r="NJH98" s="26"/>
      <c r="NJI98" s="26"/>
      <c r="NJJ98" s="26"/>
      <c r="NJK98" s="26"/>
      <c r="NJN98" s="26"/>
      <c r="NJO98" s="26"/>
      <c r="NJP98" s="26"/>
      <c r="NJQ98" s="26"/>
      <c r="NJR98" s="26"/>
      <c r="NJS98" s="26"/>
      <c r="NJT98" s="26"/>
      <c r="NJU98" s="26"/>
      <c r="NJV98" s="26"/>
      <c r="NJW98" s="26"/>
      <c r="NJX98" s="26"/>
      <c r="NJY98" s="26"/>
      <c r="NJZ98" s="26"/>
      <c r="NKA98" s="26"/>
      <c r="NKB98" s="26"/>
      <c r="NKC98" s="26"/>
      <c r="NKD98" s="26"/>
      <c r="NKE98" s="26"/>
      <c r="NKF98" s="26"/>
      <c r="NKG98" s="26"/>
      <c r="NKH98" s="26"/>
      <c r="NKI98" s="26"/>
      <c r="NKJ98" s="26"/>
      <c r="NKK98" s="26"/>
      <c r="NKL98" s="26"/>
      <c r="NKM98" s="26"/>
      <c r="NKN98" s="26"/>
      <c r="NKO98" s="26"/>
      <c r="NKP98" s="26"/>
      <c r="NKQ98" s="26"/>
      <c r="NKT98" s="26"/>
      <c r="NKU98" s="26"/>
      <c r="NKV98" s="26"/>
      <c r="NKW98" s="26"/>
      <c r="NKX98" s="26"/>
      <c r="NKY98" s="26"/>
      <c r="NKZ98" s="26"/>
      <c r="NLA98" s="26"/>
      <c r="NLB98" s="26"/>
      <c r="NLC98" s="26"/>
      <c r="NLD98" s="26"/>
      <c r="NLE98" s="26"/>
      <c r="NLF98" s="26"/>
      <c r="NLG98" s="26"/>
      <c r="NLH98" s="26"/>
      <c r="NLI98" s="26"/>
      <c r="NLJ98" s="26"/>
      <c r="NLK98" s="26"/>
      <c r="NLL98" s="26"/>
      <c r="NLM98" s="26"/>
      <c r="NLN98" s="26"/>
      <c r="NLO98" s="26"/>
      <c r="NLP98" s="26"/>
      <c r="NLQ98" s="26"/>
      <c r="NLR98" s="26"/>
      <c r="NLS98" s="26"/>
      <c r="NLT98" s="26"/>
      <c r="NLU98" s="26"/>
      <c r="NLV98" s="26"/>
      <c r="NLW98" s="26"/>
      <c r="NLZ98" s="26"/>
      <c r="NMA98" s="26"/>
      <c r="NMB98" s="26"/>
      <c r="NMC98" s="26"/>
      <c r="NMD98" s="26"/>
      <c r="NME98" s="26"/>
      <c r="NMF98" s="26"/>
      <c r="NMG98" s="26"/>
      <c r="NMH98" s="26"/>
      <c r="NMI98" s="26"/>
      <c r="NMJ98" s="26"/>
      <c r="NMK98" s="26"/>
      <c r="NML98" s="26"/>
      <c r="NMM98" s="26"/>
      <c r="NMN98" s="26"/>
      <c r="NMO98" s="26"/>
      <c r="NMP98" s="26"/>
      <c r="NMQ98" s="26"/>
      <c r="NMR98" s="26"/>
      <c r="NMS98" s="26"/>
      <c r="NMT98" s="26"/>
      <c r="NMU98" s="26"/>
      <c r="NMV98" s="26"/>
      <c r="NMW98" s="26"/>
      <c r="NMX98" s="26"/>
      <c r="NMY98" s="26"/>
      <c r="NMZ98" s="26"/>
      <c r="NNA98" s="26"/>
      <c r="NNB98" s="26"/>
      <c r="NNC98" s="26"/>
      <c r="NNF98" s="26"/>
      <c r="NNG98" s="26"/>
      <c r="NNH98" s="26"/>
      <c r="NNI98" s="26"/>
      <c r="NNJ98" s="26"/>
      <c r="NNK98" s="26"/>
      <c r="NNL98" s="26"/>
      <c r="NNM98" s="26"/>
      <c r="NNN98" s="26"/>
      <c r="NNO98" s="26"/>
      <c r="NNP98" s="26"/>
      <c r="NNQ98" s="26"/>
      <c r="NNR98" s="26"/>
      <c r="NNS98" s="26"/>
      <c r="NNT98" s="26"/>
      <c r="NNU98" s="26"/>
      <c r="NNV98" s="26"/>
      <c r="NNW98" s="26"/>
      <c r="NNX98" s="26"/>
      <c r="NNY98" s="26"/>
      <c r="NNZ98" s="26"/>
      <c r="NOA98" s="26"/>
      <c r="NOB98" s="26"/>
      <c r="NOC98" s="26"/>
      <c r="NOD98" s="26"/>
      <c r="NOE98" s="26"/>
      <c r="NOF98" s="26"/>
      <c r="NOG98" s="26"/>
      <c r="NOH98" s="26"/>
      <c r="NOI98" s="26"/>
      <c r="NOL98" s="26"/>
      <c r="NOM98" s="26"/>
      <c r="NON98" s="26"/>
      <c r="NOO98" s="26"/>
      <c r="NOP98" s="26"/>
      <c r="NOQ98" s="26"/>
      <c r="NOR98" s="26"/>
      <c r="NOS98" s="26"/>
      <c r="NOT98" s="26"/>
      <c r="NOU98" s="26"/>
      <c r="NOV98" s="26"/>
      <c r="NOW98" s="26"/>
      <c r="NOX98" s="26"/>
      <c r="NOY98" s="26"/>
      <c r="NOZ98" s="26"/>
      <c r="NPA98" s="26"/>
      <c r="NPB98" s="26"/>
      <c r="NPC98" s="26"/>
      <c r="NPD98" s="26"/>
      <c r="NPE98" s="26"/>
      <c r="NPF98" s="26"/>
      <c r="NPG98" s="26"/>
      <c r="NPH98" s="26"/>
      <c r="NPI98" s="26"/>
      <c r="NPJ98" s="26"/>
      <c r="NPK98" s="26"/>
      <c r="NPL98" s="26"/>
      <c r="NPM98" s="26"/>
      <c r="NPN98" s="26"/>
      <c r="NPO98" s="26"/>
      <c r="NPR98" s="26"/>
      <c r="NPS98" s="26"/>
      <c r="NPT98" s="26"/>
      <c r="NPU98" s="26"/>
      <c r="NPV98" s="26"/>
      <c r="NPW98" s="26"/>
      <c r="NPX98" s="26"/>
      <c r="NPY98" s="26"/>
      <c r="NPZ98" s="26"/>
      <c r="NQA98" s="26"/>
      <c r="NQB98" s="26"/>
      <c r="NQC98" s="26"/>
      <c r="NQD98" s="26"/>
      <c r="NQE98" s="26"/>
      <c r="NQF98" s="26"/>
      <c r="NQG98" s="26"/>
      <c r="NQH98" s="26"/>
      <c r="NQI98" s="26"/>
      <c r="NQJ98" s="26"/>
      <c r="NQK98" s="26"/>
      <c r="NQL98" s="26"/>
      <c r="NQM98" s="26"/>
      <c r="NQN98" s="26"/>
      <c r="NQO98" s="26"/>
      <c r="NQP98" s="26"/>
      <c r="NQQ98" s="26"/>
      <c r="NQR98" s="26"/>
      <c r="NQS98" s="26"/>
      <c r="NQT98" s="26"/>
      <c r="NQU98" s="26"/>
      <c r="NQX98" s="26"/>
      <c r="NQY98" s="26"/>
      <c r="NQZ98" s="26"/>
      <c r="NRA98" s="26"/>
      <c r="NRB98" s="26"/>
      <c r="NRC98" s="26"/>
      <c r="NRD98" s="26"/>
      <c r="NRE98" s="26"/>
      <c r="NRF98" s="26"/>
      <c r="NRG98" s="26"/>
      <c r="NRH98" s="26"/>
      <c r="NRI98" s="26"/>
      <c r="NRJ98" s="26"/>
      <c r="NRK98" s="26"/>
      <c r="NRL98" s="26"/>
      <c r="NRM98" s="26"/>
      <c r="NRN98" s="26"/>
      <c r="NRO98" s="26"/>
      <c r="NRP98" s="26"/>
      <c r="NRQ98" s="26"/>
      <c r="NRR98" s="26"/>
      <c r="NRS98" s="26"/>
      <c r="NRT98" s="26"/>
      <c r="NRU98" s="26"/>
      <c r="NRV98" s="26"/>
      <c r="NRW98" s="26"/>
      <c r="NRX98" s="26"/>
      <c r="NRY98" s="26"/>
      <c r="NRZ98" s="26"/>
      <c r="NSA98" s="26"/>
      <c r="NSD98" s="26"/>
      <c r="NSE98" s="26"/>
      <c r="NSF98" s="26"/>
      <c r="NSG98" s="26"/>
      <c r="NSH98" s="26"/>
      <c r="NSI98" s="26"/>
      <c r="NSJ98" s="26"/>
      <c r="NSK98" s="26"/>
      <c r="NSL98" s="26"/>
      <c r="NSM98" s="26"/>
      <c r="NSN98" s="26"/>
      <c r="NSO98" s="26"/>
      <c r="NSP98" s="26"/>
      <c r="NSQ98" s="26"/>
      <c r="NSR98" s="26"/>
      <c r="NSS98" s="26"/>
      <c r="NST98" s="26"/>
      <c r="NSU98" s="26"/>
      <c r="NSV98" s="26"/>
      <c r="NSW98" s="26"/>
      <c r="NSX98" s="26"/>
      <c r="NSY98" s="26"/>
      <c r="NSZ98" s="26"/>
      <c r="NTA98" s="26"/>
      <c r="NTB98" s="26"/>
      <c r="NTC98" s="26"/>
      <c r="NTD98" s="26"/>
      <c r="NTE98" s="26"/>
      <c r="NTF98" s="26"/>
      <c r="NTG98" s="26"/>
      <c r="NTJ98" s="26"/>
      <c r="NTK98" s="26"/>
      <c r="NTL98" s="26"/>
      <c r="NTM98" s="26"/>
      <c r="NTN98" s="26"/>
      <c r="NTO98" s="26"/>
      <c r="NTP98" s="26"/>
      <c r="NTQ98" s="26"/>
      <c r="NTR98" s="26"/>
      <c r="NTS98" s="26"/>
      <c r="NTT98" s="26"/>
      <c r="NTU98" s="26"/>
      <c r="NTV98" s="26"/>
      <c r="NTW98" s="26"/>
      <c r="NTX98" s="26"/>
      <c r="NTY98" s="26"/>
      <c r="NTZ98" s="26"/>
      <c r="NUA98" s="26"/>
      <c r="NUB98" s="26"/>
      <c r="NUC98" s="26"/>
      <c r="NUD98" s="26"/>
      <c r="NUE98" s="26"/>
      <c r="NUF98" s="26"/>
      <c r="NUG98" s="26"/>
      <c r="NUH98" s="26"/>
      <c r="NUI98" s="26"/>
      <c r="NUJ98" s="26"/>
      <c r="NUK98" s="26"/>
      <c r="NUL98" s="26"/>
      <c r="NUM98" s="26"/>
      <c r="NUP98" s="26"/>
      <c r="NUQ98" s="26"/>
      <c r="NUR98" s="26"/>
      <c r="NUS98" s="26"/>
      <c r="NUT98" s="26"/>
      <c r="NUU98" s="26"/>
      <c r="NUV98" s="26"/>
      <c r="NUW98" s="26"/>
      <c r="NUX98" s="26"/>
      <c r="NUY98" s="26"/>
      <c r="NUZ98" s="26"/>
      <c r="NVA98" s="26"/>
      <c r="NVB98" s="26"/>
      <c r="NVC98" s="26"/>
      <c r="NVD98" s="26"/>
      <c r="NVE98" s="26"/>
      <c r="NVF98" s="26"/>
      <c r="NVG98" s="26"/>
      <c r="NVH98" s="26"/>
      <c r="NVI98" s="26"/>
      <c r="NVJ98" s="26"/>
      <c r="NVK98" s="26"/>
      <c r="NVL98" s="26"/>
      <c r="NVM98" s="26"/>
      <c r="NVN98" s="26"/>
      <c r="NVO98" s="26"/>
      <c r="NVP98" s="26"/>
      <c r="NVQ98" s="26"/>
      <c r="NVR98" s="26"/>
      <c r="NVS98" s="26"/>
      <c r="NVV98" s="26"/>
      <c r="NVW98" s="26"/>
      <c r="NVX98" s="26"/>
      <c r="NVY98" s="26"/>
      <c r="NVZ98" s="26"/>
      <c r="NWA98" s="26"/>
      <c r="NWB98" s="26"/>
      <c r="NWC98" s="26"/>
      <c r="NWD98" s="26"/>
      <c r="NWE98" s="26"/>
      <c r="NWF98" s="26"/>
      <c r="NWG98" s="26"/>
      <c r="NWH98" s="26"/>
      <c r="NWI98" s="26"/>
      <c r="NWJ98" s="26"/>
      <c r="NWK98" s="26"/>
      <c r="NWL98" s="26"/>
      <c r="NWM98" s="26"/>
      <c r="NWN98" s="26"/>
      <c r="NWO98" s="26"/>
      <c r="NWP98" s="26"/>
      <c r="NWQ98" s="26"/>
      <c r="NWR98" s="26"/>
      <c r="NWS98" s="26"/>
      <c r="NWT98" s="26"/>
      <c r="NWU98" s="26"/>
      <c r="NWV98" s="26"/>
      <c r="NWW98" s="26"/>
      <c r="NWX98" s="26"/>
      <c r="NWY98" s="26"/>
      <c r="NXB98" s="26"/>
      <c r="NXC98" s="26"/>
      <c r="NXD98" s="26"/>
      <c r="NXE98" s="26"/>
      <c r="NXF98" s="26"/>
      <c r="NXG98" s="26"/>
      <c r="NXH98" s="26"/>
      <c r="NXI98" s="26"/>
      <c r="NXJ98" s="26"/>
      <c r="NXK98" s="26"/>
      <c r="NXL98" s="26"/>
      <c r="NXM98" s="26"/>
      <c r="NXN98" s="26"/>
      <c r="NXO98" s="26"/>
      <c r="NXP98" s="26"/>
      <c r="NXQ98" s="26"/>
      <c r="NXR98" s="26"/>
      <c r="NXS98" s="26"/>
      <c r="NXT98" s="26"/>
      <c r="NXU98" s="26"/>
      <c r="NXV98" s="26"/>
      <c r="NXW98" s="26"/>
      <c r="NXX98" s="26"/>
      <c r="NXY98" s="26"/>
      <c r="NXZ98" s="26"/>
      <c r="NYA98" s="26"/>
      <c r="NYB98" s="26"/>
      <c r="NYC98" s="26"/>
      <c r="NYD98" s="26"/>
      <c r="NYE98" s="26"/>
      <c r="NYH98" s="26"/>
      <c r="NYI98" s="26"/>
      <c r="NYJ98" s="26"/>
      <c r="NYK98" s="26"/>
      <c r="NYL98" s="26"/>
      <c r="NYM98" s="26"/>
      <c r="NYN98" s="26"/>
      <c r="NYO98" s="26"/>
      <c r="NYP98" s="26"/>
      <c r="NYQ98" s="26"/>
      <c r="NYR98" s="26"/>
      <c r="NYS98" s="26"/>
      <c r="NYT98" s="26"/>
      <c r="NYU98" s="26"/>
      <c r="NYV98" s="26"/>
      <c r="NYW98" s="26"/>
      <c r="NYX98" s="26"/>
      <c r="NYY98" s="26"/>
      <c r="NYZ98" s="26"/>
      <c r="NZA98" s="26"/>
      <c r="NZB98" s="26"/>
      <c r="NZC98" s="26"/>
      <c r="NZD98" s="26"/>
      <c r="NZE98" s="26"/>
      <c r="NZF98" s="26"/>
      <c r="NZG98" s="26"/>
      <c r="NZH98" s="26"/>
      <c r="NZI98" s="26"/>
      <c r="NZJ98" s="26"/>
      <c r="NZK98" s="26"/>
      <c r="NZN98" s="26"/>
      <c r="NZO98" s="26"/>
      <c r="NZP98" s="26"/>
      <c r="NZQ98" s="26"/>
      <c r="NZR98" s="26"/>
      <c r="NZS98" s="26"/>
      <c r="NZT98" s="26"/>
      <c r="NZU98" s="26"/>
      <c r="NZV98" s="26"/>
      <c r="NZW98" s="26"/>
      <c r="NZX98" s="26"/>
      <c r="NZY98" s="26"/>
      <c r="NZZ98" s="26"/>
      <c r="OAA98" s="26"/>
      <c r="OAB98" s="26"/>
      <c r="OAC98" s="26"/>
      <c r="OAD98" s="26"/>
      <c r="OAE98" s="26"/>
      <c r="OAF98" s="26"/>
      <c r="OAG98" s="26"/>
      <c r="OAH98" s="26"/>
      <c r="OAI98" s="26"/>
      <c r="OAJ98" s="26"/>
      <c r="OAK98" s="26"/>
      <c r="OAL98" s="26"/>
      <c r="OAM98" s="26"/>
      <c r="OAN98" s="26"/>
      <c r="OAO98" s="26"/>
      <c r="OAP98" s="26"/>
      <c r="OAQ98" s="26"/>
      <c r="OAT98" s="26"/>
      <c r="OAU98" s="26"/>
      <c r="OAV98" s="26"/>
      <c r="OAW98" s="26"/>
      <c r="OAX98" s="26"/>
      <c r="OAY98" s="26"/>
      <c r="OAZ98" s="26"/>
      <c r="OBA98" s="26"/>
      <c r="OBB98" s="26"/>
      <c r="OBC98" s="26"/>
      <c r="OBD98" s="26"/>
      <c r="OBE98" s="26"/>
      <c r="OBF98" s="26"/>
      <c r="OBG98" s="26"/>
      <c r="OBH98" s="26"/>
      <c r="OBI98" s="26"/>
      <c r="OBJ98" s="26"/>
      <c r="OBK98" s="26"/>
      <c r="OBL98" s="26"/>
      <c r="OBM98" s="26"/>
      <c r="OBN98" s="26"/>
      <c r="OBO98" s="26"/>
      <c r="OBP98" s="26"/>
      <c r="OBQ98" s="26"/>
      <c r="OBR98" s="26"/>
      <c r="OBS98" s="26"/>
      <c r="OBT98" s="26"/>
      <c r="OBU98" s="26"/>
      <c r="OBV98" s="26"/>
      <c r="OBW98" s="26"/>
      <c r="OBZ98" s="26"/>
      <c r="OCA98" s="26"/>
      <c r="OCB98" s="26"/>
      <c r="OCC98" s="26"/>
      <c r="OCD98" s="26"/>
      <c r="OCE98" s="26"/>
      <c r="OCF98" s="26"/>
      <c r="OCG98" s="26"/>
      <c r="OCH98" s="26"/>
      <c r="OCI98" s="26"/>
      <c r="OCJ98" s="26"/>
      <c r="OCK98" s="26"/>
      <c r="OCL98" s="26"/>
      <c r="OCM98" s="26"/>
      <c r="OCN98" s="26"/>
      <c r="OCO98" s="26"/>
      <c r="OCP98" s="26"/>
      <c r="OCQ98" s="26"/>
      <c r="OCR98" s="26"/>
      <c r="OCS98" s="26"/>
      <c r="OCT98" s="26"/>
      <c r="OCU98" s="26"/>
      <c r="OCV98" s="26"/>
      <c r="OCW98" s="26"/>
      <c r="OCX98" s="26"/>
      <c r="OCY98" s="26"/>
      <c r="OCZ98" s="26"/>
      <c r="ODA98" s="26"/>
      <c r="ODB98" s="26"/>
      <c r="ODC98" s="26"/>
      <c r="ODF98" s="26"/>
      <c r="ODG98" s="26"/>
      <c r="ODH98" s="26"/>
      <c r="ODI98" s="26"/>
      <c r="ODJ98" s="26"/>
      <c r="ODK98" s="26"/>
      <c r="ODL98" s="26"/>
      <c r="ODM98" s="26"/>
      <c r="ODN98" s="26"/>
      <c r="ODO98" s="26"/>
      <c r="ODP98" s="26"/>
      <c r="ODQ98" s="26"/>
      <c r="ODR98" s="26"/>
      <c r="ODS98" s="26"/>
      <c r="ODT98" s="26"/>
      <c r="ODU98" s="26"/>
      <c r="ODV98" s="26"/>
      <c r="ODW98" s="26"/>
      <c r="ODX98" s="26"/>
      <c r="ODY98" s="26"/>
      <c r="ODZ98" s="26"/>
      <c r="OEA98" s="26"/>
      <c r="OEB98" s="26"/>
      <c r="OEC98" s="26"/>
      <c r="OED98" s="26"/>
      <c r="OEE98" s="26"/>
      <c r="OEF98" s="26"/>
      <c r="OEG98" s="26"/>
      <c r="OEH98" s="26"/>
      <c r="OEI98" s="26"/>
      <c r="OEL98" s="26"/>
      <c r="OEM98" s="26"/>
      <c r="OEN98" s="26"/>
      <c r="OEO98" s="26"/>
      <c r="OEP98" s="26"/>
      <c r="OEQ98" s="26"/>
      <c r="OER98" s="26"/>
      <c r="OES98" s="26"/>
      <c r="OET98" s="26"/>
      <c r="OEU98" s="26"/>
      <c r="OEV98" s="26"/>
      <c r="OEW98" s="26"/>
      <c r="OEX98" s="26"/>
      <c r="OEY98" s="26"/>
      <c r="OEZ98" s="26"/>
      <c r="OFA98" s="26"/>
      <c r="OFB98" s="26"/>
      <c r="OFC98" s="26"/>
      <c r="OFD98" s="26"/>
      <c r="OFE98" s="26"/>
      <c r="OFF98" s="26"/>
      <c r="OFG98" s="26"/>
      <c r="OFH98" s="26"/>
      <c r="OFI98" s="26"/>
      <c r="OFJ98" s="26"/>
      <c r="OFK98" s="26"/>
      <c r="OFL98" s="26"/>
      <c r="OFM98" s="26"/>
      <c r="OFN98" s="26"/>
      <c r="OFO98" s="26"/>
      <c r="OFR98" s="26"/>
      <c r="OFS98" s="26"/>
      <c r="OFT98" s="26"/>
      <c r="OFU98" s="26"/>
      <c r="OFV98" s="26"/>
      <c r="OFW98" s="26"/>
      <c r="OFX98" s="26"/>
      <c r="OFY98" s="26"/>
      <c r="OFZ98" s="26"/>
      <c r="OGA98" s="26"/>
      <c r="OGB98" s="26"/>
      <c r="OGC98" s="26"/>
      <c r="OGD98" s="26"/>
      <c r="OGE98" s="26"/>
      <c r="OGF98" s="26"/>
      <c r="OGG98" s="26"/>
      <c r="OGH98" s="26"/>
      <c r="OGI98" s="26"/>
      <c r="OGJ98" s="26"/>
      <c r="OGK98" s="26"/>
      <c r="OGL98" s="26"/>
      <c r="OGM98" s="26"/>
      <c r="OGN98" s="26"/>
      <c r="OGO98" s="26"/>
      <c r="OGP98" s="26"/>
      <c r="OGQ98" s="26"/>
      <c r="OGR98" s="26"/>
      <c r="OGS98" s="26"/>
      <c r="OGT98" s="26"/>
      <c r="OGU98" s="26"/>
      <c r="OGX98" s="26"/>
      <c r="OGY98" s="26"/>
      <c r="OGZ98" s="26"/>
      <c r="OHA98" s="26"/>
      <c r="OHB98" s="26"/>
      <c r="OHC98" s="26"/>
      <c r="OHD98" s="26"/>
      <c r="OHE98" s="26"/>
      <c r="OHF98" s="26"/>
      <c r="OHG98" s="26"/>
      <c r="OHH98" s="26"/>
      <c r="OHI98" s="26"/>
      <c r="OHJ98" s="26"/>
      <c r="OHK98" s="26"/>
      <c r="OHL98" s="26"/>
      <c r="OHM98" s="26"/>
      <c r="OHN98" s="26"/>
      <c r="OHO98" s="26"/>
      <c r="OHP98" s="26"/>
      <c r="OHQ98" s="26"/>
      <c r="OHR98" s="26"/>
      <c r="OHS98" s="26"/>
      <c r="OHT98" s="26"/>
      <c r="OHU98" s="26"/>
      <c r="OHV98" s="26"/>
      <c r="OHW98" s="26"/>
      <c r="OHX98" s="26"/>
      <c r="OHY98" s="26"/>
      <c r="OHZ98" s="26"/>
      <c r="OIA98" s="26"/>
      <c r="OID98" s="26"/>
      <c r="OIE98" s="26"/>
      <c r="OIF98" s="26"/>
      <c r="OIG98" s="26"/>
      <c r="OIH98" s="26"/>
      <c r="OII98" s="26"/>
      <c r="OIJ98" s="26"/>
      <c r="OIK98" s="26"/>
      <c r="OIL98" s="26"/>
      <c r="OIM98" s="26"/>
      <c r="OIN98" s="26"/>
      <c r="OIO98" s="26"/>
      <c r="OIP98" s="26"/>
      <c r="OIQ98" s="26"/>
      <c r="OIR98" s="26"/>
      <c r="OIS98" s="26"/>
      <c r="OIT98" s="26"/>
      <c r="OIU98" s="26"/>
      <c r="OIV98" s="26"/>
      <c r="OIW98" s="26"/>
      <c r="OIX98" s="26"/>
      <c r="OIY98" s="26"/>
      <c r="OIZ98" s="26"/>
      <c r="OJA98" s="26"/>
      <c r="OJB98" s="26"/>
      <c r="OJC98" s="26"/>
      <c r="OJD98" s="26"/>
      <c r="OJE98" s="26"/>
      <c r="OJF98" s="26"/>
      <c r="OJG98" s="26"/>
      <c r="OJJ98" s="26"/>
      <c r="OJK98" s="26"/>
      <c r="OJL98" s="26"/>
      <c r="OJM98" s="26"/>
      <c r="OJN98" s="26"/>
      <c r="OJO98" s="26"/>
      <c r="OJP98" s="26"/>
      <c r="OJQ98" s="26"/>
      <c r="OJR98" s="26"/>
      <c r="OJS98" s="26"/>
      <c r="OJT98" s="26"/>
      <c r="OJU98" s="26"/>
      <c r="OJV98" s="26"/>
      <c r="OJW98" s="26"/>
      <c r="OJX98" s="26"/>
      <c r="OJY98" s="26"/>
      <c r="OJZ98" s="26"/>
      <c r="OKA98" s="26"/>
      <c r="OKB98" s="26"/>
      <c r="OKC98" s="26"/>
      <c r="OKD98" s="26"/>
      <c r="OKE98" s="26"/>
      <c r="OKF98" s="26"/>
      <c r="OKG98" s="26"/>
      <c r="OKH98" s="26"/>
      <c r="OKI98" s="26"/>
      <c r="OKJ98" s="26"/>
      <c r="OKK98" s="26"/>
      <c r="OKL98" s="26"/>
      <c r="OKM98" s="26"/>
      <c r="OKP98" s="26"/>
      <c r="OKQ98" s="26"/>
      <c r="OKR98" s="26"/>
      <c r="OKS98" s="26"/>
      <c r="OKT98" s="26"/>
      <c r="OKU98" s="26"/>
      <c r="OKV98" s="26"/>
      <c r="OKW98" s="26"/>
      <c r="OKX98" s="26"/>
      <c r="OKY98" s="26"/>
      <c r="OKZ98" s="26"/>
      <c r="OLA98" s="26"/>
      <c r="OLB98" s="26"/>
      <c r="OLC98" s="26"/>
      <c r="OLD98" s="26"/>
      <c r="OLE98" s="26"/>
      <c r="OLF98" s="26"/>
      <c r="OLG98" s="26"/>
      <c r="OLH98" s="26"/>
      <c r="OLI98" s="26"/>
      <c r="OLJ98" s="26"/>
      <c r="OLK98" s="26"/>
      <c r="OLL98" s="26"/>
      <c r="OLM98" s="26"/>
      <c r="OLN98" s="26"/>
      <c r="OLO98" s="26"/>
      <c r="OLP98" s="26"/>
      <c r="OLQ98" s="26"/>
      <c r="OLR98" s="26"/>
      <c r="OLS98" s="26"/>
      <c r="OLV98" s="26"/>
      <c r="OLW98" s="26"/>
      <c r="OLX98" s="26"/>
      <c r="OLY98" s="26"/>
      <c r="OLZ98" s="26"/>
      <c r="OMA98" s="26"/>
      <c r="OMB98" s="26"/>
      <c r="OMC98" s="26"/>
      <c r="OMD98" s="26"/>
      <c r="OME98" s="26"/>
      <c r="OMF98" s="26"/>
      <c r="OMG98" s="26"/>
      <c r="OMH98" s="26"/>
      <c r="OMI98" s="26"/>
      <c r="OMJ98" s="26"/>
      <c r="OMK98" s="26"/>
      <c r="OML98" s="26"/>
      <c r="OMM98" s="26"/>
      <c r="OMN98" s="26"/>
      <c r="OMO98" s="26"/>
      <c r="OMP98" s="26"/>
      <c r="OMQ98" s="26"/>
      <c r="OMR98" s="26"/>
      <c r="OMS98" s="26"/>
      <c r="OMT98" s="26"/>
      <c r="OMU98" s="26"/>
      <c r="OMV98" s="26"/>
      <c r="OMW98" s="26"/>
      <c r="OMX98" s="26"/>
      <c r="OMY98" s="26"/>
      <c r="ONB98" s="26"/>
      <c r="ONC98" s="26"/>
      <c r="OND98" s="26"/>
      <c r="ONE98" s="26"/>
      <c r="ONF98" s="26"/>
      <c r="ONG98" s="26"/>
      <c r="ONH98" s="26"/>
      <c r="ONI98" s="26"/>
      <c r="ONJ98" s="26"/>
      <c r="ONK98" s="26"/>
      <c r="ONL98" s="26"/>
      <c r="ONM98" s="26"/>
      <c r="ONN98" s="26"/>
      <c r="ONO98" s="26"/>
      <c r="ONP98" s="26"/>
      <c r="ONQ98" s="26"/>
      <c r="ONR98" s="26"/>
      <c r="ONS98" s="26"/>
      <c r="ONT98" s="26"/>
      <c r="ONU98" s="26"/>
      <c r="ONV98" s="26"/>
      <c r="ONW98" s="26"/>
      <c r="ONX98" s="26"/>
      <c r="ONY98" s="26"/>
      <c r="ONZ98" s="26"/>
      <c r="OOA98" s="26"/>
      <c r="OOB98" s="26"/>
      <c r="OOC98" s="26"/>
      <c r="OOD98" s="26"/>
      <c r="OOE98" s="26"/>
      <c r="OOH98" s="26"/>
      <c r="OOI98" s="26"/>
      <c r="OOJ98" s="26"/>
      <c r="OOK98" s="26"/>
      <c r="OOL98" s="26"/>
      <c r="OOM98" s="26"/>
      <c r="OON98" s="26"/>
      <c r="OOO98" s="26"/>
      <c r="OOP98" s="26"/>
      <c r="OOQ98" s="26"/>
      <c r="OOR98" s="26"/>
      <c r="OOS98" s="26"/>
      <c r="OOT98" s="26"/>
      <c r="OOU98" s="26"/>
      <c r="OOV98" s="26"/>
      <c r="OOW98" s="26"/>
      <c r="OOX98" s="26"/>
      <c r="OOY98" s="26"/>
      <c r="OOZ98" s="26"/>
      <c r="OPA98" s="26"/>
      <c r="OPB98" s="26"/>
      <c r="OPC98" s="26"/>
      <c r="OPD98" s="26"/>
      <c r="OPE98" s="26"/>
      <c r="OPF98" s="26"/>
      <c r="OPG98" s="26"/>
      <c r="OPH98" s="26"/>
      <c r="OPI98" s="26"/>
      <c r="OPJ98" s="26"/>
      <c r="OPK98" s="26"/>
      <c r="OPN98" s="26"/>
      <c r="OPO98" s="26"/>
      <c r="OPP98" s="26"/>
      <c r="OPQ98" s="26"/>
      <c r="OPR98" s="26"/>
      <c r="OPS98" s="26"/>
      <c r="OPT98" s="26"/>
      <c r="OPU98" s="26"/>
      <c r="OPV98" s="26"/>
      <c r="OPW98" s="26"/>
      <c r="OPX98" s="26"/>
      <c r="OPY98" s="26"/>
      <c r="OPZ98" s="26"/>
      <c r="OQA98" s="26"/>
      <c r="OQB98" s="26"/>
      <c r="OQC98" s="26"/>
      <c r="OQD98" s="26"/>
      <c r="OQE98" s="26"/>
      <c r="OQF98" s="26"/>
      <c r="OQG98" s="26"/>
      <c r="OQH98" s="26"/>
      <c r="OQI98" s="26"/>
      <c r="OQJ98" s="26"/>
      <c r="OQK98" s="26"/>
      <c r="OQL98" s="26"/>
      <c r="OQM98" s="26"/>
      <c r="OQN98" s="26"/>
      <c r="OQO98" s="26"/>
      <c r="OQP98" s="26"/>
      <c r="OQQ98" s="26"/>
      <c r="OQT98" s="26"/>
      <c r="OQU98" s="26"/>
      <c r="OQV98" s="26"/>
      <c r="OQW98" s="26"/>
      <c r="OQX98" s="26"/>
      <c r="OQY98" s="26"/>
      <c r="OQZ98" s="26"/>
      <c r="ORA98" s="26"/>
      <c r="ORB98" s="26"/>
      <c r="ORC98" s="26"/>
      <c r="ORD98" s="26"/>
      <c r="ORE98" s="26"/>
      <c r="ORF98" s="26"/>
      <c r="ORG98" s="26"/>
      <c r="ORH98" s="26"/>
      <c r="ORI98" s="26"/>
      <c r="ORJ98" s="26"/>
      <c r="ORK98" s="26"/>
      <c r="ORL98" s="26"/>
      <c r="ORM98" s="26"/>
      <c r="ORN98" s="26"/>
      <c r="ORO98" s="26"/>
      <c r="ORP98" s="26"/>
      <c r="ORQ98" s="26"/>
      <c r="ORR98" s="26"/>
      <c r="ORS98" s="26"/>
      <c r="ORT98" s="26"/>
      <c r="ORU98" s="26"/>
      <c r="ORV98" s="26"/>
      <c r="ORW98" s="26"/>
      <c r="ORZ98" s="26"/>
      <c r="OSA98" s="26"/>
      <c r="OSB98" s="26"/>
      <c r="OSC98" s="26"/>
      <c r="OSD98" s="26"/>
      <c r="OSE98" s="26"/>
      <c r="OSF98" s="26"/>
      <c r="OSG98" s="26"/>
      <c r="OSH98" s="26"/>
      <c r="OSI98" s="26"/>
      <c r="OSJ98" s="26"/>
      <c r="OSK98" s="26"/>
      <c r="OSL98" s="26"/>
      <c r="OSM98" s="26"/>
      <c r="OSN98" s="26"/>
      <c r="OSO98" s="26"/>
      <c r="OSP98" s="26"/>
      <c r="OSQ98" s="26"/>
      <c r="OSR98" s="26"/>
      <c r="OSS98" s="26"/>
      <c r="OST98" s="26"/>
      <c r="OSU98" s="26"/>
      <c r="OSV98" s="26"/>
      <c r="OSW98" s="26"/>
      <c r="OSX98" s="26"/>
      <c r="OSY98" s="26"/>
      <c r="OSZ98" s="26"/>
      <c r="OTA98" s="26"/>
      <c r="OTB98" s="26"/>
      <c r="OTC98" s="26"/>
      <c r="OTF98" s="26"/>
      <c r="OTG98" s="26"/>
      <c r="OTH98" s="26"/>
      <c r="OTI98" s="26"/>
      <c r="OTJ98" s="26"/>
      <c r="OTK98" s="26"/>
      <c r="OTL98" s="26"/>
      <c r="OTM98" s="26"/>
      <c r="OTN98" s="26"/>
      <c r="OTO98" s="26"/>
      <c r="OTP98" s="26"/>
      <c r="OTQ98" s="26"/>
      <c r="OTR98" s="26"/>
      <c r="OTS98" s="26"/>
      <c r="OTT98" s="26"/>
      <c r="OTU98" s="26"/>
      <c r="OTV98" s="26"/>
      <c r="OTW98" s="26"/>
      <c r="OTX98" s="26"/>
      <c r="OTY98" s="26"/>
      <c r="OTZ98" s="26"/>
      <c r="OUA98" s="26"/>
      <c r="OUB98" s="26"/>
      <c r="OUC98" s="26"/>
      <c r="OUD98" s="26"/>
      <c r="OUE98" s="26"/>
      <c r="OUF98" s="26"/>
      <c r="OUG98" s="26"/>
      <c r="OUH98" s="26"/>
      <c r="OUI98" s="26"/>
      <c r="OUL98" s="26"/>
      <c r="OUM98" s="26"/>
      <c r="OUN98" s="26"/>
      <c r="OUO98" s="26"/>
      <c r="OUP98" s="26"/>
      <c r="OUQ98" s="26"/>
      <c r="OUR98" s="26"/>
      <c r="OUS98" s="26"/>
      <c r="OUT98" s="26"/>
      <c r="OUU98" s="26"/>
      <c r="OUV98" s="26"/>
      <c r="OUW98" s="26"/>
      <c r="OUX98" s="26"/>
      <c r="OUY98" s="26"/>
      <c r="OUZ98" s="26"/>
      <c r="OVA98" s="26"/>
      <c r="OVB98" s="26"/>
      <c r="OVC98" s="26"/>
      <c r="OVD98" s="26"/>
      <c r="OVE98" s="26"/>
      <c r="OVF98" s="26"/>
      <c r="OVG98" s="26"/>
      <c r="OVH98" s="26"/>
      <c r="OVI98" s="26"/>
      <c r="OVJ98" s="26"/>
      <c r="OVK98" s="26"/>
      <c r="OVL98" s="26"/>
      <c r="OVM98" s="26"/>
      <c r="OVN98" s="26"/>
      <c r="OVO98" s="26"/>
      <c r="OVR98" s="26"/>
      <c r="OVS98" s="26"/>
      <c r="OVT98" s="26"/>
      <c r="OVU98" s="26"/>
      <c r="OVV98" s="26"/>
      <c r="OVW98" s="26"/>
      <c r="OVX98" s="26"/>
      <c r="OVY98" s="26"/>
      <c r="OVZ98" s="26"/>
      <c r="OWA98" s="26"/>
      <c r="OWB98" s="26"/>
      <c r="OWC98" s="26"/>
      <c r="OWD98" s="26"/>
      <c r="OWE98" s="26"/>
      <c r="OWF98" s="26"/>
      <c r="OWG98" s="26"/>
      <c r="OWH98" s="26"/>
      <c r="OWI98" s="26"/>
      <c r="OWJ98" s="26"/>
      <c r="OWK98" s="26"/>
      <c r="OWL98" s="26"/>
      <c r="OWM98" s="26"/>
      <c r="OWN98" s="26"/>
      <c r="OWO98" s="26"/>
      <c r="OWP98" s="26"/>
      <c r="OWQ98" s="26"/>
      <c r="OWR98" s="26"/>
      <c r="OWS98" s="26"/>
      <c r="OWT98" s="26"/>
      <c r="OWU98" s="26"/>
      <c r="OWX98" s="26"/>
      <c r="OWY98" s="26"/>
      <c r="OWZ98" s="26"/>
      <c r="OXA98" s="26"/>
      <c r="OXB98" s="26"/>
      <c r="OXC98" s="26"/>
      <c r="OXD98" s="26"/>
      <c r="OXE98" s="26"/>
      <c r="OXF98" s="26"/>
      <c r="OXG98" s="26"/>
      <c r="OXH98" s="26"/>
      <c r="OXI98" s="26"/>
      <c r="OXJ98" s="26"/>
      <c r="OXK98" s="26"/>
      <c r="OXL98" s="26"/>
      <c r="OXM98" s="26"/>
      <c r="OXN98" s="26"/>
      <c r="OXO98" s="26"/>
      <c r="OXP98" s="26"/>
      <c r="OXQ98" s="26"/>
      <c r="OXR98" s="26"/>
      <c r="OXS98" s="26"/>
      <c r="OXT98" s="26"/>
      <c r="OXU98" s="26"/>
      <c r="OXV98" s="26"/>
      <c r="OXW98" s="26"/>
      <c r="OXX98" s="26"/>
      <c r="OXY98" s="26"/>
      <c r="OXZ98" s="26"/>
      <c r="OYA98" s="26"/>
      <c r="OYD98" s="26"/>
      <c r="OYE98" s="26"/>
      <c r="OYF98" s="26"/>
      <c r="OYG98" s="26"/>
      <c r="OYH98" s="26"/>
      <c r="OYI98" s="26"/>
      <c r="OYJ98" s="26"/>
      <c r="OYK98" s="26"/>
      <c r="OYL98" s="26"/>
      <c r="OYM98" s="26"/>
      <c r="OYN98" s="26"/>
      <c r="OYO98" s="26"/>
      <c r="OYP98" s="26"/>
      <c r="OYQ98" s="26"/>
      <c r="OYR98" s="26"/>
      <c r="OYS98" s="26"/>
      <c r="OYT98" s="26"/>
      <c r="OYU98" s="26"/>
      <c r="OYV98" s="26"/>
      <c r="OYW98" s="26"/>
      <c r="OYX98" s="26"/>
      <c r="OYY98" s="26"/>
      <c r="OYZ98" s="26"/>
      <c r="OZA98" s="26"/>
      <c r="OZB98" s="26"/>
      <c r="OZC98" s="26"/>
      <c r="OZD98" s="26"/>
      <c r="OZE98" s="26"/>
      <c r="OZF98" s="26"/>
      <c r="OZG98" s="26"/>
      <c r="OZJ98" s="26"/>
      <c r="OZK98" s="26"/>
      <c r="OZL98" s="26"/>
      <c r="OZM98" s="26"/>
      <c r="OZN98" s="26"/>
      <c r="OZO98" s="26"/>
      <c r="OZP98" s="26"/>
      <c r="OZQ98" s="26"/>
      <c r="OZR98" s="26"/>
      <c r="OZS98" s="26"/>
      <c r="OZT98" s="26"/>
      <c r="OZU98" s="26"/>
      <c r="OZV98" s="26"/>
      <c r="OZW98" s="26"/>
      <c r="OZX98" s="26"/>
      <c r="OZY98" s="26"/>
      <c r="OZZ98" s="26"/>
      <c r="PAA98" s="26"/>
      <c r="PAB98" s="26"/>
      <c r="PAC98" s="26"/>
      <c r="PAD98" s="26"/>
      <c r="PAE98" s="26"/>
      <c r="PAF98" s="26"/>
      <c r="PAG98" s="26"/>
      <c r="PAH98" s="26"/>
      <c r="PAI98" s="26"/>
      <c r="PAJ98" s="26"/>
      <c r="PAK98" s="26"/>
      <c r="PAL98" s="26"/>
      <c r="PAM98" s="26"/>
      <c r="PAP98" s="26"/>
      <c r="PAQ98" s="26"/>
      <c r="PAR98" s="26"/>
      <c r="PAS98" s="26"/>
      <c r="PAT98" s="26"/>
      <c r="PAU98" s="26"/>
      <c r="PAV98" s="26"/>
      <c r="PAW98" s="26"/>
      <c r="PAX98" s="26"/>
      <c r="PAY98" s="26"/>
      <c r="PAZ98" s="26"/>
      <c r="PBA98" s="26"/>
      <c r="PBB98" s="26"/>
      <c r="PBC98" s="26"/>
      <c r="PBD98" s="26"/>
      <c r="PBE98" s="26"/>
      <c r="PBF98" s="26"/>
      <c r="PBG98" s="26"/>
      <c r="PBH98" s="26"/>
      <c r="PBI98" s="26"/>
      <c r="PBJ98" s="26"/>
      <c r="PBK98" s="26"/>
      <c r="PBL98" s="26"/>
      <c r="PBM98" s="26"/>
      <c r="PBN98" s="26"/>
      <c r="PBO98" s="26"/>
      <c r="PBP98" s="26"/>
      <c r="PBQ98" s="26"/>
      <c r="PBR98" s="26"/>
      <c r="PBS98" s="26"/>
      <c r="PBV98" s="26"/>
      <c r="PBW98" s="26"/>
      <c r="PBX98" s="26"/>
      <c r="PBY98" s="26"/>
      <c r="PBZ98" s="26"/>
      <c r="PCA98" s="26"/>
      <c r="PCB98" s="26"/>
      <c r="PCC98" s="26"/>
      <c r="PCD98" s="26"/>
      <c r="PCE98" s="26"/>
      <c r="PCF98" s="26"/>
      <c r="PCG98" s="26"/>
      <c r="PCH98" s="26"/>
      <c r="PCI98" s="26"/>
      <c r="PCJ98" s="26"/>
      <c r="PCK98" s="26"/>
      <c r="PCL98" s="26"/>
      <c r="PCM98" s="26"/>
      <c r="PCN98" s="26"/>
      <c r="PCO98" s="26"/>
      <c r="PCP98" s="26"/>
      <c r="PCQ98" s="26"/>
      <c r="PCR98" s="26"/>
      <c r="PCS98" s="26"/>
      <c r="PCT98" s="26"/>
      <c r="PCU98" s="26"/>
      <c r="PCV98" s="26"/>
      <c r="PCW98" s="26"/>
      <c r="PCX98" s="26"/>
      <c r="PCY98" s="26"/>
      <c r="PDB98" s="26"/>
      <c r="PDC98" s="26"/>
      <c r="PDD98" s="26"/>
      <c r="PDE98" s="26"/>
      <c r="PDF98" s="26"/>
      <c r="PDG98" s="26"/>
      <c r="PDH98" s="26"/>
      <c r="PDI98" s="26"/>
      <c r="PDJ98" s="26"/>
      <c r="PDK98" s="26"/>
      <c r="PDL98" s="26"/>
      <c r="PDM98" s="26"/>
      <c r="PDN98" s="26"/>
      <c r="PDO98" s="26"/>
      <c r="PDP98" s="26"/>
      <c r="PDQ98" s="26"/>
      <c r="PDR98" s="26"/>
      <c r="PDS98" s="26"/>
      <c r="PDT98" s="26"/>
      <c r="PDU98" s="26"/>
      <c r="PDV98" s="26"/>
      <c r="PDW98" s="26"/>
      <c r="PDX98" s="26"/>
      <c r="PDY98" s="26"/>
      <c r="PDZ98" s="26"/>
      <c r="PEA98" s="26"/>
      <c r="PEB98" s="26"/>
      <c r="PEC98" s="26"/>
      <c r="PED98" s="26"/>
      <c r="PEE98" s="26"/>
      <c r="PEH98" s="26"/>
      <c r="PEI98" s="26"/>
      <c r="PEJ98" s="26"/>
      <c r="PEK98" s="26"/>
      <c r="PEL98" s="26"/>
      <c r="PEM98" s="26"/>
      <c r="PEN98" s="26"/>
      <c r="PEO98" s="26"/>
      <c r="PEP98" s="26"/>
      <c r="PEQ98" s="26"/>
      <c r="PER98" s="26"/>
      <c r="PES98" s="26"/>
      <c r="PET98" s="26"/>
      <c r="PEU98" s="26"/>
      <c r="PEV98" s="26"/>
      <c r="PEW98" s="26"/>
      <c r="PEX98" s="26"/>
      <c r="PEY98" s="26"/>
      <c r="PEZ98" s="26"/>
      <c r="PFA98" s="26"/>
      <c r="PFB98" s="26"/>
      <c r="PFC98" s="26"/>
      <c r="PFD98" s="26"/>
      <c r="PFE98" s="26"/>
      <c r="PFF98" s="26"/>
      <c r="PFG98" s="26"/>
      <c r="PFH98" s="26"/>
      <c r="PFI98" s="26"/>
      <c r="PFJ98" s="26"/>
      <c r="PFK98" s="26"/>
      <c r="PFN98" s="26"/>
      <c r="PFO98" s="26"/>
      <c r="PFP98" s="26"/>
      <c r="PFQ98" s="26"/>
      <c r="PFR98" s="26"/>
      <c r="PFS98" s="26"/>
      <c r="PFT98" s="26"/>
      <c r="PFU98" s="26"/>
      <c r="PFV98" s="26"/>
      <c r="PFW98" s="26"/>
      <c r="PFX98" s="26"/>
      <c r="PFY98" s="26"/>
      <c r="PFZ98" s="26"/>
      <c r="PGA98" s="26"/>
      <c r="PGB98" s="26"/>
      <c r="PGC98" s="26"/>
      <c r="PGD98" s="26"/>
      <c r="PGE98" s="26"/>
      <c r="PGF98" s="26"/>
      <c r="PGG98" s="26"/>
      <c r="PGH98" s="26"/>
      <c r="PGI98" s="26"/>
      <c r="PGJ98" s="26"/>
      <c r="PGK98" s="26"/>
      <c r="PGL98" s="26"/>
      <c r="PGM98" s="26"/>
      <c r="PGN98" s="26"/>
      <c r="PGO98" s="26"/>
      <c r="PGP98" s="26"/>
      <c r="PGQ98" s="26"/>
      <c r="PGT98" s="26"/>
      <c r="PGU98" s="26"/>
      <c r="PGV98" s="26"/>
      <c r="PGW98" s="26"/>
      <c r="PGX98" s="26"/>
      <c r="PGY98" s="26"/>
      <c r="PGZ98" s="26"/>
      <c r="PHA98" s="26"/>
      <c r="PHB98" s="26"/>
      <c r="PHC98" s="26"/>
      <c r="PHD98" s="26"/>
      <c r="PHE98" s="26"/>
      <c r="PHF98" s="26"/>
      <c r="PHG98" s="26"/>
      <c r="PHH98" s="26"/>
      <c r="PHI98" s="26"/>
      <c r="PHJ98" s="26"/>
      <c r="PHK98" s="26"/>
      <c r="PHL98" s="26"/>
      <c r="PHM98" s="26"/>
      <c r="PHN98" s="26"/>
      <c r="PHO98" s="26"/>
      <c r="PHP98" s="26"/>
      <c r="PHQ98" s="26"/>
      <c r="PHR98" s="26"/>
      <c r="PHS98" s="26"/>
      <c r="PHT98" s="26"/>
      <c r="PHU98" s="26"/>
      <c r="PHV98" s="26"/>
      <c r="PHW98" s="26"/>
      <c r="PHZ98" s="26"/>
      <c r="PIA98" s="26"/>
      <c r="PIB98" s="26"/>
      <c r="PIC98" s="26"/>
      <c r="PID98" s="26"/>
      <c r="PIE98" s="26"/>
      <c r="PIF98" s="26"/>
      <c r="PIG98" s="26"/>
      <c r="PIH98" s="26"/>
      <c r="PII98" s="26"/>
      <c r="PIJ98" s="26"/>
      <c r="PIK98" s="26"/>
      <c r="PIL98" s="26"/>
      <c r="PIM98" s="26"/>
      <c r="PIN98" s="26"/>
      <c r="PIO98" s="26"/>
      <c r="PIP98" s="26"/>
      <c r="PIQ98" s="26"/>
      <c r="PIR98" s="26"/>
      <c r="PIS98" s="26"/>
      <c r="PIT98" s="26"/>
      <c r="PIU98" s="26"/>
      <c r="PIV98" s="26"/>
      <c r="PIW98" s="26"/>
      <c r="PIX98" s="26"/>
      <c r="PIY98" s="26"/>
      <c r="PIZ98" s="26"/>
      <c r="PJA98" s="26"/>
      <c r="PJB98" s="26"/>
      <c r="PJC98" s="26"/>
      <c r="PJF98" s="26"/>
      <c r="PJG98" s="26"/>
      <c r="PJH98" s="26"/>
      <c r="PJI98" s="26"/>
      <c r="PJJ98" s="26"/>
      <c r="PJK98" s="26"/>
      <c r="PJL98" s="26"/>
      <c r="PJM98" s="26"/>
      <c r="PJN98" s="26"/>
      <c r="PJO98" s="26"/>
      <c r="PJP98" s="26"/>
      <c r="PJQ98" s="26"/>
      <c r="PJR98" s="26"/>
      <c r="PJS98" s="26"/>
      <c r="PJT98" s="26"/>
      <c r="PJU98" s="26"/>
      <c r="PJV98" s="26"/>
      <c r="PJW98" s="26"/>
      <c r="PJX98" s="26"/>
      <c r="PJY98" s="26"/>
      <c r="PJZ98" s="26"/>
      <c r="PKA98" s="26"/>
      <c r="PKB98" s="26"/>
      <c r="PKC98" s="26"/>
      <c r="PKD98" s="26"/>
      <c r="PKE98" s="26"/>
      <c r="PKF98" s="26"/>
      <c r="PKG98" s="26"/>
      <c r="PKH98" s="26"/>
      <c r="PKI98" s="26"/>
      <c r="PKL98" s="26"/>
      <c r="PKM98" s="26"/>
      <c r="PKN98" s="26"/>
      <c r="PKO98" s="26"/>
      <c r="PKP98" s="26"/>
      <c r="PKQ98" s="26"/>
      <c r="PKR98" s="26"/>
      <c r="PKS98" s="26"/>
      <c r="PKT98" s="26"/>
      <c r="PKU98" s="26"/>
      <c r="PKV98" s="26"/>
      <c r="PKW98" s="26"/>
      <c r="PKX98" s="26"/>
      <c r="PKY98" s="26"/>
      <c r="PKZ98" s="26"/>
      <c r="PLA98" s="26"/>
      <c r="PLB98" s="26"/>
      <c r="PLC98" s="26"/>
      <c r="PLD98" s="26"/>
      <c r="PLE98" s="26"/>
      <c r="PLF98" s="26"/>
      <c r="PLG98" s="26"/>
      <c r="PLH98" s="26"/>
      <c r="PLI98" s="26"/>
      <c r="PLJ98" s="26"/>
      <c r="PLK98" s="26"/>
      <c r="PLL98" s="26"/>
      <c r="PLM98" s="26"/>
      <c r="PLN98" s="26"/>
      <c r="PLO98" s="26"/>
      <c r="PLR98" s="26"/>
      <c r="PLS98" s="26"/>
      <c r="PLT98" s="26"/>
      <c r="PLU98" s="26"/>
      <c r="PLV98" s="26"/>
      <c r="PLW98" s="26"/>
      <c r="PLX98" s="26"/>
      <c r="PLY98" s="26"/>
      <c r="PLZ98" s="26"/>
      <c r="PMA98" s="26"/>
      <c r="PMB98" s="26"/>
      <c r="PMC98" s="26"/>
      <c r="PMD98" s="26"/>
      <c r="PME98" s="26"/>
      <c r="PMF98" s="26"/>
      <c r="PMG98" s="26"/>
      <c r="PMH98" s="26"/>
      <c r="PMI98" s="26"/>
      <c r="PMJ98" s="26"/>
      <c r="PMK98" s="26"/>
      <c r="PML98" s="26"/>
      <c r="PMM98" s="26"/>
      <c r="PMN98" s="26"/>
      <c r="PMO98" s="26"/>
      <c r="PMP98" s="26"/>
      <c r="PMQ98" s="26"/>
      <c r="PMR98" s="26"/>
      <c r="PMS98" s="26"/>
      <c r="PMT98" s="26"/>
      <c r="PMU98" s="26"/>
      <c r="PMX98" s="26"/>
      <c r="PMY98" s="26"/>
      <c r="PMZ98" s="26"/>
      <c r="PNA98" s="26"/>
      <c r="PNB98" s="26"/>
      <c r="PNC98" s="26"/>
      <c r="PND98" s="26"/>
      <c r="PNE98" s="26"/>
      <c r="PNF98" s="26"/>
      <c r="PNG98" s="26"/>
      <c r="PNH98" s="26"/>
      <c r="PNI98" s="26"/>
      <c r="PNJ98" s="26"/>
      <c r="PNK98" s="26"/>
      <c r="PNL98" s="26"/>
      <c r="PNM98" s="26"/>
      <c r="PNN98" s="26"/>
      <c r="PNO98" s="26"/>
      <c r="PNP98" s="26"/>
      <c r="PNQ98" s="26"/>
      <c r="PNR98" s="26"/>
      <c r="PNS98" s="26"/>
      <c r="PNT98" s="26"/>
      <c r="PNU98" s="26"/>
      <c r="PNV98" s="26"/>
      <c r="PNW98" s="26"/>
      <c r="PNX98" s="26"/>
      <c r="PNY98" s="26"/>
      <c r="PNZ98" s="26"/>
      <c r="POA98" s="26"/>
      <c r="POD98" s="26"/>
      <c r="POE98" s="26"/>
      <c r="POF98" s="26"/>
      <c r="POG98" s="26"/>
      <c r="POH98" s="26"/>
      <c r="POI98" s="26"/>
      <c r="POJ98" s="26"/>
      <c r="POK98" s="26"/>
      <c r="POL98" s="26"/>
      <c r="POM98" s="26"/>
      <c r="PON98" s="26"/>
      <c r="POO98" s="26"/>
      <c r="POP98" s="26"/>
      <c r="POQ98" s="26"/>
      <c r="POR98" s="26"/>
      <c r="POS98" s="26"/>
      <c r="POT98" s="26"/>
      <c r="POU98" s="26"/>
      <c r="POV98" s="26"/>
      <c r="POW98" s="26"/>
      <c r="POX98" s="26"/>
      <c r="POY98" s="26"/>
      <c r="POZ98" s="26"/>
      <c r="PPA98" s="26"/>
      <c r="PPB98" s="26"/>
      <c r="PPC98" s="26"/>
      <c r="PPD98" s="26"/>
      <c r="PPE98" s="26"/>
      <c r="PPF98" s="26"/>
      <c r="PPG98" s="26"/>
      <c r="PPJ98" s="26"/>
      <c r="PPK98" s="26"/>
      <c r="PPL98" s="26"/>
      <c r="PPM98" s="26"/>
      <c r="PPN98" s="26"/>
      <c r="PPO98" s="26"/>
      <c r="PPP98" s="26"/>
      <c r="PPQ98" s="26"/>
      <c r="PPR98" s="26"/>
      <c r="PPS98" s="26"/>
      <c r="PPT98" s="26"/>
      <c r="PPU98" s="26"/>
      <c r="PPV98" s="26"/>
      <c r="PPW98" s="26"/>
      <c r="PPX98" s="26"/>
      <c r="PPY98" s="26"/>
      <c r="PPZ98" s="26"/>
      <c r="PQA98" s="26"/>
      <c r="PQB98" s="26"/>
      <c r="PQC98" s="26"/>
      <c r="PQD98" s="26"/>
      <c r="PQE98" s="26"/>
      <c r="PQF98" s="26"/>
      <c r="PQG98" s="26"/>
      <c r="PQH98" s="26"/>
      <c r="PQI98" s="26"/>
      <c r="PQJ98" s="26"/>
      <c r="PQK98" s="26"/>
      <c r="PQL98" s="26"/>
      <c r="PQM98" s="26"/>
      <c r="PQP98" s="26"/>
      <c r="PQQ98" s="26"/>
      <c r="PQR98" s="26"/>
      <c r="PQS98" s="26"/>
      <c r="PQT98" s="26"/>
      <c r="PQU98" s="26"/>
      <c r="PQV98" s="26"/>
      <c r="PQW98" s="26"/>
      <c r="PQX98" s="26"/>
      <c r="PQY98" s="26"/>
      <c r="PQZ98" s="26"/>
      <c r="PRA98" s="26"/>
      <c r="PRB98" s="26"/>
      <c r="PRC98" s="26"/>
      <c r="PRD98" s="26"/>
      <c r="PRE98" s="26"/>
      <c r="PRF98" s="26"/>
      <c r="PRG98" s="26"/>
      <c r="PRH98" s="26"/>
      <c r="PRI98" s="26"/>
      <c r="PRJ98" s="26"/>
      <c r="PRK98" s="26"/>
      <c r="PRL98" s="26"/>
      <c r="PRM98" s="26"/>
      <c r="PRN98" s="26"/>
      <c r="PRO98" s="26"/>
      <c r="PRP98" s="26"/>
      <c r="PRQ98" s="26"/>
      <c r="PRR98" s="26"/>
      <c r="PRS98" s="26"/>
      <c r="PRV98" s="26"/>
      <c r="PRW98" s="26"/>
      <c r="PRX98" s="26"/>
      <c r="PRY98" s="26"/>
      <c r="PRZ98" s="26"/>
      <c r="PSA98" s="26"/>
      <c r="PSB98" s="26"/>
      <c r="PSC98" s="26"/>
      <c r="PSD98" s="26"/>
      <c r="PSE98" s="26"/>
      <c r="PSF98" s="26"/>
      <c r="PSG98" s="26"/>
      <c r="PSH98" s="26"/>
      <c r="PSI98" s="26"/>
      <c r="PSJ98" s="26"/>
      <c r="PSK98" s="26"/>
      <c r="PSL98" s="26"/>
      <c r="PSM98" s="26"/>
      <c r="PSN98" s="26"/>
      <c r="PSO98" s="26"/>
      <c r="PSP98" s="26"/>
      <c r="PSQ98" s="26"/>
      <c r="PSR98" s="26"/>
      <c r="PSS98" s="26"/>
      <c r="PST98" s="26"/>
      <c r="PSU98" s="26"/>
      <c r="PSV98" s="26"/>
      <c r="PSW98" s="26"/>
      <c r="PSX98" s="26"/>
      <c r="PSY98" s="26"/>
      <c r="PTB98" s="26"/>
      <c r="PTC98" s="26"/>
      <c r="PTD98" s="26"/>
      <c r="PTE98" s="26"/>
      <c r="PTF98" s="26"/>
      <c r="PTG98" s="26"/>
      <c r="PTH98" s="26"/>
      <c r="PTI98" s="26"/>
      <c r="PTJ98" s="26"/>
      <c r="PTK98" s="26"/>
      <c r="PTL98" s="26"/>
      <c r="PTM98" s="26"/>
      <c r="PTN98" s="26"/>
      <c r="PTO98" s="26"/>
      <c r="PTP98" s="26"/>
      <c r="PTQ98" s="26"/>
      <c r="PTR98" s="26"/>
      <c r="PTS98" s="26"/>
      <c r="PTT98" s="26"/>
      <c r="PTU98" s="26"/>
      <c r="PTV98" s="26"/>
      <c r="PTW98" s="26"/>
      <c r="PTX98" s="26"/>
      <c r="PTY98" s="26"/>
      <c r="PTZ98" s="26"/>
      <c r="PUA98" s="26"/>
      <c r="PUB98" s="26"/>
      <c r="PUC98" s="26"/>
      <c r="PUD98" s="26"/>
      <c r="PUE98" s="26"/>
      <c r="PUH98" s="26"/>
      <c r="PUI98" s="26"/>
      <c r="PUJ98" s="26"/>
      <c r="PUK98" s="26"/>
      <c r="PUL98" s="26"/>
      <c r="PUM98" s="26"/>
      <c r="PUN98" s="26"/>
      <c r="PUO98" s="26"/>
      <c r="PUP98" s="26"/>
      <c r="PUQ98" s="26"/>
      <c r="PUR98" s="26"/>
      <c r="PUS98" s="26"/>
      <c r="PUT98" s="26"/>
      <c r="PUU98" s="26"/>
      <c r="PUV98" s="26"/>
      <c r="PUW98" s="26"/>
      <c r="PUX98" s="26"/>
      <c r="PUY98" s="26"/>
      <c r="PUZ98" s="26"/>
      <c r="PVA98" s="26"/>
      <c r="PVB98" s="26"/>
      <c r="PVC98" s="26"/>
      <c r="PVD98" s="26"/>
      <c r="PVE98" s="26"/>
      <c r="PVF98" s="26"/>
      <c r="PVG98" s="26"/>
      <c r="PVH98" s="26"/>
      <c r="PVI98" s="26"/>
      <c r="PVJ98" s="26"/>
      <c r="PVK98" s="26"/>
      <c r="PVN98" s="26"/>
      <c r="PVO98" s="26"/>
      <c r="PVP98" s="26"/>
      <c r="PVQ98" s="26"/>
      <c r="PVR98" s="26"/>
      <c r="PVS98" s="26"/>
      <c r="PVT98" s="26"/>
      <c r="PVU98" s="26"/>
      <c r="PVV98" s="26"/>
      <c r="PVW98" s="26"/>
      <c r="PVX98" s="26"/>
      <c r="PVY98" s="26"/>
      <c r="PVZ98" s="26"/>
      <c r="PWA98" s="26"/>
      <c r="PWB98" s="26"/>
      <c r="PWC98" s="26"/>
      <c r="PWD98" s="26"/>
      <c r="PWE98" s="26"/>
      <c r="PWF98" s="26"/>
      <c r="PWG98" s="26"/>
      <c r="PWH98" s="26"/>
      <c r="PWI98" s="26"/>
      <c r="PWJ98" s="26"/>
      <c r="PWK98" s="26"/>
      <c r="PWL98" s="26"/>
      <c r="PWM98" s="26"/>
      <c r="PWN98" s="26"/>
      <c r="PWO98" s="26"/>
      <c r="PWP98" s="26"/>
      <c r="PWQ98" s="26"/>
      <c r="PWT98" s="26"/>
      <c r="PWU98" s="26"/>
      <c r="PWV98" s="26"/>
      <c r="PWW98" s="26"/>
      <c r="PWX98" s="26"/>
      <c r="PWY98" s="26"/>
      <c r="PWZ98" s="26"/>
      <c r="PXA98" s="26"/>
      <c r="PXB98" s="26"/>
      <c r="PXC98" s="26"/>
      <c r="PXD98" s="26"/>
      <c r="PXE98" s="26"/>
      <c r="PXF98" s="26"/>
      <c r="PXG98" s="26"/>
      <c r="PXH98" s="26"/>
      <c r="PXI98" s="26"/>
      <c r="PXJ98" s="26"/>
      <c r="PXK98" s="26"/>
      <c r="PXL98" s="26"/>
      <c r="PXM98" s="26"/>
      <c r="PXN98" s="26"/>
      <c r="PXO98" s="26"/>
      <c r="PXP98" s="26"/>
      <c r="PXQ98" s="26"/>
      <c r="PXR98" s="26"/>
      <c r="PXS98" s="26"/>
      <c r="PXT98" s="26"/>
      <c r="PXU98" s="26"/>
      <c r="PXV98" s="26"/>
      <c r="PXW98" s="26"/>
      <c r="PXZ98" s="26"/>
      <c r="PYA98" s="26"/>
      <c r="PYB98" s="26"/>
      <c r="PYC98" s="26"/>
      <c r="PYD98" s="26"/>
      <c r="PYE98" s="26"/>
      <c r="PYF98" s="26"/>
      <c r="PYG98" s="26"/>
      <c r="PYH98" s="26"/>
      <c r="PYI98" s="26"/>
      <c r="PYJ98" s="26"/>
      <c r="PYK98" s="26"/>
      <c r="PYL98" s="26"/>
      <c r="PYM98" s="26"/>
      <c r="PYN98" s="26"/>
      <c r="PYO98" s="26"/>
      <c r="PYP98" s="26"/>
      <c r="PYQ98" s="26"/>
      <c r="PYR98" s="26"/>
      <c r="PYS98" s="26"/>
      <c r="PYT98" s="26"/>
      <c r="PYU98" s="26"/>
      <c r="PYV98" s="26"/>
      <c r="PYW98" s="26"/>
      <c r="PYX98" s="26"/>
      <c r="PYY98" s="26"/>
      <c r="PYZ98" s="26"/>
      <c r="PZA98" s="26"/>
      <c r="PZB98" s="26"/>
      <c r="PZC98" s="26"/>
      <c r="PZF98" s="26"/>
      <c r="PZG98" s="26"/>
      <c r="PZH98" s="26"/>
      <c r="PZI98" s="26"/>
      <c r="PZJ98" s="26"/>
      <c r="PZK98" s="26"/>
      <c r="PZL98" s="26"/>
      <c r="PZM98" s="26"/>
      <c r="PZN98" s="26"/>
      <c r="PZO98" s="26"/>
      <c r="PZP98" s="26"/>
      <c r="PZQ98" s="26"/>
      <c r="PZR98" s="26"/>
      <c r="PZS98" s="26"/>
      <c r="PZT98" s="26"/>
      <c r="PZU98" s="26"/>
      <c r="PZV98" s="26"/>
      <c r="PZW98" s="26"/>
      <c r="PZX98" s="26"/>
      <c r="PZY98" s="26"/>
      <c r="PZZ98" s="26"/>
      <c r="QAA98" s="26"/>
      <c r="QAB98" s="26"/>
      <c r="QAC98" s="26"/>
      <c r="QAD98" s="26"/>
      <c r="QAE98" s="26"/>
      <c r="QAF98" s="26"/>
      <c r="QAG98" s="26"/>
      <c r="QAH98" s="26"/>
      <c r="QAI98" s="26"/>
      <c r="QAL98" s="26"/>
      <c r="QAM98" s="26"/>
      <c r="QAN98" s="26"/>
      <c r="QAO98" s="26"/>
      <c r="QAP98" s="26"/>
      <c r="QAQ98" s="26"/>
      <c r="QAR98" s="26"/>
      <c r="QAS98" s="26"/>
      <c r="QAT98" s="26"/>
      <c r="QAU98" s="26"/>
      <c r="QAV98" s="26"/>
      <c r="QAW98" s="26"/>
      <c r="QAX98" s="26"/>
      <c r="QAY98" s="26"/>
      <c r="QAZ98" s="26"/>
      <c r="QBA98" s="26"/>
      <c r="QBB98" s="26"/>
      <c r="QBC98" s="26"/>
      <c r="QBD98" s="26"/>
      <c r="QBE98" s="26"/>
      <c r="QBF98" s="26"/>
      <c r="QBG98" s="26"/>
      <c r="QBH98" s="26"/>
      <c r="QBI98" s="26"/>
      <c r="QBJ98" s="26"/>
      <c r="QBK98" s="26"/>
      <c r="QBL98" s="26"/>
      <c r="QBM98" s="26"/>
      <c r="QBN98" s="26"/>
      <c r="QBO98" s="26"/>
      <c r="QBR98" s="26"/>
      <c r="QBS98" s="26"/>
      <c r="QBT98" s="26"/>
      <c r="QBU98" s="26"/>
      <c r="QBV98" s="26"/>
      <c r="QBW98" s="26"/>
      <c r="QBX98" s="26"/>
      <c r="QBY98" s="26"/>
      <c r="QBZ98" s="26"/>
      <c r="QCA98" s="26"/>
      <c r="QCB98" s="26"/>
      <c r="QCC98" s="26"/>
      <c r="QCD98" s="26"/>
      <c r="QCE98" s="26"/>
      <c r="QCF98" s="26"/>
      <c r="QCG98" s="26"/>
      <c r="QCH98" s="26"/>
      <c r="QCI98" s="26"/>
      <c r="QCJ98" s="26"/>
      <c r="QCK98" s="26"/>
      <c r="QCL98" s="26"/>
      <c r="QCM98" s="26"/>
      <c r="QCN98" s="26"/>
      <c r="QCO98" s="26"/>
      <c r="QCP98" s="26"/>
      <c r="QCQ98" s="26"/>
      <c r="QCR98" s="26"/>
      <c r="QCS98" s="26"/>
      <c r="QCT98" s="26"/>
      <c r="QCU98" s="26"/>
      <c r="QCX98" s="26"/>
      <c r="QCY98" s="26"/>
      <c r="QCZ98" s="26"/>
      <c r="QDA98" s="26"/>
      <c r="QDB98" s="26"/>
      <c r="QDC98" s="26"/>
      <c r="QDD98" s="26"/>
      <c r="QDE98" s="26"/>
      <c r="QDF98" s="26"/>
      <c r="QDG98" s="26"/>
      <c r="QDH98" s="26"/>
      <c r="QDI98" s="26"/>
      <c r="QDJ98" s="26"/>
      <c r="QDK98" s="26"/>
      <c r="QDL98" s="26"/>
      <c r="QDM98" s="26"/>
      <c r="QDN98" s="26"/>
      <c r="QDO98" s="26"/>
      <c r="QDP98" s="26"/>
      <c r="QDQ98" s="26"/>
      <c r="QDR98" s="26"/>
      <c r="QDS98" s="26"/>
      <c r="QDT98" s="26"/>
      <c r="QDU98" s="26"/>
      <c r="QDV98" s="26"/>
      <c r="QDW98" s="26"/>
      <c r="QDX98" s="26"/>
      <c r="QDY98" s="26"/>
      <c r="QDZ98" s="26"/>
      <c r="QEA98" s="26"/>
      <c r="QED98" s="26"/>
      <c r="QEE98" s="26"/>
      <c r="QEF98" s="26"/>
      <c r="QEG98" s="26"/>
      <c r="QEH98" s="26"/>
      <c r="QEI98" s="26"/>
      <c r="QEJ98" s="26"/>
      <c r="QEK98" s="26"/>
      <c r="QEL98" s="26"/>
      <c r="QEM98" s="26"/>
      <c r="QEN98" s="26"/>
      <c r="QEO98" s="26"/>
      <c r="QEP98" s="26"/>
      <c r="QEQ98" s="26"/>
      <c r="QER98" s="26"/>
      <c r="QES98" s="26"/>
      <c r="QET98" s="26"/>
      <c r="QEU98" s="26"/>
      <c r="QEV98" s="26"/>
      <c r="QEW98" s="26"/>
      <c r="QEX98" s="26"/>
      <c r="QEY98" s="26"/>
      <c r="QEZ98" s="26"/>
      <c r="QFA98" s="26"/>
      <c r="QFB98" s="26"/>
      <c r="QFC98" s="26"/>
      <c r="QFD98" s="26"/>
      <c r="QFE98" s="26"/>
      <c r="QFF98" s="26"/>
      <c r="QFG98" s="26"/>
      <c r="QFJ98" s="26"/>
      <c r="QFK98" s="26"/>
      <c r="QFL98" s="26"/>
      <c r="QFM98" s="26"/>
      <c r="QFN98" s="26"/>
      <c r="QFO98" s="26"/>
      <c r="QFP98" s="26"/>
      <c r="QFQ98" s="26"/>
      <c r="QFR98" s="26"/>
      <c r="QFS98" s="26"/>
      <c r="QFT98" s="26"/>
      <c r="QFU98" s="26"/>
      <c r="QFV98" s="26"/>
      <c r="QFW98" s="26"/>
      <c r="QFX98" s="26"/>
      <c r="QFY98" s="26"/>
      <c r="QFZ98" s="26"/>
      <c r="QGA98" s="26"/>
      <c r="QGB98" s="26"/>
      <c r="QGC98" s="26"/>
      <c r="QGD98" s="26"/>
      <c r="QGE98" s="26"/>
      <c r="QGF98" s="26"/>
      <c r="QGG98" s="26"/>
      <c r="QGH98" s="26"/>
      <c r="QGI98" s="26"/>
      <c r="QGJ98" s="26"/>
      <c r="QGK98" s="26"/>
      <c r="QGL98" s="26"/>
      <c r="QGM98" s="26"/>
      <c r="QGP98" s="26"/>
      <c r="QGQ98" s="26"/>
      <c r="QGR98" s="26"/>
      <c r="QGS98" s="26"/>
      <c r="QGT98" s="26"/>
      <c r="QGU98" s="26"/>
      <c r="QGV98" s="26"/>
      <c r="QGW98" s="26"/>
      <c r="QGX98" s="26"/>
      <c r="QGY98" s="26"/>
      <c r="QGZ98" s="26"/>
      <c r="QHA98" s="26"/>
      <c r="QHB98" s="26"/>
      <c r="QHC98" s="26"/>
      <c r="QHD98" s="26"/>
      <c r="QHE98" s="26"/>
      <c r="QHF98" s="26"/>
      <c r="QHG98" s="26"/>
      <c r="QHH98" s="26"/>
      <c r="QHI98" s="26"/>
      <c r="QHJ98" s="26"/>
      <c r="QHK98" s="26"/>
      <c r="QHL98" s="26"/>
      <c r="QHM98" s="26"/>
      <c r="QHN98" s="26"/>
      <c r="QHO98" s="26"/>
      <c r="QHP98" s="26"/>
      <c r="QHQ98" s="26"/>
      <c r="QHR98" s="26"/>
      <c r="QHS98" s="26"/>
      <c r="QHV98" s="26"/>
      <c r="QHW98" s="26"/>
      <c r="QHX98" s="26"/>
      <c r="QHY98" s="26"/>
      <c r="QHZ98" s="26"/>
      <c r="QIA98" s="26"/>
      <c r="QIB98" s="26"/>
      <c r="QIC98" s="26"/>
      <c r="QID98" s="26"/>
      <c r="QIE98" s="26"/>
      <c r="QIF98" s="26"/>
      <c r="QIG98" s="26"/>
      <c r="QIH98" s="26"/>
      <c r="QII98" s="26"/>
      <c r="QIJ98" s="26"/>
      <c r="QIK98" s="26"/>
      <c r="QIL98" s="26"/>
      <c r="QIM98" s="26"/>
      <c r="QIN98" s="26"/>
      <c r="QIO98" s="26"/>
      <c r="QIP98" s="26"/>
      <c r="QIQ98" s="26"/>
      <c r="QIR98" s="26"/>
      <c r="QIS98" s="26"/>
      <c r="QIT98" s="26"/>
      <c r="QIU98" s="26"/>
      <c r="QIV98" s="26"/>
      <c r="QIW98" s="26"/>
      <c r="QIX98" s="26"/>
      <c r="QIY98" s="26"/>
      <c r="QJB98" s="26"/>
      <c r="QJC98" s="26"/>
      <c r="QJD98" s="26"/>
      <c r="QJE98" s="26"/>
      <c r="QJF98" s="26"/>
      <c r="QJG98" s="26"/>
      <c r="QJH98" s="26"/>
      <c r="QJI98" s="26"/>
      <c r="QJJ98" s="26"/>
      <c r="QJK98" s="26"/>
      <c r="QJL98" s="26"/>
      <c r="QJM98" s="26"/>
      <c r="QJN98" s="26"/>
      <c r="QJO98" s="26"/>
      <c r="QJP98" s="26"/>
      <c r="QJQ98" s="26"/>
      <c r="QJR98" s="26"/>
      <c r="QJS98" s="26"/>
      <c r="QJT98" s="26"/>
      <c r="QJU98" s="26"/>
      <c r="QJV98" s="26"/>
      <c r="QJW98" s="26"/>
      <c r="QJX98" s="26"/>
      <c r="QJY98" s="26"/>
      <c r="QJZ98" s="26"/>
      <c r="QKA98" s="26"/>
      <c r="QKB98" s="26"/>
      <c r="QKC98" s="26"/>
      <c r="QKD98" s="26"/>
      <c r="QKE98" s="26"/>
      <c r="QKH98" s="26"/>
      <c r="QKI98" s="26"/>
      <c r="QKJ98" s="26"/>
      <c r="QKK98" s="26"/>
      <c r="QKL98" s="26"/>
      <c r="QKM98" s="26"/>
      <c r="QKN98" s="26"/>
      <c r="QKO98" s="26"/>
      <c r="QKP98" s="26"/>
      <c r="QKQ98" s="26"/>
      <c r="QKR98" s="26"/>
      <c r="QKS98" s="26"/>
      <c r="QKT98" s="26"/>
      <c r="QKU98" s="26"/>
      <c r="QKV98" s="26"/>
      <c r="QKW98" s="26"/>
      <c r="QKX98" s="26"/>
      <c r="QKY98" s="26"/>
      <c r="QKZ98" s="26"/>
      <c r="QLA98" s="26"/>
      <c r="QLB98" s="26"/>
      <c r="QLC98" s="26"/>
      <c r="QLD98" s="26"/>
      <c r="QLE98" s="26"/>
      <c r="QLF98" s="26"/>
      <c r="QLG98" s="26"/>
      <c r="QLH98" s="26"/>
      <c r="QLI98" s="26"/>
      <c r="QLJ98" s="26"/>
      <c r="QLK98" s="26"/>
      <c r="QLN98" s="26"/>
      <c r="QLO98" s="26"/>
      <c r="QLP98" s="26"/>
      <c r="QLQ98" s="26"/>
      <c r="QLR98" s="26"/>
      <c r="QLS98" s="26"/>
      <c r="QLT98" s="26"/>
      <c r="QLU98" s="26"/>
      <c r="QLV98" s="26"/>
      <c r="QLW98" s="26"/>
      <c r="QLX98" s="26"/>
      <c r="QLY98" s="26"/>
      <c r="QLZ98" s="26"/>
      <c r="QMA98" s="26"/>
      <c r="QMB98" s="26"/>
      <c r="QMC98" s="26"/>
      <c r="QMD98" s="26"/>
      <c r="QME98" s="26"/>
      <c r="QMF98" s="26"/>
      <c r="QMG98" s="26"/>
      <c r="QMH98" s="26"/>
      <c r="QMI98" s="26"/>
      <c r="QMJ98" s="26"/>
      <c r="QMK98" s="26"/>
      <c r="QML98" s="26"/>
      <c r="QMM98" s="26"/>
      <c r="QMN98" s="26"/>
      <c r="QMO98" s="26"/>
      <c r="QMP98" s="26"/>
      <c r="QMQ98" s="26"/>
      <c r="QMT98" s="26"/>
      <c r="QMU98" s="26"/>
      <c r="QMV98" s="26"/>
      <c r="QMW98" s="26"/>
      <c r="QMX98" s="26"/>
      <c r="QMY98" s="26"/>
      <c r="QMZ98" s="26"/>
      <c r="QNA98" s="26"/>
      <c r="QNB98" s="26"/>
      <c r="QNC98" s="26"/>
      <c r="QND98" s="26"/>
      <c r="QNE98" s="26"/>
      <c r="QNF98" s="26"/>
      <c r="QNG98" s="26"/>
      <c r="QNH98" s="26"/>
      <c r="QNI98" s="26"/>
      <c r="QNJ98" s="26"/>
      <c r="QNK98" s="26"/>
      <c r="QNL98" s="26"/>
      <c r="QNM98" s="26"/>
      <c r="QNN98" s="26"/>
      <c r="QNO98" s="26"/>
      <c r="QNP98" s="26"/>
      <c r="QNQ98" s="26"/>
      <c r="QNR98" s="26"/>
      <c r="QNS98" s="26"/>
      <c r="QNT98" s="26"/>
      <c r="QNU98" s="26"/>
      <c r="QNV98" s="26"/>
      <c r="QNW98" s="26"/>
      <c r="QNZ98" s="26"/>
      <c r="QOA98" s="26"/>
      <c r="QOB98" s="26"/>
      <c r="QOC98" s="26"/>
      <c r="QOD98" s="26"/>
      <c r="QOE98" s="26"/>
      <c r="QOF98" s="26"/>
      <c r="QOG98" s="26"/>
      <c r="QOH98" s="26"/>
      <c r="QOI98" s="26"/>
      <c r="QOJ98" s="26"/>
      <c r="QOK98" s="26"/>
      <c r="QOL98" s="26"/>
      <c r="QOM98" s="26"/>
      <c r="QON98" s="26"/>
      <c r="QOO98" s="26"/>
      <c r="QOP98" s="26"/>
      <c r="QOQ98" s="26"/>
      <c r="QOR98" s="26"/>
      <c r="QOS98" s="26"/>
      <c r="QOT98" s="26"/>
      <c r="QOU98" s="26"/>
      <c r="QOV98" s="26"/>
      <c r="QOW98" s="26"/>
      <c r="QOX98" s="26"/>
      <c r="QOY98" s="26"/>
      <c r="QOZ98" s="26"/>
      <c r="QPA98" s="26"/>
      <c r="QPB98" s="26"/>
      <c r="QPC98" s="26"/>
      <c r="QPF98" s="26"/>
      <c r="QPG98" s="26"/>
      <c r="QPH98" s="26"/>
      <c r="QPI98" s="26"/>
      <c r="QPJ98" s="26"/>
      <c r="QPK98" s="26"/>
      <c r="QPL98" s="26"/>
      <c r="QPM98" s="26"/>
      <c r="QPN98" s="26"/>
      <c r="QPO98" s="26"/>
      <c r="QPP98" s="26"/>
      <c r="QPQ98" s="26"/>
      <c r="QPR98" s="26"/>
      <c r="QPS98" s="26"/>
      <c r="QPT98" s="26"/>
      <c r="QPU98" s="26"/>
      <c r="QPV98" s="26"/>
      <c r="QPW98" s="26"/>
      <c r="QPX98" s="26"/>
      <c r="QPY98" s="26"/>
      <c r="QPZ98" s="26"/>
      <c r="QQA98" s="26"/>
      <c r="QQB98" s="26"/>
      <c r="QQC98" s="26"/>
      <c r="QQD98" s="26"/>
      <c r="QQE98" s="26"/>
      <c r="QQF98" s="26"/>
      <c r="QQG98" s="26"/>
      <c r="QQH98" s="26"/>
      <c r="QQI98" s="26"/>
      <c r="QQL98" s="26"/>
      <c r="QQM98" s="26"/>
      <c r="QQN98" s="26"/>
      <c r="QQO98" s="26"/>
      <c r="QQP98" s="26"/>
      <c r="QQQ98" s="26"/>
      <c r="QQR98" s="26"/>
      <c r="QQS98" s="26"/>
      <c r="QQT98" s="26"/>
      <c r="QQU98" s="26"/>
      <c r="QQV98" s="26"/>
      <c r="QQW98" s="26"/>
      <c r="QQX98" s="26"/>
      <c r="QQY98" s="26"/>
      <c r="QQZ98" s="26"/>
      <c r="QRA98" s="26"/>
      <c r="QRB98" s="26"/>
      <c r="QRC98" s="26"/>
      <c r="QRD98" s="26"/>
      <c r="QRE98" s="26"/>
      <c r="QRF98" s="26"/>
      <c r="QRG98" s="26"/>
      <c r="QRH98" s="26"/>
      <c r="QRI98" s="26"/>
      <c r="QRJ98" s="26"/>
      <c r="QRK98" s="26"/>
      <c r="QRL98" s="26"/>
      <c r="QRM98" s="26"/>
      <c r="QRN98" s="26"/>
      <c r="QRO98" s="26"/>
      <c r="QRR98" s="26"/>
      <c r="QRS98" s="26"/>
      <c r="QRT98" s="26"/>
      <c r="QRU98" s="26"/>
      <c r="QRV98" s="26"/>
      <c r="QRW98" s="26"/>
      <c r="QRX98" s="26"/>
      <c r="QRY98" s="26"/>
      <c r="QRZ98" s="26"/>
      <c r="QSA98" s="26"/>
      <c r="QSB98" s="26"/>
      <c r="QSC98" s="26"/>
      <c r="QSD98" s="26"/>
      <c r="QSE98" s="26"/>
      <c r="QSF98" s="26"/>
      <c r="QSG98" s="26"/>
      <c r="QSH98" s="26"/>
      <c r="QSI98" s="26"/>
      <c r="QSJ98" s="26"/>
      <c r="QSK98" s="26"/>
      <c r="QSL98" s="26"/>
      <c r="QSM98" s="26"/>
      <c r="QSN98" s="26"/>
      <c r="QSO98" s="26"/>
      <c r="QSP98" s="26"/>
      <c r="QSQ98" s="26"/>
      <c r="QSR98" s="26"/>
      <c r="QSS98" s="26"/>
      <c r="QST98" s="26"/>
      <c r="QSU98" s="26"/>
      <c r="QSX98" s="26"/>
      <c r="QSY98" s="26"/>
      <c r="QSZ98" s="26"/>
      <c r="QTA98" s="26"/>
      <c r="QTB98" s="26"/>
      <c r="QTC98" s="26"/>
      <c r="QTD98" s="26"/>
      <c r="QTE98" s="26"/>
      <c r="QTF98" s="26"/>
      <c r="QTG98" s="26"/>
      <c r="QTH98" s="26"/>
      <c r="QTI98" s="26"/>
      <c r="QTJ98" s="26"/>
      <c r="QTK98" s="26"/>
      <c r="QTL98" s="26"/>
      <c r="QTM98" s="26"/>
      <c r="QTN98" s="26"/>
      <c r="QTO98" s="26"/>
      <c r="QTP98" s="26"/>
      <c r="QTQ98" s="26"/>
      <c r="QTR98" s="26"/>
      <c r="QTS98" s="26"/>
      <c r="QTT98" s="26"/>
      <c r="QTU98" s="26"/>
      <c r="QTV98" s="26"/>
      <c r="QTW98" s="26"/>
      <c r="QTX98" s="26"/>
      <c r="QTY98" s="26"/>
      <c r="QTZ98" s="26"/>
      <c r="QUA98" s="26"/>
      <c r="QUD98" s="26"/>
      <c r="QUE98" s="26"/>
      <c r="QUF98" s="26"/>
      <c r="QUG98" s="26"/>
      <c r="QUH98" s="26"/>
      <c r="QUI98" s="26"/>
      <c r="QUJ98" s="26"/>
      <c r="QUK98" s="26"/>
      <c r="QUL98" s="26"/>
      <c r="QUM98" s="26"/>
      <c r="QUN98" s="26"/>
      <c r="QUO98" s="26"/>
      <c r="QUP98" s="26"/>
      <c r="QUQ98" s="26"/>
      <c r="QUR98" s="26"/>
      <c r="QUS98" s="26"/>
      <c r="QUT98" s="26"/>
      <c r="QUU98" s="26"/>
      <c r="QUV98" s="26"/>
      <c r="QUW98" s="26"/>
      <c r="QUX98" s="26"/>
      <c r="QUY98" s="26"/>
      <c r="QUZ98" s="26"/>
      <c r="QVA98" s="26"/>
      <c r="QVB98" s="26"/>
      <c r="QVC98" s="26"/>
      <c r="QVD98" s="26"/>
      <c r="QVE98" s="26"/>
      <c r="QVF98" s="26"/>
      <c r="QVG98" s="26"/>
      <c r="QVJ98" s="26"/>
      <c r="QVK98" s="26"/>
      <c r="QVL98" s="26"/>
      <c r="QVM98" s="26"/>
      <c r="QVN98" s="26"/>
      <c r="QVO98" s="26"/>
      <c r="QVP98" s="26"/>
      <c r="QVQ98" s="26"/>
      <c r="QVR98" s="26"/>
      <c r="QVS98" s="26"/>
      <c r="QVT98" s="26"/>
      <c r="QVU98" s="26"/>
      <c r="QVV98" s="26"/>
      <c r="QVW98" s="26"/>
      <c r="QVX98" s="26"/>
      <c r="QVY98" s="26"/>
      <c r="QVZ98" s="26"/>
      <c r="QWA98" s="26"/>
      <c r="QWB98" s="26"/>
      <c r="QWC98" s="26"/>
      <c r="QWD98" s="26"/>
      <c r="QWE98" s="26"/>
      <c r="QWF98" s="26"/>
      <c r="QWG98" s="26"/>
      <c r="QWH98" s="26"/>
      <c r="QWI98" s="26"/>
      <c r="QWJ98" s="26"/>
      <c r="QWK98" s="26"/>
      <c r="QWL98" s="26"/>
      <c r="QWM98" s="26"/>
      <c r="QWP98" s="26"/>
      <c r="QWQ98" s="26"/>
      <c r="QWR98" s="26"/>
      <c r="QWS98" s="26"/>
      <c r="QWT98" s="26"/>
      <c r="QWU98" s="26"/>
      <c r="QWV98" s="26"/>
      <c r="QWW98" s="26"/>
      <c r="QWX98" s="26"/>
      <c r="QWY98" s="26"/>
      <c r="QWZ98" s="26"/>
      <c r="QXA98" s="26"/>
      <c r="QXB98" s="26"/>
      <c r="QXC98" s="26"/>
      <c r="QXD98" s="26"/>
      <c r="QXE98" s="26"/>
      <c r="QXF98" s="26"/>
      <c r="QXG98" s="26"/>
      <c r="QXH98" s="26"/>
      <c r="QXI98" s="26"/>
      <c r="QXJ98" s="26"/>
      <c r="QXK98" s="26"/>
      <c r="QXL98" s="26"/>
      <c r="QXM98" s="26"/>
      <c r="QXN98" s="26"/>
      <c r="QXO98" s="26"/>
      <c r="QXP98" s="26"/>
      <c r="QXQ98" s="26"/>
      <c r="QXR98" s="26"/>
      <c r="QXS98" s="26"/>
      <c r="QXV98" s="26"/>
      <c r="QXW98" s="26"/>
      <c r="QXX98" s="26"/>
      <c r="QXY98" s="26"/>
      <c r="QXZ98" s="26"/>
      <c r="QYA98" s="26"/>
      <c r="QYB98" s="26"/>
      <c r="QYC98" s="26"/>
      <c r="QYD98" s="26"/>
      <c r="QYE98" s="26"/>
      <c r="QYF98" s="26"/>
      <c r="QYG98" s="26"/>
      <c r="QYH98" s="26"/>
      <c r="QYI98" s="26"/>
      <c r="QYJ98" s="26"/>
      <c r="QYK98" s="26"/>
      <c r="QYL98" s="26"/>
      <c r="QYM98" s="26"/>
      <c r="QYN98" s="26"/>
      <c r="QYO98" s="26"/>
      <c r="QYP98" s="26"/>
      <c r="QYQ98" s="26"/>
      <c r="QYR98" s="26"/>
      <c r="QYS98" s="26"/>
      <c r="QYT98" s="26"/>
      <c r="QYU98" s="26"/>
      <c r="QYV98" s="26"/>
      <c r="QYW98" s="26"/>
      <c r="QYX98" s="26"/>
      <c r="QYY98" s="26"/>
      <c r="QZB98" s="26"/>
      <c r="QZC98" s="26"/>
      <c r="QZD98" s="26"/>
      <c r="QZE98" s="26"/>
      <c r="QZF98" s="26"/>
      <c r="QZG98" s="26"/>
      <c r="QZH98" s="26"/>
      <c r="QZI98" s="26"/>
      <c r="QZJ98" s="26"/>
      <c r="QZK98" s="26"/>
      <c r="QZL98" s="26"/>
      <c r="QZM98" s="26"/>
      <c r="QZN98" s="26"/>
      <c r="QZO98" s="26"/>
      <c r="QZP98" s="26"/>
      <c r="QZQ98" s="26"/>
      <c r="QZR98" s="26"/>
      <c r="QZS98" s="26"/>
      <c r="QZT98" s="26"/>
      <c r="QZU98" s="26"/>
      <c r="QZV98" s="26"/>
      <c r="QZW98" s="26"/>
      <c r="QZX98" s="26"/>
      <c r="QZY98" s="26"/>
      <c r="QZZ98" s="26"/>
      <c r="RAA98" s="26"/>
      <c r="RAB98" s="26"/>
      <c r="RAC98" s="26"/>
      <c r="RAD98" s="26"/>
      <c r="RAE98" s="26"/>
      <c r="RAH98" s="26"/>
      <c r="RAI98" s="26"/>
      <c r="RAJ98" s="26"/>
      <c r="RAK98" s="26"/>
      <c r="RAL98" s="26"/>
      <c r="RAM98" s="26"/>
      <c r="RAN98" s="26"/>
      <c r="RAO98" s="26"/>
      <c r="RAP98" s="26"/>
      <c r="RAQ98" s="26"/>
      <c r="RAR98" s="26"/>
      <c r="RAS98" s="26"/>
      <c r="RAT98" s="26"/>
      <c r="RAU98" s="26"/>
      <c r="RAV98" s="26"/>
      <c r="RAW98" s="26"/>
      <c r="RAX98" s="26"/>
      <c r="RAY98" s="26"/>
      <c r="RAZ98" s="26"/>
      <c r="RBA98" s="26"/>
      <c r="RBB98" s="26"/>
      <c r="RBC98" s="26"/>
      <c r="RBD98" s="26"/>
      <c r="RBE98" s="26"/>
      <c r="RBF98" s="26"/>
      <c r="RBG98" s="26"/>
      <c r="RBH98" s="26"/>
      <c r="RBI98" s="26"/>
      <c r="RBJ98" s="26"/>
      <c r="RBK98" s="26"/>
      <c r="RBN98" s="26"/>
      <c r="RBO98" s="26"/>
      <c r="RBP98" s="26"/>
      <c r="RBQ98" s="26"/>
      <c r="RBR98" s="26"/>
      <c r="RBS98" s="26"/>
      <c r="RBT98" s="26"/>
      <c r="RBU98" s="26"/>
      <c r="RBV98" s="26"/>
      <c r="RBW98" s="26"/>
      <c r="RBX98" s="26"/>
      <c r="RBY98" s="26"/>
      <c r="RBZ98" s="26"/>
      <c r="RCA98" s="26"/>
      <c r="RCB98" s="26"/>
      <c r="RCC98" s="26"/>
      <c r="RCD98" s="26"/>
      <c r="RCE98" s="26"/>
      <c r="RCF98" s="26"/>
      <c r="RCG98" s="26"/>
      <c r="RCH98" s="26"/>
      <c r="RCI98" s="26"/>
      <c r="RCJ98" s="26"/>
      <c r="RCK98" s="26"/>
      <c r="RCL98" s="26"/>
      <c r="RCM98" s="26"/>
      <c r="RCN98" s="26"/>
      <c r="RCO98" s="26"/>
      <c r="RCP98" s="26"/>
      <c r="RCQ98" s="26"/>
      <c r="RCT98" s="26"/>
      <c r="RCU98" s="26"/>
      <c r="RCV98" s="26"/>
      <c r="RCW98" s="26"/>
      <c r="RCX98" s="26"/>
      <c r="RCY98" s="26"/>
      <c r="RCZ98" s="26"/>
      <c r="RDA98" s="26"/>
      <c r="RDB98" s="26"/>
      <c r="RDC98" s="26"/>
      <c r="RDD98" s="26"/>
      <c r="RDE98" s="26"/>
      <c r="RDF98" s="26"/>
      <c r="RDG98" s="26"/>
      <c r="RDH98" s="26"/>
      <c r="RDI98" s="26"/>
      <c r="RDJ98" s="26"/>
      <c r="RDK98" s="26"/>
      <c r="RDL98" s="26"/>
      <c r="RDM98" s="26"/>
      <c r="RDN98" s="26"/>
      <c r="RDO98" s="26"/>
      <c r="RDP98" s="26"/>
      <c r="RDQ98" s="26"/>
      <c r="RDR98" s="26"/>
      <c r="RDS98" s="26"/>
      <c r="RDT98" s="26"/>
      <c r="RDU98" s="26"/>
      <c r="RDV98" s="26"/>
      <c r="RDW98" s="26"/>
      <c r="RDZ98" s="26"/>
      <c r="REA98" s="26"/>
      <c r="REB98" s="26"/>
      <c r="REC98" s="26"/>
      <c r="RED98" s="26"/>
      <c r="REE98" s="26"/>
      <c r="REF98" s="26"/>
      <c r="REG98" s="26"/>
      <c r="REH98" s="26"/>
      <c r="REI98" s="26"/>
      <c r="REJ98" s="26"/>
      <c r="REK98" s="26"/>
      <c r="REL98" s="26"/>
      <c r="REM98" s="26"/>
      <c r="REN98" s="26"/>
      <c r="REO98" s="26"/>
      <c r="REP98" s="26"/>
      <c r="REQ98" s="26"/>
      <c r="RER98" s="26"/>
      <c r="RES98" s="26"/>
      <c r="RET98" s="26"/>
      <c r="REU98" s="26"/>
      <c r="REV98" s="26"/>
      <c r="REW98" s="26"/>
      <c r="REX98" s="26"/>
      <c r="REY98" s="26"/>
      <c r="REZ98" s="26"/>
      <c r="RFA98" s="26"/>
      <c r="RFB98" s="26"/>
      <c r="RFC98" s="26"/>
      <c r="RFF98" s="26"/>
      <c r="RFG98" s="26"/>
      <c r="RFH98" s="26"/>
      <c r="RFI98" s="26"/>
      <c r="RFJ98" s="26"/>
      <c r="RFK98" s="26"/>
      <c r="RFL98" s="26"/>
      <c r="RFM98" s="26"/>
      <c r="RFN98" s="26"/>
      <c r="RFO98" s="26"/>
      <c r="RFP98" s="26"/>
      <c r="RFQ98" s="26"/>
      <c r="RFR98" s="26"/>
      <c r="RFS98" s="26"/>
      <c r="RFT98" s="26"/>
      <c r="RFU98" s="26"/>
      <c r="RFV98" s="26"/>
      <c r="RFW98" s="26"/>
      <c r="RFX98" s="26"/>
      <c r="RFY98" s="26"/>
      <c r="RFZ98" s="26"/>
      <c r="RGA98" s="26"/>
      <c r="RGB98" s="26"/>
      <c r="RGC98" s="26"/>
      <c r="RGD98" s="26"/>
      <c r="RGE98" s="26"/>
      <c r="RGF98" s="26"/>
      <c r="RGG98" s="26"/>
      <c r="RGH98" s="26"/>
      <c r="RGI98" s="26"/>
      <c r="RGL98" s="26"/>
      <c r="RGM98" s="26"/>
      <c r="RGN98" s="26"/>
      <c r="RGO98" s="26"/>
      <c r="RGP98" s="26"/>
      <c r="RGQ98" s="26"/>
      <c r="RGR98" s="26"/>
      <c r="RGS98" s="26"/>
      <c r="RGT98" s="26"/>
      <c r="RGU98" s="26"/>
      <c r="RGV98" s="26"/>
      <c r="RGW98" s="26"/>
      <c r="RGX98" s="26"/>
      <c r="RGY98" s="26"/>
      <c r="RGZ98" s="26"/>
      <c r="RHA98" s="26"/>
      <c r="RHB98" s="26"/>
      <c r="RHC98" s="26"/>
      <c r="RHD98" s="26"/>
      <c r="RHE98" s="26"/>
      <c r="RHF98" s="26"/>
      <c r="RHG98" s="26"/>
      <c r="RHH98" s="26"/>
      <c r="RHI98" s="26"/>
      <c r="RHJ98" s="26"/>
      <c r="RHK98" s="26"/>
      <c r="RHL98" s="26"/>
      <c r="RHM98" s="26"/>
      <c r="RHN98" s="26"/>
      <c r="RHO98" s="26"/>
      <c r="RHR98" s="26"/>
      <c r="RHS98" s="26"/>
      <c r="RHT98" s="26"/>
      <c r="RHU98" s="26"/>
      <c r="RHV98" s="26"/>
      <c r="RHW98" s="26"/>
      <c r="RHX98" s="26"/>
      <c r="RHY98" s="26"/>
      <c r="RHZ98" s="26"/>
      <c r="RIA98" s="26"/>
      <c r="RIB98" s="26"/>
      <c r="RIC98" s="26"/>
      <c r="RID98" s="26"/>
      <c r="RIE98" s="26"/>
      <c r="RIF98" s="26"/>
      <c r="RIG98" s="26"/>
      <c r="RIH98" s="26"/>
      <c r="RII98" s="26"/>
      <c r="RIJ98" s="26"/>
      <c r="RIK98" s="26"/>
      <c r="RIL98" s="26"/>
      <c r="RIM98" s="26"/>
      <c r="RIN98" s="26"/>
      <c r="RIO98" s="26"/>
      <c r="RIP98" s="26"/>
      <c r="RIQ98" s="26"/>
      <c r="RIR98" s="26"/>
      <c r="RIS98" s="26"/>
      <c r="RIT98" s="26"/>
      <c r="RIU98" s="26"/>
      <c r="RIX98" s="26"/>
      <c r="RIY98" s="26"/>
      <c r="RIZ98" s="26"/>
      <c r="RJA98" s="26"/>
      <c r="RJB98" s="26"/>
      <c r="RJC98" s="26"/>
      <c r="RJD98" s="26"/>
      <c r="RJE98" s="26"/>
      <c r="RJF98" s="26"/>
      <c r="RJG98" s="26"/>
      <c r="RJH98" s="26"/>
      <c r="RJI98" s="26"/>
      <c r="RJJ98" s="26"/>
      <c r="RJK98" s="26"/>
      <c r="RJL98" s="26"/>
      <c r="RJM98" s="26"/>
      <c r="RJN98" s="26"/>
      <c r="RJO98" s="26"/>
      <c r="RJP98" s="26"/>
      <c r="RJQ98" s="26"/>
      <c r="RJR98" s="26"/>
      <c r="RJS98" s="26"/>
      <c r="RJT98" s="26"/>
      <c r="RJU98" s="26"/>
      <c r="RJV98" s="26"/>
      <c r="RJW98" s="26"/>
      <c r="RJX98" s="26"/>
      <c r="RJY98" s="26"/>
      <c r="RJZ98" s="26"/>
      <c r="RKA98" s="26"/>
      <c r="RKD98" s="26"/>
      <c r="RKE98" s="26"/>
      <c r="RKF98" s="26"/>
      <c r="RKG98" s="26"/>
      <c r="RKH98" s="26"/>
      <c r="RKI98" s="26"/>
      <c r="RKJ98" s="26"/>
      <c r="RKK98" s="26"/>
      <c r="RKL98" s="26"/>
      <c r="RKM98" s="26"/>
      <c r="RKN98" s="26"/>
      <c r="RKO98" s="26"/>
      <c r="RKP98" s="26"/>
      <c r="RKQ98" s="26"/>
      <c r="RKR98" s="26"/>
      <c r="RKS98" s="26"/>
      <c r="RKT98" s="26"/>
      <c r="RKU98" s="26"/>
      <c r="RKV98" s="26"/>
      <c r="RKW98" s="26"/>
      <c r="RKX98" s="26"/>
      <c r="RKY98" s="26"/>
      <c r="RKZ98" s="26"/>
      <c r="RLA98" s="26"/>
      <c r="RLB98" s="26"/>
      <c r="RLC98" s="26"/>
      <c r="RLD98" s="26"/>
      <c r="RLE98" s="26"/>
      <c r="RLF98" s="26"/>
      <c r="RLG98" s="26"/>
      <c r="RLJ98" s="26"/>
      <c r="RLK98" s="26"/>
      <c r="RLL98" s="26"/>
      <c r="RLM98" s="26"/>
      <c r="RLN98" s="26"/>
      <c r="RLO98" s="26"/>
      <c r="RLP98" s="26"/>
      <c r="RLQ98" s="26"/>
      <c r="RLR98" s="26"/>
      <c r="RLS98" s="26"/>
      <c r="RLT98" s="26"/>
      <c r="RLU98" s="26"/>
      <c r="RLV98" s="26"/>
      <c r="RLW98" s="26"/>
      <c r="RLX98" s="26"/>
      <c r="RLY98" s="26"/>
      <c r="RLZ98" s="26"/>
      <c r="RMA98" s="26"/>
      <c r="RMB98" s="26"/>
      <c r="RMC98" s="26"/>
      <c r="RMD98" s="26"/>
      <c r="RME98" s="26"/>
      <c r="RMF98" s="26"/>
      <c r="RMG98" s="26"/>
      <c r="RMH98" s="26"/>
      <c r="RMI98" s="26"/>
      <c r="RMJ98" s="26"/>
      <c r="RMK98" s="26"/>
      <c r="RML98" s="26"/>
      <c r="RMM98" s="26"/>
      <c r="RMP98" s="26"/>
      <c r="RMQ98" s="26"/>
      <c r="RMR98" s="26"/>
      <c r="RMS98" s="26"/>
      <c r="RMT98" s="26"/>
      <c r="RMU98" s="26"/>
      <c r="RMV98" s="26"/>
      <c r="RMW98" s="26"/>
      <c r="RMX98" s="26"/>
      <c r="RMY98" s="26"/>
      <c r="RMZ98" s="26"/>
      <c r="RNA98" s="26"/>
      <c r="RNB98" s="26"/>
      <c r="RNC98" s="26"/>
      <c r="RND98" s="26"/>
      <c r="RNE98" s="26"/>
      <c r="RNF98" s="26"/>
      <c r="RNG98" s="26"/>
      <c r="RNH98" s="26"/>
      <c r="RNI98" s="26"/>
      <c r="RNJ98" s="26"/>
      <c r="RNK98" s="26"/>
      <c r="RNL98" s="26"/>
      <c r="RNM98" s="26"/>
      <c r="RNN98" s="26"/>
      <c r="RNO98" s="26"/>
      <c r="RNP98" s="26"/>
      <c r="RNQ98" s="26"/>
      <c r="RNR98" s="26"/>
      <c r="RNS98" s="26"/>
      <c r="RNV98" s="26"/>
      <c r="RNW98" s="26"/>
      <c r="RNX98" s="26"/>
      <c r="RNY98" s="26"/>
      <c r="RNZ98" s="26"/>
      <c r="ROA98" s="26"/>
      <c r="ROB98" s="26"/>
      <c r="ROC98" s="26"/>
      <c r="ROD98" s="26"/>
      <c r="ROE98" s="26"/>
      <c r="ROF98" s="26"/>
      <c r="ROG98" s="26"/>
      <c r="ROH98" s="26"/>
      <c r="ROI98" s="26"/>
      <c r="ROJ98" s="26"/>
      <c r="ROK98" s="26"/>
      <c r="ROL98" s="26"/>
      <c r="ROM98" s="26"/>
      <c r="RON98" s="26"/>
      <c r="ROO98" s="26"/>
      <c r="ROP98" s="26"/>
      <c r="ROQ98" s="26"/>
      <c r="ROR98" s="26"/>
      <c r="ROS98" s="26"/>
      <c r="ROT98" s="26"/>
      <c r="ROU98" s="26"/>
      <c r="ROV98" s="26"/>
      <c r="ROW98" s="26"/>
      <c r="ROX98" s="26"/>
      <c r="ROY98" s="26"/>
      <c r="RPB98" s="26"/>
      <c r="RPC98" s="26"/>
      <c r="RPD98" s="26"/>
      <c r="RPE98" s="26"/>
      <c r="RPF98" s="26"/>
      <c r="RPG98" s="26"/>
      <c r="RPH98" s="26"/>
      <c r="RPI98" s="26"/>
      <c r="RPJ98" s="26"/>
      <c r="RPK98" s="26"/>
      <c r="RPL98" s="26"/>
      <c r="RPM98" s="26"/>
      <c r="RPN98" s="26"/>
      <c r="RPO98" s="26"/>
      <c r="RPP98" s="26"/>
      <c r="RPQ98" s="26"/>
      <c r="RPR98" s="26"/>
      <c r="RPS98" s="26"/>
      <c r="RPT98" s="26"/>
      <c r="RPU98" s="26"/>
      <c r="RPV98" s="26"/>
      <c r="RPW98" s="26"/>
      <c r="RPX98" s="26"/>
      <c r="RPY98" s="26"/>
      <c r="RPZ98" s="26"/>
      <c r="RQA98" s="26"/>
      <c r="RQB98" s="26"/>
      <c r="RQC98" s="26"/>
      <c r="RQD98" s="26"/>
      <c r="RQE98" s="26"/>
      <c r="RQH98" s="26"/>
      <c r="RQI98" s="26"/>
      <c r="RQJ98" s="26"/>
      <c r="RQK98" s="26"/>
      <c r="RQL98" s="26"/>
      <c r="RQM98" s="26"/>
      <c r="RQN98" s="26"/>
      <c r="RQO98" s="26"/>
      <c r="RQP98" s="26"/>
      <c r="RQQ98" s="26"/>
      <c r="RQR98" s="26"/>
      <c r="RQS98" s="26"/>
      <c r="RQT98" s="26"/>
      <c r="RQU98" s="26"/>
      <c r="RQV98" s="26"/>
      <c r="RQW98" s="26"/>
      <c r="RQX98" s="26"/>
      <c r="RQY98" s="26"/>
      <c r="RQZ98" s="26"/>
      <c r="RRA98" s="26"/>
      <c r="RRB98" s="26"/>
      <c r="RRC98" s="26"/>
      <c r="RRD98" s="26"/>
      <c r="RRE98" s="26"/>
      <c r="RRF98" s="26"/>
      <c r="RRG98" s="26"/>
      <c r="RRH98" s="26"/>
      <c r="RRI98" s="26"/>
      <c r="RRJ98" s="26"/>
      <c r="RRK98" s="26"/>
      <c r="RRN98" s="26"/>
      <c r="RRO98" s="26"/>
      <c r="RRP98" s="26"/>
      <c r="RRQ98" s="26"/>
      <c r="RRR98" s="26"/>
      <c r="RRS98" s="26"/>
      <c r="RRT98" s="26"/>
      <c r="RRU98" s="26"/>
      <c r="RRV98" s="26"/>
      <c r="RRW98" s="26"/>
      <c r="RRX98" s="26"/>
      <c r="RRY98" s="26"/>
      <c r="RRZ98" s="26"/>
      <c r="RSA98" s="26"/>
      <c r="RSB98" s="26"/>
      <c r="RSC98" s="26"/>
      <c r="RSD98" s="26"/>
      <c r="RSE98" s="26"/>
      <c r="RSF98" s="26"/>
      <c r="RSG98" s="26"/>
      <c r="RSH98" s="26"/>
      <c r="RSI98" s="26"/>
      <c r="RSJ98" s="26"/>
      <c r="RSK98" s="26"/>
      <c r="RSL98" s="26"/>
      <c r="RSM98" s="26"/>
      <c r="RSN98" s="26"/>
      <c r="RSO98" s="26"/>
      <c r="RSP98" s="26"/>
      <c r="RSQ98" s="26"/>
      <c r="RST98" s="26"/>
      <c r="RSU98" s="26"/>
      <c r="RSV98" s="26"/>
      <c r="RSW98" s="26"/>
      <c r="RSX98" s="26"/>
      <c r="RSY98" s="26"/>
      <c r="RSZ98" s="26"/>
      <c r="RTA98" s="26"/>
      <c r="RTB98" s="26"/>
      <c r="RTC98" s="26"/>
      <c r="RTD98" s="26"/>
      <c r="RTE98" s="26"/>
      <c r="RTF98" s="26"/>
      <c r="RTG98" s="26"/>
      <c r="RTH98" s="26"/>
      <c r="RTI98" s="26"/>
      <c r="RTJ98" s="26"/>
      <c r="RTK98" s="26"/>
      <c r="RTL98" s="26"/>
      <c r="RTM98" s="26"/>
      <c r="RTN98" s="26"/>
      <c r="RTO98" s="26"/>
      <c r="RTP98" s="26"/>
      <c r="RTQ98" s="26"/>
      <c r="RTR98" s="26"/>
      <c r="RTS98" s="26"/>
      <c r="RTT98" s="26"/>
      <c r="RTU98" s="26"/>
      <c r="RTV98" s="26"/>
      <c r="RTW98" s="26"/>
      <c r="RTZ98" s="26"/>
      <c r="RUA98" s="26"/>
      <c r="RUB98" s="26"/>
      <c r="RUC98" s="26"/>
      <c r="RUD98" s="26"/>
      <c r="RUE98" s="26"/>
      <c r="RUF98" s="26"/>
      <c r="RUG98" s="26"/>
      <c r="RUH98" s="26"/>
      <c r="RUI98" s="26"/>
      <c r="RUJ98" s="26"/>
      <c r="RUK98" s="26"/>
      <c r="RUL98" s="26"/>
      <c r="RUM98" s="26"/>
      <c r="RUN98" s="26"/>
      <c r="RUO98" s="26"/>
      <c r="RUP98" s="26"/>
      <c r="RUQ98" s="26"/>
      <c r="RUR98" s="26"/>
      <c r="RUS98" s="26"/>
      <c r="RUT98" s="26"/>
      <c r="RUU98" s="26"/>
      <c r="RUV98" s="26"/>
      <c r="RUW98" s="26"/>
      <c r="RUX98" s="26"/>
      <c r="RUY98" s="26"/>
      <c r="RUZ98" s="26"/>
      <c r="RVA98" s="26"/>
      <c r="RVB98" s="26"/>
      <c r="RVC98" s="26"/>
      <c r="RVF98" s="26"/>
      <c r="RVG98" s="26"/>
      <c r="RVH98" s="26"/>
      <c r="RVI98" s="26"/>
      <c r="RVJ98" s="26"/>
      <c r="RVK98" s="26"/>
      <c r="RVL98" s="26"/>
      <c r="RVM98" s="26"/>
      <c r="RVN98" s="26"/>
      <c r="RVO98" s="26"/>
      <c r="RVP98" s="26"/>
      <c r="RVQ98" s="26"/>
      <c r="RVR98" s="26"/>
      <c r="RVS98" s="26"/>
      <c r="RVT98" s="26"/>
      <c r="RVU98" s="26"/>
      <c r="RVV98" s="26"/>
      <c r="RVW98" s="26"/>
      <c r="RVX98" s="26"/>
      <c r="RVY98" s="26"/>
      <c r="RVZ98" s="26"/>
      <c r="RWA98" s="26"/>
      <c r="RWB98" s="26"/>
      <c r="RWC98" s="26"/>
      <c r="RWD98" s="26"/>
      <c r="RWE98" s="26"/>
      <c r="RWF98" s="26"/>
      <c r="RWG98" s="26"/>
      <c r="RWH98" s="26"/>
      <c r="RWI98" s="26"/>
      <c r="RWL98" s="26"/>
      <c r="RWM98" s="26"/>
      <c r="RWN98" s="26"/>
      <c r="RWO98" s="26"/>
      <c r="RWP98" s="26"/>
      <c r="RWQ98" s="26"/>
      <c r="RWR98" s="26"/>
      <c r="RWS98" s="26"/>
      <c r="RWT98" s="26"/>
      <c r="RWU98" s="26"/>
      <c r="RWV98" s="26"/>
      <c r="RWW98" s="26"/>
      <c r="RWX98" s="26"/>
      <c r="RWY98" s="26"/>
      <c r="RWZ98" s="26"/>
      <c r="RXA98" s="26"/>
      <c r="RXB98" s="26"/>
      <c r="RXC98" s="26"/>
      <c r="RXD98" s="26"/>
      <c r="RXE98" s="26"/>
      <c r="RXF98" s="26"/>
      <c r="RXG98" s="26"/>
      <c r="RXH98" s="26"/>
      <c r="RXI98" s="26"/>
      <c r="RXJ98" s="26"/>
      <c r="RXK98" s="26"/>
      <c r="RXL98" s="26"/>
      <c r="RXM98" s="26"/>
      <c r="RXN98" s="26"/>
      <c r="RXO98" s="26"/>
      <c r="RXR98" s="26"/>
      <c r="RXS98" s="26"/>
      <c r="RXT98" s="26"/>
      <c r="RXU98" s="26"/>
      <c r="RXV98" s="26"/>
      <c r="RXW98" s="26"/>
      <c r="RXX98" s="26"/>
      <c r="RXY98" s="26"/>
      <c r="RXZ98" s="26"/>
      <c r="RYA98" s="26"/>
      <c r="RYB98" s="26"/>
      <c r="RYC98" s="26"/>
      <c r="RYD98" s="26"/>
      <c r="RYE98" s="26"/>
      <c r="RYF98" s="26"/>
      <c r="RYG98" s="26"/>
      <c r="RYH98" s="26"/>
      <c r="RYI98" s="26"/>
      <c r="RYJ98" s="26"/>
      <c r="RYK98" s="26"/>
      <c r="RYL98" s="26"/>
      <c r="RYM98" s="26"/>
      <c r="RYN98" s="26"/>
      <c r="RYO98" s="26"/>
      <c r="RYP98" s="26"/>
      <c r="RYQ98" s="26"/>
      <c r="RYR98" s="26"/>
      <c r="RYS98" s="26"/>
      <c r="RYT98" s="26"/>
      <c r="RYU98" s="26"/>
      <c r="RYX98" s="26"/>
      <c r="RYY98" s="26"/>
      <c r="RYZ98" s="26"/>
      <c r="RZA98" s="26"/>
      <c r="RZB98" s="26"/>
      <c r="RZC98" s="26"/>
      <c r="RZD98" s="26"/>
      <c r="RZE98" s="26"/>
      <c r="RZF98" s="26"/>
      <c r="RZG98" s="26"/>
      <c r="RZH98" s="26"/>
      <c r="RZI98" s="26"/>
      <c r="RZJ98" s="26"/>
      <c r="RZK98" s="26"/>
      <c r="RZL98" s="26"/>
      <c r="RZM98" s="26"/>
      <c r="RZN98" s="26"/>
      <c r="RZO98" s="26"/>
      <c r="RZP98" s="26"/>
      <c r="RZQ98" s="26"/>
      <c r="RZR98" s="26"/>
      <c r="RZS98" s="26"/>
      <c r="RZT98" s="26"/>
      <c r="RZU98" s="26"/>
      <c r="RZV98" s="26"/>
      <c r="RZW98" s="26"/>
      <c r="RZX98" s="26"/>
      <c r="RZY98" s="26"/>
      <c r="RZZ98" s="26"/>
      <c r="SAA98" s="26"/>
      <c r="SAD98" s="26"/>
      <c r="SAE98" s="26"/>
      <c r="SAF98" s="26"/>
      <c r="SAG98" s="26"/>
      <c r="SAH98" s="26"/>
      <c r="SAI98" s="26"/>
      <c r="SAJ98" s="26"/>
      <c r="SAK98" s="26"/>
      <c r="SAL98" s="26"/>
      <c r="SAM98" s="26"/>
      <c r="SAN98" s="26"/>
      <c r="SAO98" s="26"/>
      <c r="SAP98" s="26"/>
      <c r="SAQ98" s="26"/>
      <c r="SAR98" s="26"/>
      <c r="SAS98" s="26"/>
      <c r="SAT98" s="26"/>
      <c r="SAU98" s="26"/>
      <c r="SAV98" s="26"/>
      <c r="SAW98" s="26"/>
      <c r="SAX98" s="26"/>
      <c r="SAY98" s="26"/>
      <c r="SAZ98" s="26"/>
      <c r="SBA98" s="26"/>
      <c r="SBB98" s="26"/>
      <c r="SBC98" s="26"/>
      <c r="SBD98" s="26"/>
      <c r="SBE98" s="26"/>
      <c r="SBF98" s="26"/>
      <c r="SBG98" s="26"/>
      <c r="SBJ98" s="26"/>
      <c r="SBK98" s="26"/>
      <c r="SBL98" s="26"/>
      <c r="SBM98" s="26"/>
      <c r="SBN98" s="26"/>
      <c r="SBO98" s="26"/>
      <c r="SBP98" s="26"/>
      <c r="SBQ98" s="26"/>
      <c r="SBR98" s="26"/>
      <c r="SBS98" s="26"/>
      <c r="SBT98" s="26"/>
      <c r="SBU98" s="26"/>
      <c r="SBV98" s="26"/>
      <c r="SBW98" s="26"/>
      <c r="SBX98" s="26"/>
      <c r="SBY98" s="26"/>
      <c r="SBZ98" s="26"/>
      <c r="SCA98" s="26"/>
      <c r="SCB98" s="26"/>
      <c r="SCC98" s="26"/>
      <c r="SCD98" s="26"/>
      <c r="SCE98" s="26"/>
      <c r="SCF98" s="26"/>
      <c r="SCG98" s="26"/>
      <c r="SCH98" s="26"/>
      <c r="SCI98" s="26"/>
      <c r="SCJ98" s="26"/>
      <c r="SCK98" s="26"/>
      <c r="SCL98" s="26"/>
      <c r="SCM98" s="26"/>
      <c r="SCP98" s="26"/>
      <c r="SCQ98" s="26"/>
      <c r="SCR98" s="26"/>
      <c r="SCS98" s="26"/>
      <c r="SCT98" s="26"/>
      <c r="SCU98" s="26"/>
      <c r="SCV98" s="26"/>
      <c r="SCW98" s="26"/>
      <c r="SCX98" s="26"/>
      <c r="SCY98" s="26"/>
      <c r="SCZ98" s="26"/>
      <c r="SDA98" s="26"/>
      <c r="SDB98" s="26"/>
      <c r="SDC98" s="26"/>
      <c r="SDD98" s="26"/>
      <c r="SDE98" s="26"/>
      <c r="SDF98" s="26"/>
      <c r="SDG98" s="26"/>
      <c r="SDH98" s="26"/>
      <c r="SDI98" s="26"/>
      <c r="SDJ98" s="26"/>
      <c r="SDK98" s="26"/>
      <c r="SDL98" s="26"/>
      <c r="SDM98" s="26"/>
      <c r="SDN98" s="26"/>
      <c r="SDO98" s="26"/>
      <c r="SDP98" s="26"/>
      <c r="SDQ98" s="26"/>
      <c r="SDR98" s="26"/>
      <c r="SDS98" s="26"/>
      <c r="SDV98" s="26"/>
      <c r="SDW98" s="26"/>
      <c r="SDX98" s="26"/>
      <c r="SDY98" s="26"/>
      <c r="SDZ98" s="26"/>
      <c r="SEA98" s="26"/>
      <c r="SEB98" s="26"/>
      <c r="SEC98" s="26"/>
      <c r="SED98" s="26"/>
      <c r="SEE98" s="26"/>
      <c r="SEF98" s="26"/>
      <c r="SEG98" s="26"/>
      <c r="SEH98" s="26"/>
      <c r="SEI98" s="26"/>
      <c r="SEJ98" s="26"/>
      <c r="SEK98" s="26"/>
      <c r="SEL98" s="26"/>
      <c r="SEM98" s="26"/>
      <c r="SEN98" s="26"/>
      <c r="SEO98" s="26"/>
      <c r="SEP98" s="26"/>
      <c r="SEQ98" s="26"/>
      <c r="SER98" s="26"/>
      <c r="SES98" s="26"/>
      <c r="SET98" s="26"/>
      <c r="SEU98" s="26"/>
      <c r="SEV98" s="26"/>
      <c r="SEW98" s="26"/>
      <c r="SEX98" s="26"/>
      <c r="SEY98" s="26"/>
      <c r="SFB98" s="26"/>
      <c r="SFC98" s="26"/>
      <c r="SFD98" s="26"/>
      <c r="SFE98" s="26"/>
      <c r="SFF98" s="26"/>
      <c r="SFG98" s="26"/>
      <c r="SFH98" s="26"/>
      <c r="SFI98" s="26"/>
      <c r="SFJ98" s="26"/>
      <c r="SFK98" s="26"/>
      <c r="SFL98" s="26"/>
      <c r="SFM98" s="26"/>
      <c r="SFN98" s="26"/>
      <c r="SFO98" s="26"/>
      <c r="SFP98" s="26"/>
      <c r="SFQ98" s="26"/>
      <c r="SFR98" s="26"/>
      <c r="SFS98" s="26"/>
      <c r="SFT98" s="26"/>
      <c r="SFU98" s="26"/>
      <c r="SFV98" s="26"/>
      <c r="SFW98" s="26"/>
      <c r="SFX98" s="26"/>
      <c r="SFY98" s="26"/>
      <c r="SFZ98" s="26"/>
      <c r="SGA98" s="26"/>
      <c r="SGB98" s="26"/>
      <c r="SGC98" s="26"/>
      <c r="SGD98" s="26"/>
      <c r="SGE98" s="26"/>
      <c r="SGH98" s="26"/>
      <c r="SGI98" s="26"/>
      <c r="SGJ98" s="26"/>
      <c r="SGK98" s="26"/>
      <c r="SGL98" s="26"/>
      <c r="SGM98" s="26"/>
      <c r="SGN98" s="26"/>
      <c r="SGO98" s="26"/>
      <c r="SGP98" s="26"/>
      <c r="SGQ98" s="26"/>
      <c r="SGR98" s="26"/>
      <c r="SGS98" s="26"/>
      <c r="SGT98" s="26"/>
      <c r="SGU98" s="26"/>
      <c r="SGV98" s="26"/>
      <c r="SGW98" s="26"/>
      <c r="SGX98" s="26"/>
      <c r="SGY98" s="26"/>
      <c r="SGZ98" s="26"/>
      <c r="SHA98" s="26"/>
      <c r="SHB98" s="26"/>
      <c r="SHC98" s="26"/>
      <c r="SHD98" s="26"/>
      <c r="SHE98" s="26"/>
      <c r="SHF98" s="26"/>
      <c r="SHG98" s="26"/>
      <c r="SHH98" s="26"/>
      <c r="SHI98" s="26"/>
      <c r="SHJ98" s="26"/>
      <c r="SHK98" s="26"/>
      <c r="SHN98" s="26"/>
      <c r="SHO98" s="26"/>
      <c r="SHP98" s="26"/>
      <c r="SHQ98" s="26"/>
      <c r="SHR98" s="26"/>
      <c r="SHS98" s="26"/>
      <c r="SHT98" s="26"/>
      <c r="SHU98" s="26"/>
      <c r="SHV98" s="26"/>
      <c r="SHW98" s="26"/>
      <c r="SHX98" s="26"/>
      <c r="SHY98" s="26"/>
      <c r="SHZ98" s="26"/>
      <c r="SIA98" s="26"/>
      <c r="SIB98" s="26"/>
      <c r="SIC98" s="26"/>
      <c r="SID98" s="26"/>
      <c r="SIE98" s="26"/>
      <c r="SIF98" s="26"/>
      <c r="SIG98" s="26"/>
      <c r="SIH98" s="26"/>
      <c r="SII98" s="26"/>
      <c r="SIJ98" s="26"/>
      <c r="SIK98" s="26"/>
      <c r="SIL98" s="26"/>
      <c r="SIM98" s="26"/>
      <c r="SIN98" s="26"/>
      <c r="SIO98" s="26"/>
      <c r="SIP98" s="26"/>
      <c r="SIQ98" s="26"/>
      <c r="SIT98" s="26"/>
      <c r="SIU98" s="26"/>
      <c r="SIV98" s="26"/>
      <c r="SIW98" s="26"/>
      <c r="SIX98" s="26"/>
      <c r="SIY98" s="26"/>
      <c r="SIZ98" s="26"/>
      <c r="SJA98" s="26"/>
      <c r="SJB98" s="26"/>
      <c r="SJC98" s="26"/>
      <c r="SJD98" s="26"/>
      <c r="SJE98" s="26"/>
      <c r="SJF98" s="26"/>
      <c r="SJG98" s="26"/>
      <c r="SJH98" s="26"/>
      <c r="SJI98" s="26"/>
      <c r="SJJ98" s="26"/>
      <c r="SJK98" s="26"/>
      <c r="SJL98" s="26"/>
      <c r="SJM98" s="26"/>
      <c r="SJN98" s="26"/>
      <c r="SJO98" s="26"/>
      <c r="SJP98" s="26"/>
      <c r="SJQ98" s="26"/>
      <c r="SJR98" s="26"/>
      <c r="SJS98" s="26"/>
      <c r="SJT98" s="26"/>
      <c r="SJU98" s="26"/>
      <c r="SJV98" s="26"/>
      <c r="SJW98" s="26"/>
      <c r="SJZ98" s="26"/>
      <c r="SKA98" s="26"/>
      <c r="SKB98" s="26"/>
      <c r="SKC98" s="26"/>
      <c r="SKD98" s="26"/>
      <c r="SKE98" s="26"/>
      <c r="SKF98" s="26"/>
      <c r="SKG98" s="26"/>
      <c r="SKH98" s="26"/>
      <c r="SKI98" s="26"/>
      <c r="SKJ98" s="26"/>
      <c r="SKK98" s="26"/>
      <c r="SKL98" s="26"/>
      <c r="SKM98" s="26"/>
      <c r="SKN98" s="26"/>
      <c r="SKO98" s="26"/>
      <c r="SKP98" s="26"/>
      <c r="SKQ98" s="26"/>
      <c r="SKR98" s="26"/>
      <c r="SKS98" s="26"/>
      <c r="SKT98" s="26"/>
      <c r="SKU98" s="26"/>
      <c r="SKV98" s="26"/>
      <c r="SKW98" s="26"/>
      <c r="SKX98" s="26"/>
      <c r="SKY98" s="26"/>
      <c r="SKZ98" s="26"/>
      <c r="SLA98" s="26"/>
      <c r="SLB98" s="26"/>
      <c r="SLC98" s="26"/>
      <c r="SLF98" s="26"/>
      <c r="SLG98" s="26"/>
      <c r="SLH98" s="26"/>
      <c r="SLI98" s="26"/>
      <c r="SLJ98" s="26"/>
      <c r="SLK98" s="26"/>
      <c r="SLL98" s="26"/>
      <c r="SLM98" s="26"/>
      <c r="SLN98" s="26"/>
      <c r="SLO98" s="26"/>
      <c r="SLP98" s="26"/>
      <c r="SLQ98" s="26"/>
      <c r="SLR98" s="26"/>
      <c r="SLS98" s="26"/>
      <c r="SLT98" s="26"/>
      <c r="SLU98" s="26"/>
      <c r="SLV98" s="26"/>
      <c r="SLW98" s="26"/>
      <c r="SLX98" s="26"/>
      <c r="SLY98" s="26"/>
      <c r="SLZ98" s="26"/>
      <c r="SMA98" s="26"/>
      <c r="SMB98" s="26"/>
      <c r="SMC98" s="26"/>
      <c r="SMD98" s="26"/>
      <c r="SME98" s="26"/>
      <c r="SMF98" s="26"/>
      <c r="SMG98" s="26"/>
      <c r="SMH98" s="26"/>
      <c r="SMI98" s="26"/>
      <c r="SML98" s="26"/>
      <c r="SMM98" s="26"/>
      <c r="SMN98" s="26"/>
      <c r="SMO98" s="26"/>
      <c r="SMP98" s="26"/>
      <c r="SMQ98" s="26"/>
      <c r="SMR98" s="26"/>
      <c r="SMS98" s="26"/>
      <c r="SMT98" s="26"/>
      <c r="SMU98" s="26"/>
      <c r="SMV98" s="26"/>
      <c r="SMW98" s="26"/>
      <c r="SMX98" s="26"/>
      <c r="SMY98" s="26"/>
      <c r="SMZ98" s="26"/>
      <c r="SNA98" s="26"/>
      <c r="SNB98" s="26"/>
      <c r="SNC98" s="26"/>
      <c r="SND98" s="26"/>
      <c r="SNE98" s="26"/>
      <c r="SNF98" s="26"/>
      <c r="SNG98" s="26"/>
      <c r="SNH98" s="26"/>
      <c r="SNI98" s="26"/>
      <c r="SNJ98" s="26"/>
      <c r="SNK98" s="26"/>
      <c r="SNL98" s="26"/>
      <c r="SNM98" s="26"/>
      <c r="SNN98" s="26"/>
      <c r="SNO98" s="26"/>
      <c r="SNR98" s="26"/>
      <c r="SNS98" s="26"/>
      <c r="SNT98" s="26"/>
      <c r="SNU98" s="26"/>
      <c r="SNV98" s="26"/>
      <c r="SNW98" s="26"/>
      <c r="SNX98" s="26"/>
      <c r="SNY98" s="26"/>
      <c r="SNZ98" s="26"/>
      <c r="SOA98" s="26"/>
      <c r="SOB98" s="26"/>
      <c r="SOC98" s="26"/>
      <c r="SOD98" s="26"/>
      <c r="SOE98" s="26"/>
      <c r="SOF98" s="26"/>
      <c r="SOG98" s="26"/>
      <c r="SOH98" s="26"/>
      <c r="SOI98" s="26"/>
      <c r="SOJ98" s="26"/>
      <c r="SOK98" s="26"/>
      <c r="SOL98" s="26"/>
      <c r="SOM98" s="26"/>
      <c r="SON98" s="26"/>
      <c r="SOO98" s="26"/>
      <c r="SOP98" s="26"/>
      <c r="SOQ98" s="26"/>
      <c r="SOR98" s="26"/>
      <c r="SOS98" s="26"/>
      <c r="SOT98" s="26"/>
      <c r="SOU98" s="26"/>
      <c r="SOX98" s="26"/>
      <c r="SOY98" s="26"/>
      <c r="SOZ98" s="26"/>
      <c r="SPA98" s="26"/>
      <c r="SPB98" s="26"/>
      <c r="SPC98" s="26"/>
      <c r="SPD98" s="26"/>
      <c r="SPE98" s="26"/>
      <c r="SPF98" s="26"/>
      <c r="SPG98" s="26"/>
      <c r="SPH98" s="26"/>
      <c r="SPI98" s="26"/>
      <c r="SPJ98" s="26"/>
      <c r="SPK98" s="26"/>
      <c r="SPL98" s="26"/>
      <c r="SPM98" s="26"/>
      <c r="SPN98" s="26"/>
      <c r="SPO98" s="26"/>
      <c r="SPP98" s="26"/>
      <c r="SPQ98" s="26"/>
      <c r="SPR98" s="26"/>
      <c r="SPS98" s="26"/>
      <c r="SPT98" s="26"/>
      <c r="SPU98" s="26"/>
      <c r="SPV98" s="26"/>
      <c r="SPW98" s="26"/>
      <c r="SPX98" s="26"/>
      <c r="SPY98" s="26"/>
      <c r="SPZ98" s="26"/>
      <c r="SQA98" s="26"/>
      <c r="SQD98" s="26"/>
      <c r="SQE98" s="26"/>
      <c r="SQF98" s="26"/>
      <c r="SQG98" s="26"/>
      <c r="SQH98" s="26"/>
      <c r="SQI98" s="26"/>
      <c r="SQJ98" s="26"/>
      <c r="SQK98" s="26"/>
      <c r="SQL98" s="26"/>
      <c r="SQM98" s="26"/>
      <c r="SQN98" s="26"/>
      <c r="SQO98" s="26"/>
      <c r="SQP98" s="26"/>
      <c r="SQQ98" s="26"/>
      <c r="SQR98" s="26"/>
      <c r="SQS98" s="26"/>
      <c r="SQT98" s="26"/>
      <c r="SQU98" s="26"/>
      <c r="SQV98" s="26"/>
      <c r="SQW98" s="26"/>
      <c r="SQX98" s="26"/>
      <c r="SQY98" s="26"/>
      <c r="SQZ98" s="26"/>
      <c r="SRA98" s="26"/>
      <c r="SRB98" s="26"/>
      <c r="SRC98" s="26"/>
      <c r="SRD98" s="26"/>
      <c r="SRE98" s="26"/>
      <c r="SRF98" s="26"/>
      <c r="SRG98" s="26"/>
      <c r="SRJ98" s="26"/>
      <c r="SRK98" s="26"/>
      <c r="SRL98" s="26"/>
      <c r="SRM98" s="26"/>
      <c r="SRN98" s="26"/>
      <c r="SRO98" s="26"/>
      <c r="SRP98" s="26"/>
      <c r="SRQ98" s="26"/>
      <c r="SRR98" s="26"/>
      <c r="SRS98" s="26"/>
      <c r="SRT98" s="26"/>
      <c r="SRU98" s="26"/>
      <c r="SRV98" s="26"/>
      <c r="SRW98" s="26"/>
      <c r="SRX98" s="26"/>
      <c r="SRY98" s="26"/>
      <c r="SRZ98" s="26"/>
      <c r="SSA98" s="26"/>
      <c r="SSB98" s="26"/>
      <c r="SSC98" s="26"/>
      <c r="SSD98" s="26"/>
      <c r="SSE98" s="26"/>
      <c r="SSF98" s="26"/>
      <c r="SSG98" s="26"/>
      <c r="SSH98" s="26"/>
      <c r="SSI98" s="26"/>
      <c r="SSJ98" s="26"/>
      <c r="SSK98" s="26"/>
      <c r="SSL98" s="26"/>
      <c r="SSM98" s="26"/>
      <c r="SSP98" s="26"/>
      <c r="SSQ98" s="26"/>
      <c r="SSR98" s="26"/>
      <c r="SSS98" s="26"/>
      <c r="SST98" s="26"/>
      <c r="SSU98" s="26"/>
      <c r="SSV98" s="26"/>
      <c r="SSW98" s="26"/>
      <c r="SSX98" s="26"/>
      <c r="SSY98" s="26"/>
      <c r="SSZ98" s="26"/>
      <c r="STA98" s="26"/>
      <c r="STB98" s="26"/>
      <c r="STC98" s="26"/>
      <c r="STD98" s="26"/>
      <c r="STE98" s="26"/>
      <c r="STF98" s="26"/>
      <c r="STG98" s="26"/>
      <c r="STH98" s="26"/>
      <c r="STI98" s="26"/>
      <c r="STJ98" s="26"/>
      <c r="STK98" s="26"/>
      <c r="STL98" s="26"/>
      <c r="STM98" s="26"/>
      <c r="STN98" s="26"/>
      <c r="STO98" s="26"/>
      <c r="STP98" s="26"/>
      <c r="STQ98" s="26"/>
      <c r="STR98" s="26"/>
      <c r="STS98" s="26"/>
      <c r="STV98" s="26"/>
      <c r="STW98" s="26"/>
      <c r="STX98" s="26"/>
      <c r="STY98" s="26"/>
      <c r="STZ98" s="26"/>
      <c r="SUA98" s="26"/>
      <c r="SUB98" s="26"/>
      <c r="SUC98" s="26"/>
      <c r="SUD98" s="26"/>
      <c r="SUE98" s="26"/>
      <c r="SUF98" s="26"/>
      <c r="SUG98" s="26"/>
      <c r="SUH98" s="26"/>
      <c r="SUI98" s="26"/>
      <c r="SUJ98" s="26"/>
      <c r="SUK98" s="26"/>
      <c r="SUL98" s="26"/>
      <c r="SUM98" s="26"/>
      <c r="SUN98" s="26"/>
      <c r="SUO98" s="26"/>
      <c r="SUP98" s="26"/>
      <c r="SUQ98" s="26"/>
      <c r="SUR98" s="26"/>
      <c r="SUS98" s="26"/>
      <c r="SUT98" s="26"/>
      <c r="SUU98" s="26"/>
      <c r="SUV98" s="26"/>
      <c r="SUW98" s="26"/>
      <c r="SUX98" s="26"/>
      <c r="SUY98" s="26"/>
      <c r="SVB98" s="26"/>
      <c r="SVC98" s="26"/>
      <c r="SVD98" s="26"/>
      <c r="SVE98" s="26"/>
      <c r="SVF98" s="26"/>
      <c r="SVG98" s="26"/>
      <c r="SVH98" s="26"/>
      <c r="SVI98" s="26"/>
      <c r="SVJ98" s="26"/>
      <c r="SVK98" s="26"/>
      <c r="SVL98" s="26"/>
      <c r="SVM98" s="26"/>
      <c r="SVN98" s="26"/>
      <c r="SVO98" s="26"/>
      <c r="SVP98" s="26"/>
      <c r="SVQ98" s="26"/>
      <c r="SVR98" s="26"/>
      <c r="SVS98" s="26"/>
      <c r="SVT98" s="26"/>
      <c r="SVU98" s="26"/>
      <c r="SVV98" s="26"/>
      <c r="SVW98" s="26"/>
      <c r="SVX98" s="26"/>
      <c r="SVY98" s="26"/>
      <c r="SVZ98" s="26"/>
      <c r="SWA98" s="26"/>
      <c r="SWB98" s="26"/>
      <c r="SWC98" s="26"/>
      <c r="SWD98" s="26"/>
      <c r="SWE98" s="26"/>
      <c r="SWH98" s="26"/>
      <c r="SWI98" s="26"/>
      <c r="SWJ98" s="26"/>
      <c r="SWK98" s="26"/>
      <c r="SWL98" s="26"/>
      <c r="SWM98" s="26"/>
      <c r="SWN98" s="26"/>
      <c r="SWO98" s="26"/>
      <c r="SWP98" s="26"/>
      <c r="SWQ98" s="26"/>
      <c r="SWR98" s="26"/>
      <c r="SWS98" s="26"/>
      <c r="SWT98" s="26"/>
      <c r="SWU98" s="26"/>
      <c r="SWV98" s="26"/>
      <c r="SWW98" s="26"/>
      <c r="SWX98" s="26"/>
      <c r="SWY98" s="26"/>
      <c r="SWZ98" s="26"/>
      <c r="SXA98" s="26"/>
      <c r="SXB98" s="26"/>
      <c r="SXC98" s="26"/>
      <c r="SXD98" s="26"/>
      <c r="SXE98" s="26"/>
      <c r="SXF98" s="26"/>
      <c r="SXG98" s="26"/>
      <c r="SXH98" s="26"/>
      <c r="SXI98" s="26"/>
      <c r="SXJ98" s="26"/>
      <c r="SXK98" s="26"/>
      <c r="SXN98" s="26"/>
      <c r="SXO98" s="26"/>
      <c r="SXP98" s="26"/>
      <c r="SXQ98" s="26"/>
      <c r="SXR98" s="26"/>
      <c r="SXS98" s="26"/>
      <c r="SXT98" s="26"/>
      <c r="SXU98" s="26"/>
      <c r="SXV98" s="26"/>
      <c r="SXW98" s="26"/>
      <c r="SXX98" s="26"/>
      <c r="SXY98" s="26"/>
      <c r="SXZ98" s="26"/>
      <c r="SYA98" s="26"/>
      <c r="SYB98" s="26"/>
      <c r="SYC98" s="26"/>
      <c r="SYD98" s="26"/>
      <c r="SYE98" s="26"/>
      <c r="SYF98" s="26"/>
      <c r="SYG98" s="26"/>
      <c r="SYH98" s="26"/>
      <c r="SYI98" s="26"/>
      <c r="SYJ98" s="26"/>
      <c r="SYK98" s="26"/>
      <c r="SYL98" s="26"/>
      <c r="SYM98" s="26"/>
      <c r="SYN98" s="26"/>
      <c r="SYO98" s="26"/>
      <c r="SYP98" s="26"/>
      <c r="SYQ98" s="26"/>
      <c r="SYT98" s="26"/>
      <c r="SYU98" s="26"/>
      <c r="SYV98" s="26"/>
      <c r="SYW98" s="26"/>
      <c r="SYX98" s="26"/>
      <c r="SYY98" s="26"/>
      <c r="SYZ98" s="26"/>
      <c r="SZA98" s="26"/>
      <c r="SZB98" s="26"/>
      <c r="SZC98" s="26"/>
      <c r="SZD98" s="26"/>
      <c r="SZE98" s="26"/>
      <c r="SZF98" s="26"/>
      <c r="SZG98" s="26"/>
      <c r="SZH98" s="26"/>
      <c r="SZI98" s="26"/>
      <c r="SZJ98" s="26"/>
      <c r="SZK98" s="26"/>
      <c r="SZL98" s="26"/>
      <c r="SZM98" s="26"/>
      <c r="SZN98" s="26"/>
      <c r="SZO98" s="26"/>
      <c r="SZP98" s="26"/>
      <c r="SZQ98" s="26"/>
      <c r="SZR98" s="26"/>
      <c r="SZS98" s="26"/>
      <c r="SZT98" s="26"/>
      <c r="SZU98" s="26"/>
      <c r="SZV98" s="26"/>
      <c r="SZW98" s="26"/>
      <c r="SZZ98" s="26"/>
      <c r="TAA98" s="26"/>
      <c r="TAB98" s="26"/>
      <c r="TAC98" s="26"/>
      <c r="TAD98" s="26"/>
      <c r="TAE98" s="26"/>
      <c r="TAF98" s="26"/>
      <c r="TAG98" s="26"/>
      <c r="TAH98" s="26"/>
      <c r="TAI98" s="26"/>
      <c r="TAJ98" s="26"/>
      <c r="TAK98" s="26"/>
      <c r="TAL98" s="26"/>
      <c r="TAM98" s="26"/>
      <c r="TAN98" s="26"/>
      <c r="TAO98" s="26"/>
      <c r="TAP98" s="26"/>
      <c r="TAQ98" s="26"/>
      <c r="TAR98" s="26"/>
      <c r="TAS98" s="26"/>
      <c r="TAT98" s="26"/>
      <c r="TAU98" s="26"/>
      <c r="TAV98" s="26"/>
      <c r="TAW98" s="26"/>
      <c r="TAX98" s="26"/>
      <c r="TAY98" s="26"/>
      <c r="TAZ98" s="26"/>
      <c r="TBA98" s="26"/>
      <c r="TBB98" s="26"/>
      <c r="TBC98" s="26"/>
      <c r="TBF98" s="26"/>
      <c r="TBG98" s="26"/>
      <c r="TBH98" s="26"/>
      <c r="TBI98" s="26"/>
      <c r="TBJ98" s="26"/>
      <c r="TBK98" s="26"/>
      <c r="TBL98" s="26"/>
      <c r="TBM98" s="26"/>
      <c r="TBN98" s="26"/>
      <c r="TBO98" s="26"/>
      <c r="TBP98" s="26"/>
      <c r="TBQ98" s="26"/>
      <c r="TBR98" s="26"/>
      <c r="TBS98" s="26"/>
      <c r="TBT98" s="26"/>
      <c r="TBU98" s="26"/>
      <c r="TBV98" s="26"/>
      <c r="TBW98" s="26"/>
      <c r="TBX98" s="26"/>
      <c r="TBY98" s="26"/>
      <c r="TBZ98" s="26"/>
      <c r="TCA98" s="26"/>
      <c r="TCB98" s="26"/>
      <c r="TCC98" s="26"/>
      <c r="TCD98" s="26"/>
      <c r="TCE98" s="26"/>
      <c r="TCF98" s="26"/>
      <c r="TCG98" s="26"/>
      <c r="TCH98" s="26"/>
      <c r="TCI98" s="26"/>
      <c r="TCL98" s="26"/>
      <c r="TCM98" s="26"/>
      <c r="TCN98" s="26"/>
      <c r="TCO98" s="26"/>
      <c r="TCP98" s="26"/>
      <c r="TCQ98" s="26"/>
      <c r="TCR98" s="26"/>
      <c r="TCS98" s="26"/>
      <c r="TCT98" s="26"/>
      <c r="TCU98" s="26"/>
      <c r="TCV98" s="26"/>
      <c r="TCW98" s="26"/>
      <c r="TCX98" s="26"/>
      <c r="TCY98" s="26"/>
      <c r="TCZ98" s="26"/>
      <c r="TDA98" s="26"/>
      <c r="TDB98" s="26"/>
      <c r="TDC98" s="26"/>
      <c r="TDD98" s="26"/>
      <c r="TDE98" s="26"/>
      <c r="TDF98" s="26"/>
      <c r="TDG98" s="26"/>
      <c r="TDH98" s="26"/>
      <c r="TDI98" s="26"/>
      <c r="TDJ98" s="26"/>
      <c r="TDK98" s="26"/>
      <c r="TDL98" s="26"/>
      <c r="TDM98" s="26"/>
      <c r="TDN98" s="26"/>
      <c r="TDO98" s="26"/>
      <c r="TDR98" s="26"/>
      <c r="TDS98" s="26"/>
      <c r="TDT98" s="26"/>
      <c r="TDU98" s="26"/>
      <c r="TDV98" s="26"/>
      <c r="TDW98" s="26"/>
      <c r="TDX98" s="26"/>
      <c r="TDY98" s="26"/>
      <c r="TDZ98" s="26"/>
      <c r="TEA98" s="26"/>
      <c r="TEB98" s="26"/>
      <c r="TEC98" s="26"/>
      <c r="TED98" s="26"/>
      <c r="TEE98" s="26"/>
      <c r="TEF98" s="26"/>
      <c r="TEG98" s="26"/>
      <c r="TEH98" s="26"/>
      <c r="TEI98" s="26"/>
      <c r="TEJ98" s="26"/>
      <c r="TEK98" s="26"/>
      <c r="TEL98" s="26"/>
      <c r="TEM98" s="26"/>
      <c r="TEN98" s="26"/>
      <c r="TEO98" s="26"/>
      <c r="TEP98" s="26"/>
      <c r="TEQ98" s="26"/>
      <c r="TER98" s="26"/>
      <c r="TES98" s="26"/>
      <c r="TET98" s="26"/>
      <c r="TEU98" s="26"/>
      <c r="TEX98" s="26"/>
      <c r="TEY98" s="26"/>
      <c r="TEZ98" s="26"/>
      <c r="TFA98" s="26"/>
      <c r="TFB98" s="26"/>
      <c r="TFC98" s="26"/>
      <c r="TFD98" s="26"/>
      <c r="TFE98" s="26"/>
      <c r="TFF98" s="26"/>
      <c r="TFG98" s="26"/>
      <c r="TFH98" s="26"/>
      <c r="TFI98" s="26"/>
      <c r="TFJ98" s="26"/>
      <c r="TFK98" s="26"/>
      <c r="TFL98" s="26"/>
      <c r="TFM98" s="26"/>
      <c r="TFN98" s="26"/>
      <c r="TFO98" s="26"/>
      <c r="TFP98" s="26"/>
      <c r="TFQ98" s="26"/>
      <c r="TFR98" s="26"/>
      <c r="TFS98" s="26"/>
      <c r="TFT98" s="26"/>
      <c r="TFU98" s="26"/>
      <c r="TFV98" s="26"/>
      <c r="TFW98" s="26"/>
      <c r="TFX98" s="26"/>
      <c r="TFY98" s="26"/>
      <c r="TFZ98" s="26"/>
      <c r="TGA98" s="26"/>
      <c r="TGD98" s="26"/>
      <c r="TGE98" s="26"/>
      <c r="TGF98" s="26"/>
      <c r="TGG98" s="26"/>
      <c r="TGH98" s="26"/>
      <c r="TGI98" s="26"/>
      <c r="TGJ98" s="26"/>
      <c r="TGK98" s="26"/>
      <c r="TGL98" s="26"/>
      <c r="TGM98" s="26"/>
      <c r="TGN98" s="26"/>
      <c r="TGO98" s="26"/>
      <c r="TGP98" s="26"/>
      <c r="TGQ98" s="26"/>
      <c r="TGR98" s="26"/>
      <c r="TGS98" s="26"/>
      <c r="TGT98" s="26"/>
      <c r="TGU98" s="26"/>
      <c r="TGV98" s="26"/>
      <c r="TGW98" s="26"/>
      <c r="TGX98" s="26"/>
      <c r="TGY98" s="26"/>
      <c r="TGZ98" s="26"/>
      <c r="THA98" s="26"/>
      <c r="THB98" s="26"/>
      <c r="THC98" s="26"/>
      <c r="THD98" s="26"/>
      <c r="THE98" s="26"/>
      <c r="THF98" s="26"/>
      <c r="THG98" s="26"/>
      <c r="THJ98" s="26"/>
      <c r="THK98" s="26"/>
      <c r="THL98" s="26"/>
      <c r="THM98" s="26"/>
      <c r="THN98" s="26"/>
      <c r="THO98" s="26"/>
      <c r="THP98" s="26"/>
      <c r="THQ98" s="26"/>
      <c r="THR98" s="26"/>
      <c r="THS98" s="26"/>
      <c r="THT98" s="26"/>
      <c r="THU98" s="26"/>
      <c r="THV98" s="26"/>
      <c r="THW98" s="26"/>
      <c r="THX98" s="26"/>
      <c r="THY98" s="26"/>
      <c r="THZ98" s="26"/>
      <c r="TIA98" s="26"/>
      <c r="TIB98" s="26"/>
      <c r="TIC98" s="26"/>
      <c r="TID98" s="26"/>
      <c r="TIE98" s="26"/>
      <c r="TIF98" s="26"/>
      <c r="TIG98" s="26"/>
      <c r="TIH98" s="26"/>
      <c r="TII98" s="26"/>
      <c r="TIJ98" s="26"/>
      <c r="TIK98" s="26"/>
      <c r="TIL98" s="26"/>
      <c r="TIM98" s="26"/>
      <c r="TIP98" s="26"/>
      <c r="TIQ98" s="26"/>
      <c r="TIR98" s="26"/>
      <c r="TIS98" s="26"/>
      <c r="TIT98" s="26"/>
      <c r="TIU98" s="26"/>
      <c r="TIV98" s="26"/>
      <c r="TIW98" s="26"/>
      <c r="TIX98" s="26"/>
      <c r="TIY98" s="26"/>
      <c r="TIZ98" s="26"/>
      <c r="TJA98" s="26"/>
      <c r="TJB98" s="26"/>
      <c r="TJC98" s="26"/>
      <c r="TJD98" s="26"/>
      <c r="TJE98" s="26"/>
      <c r="TJF98" s="26"/>
      <c r="TJG98" s="26"/>
      <c r="TJH98" s="26"/>
      <c r="TJI98" s="26"/>
      <c r="TJJ98" s="26"/>
      <c r="TJK98" s="26"/>
      <c r="TJL98" s="26"/>
      <c r="TJM98" s="26"/>
      <c r="TJN98" s="26"/>
      <c r="TJO98" s="26"/>
      <c r="TJP98" s="26"/>
      <c r="TJQ98" s="26"/>
      <c r="TJR98" s="26"/>
      <c r="TJS98" s="26"/>
      <c r="TJV98" s="26"/>
      <c r="TJW98" s="26"/>
      <c r="TJX98" s="26"/>
      <c r="TJY98" s="26"/>
      <c r="TJZ98" s="26"/>
      <c r="TKA98" s="26"/>
      <c r="TKB98" s="26"/>
      <c r="TKC98" s="26"/>
      <c r="TKD98" s="26"/>
      <c r="TKE98" s="26"/>
      <c r="TKF98" s="26"/>
      <c r="TKG98" s="26"/>
      <c r="TKH98" s="26"/>
      <c r="TKI98" s="26"/>
      <c r="TKJ98" s="26"/>
      <c r="TKK98" s="26"/>
      <c r="TKL98" s="26"/>
      <c r="TKM98" s="26"/>
      <c r="TKN98" s="26"/>
      <c r="TKO98" s="26"/>
      <c r="TKP98" s="26"/>
      <c r="TKQ98" s="26"/>
      <c r="TKR98" s="26"/>
      <c r="TKS98" s="26"/>
      <c r="TKT98" s="26"/>
      <c r="TKU98" s="26"/>
      <c r="TKV98" s="26"/>
      <c r="TKW98" s="26"/>
      <c r="TKX98" s="26"/>
      <c r="TKY98" s="26"/>
      <c r="TLB98" s="26"/>
      <c r="TLC98" s="26"/>
      <c r="TLD98" s="26"/>
      <c r="TLE98" s="26"/>
      <c r="TLF98" s="26"/>
      <c r="TLG98" s="26"/>
      <c r="TLH98" s="26"/>
      <c r="TLI98" s="26"/>
      <c r="TLJ98" s="26"/>
      <c r="TLK98" s="26"/>
      <c r="TLL98" s="26"/>
      <c r="TLM98" s="26"/>
      <c r="TLN98" s="26"/>
      <c r="TLO98" s="26"/>
      <c r="TLP98" s="26"/>
      <c r="TLQ98" s="26"/>
      <c r="TLR98" s="26"/>
      <c r="TLS98" s="26"/>
      <c r="TLT98" s="26"/>
      <c r="TLU98" s="26"/>
      <c r="TLV98" s="26"/>
      <c r="TLW98" s="26"/>
      <c r="TLX98" s="26"/>
      <c r="TLY98" s="26"/>
      <c r="TLZ98" s="26"/>
      <c r="TMA98" s="26"/>
      <c r="TMB98" s="26"/>
      <c r="TMC98" s="26"/>
      <c r="TMD98" s="26"/>
      <c r="TME98" s="26"/>
      <c r="TMH98" s="26"/>
      <c r="TMI98" s="26"/>
      <c r="TMJ98" s="26"/>
      <c r="TMK98" s="26"/>
      <c r="TML98" s="26"/>
      <c r="TMM98" s="26"/>
      <c r="TMN98" s="26"/>
      <c r="TMO98" s="26"/>
      <c r="TMP98" s="26"/>
      <c r="TMQ98" s="26"/>
      <c r="TMR98" s="26"/>
      <c r="TMS98" s="26"/>
      <c r="TMT98" s="26"/>
      <c r="TMU98" s="26"/>
      <c r="TMV98" s="26"/>
      <c r="TMW98" s="26"/>
      <c r="TMX98" s="26"/>
      <c r="TMY98" s="26"/>
      <c r="TMZ98" s="26"/>
      <c r="TNA98" s="26"/>
      <c r="TNB98" s="26"/>
      <c r="TNC98" s="26"/>
      <c r="TND98" s="26"/>
      <c r="TNE98" s="26"/>
      <c r="TNF98" s="26"/>
      <c r="TNG98" s="26"/>
      <c r="TNH98" s="26"/>
      <c r="TNI98" s="26"/>
      <c r="TNJ98" s="26"/>
      <c r="TNK98" s="26"/>
      <c r="TNN98" s="26"/>
      <c r="TNO98" s="26"/>
      <c r="TNP98" s="26"/>
      <c r="TNQ98" s="26"/>
      <c r="TNR98" s="26"/>
      <c r="TNS98" s="26"/>
      <c r="TNT98" s="26"/>
      <c r="TNU98" s="26"/>
      <c r="TNV98" s="26"/>
      <c r="TNW98" s="26"/>
      <c r="TNX98" s="26"/>
      <c r="TNY98" s="26"/>
      <c r="TNZ98" s="26"/>
      <c r="TOA98" s="26"/>
      <c r="TOB98" s="26"/>
      <c r="TOC98" s="26"/>
      <c r="TOD98" s="26"/>
      <c r="TOE98" s="26"/>
      <c r="TOF98" s="26"/>
      <c r="TOG98" s="26"/>
      <c r="TOH98" s="26"/>
      <c r="TOI98" s="26"/>
      <c r="TOJ98" s="26"/>
      <c r="TOK98" s="26"/>
      <c r="TOL98" s="26"/>
      <c r="TOM98" s="26"/>
      <c r="TON98" s="26"/>
      <c r="TOO98" s="26"/>
      <c r="TOP98" s="26"/>
      <c r="TOQ98" s="26"/>
      <c r="TOT98" s="26"/>
      <c r="TOU98" s="26"/>
      <c r="TOV98" s="26"/>
      <c r="TOW98" s="26"/>
      <c r="TOX98" s="26"/>
      <c r="TOY98" s="26"/>
      <c r="TOZ98" s="26"/>
      <c r="TPA98" s="26"/>
      <c r="TPB98" s="26"/>
      <c r="TPC98" s="26"/>
      <c r="TPD98" s="26"/>
      <c r="TPE98" s="26"/>
      <c r="TPF98" s="26"/>
      <c r="TPG98" s="26"/>
      <c r="TPH98" s="26"/>
      <c r="TPI98" s="26"/>
      <c r="TPJ98" s="26"/>
      <c r="TPK98" s="26"/>
      <c r="TPL98" s="26"/>
      <c r="TPM98" s="26"/>
      <c r="TPN98" s="26"/>
      <c r="TPO98" s="26"/>
      <c r="TPP98" s="26"/>
      <c r="TPQ98" s="26"/>
      <c r="TPR98" s="26"/>
      <c r="TPS98" s="26"/>
      <c r="TPT98" s="26"/>
      <c r="TPU98" s="26"/>
      <c r="TPV98" s="26"/>
      <c r="TPW98" s="26"/>
      <c r="TPZ98" s="26"/>
      <c r="TQA98" s="26"/>
      <c r="TQB98" s="26"/>
      <c r="TQC98" s="26"/>
      <c r="TQD98" s="26"/>
      <c r="TQE98" s="26"/>
      <c r="TQF98" s="26"/>
      <c r="TQG98" s="26"/>
      <c r="TQH98" s="26"/>
      <c r="TQI98" s="26"/>
      <c r="TQJ98" s="26"/>
      <c r="TQK98" s="26"/>
      <c r="TQL98" s="26"/>
      <c r="TQM98" s="26"/>
      <c r="TQN98" s="26"/>
      <c r="TQO98" s="26"/>
      <c r="TQP98" s="26"/>
      <c r="TQQ98" s="26"/>
      <c r="TQR98" s="26"/>
      <c r="TQS98" s="26"/>
      <c r="TQT98" s="26"/>
      <c r="TQU98" s="26"/>
      <c r="TQV98" s="26"/>
      <c r="TQW98" s="26"/>
      <c r="TQX98" s="26"/>
      <c r="TQY98" s="26"/>
      <c r="TQZ98" s="26"/>
      <c r="TRA98" s="26"/>
      <c r="TRB98" s="26"/>
      <c r="TRC98" s="26"/>
      <c r="TRF98" s="26"/>
      <c r="TRG98" s="26"/>
      <c r="TRH98" s="26"/>
      <c r="TRI98" s="26"/>
      <c r="TRJ98" s="26"/>
      <c r="TRK98" s="26"/>
      <c r="TRL98" s="26"/>
      <c r="TRM98" s="26"/>
      <c r="TRN98" s="26"/>
      <c r="TRO98" s="26"/>
      <c r="TRP98" s="26"/>
      <c r="TRQ98" s="26"/>
      <c r="TRR98" s="26"/>
      <c r="TRS98" s="26"/>
      <c r="TRT98" s="26"/>
      <c r="TRU98" s="26"/>
      <c r="TRV98" s="26"/>
      <c r="TRW98" s="26"/>
      <c r="TRX98" s="26"/>
      <c r="TRY98" s="26"/>
      <c r="TRZ98" s="26"/>
      <c r="TSA98" s="26"/>
      <c r="TSB98" s="26"/>
      <c r="TSC98" s="26"/>
      <c r="TSD98" s="26"/>
      <c r="TSE98" s="26"/>
      <c r="TSF98" s="26"/>
      <c r="TSG98" s="26"/>
      <c r="TSH98" s="26"/>
      <c r="TSI98" s="26"/>
      <c r="TSL98" s="26"/>
      <c r="TSM98" s="26"/>
      <c r="TSN98" s="26"/>
      <c r="TSO98" s="26"/>
      <c r="TSP98" s="26"/>
      <c r="TSQ98" s="26"/>
      <c r="TSR98" s="26"/>
      <c r="TSS98" s="26"/>
      <c r="TST98" s="26"/>
      <c r="TSU98" s="26"/>
      <c r="TSV98" s="26"/>
      <c r="TSW98" s="26"/>
      <c r="TSX98" s="26"/>
      <c r="TSY98" s="26"/>
      <c r="TSZ98" s="26"/>
      <c r="TTA98" s="26"/>
      <c r="TTB98" s="26"/>
      <c r="TTC98" s="26"/>
      <c r="TTD98" s="26"/>
      <c r="TTE98" s="26"/>
      <c r="TTF98" s="26"/>
      <c r="TTG98" s="26"/>
      <c r="TTH98" s="26"/>
      <c r="TTI98" s="26"/>
      <c r="TTJ98" s="26"/>
      <c r="TTK98" s="26"/>
      <c r="TTL98" s="26"/>
      <c r="TTM98" s="26"/>
      <c r="TTN98" s="26"/>
      <c r="TTO98" s="26"/>
      <c r="TTR98" s="26"/>
      <c r="TTS98" s="26"/>
      <c r="TTT98" s="26"/>
      <c r="TTU98" s="26"/>
      <c r="TTV98" s="26"/>
      <c r="TTW98" s="26"/>
      <c r="TTX98" s="26"/>
      <c r="TTY98" s="26"/>
      <c r="TTZ98" s="26"/>
      <c r="TUA98" s="26"/>
      <c r="TUB98" s="26"/>
      <c r="TUC98" s="26"/>
      <c r="TUD98" s="26"/>
      <c r="TUE98" s="26"/>
      <c r="TUF98" s="26"/>
      <c r="TUG98" s="26"/>
      <c r="TUH98" s="26"/>
      <c r="TUI98" s="26"/>
      <c r="TUJ98" s="26"/>
      <c r="TUK98" s="26"/>
      <c r="TUL98" s="26"/>
      <c r="TUM98" s="26"/>
      <c r="TUN98" s="26"/>
      <c r="TUO98" s="26"/>
      <c r="TUP98" s="26"/>
      <c r="TUQ98" s="26"/>
      <c r="TUR98" s="26"/>
      <c r="TUS98" s="26"/>
      <c r="TUT98" s="26"/>
      <c r="TUU98" s="26"/>
      <c r="TUX98" s="26"/>
      <c r="TUY98" s="26"/>
      <c r="TUZ98" s="26"/>
      <c r="TVA98" s="26"/>
      <c r="TVB98" s="26"/>
      <c r="TVC98" s="26"/>
      <c r="TVD98" s="26"/>
      <c r="TVE98" s="26"/>
      <c r="TVF98" s="26"/>
      <c r="TVG98" s="26"/>
      <c r="TVH98" s="26"/>
      <c r="TVI98" s="26"/>
      <c r="TVJ98" s="26"/>
      <c r="TVK98" s="26"/>
      <c r="TVL98" s="26"/>
      <c r="TVM98" s="26"/>
      <c r="TVN98" s="26"/>
      <c r="TVO98" s="26"/>
      <c r="TVP98" s="26"/>
      <c r="TVQ98" s="26"/>
      <c r="TVR98" s="26"/>
      <c r="TVS98" s="26"/>
      <c r="TVT98" s="26"/>
      <c r="TVU98" s="26"/>
      <c r="TVV98" s="26"/>
      <c r="TVW98" s="26"/>
      <c r="TVX98" s="26"/>
      <c r="TVY98" s="26"/>
      <c r="TVZ98" s="26"/>
      <c r="TWA98" s="26"/>
      <c r="TWD98" s="26"/>
      <c r="TWE98" s="26"/>
      <c r="TWF98" s="26"/>
      <c r="TWG98" s="26"/>
      <c r="TWH98" s="26"/>
      <c r="TWI98" s="26"/>
      <c r="TWJ98" s="26"/>
      <c r="TWK98" s="26"/>
      <c r="TWL98" s="26"/>
      <c r="TWM98" s="26"/>
      <c r="TWN98" s="26"/>
      <c r="TWO98" s="26"/>
      <c r="TWP98" s="26"/>
      <c r="TWQ98" s="26"/>
      <c r="TWR98" s="26"/>
      <c r="TWS98" s="26"/>
      <c r="TWT98" s="26"/>
      <c r="TWU98" s="26"/>
      <c r="TWV98" s="26"/>
      <c r="TWW98" s="26"/>
      <c r="TWX98" s="26"/>
      <c r="TWY98" s="26"/>
      <c r="TWZ98" s="26"/>
      <c r="TXA98" s="26"/>
      <c r="TXB98" s="26"/>
      <c r="TXC98" s="26"/>
      <c r="TXD98" s="26"/>
      <c r="TXE98" s="26"/>
      <c r="TXF98" s="26"/>
      <c r="TXG98" s="26"/>
      <c r="TXJ98" s="26"/>
      <c r="TXK98" s="26"/>
      <c r="TXL98" s="26"/>
      <c r="TXM98" s="26"/>
      <c r="TXN98" s="26"/>
      <c r="TXO98" s="26"/>
      <c r="TXP98" s="26"/>
      <c r="TXQ98" s="26"/>
      <c r="TXR98" s="26"/>
      <c r="TXS98" s="26"/>
      <c r="TXT98" s="26"/>
      <c r="TXU98" s="26"/>
      <c r="TXV98" s="26"/>
      <c r="TXW98" s="26"/>
      <c r="TXX98" s="26"/>
      <c r="TXY98" s="26"/>
      <c r="TXZ98" s="26"/>
      <c r="TYA98" s="26"/>
      <c r="TYB98" s="26"/>
      <c r="TYC98" s="26"/>
      <c r="TYD98" s="26"/>
      <c r="TYE98" s="26"/>
      <c r="TYF98" s="26"/>
      <c r="TYG98" s="26"/>
      <c r="TYH98" s="26"/>
      <c r="TYI98" s="26"/>
      <c r="TYJ98" s="26"/>
      <c r="TYK98" s="26"/>
      <c r="TYL98" s="26"/>
      <c r="TYM98" s="26"/>
      <c r="TYP98" s="26"/>
      <c r="TYQ98" s="26"/>
      <c r="TYR98" s="26"/>
      <c r="TYS98" s="26"/>
      <c r="TYT98" s="26"/>
      <c r="TYU98" s="26"/>
      <c r="TYV98" s="26"/>
      <c r="TYW98" s="26"/>
      <c r="TYX98" s="26"/>
      <c r="TYY98" s="26"/>
      <c r="TYZ98" s="26"/>
      <c r="TZA98" s="26"/>
      <c r="TZB98" s="26"/>
      <c r="TZC98" s="26"/>
      <c r="TZD98" s="26"/>
      <c r="TZE98" s="26"/>
      <c r="TZF98" s="26"/>
      <c r="TZG98" s="26"/>
      <c r="TZH98" s="26"/>
      <c r="TZI98" s="26"/>
      <c r="TZJ98" s="26"/>
      <c r="TZK98" s="26"/>
      <c r="TZL98" s="26"/>
      <c r="TZM98" s="26"/>
      <c r="TZN98" s="26"/>
      <c r="TZO98" s="26"/>
      <c r="TZP98" s="26"/>
      <c r="TZQ98" s="26"/>
      <c r="TZR98" s="26"/>
      <c r="TZS98" s="26"/>
      <c r="TZV98" s="26"/>
      <c r="TZW98" s="26"/>
      <c r="TZX98" s="26"/>
      <c r="TZY98" s="26"/>
      <c r="TZZ98" s="26"/>
      <c r="UAA98" s="26"/>
      <c r="UAB98" s="26"/>
      <c r="UAC98" s="26"/>
      <c r="UAD98" s="26"/>
      <c r="UAE98" s="26"/>
      <c r="UAF98" s="26"/>
      <c r="UAG98" s="26"/>
      <c r="UAH98" s="26"/>
      <c r="UAI98" s="26"/>
      <c r="UAJ98" s="26"/>
      <c r="UAK98" s="26"/>
      <c r="UAL98" s="26"/>
      <c r="UAM98" s="26"/>
      <c r="UAN98" s="26"/>
      <c r="UAO98" s="26"/>
      <c r="UAP98" s="26"/>
      <c r="UAQ98" s="26"/>
      <c r="UAR98" s="26"/>
      <c r="UAS98" s="26"/>
      <c r="UAT98" s="26"/>
      <c r="UAU98" s="26"/>
      <c r="UAV98" s="26"/>
      <c r="UAW98" s="26"/>
      <c r="UAX98" s="26"/>
      <c r="UAY98" s="26"/>
      <c r="UBB98" s="26"/>
      <c r="UBC98" s="26"/>
      <c r="UBD98" s="26"/>
      <c r="UBE98" s="26"/>
      <c r="UBF98" s="26"/>
      <c r="UBG98" s="26"/>
      <c r="UBH98" s="26"/>
      <c r="UBI98" s="26"/>
      <c r="UBJ98" s="26"/>
      <c r="UBK98" s="26"/>
      <c r="UBL98" s="26"/>
      <c r="UBM98" s="26"/>
      <c r="UBN98" s="26"/>
      <c r="UBO98" s="26"/>
      <c r="UBP98" s="26"/>
      <c r="UBQ98" s="26"/>
      <c r="UBR98" s="26"/>
      <c r="UBS98" s="26"/>
      <c r="UBT98" s="26"/>
      <c r="UBU98" s="26"/>
      <c r="UBV98" s="26"/>
      <c r="UBW98" s="26"/>
      <c r="UBX98" s="26"/>
      <c r="UBY98" s="26"/>
      <c r="UBZ98" s="26"/>
      <c r="UCA98" s="26"/>
      <c r="UCB98" s="26"/>
      <c r="UCC98" s="26"/>
      <c r="UCD98" s="26"/>
      <c r="UCE98" s="26"/>
      <c r="UCH98" s="26"/>
      <c r="UCI98" s="26"/>
      <c r="UCJ98" s="26"/>
      <c r="UCK98" s="26"/>
      <c r="UCL98" s="26"/>
      <c r="UCM98" s="26"/>
      <c r="UCN98" s="26"/>
      <c r="UCO98" s="26"/>
      <c r="UCP98" s="26"/>
      <c r="UCQ98" s="26"/>
      <c r="UCR98" s="26"/>
      <c r="UCS98" s="26"/>
      <c r="UCT98" s="26"/>
      <c r="UCU98" s="26"/>
      <c r="UCV98" s="26"/>
      <c r="UCW98" s="26"/>
      <c r="UCX98" s="26"/>
      <c r="UCY98" s="26"/>
      <c r="UCZ98" s="26"/>
      <c r="UDA98" s="26"/>
      <c r="UDB98" s="26"/>
      <c r="UDC98" s="26"/>
      <c r="UDD98" s="26"/>
      <c r="UDE98" s="26"/>
      <c r="UDF98" s="26"/>
      <c r="UDG98" s="26"/>
      <c r="UDH98" s="26"/>
      <c r="UDI98" s="26"/>
      <c r="UDJ98" s="26"/>
      <c r="UDK98" s="26"/>
      <c r="UDN98" s="26"/>
      <c r="UDO98" s="26"/>
      <c r="UDP98" s="26"/>
      <c r="UDQ98" s="26"/>
      <c r="UDR98" s="26"/>
      <c r="UDS98" s="26"/>
      <c r="UDT98" s="26"/>
      <c r="UDU98" s="26"/>
      <c r="UDV98" s="26"/>
      <c r="UDW98" s="26"/>
      <c r="UDX98" s="26"/>
      <c r="UDY98" s="26"/>
      <c r="UDZ98" s="26"/>
      <c r="UEA98" s="26"/>
      <c r="UEB98" s="26"/>
      <c r="UEC98" s="26"/>
      <c r="UED98" s="26"/>
      <c r="UEE98" s="26"/>
      <c r="UEF98" s="26"/>
      <c r="UEG98" s="26"/>
      <c r="UEH98" s="26"/>
      <c r="UEI98" s="26"/>
      <c r="UEJ98" s="26"/>
      <c r="UEK98" s="26"/>
      <c r="UEL98" s="26"/>
      <c r="UEM98" s="26"/>
      <c r="UEN98" s="26"/>
      <c r="UEO98" s="26"/>
      <c r="UEP98" s="26"/>
      <c r="UEQ98" s="26"/>
      <c r="UET98" s="26"/>
      <c r="UEU98" s="26"/>
      <c r="UEV98" s="26"/>
      <c r="UEW98" s="26"/>
      <c r="UEX98" s="26"/>
      <c r="UEY98" s="26"/>
      <c r="UEZ98" s="26"/>
      <c r="UFA98" s="26"/>
      <c r="UFB98" s="26"/>
      <c r="UFC98" s="26"/>
      <c r="UFD98" s="26"/>
      <c r="UFE98" s="26"/>
      <c r="UFF98" s="26"/>
      <c r="UFG98" s="26"/>
      <c r="UFH98" s="26"/>
      <c r="UFI98" s="26"/>
      <c r="UFJ98" s="26"/>
      <c r="UFK98" s="26"/>
      <c r="UFL98" s="26"/>
      <c r="UFM98" s="26"/>
      <c r="UFN98" s="26"/>
      <c r="UFO98" s="26"/>
      <c r="UFP98" s="26"/>
      <c r="UFQ98" s="26"/>
      <c r="UFR98" s="26"/>
      <c r="UFS98" s="26"/>
      <c r="UFT98" s="26"/>
      <c r="UFU98" s="26"/>
      <c r="UFV98" s="26"/>
      <c r="UFW98" s="26"/>
      <c r="UFZ98" s="26"/>
      <c r="UGA98" s="26"/>
      <c r="UGB98" s="26"/>
      <c r="UGC98" s="26"/>
      <c r="UGD98" s="26"/>
      <c r="UGE98" s="26"/>
      <c r="UGF98" s="26"/>
      <c r="UGG98" s="26"/>
      <c r="UGH98" s="26"/>
      <c r="UGI98" s="26"/>
      <c r="UGJ98" s="26"/>
      <c r="UGK98" s="26"/>
      <c r="UGL98" s="26"/>
      <c r="UGM98" s="26"/>
      <c r="UGN98" s="26"/>
      <c r="UGO98" s="26"/>
      <c r="UGP98" s="26"/>
      <c r="UGQ98" s="26"/>
      <c r="UGR98" s="26"/>
      <c r="UGS98" s="26"/>
      <c r="UGT98" s="26"/>
      <c r="UGU98" s="26"/>
      <c r="UGV98" s="26"/>
      <c r="UGW98" s="26"/>
      <c r="UGX98" s="26"/>
      <c r="UGY98" s="26"/>
      <c r="UGZ98" s="26"/>
      <c r="UHA98" s="26"/>
      <c r="UHB98" s="26"/>
      <c r="UHC98" s="26"/>
      <c r="UHF98" s="26"/>
      <c r="UHG98" s="26"/>
      <c r="UHH98" s="26"/>
      <c r="UHI98" s="26"/>
      <c r="UHJ98" s="26"/>
      <c r="UHK98" s="26"/>
      <c r="UHL98" s="26"/>
      <c r="UHM98" s="26"/>
      <c r="UHN98" s="26"/>
      <c r="UHO98" s="26"/>
      <c r="UHP98" s="26"/>
      <c r="UHQ98" s="26"/>
      <c r="UHR98" s="26"/>
      <c r="UHS98" s="26"/>
      <c r="UHT98" s="26"/>
      <c r="UHU98" s="26"/>
      <c r="UHV98" s="26"/>
      <c r="UHW98" s="26"/>
      <c r="UHX98" s="26"/>
      <c r="UHY98" s="26"/>
      <c r="UHZ98" s="26"/>
      <c r="UIA98" s="26"/>
      <c r="UIB98" s="26"/>
      <c r="UIC98" s="26"/>
      <c r="UID98" s="26"/>
      <c r="UIE98" s="26"/>
      <c r="UIF98" s="26"/>
      <c r="UIG98" s="26"/>
      <c r="UIH98" s="26"/>
      <c r="UII98" s="26"/>
      <c r="UIL98" s="26"/>
      <c r="UIM98" s="26"/>
      <c r="UIN98" s="26"/>
      <c r="UIO98" s="26"/>
      <c r="UIP98" s="26"/>
      <c r="UIQ98" s="26"/>
      <c r="UIR98" s="26"/>
      <c r="UIS98" s="26"/>
      <c r="UIT98" s="26"/>
      <c r="UIU98" s="26"/>
      <c r="UIV98" s="26"/>
      <c r="UIW98" s="26"/>
      <c r="UIX98" s="26"/>
      <c r="UIY98" s="26"/>
      <c r="UIZ98" s="26"/>
      <c r="UJA98" s="26"/>
      <c r="UJB98" s="26"/>
      <c r="UJC98" s="26"/>
      <c r="UJD98" s="26"/>
      <c r="UJE98" s="26"/>
      <c r="UJF98" s="26"/>
      <c r="UJG98" s="26"/>
      <c r="UJH98" s="26"/>
      <c r="UJI98" s="26"/>
      <c r="UJJ98" s="26"/>
      <c r="UJK98" s="26"/>
      <c r="UJL98" s="26"/>
      <c r="UJM98" s="26"/>
      <c r="UJN98" s="26"/>
      <c r="UJO98" s="26"/>
      <c r="UJR98" s="26"/>
      <c r="UJS98" s="26"/>
      <c r="UJT98" s="26"/>
      <c r="UJU98" s="26"/>
      <c r="UJV98" s="26"/>
      <c r="UJW98" s="26"/>
      <c r="UJX98" s="26"/>
      <c r="UJY98" s="26"/>
      <c r="UJZ98" s="26"/>
      <c r="UKA98" s="26"/>
      <c r="UKB98" s="26"/>
      <c r="UKC98" s="26"/>
      <c r="UKD98" s="26"/>
      <c r="UKE98" s="26"/>
      <c r="UKF98" s="26"/>
      <c r="UKG98" s="26"/>
      <c r="UKH98" s="26"/>
      <c r="UKI98" s="26"/>
      <c r="UKJ98" s="26"/>
      <c r="UKK98" s="26"/>
      <c r="UKL98" s="26"/>
      <c r="UKM98" s="26"/>
      <c r="UKN98" s="26"/>
      <c r="UKO98" s="26"/>
      <c r="UKP98" s="26"/>
      <c r="UKQ98" s="26"/>
      <c r="UKR98" s="26"/>
      <c r="UKS98" s="26"/>
      <c r="UKT98" s="26"/>
      <c r="UKU98" s="26"/>
      <c r="UKX98" s="26"/>
      <c r="UKY98" s="26"/>
      <c r="UKZ98" s="26"/>
      <c r="ULA98" s="26"/>
      <c r="ULB98" s="26"/>
      <c r="ULC98" s="26"/>
      <c r="ULD98" s="26"/>
      <c r="ULE98" s="26"/>
      <c r="ULF98" s="26"/>
      <c r="ULG98" s="26"/>
      <c r="ULH98" s="26"/>
      <c r="ULI98" s="26"/>
      <c r="ULJ98" s="26"/>
      <c r="ULK98" s="26"/>
      <c r="ULL98" s="26"/>
      <c r="ULM98" s="26"/>
      <c r="ULN98" s="26"/>
      <c r="ULO98" s="26"/>
      <c r="ULP98" s="26"/>
      <c r="ULQ98" s="26"/>
      <c r="ULR98" s="26"/>
      <c r="ULS98" s="26"/>
      <c r="ULT98" s="26"/>
      <c r="ULU98" s="26"/>
      <c r="ULV98" s="26"/>
      <c r="ULW98" s="26"/>
      <c r="ULX98" s="26"/>
      <c r="ULY98" s="26"/>
      <c r="ULZ98" s="26"/>
      <c r="UMA98" s="26"/>
      <c r="UMD98" s="26"/>
      <c r="UME98" s="26"/>
      <c r="UMF98" s="26"/>
      <c r="UMG98" s="26"/>
      <c r="UMH98" s="26"/>
      <c r="UMI98" s="26"/>
      <c r="UMJ98" s="26"/>
      <c r="UMK98" s="26"/>
      <c r="UML98" s="26"/>
      <c r="UMM98" s="26"/>
      <c r="UMN98" s="26"/>
      <c r="UMO98" s="26"/>
      <c r="UMP98" s="26"/>
      <c r="UMQ98" s="26"/>
      <c r="UMR98" s="26"/>
      <c r="UMS98" s="26"/>
      <c r="UMT98" s="26"/>
      <c r="UMU98" s="26"/>
      <c r="UMV98" s="26"/>
      <c r="UMW98" s="26"/>
      <c r="UMX98" s="26"/>
      <c r="UMY98" s="26"/>
      <c r="UMZ98" s="26"/>
      <c r="UNA98" s="26"/>
      <c r="UNB98" s="26"/>
      <c r="UNC98" s="26"/>
      <c r="UND98" s="26"/>
      <c r="UNE98" s="26"/>
      <c r="UNF98" s="26"/>
      <c r="UNG98" s="26"/>
      <c r="UNJ98" s="26"/>
      <c r="UNK98" s="26"/>
      <c r="UNL98" s="26"/>
      <c r="UNM98" s="26"/>
      <c r="UNN98" s="26"/>
      <c r="UNO98" s="26"/>
      <c r="UNP98" s="26"/>
      <c r="UNQ98" s="26"/>
      <c r="UNR98" s="26"/>
      <c r="UNS98" s="26"/>
      <c r="UNT98" s="26"/>
      <c r="UNU98" s="26"/>
      <c r="UNV98" s="26"/>
      <c r="UNW98" s="26"/>
      <c r="UNX98" s="26"/>
      <c r="UNY98" s="26"/>
      <c r="UNZ98" s="26"/>
      <c r="UOA98" s="26"/>
      <c r="UOB98" s="26"/>
      <c r="UOC98" s="26"/>
      <c r="UOD98" s="26"/>
      <c r="UOE98" s="26"/>
      <c r="UOF98" s="26"/>
      <c r="UOG98" s="26"/>
      <c r="UOH98" s="26"/>
      <c r="UOI98" s="26"/>
      <c r="UOJ98" s="26"/>
      <c r="UOK98" s="26"/>
      <c r="UOL98" s="26"/>
      <c r="UOM98" s="26"/>
      <c r="UOP98" s="26"/>
      <c r="UOQ98" s="26"/>
      <c r="UOR98" s="26"/>
      <c r="UOS98" s="26"/>
      <c r="UOT98" s="26"/>
      <c r="UOU98" s="26"/>
      <c r="UOV98" s="26"/>
      <c r="UOW98" s="26"/>
      <c r="UOX98" s="26"/>
      <c r="UOY98" s="26"/>
      <c r="UOZ98" s="26"/>
      <c r="UPA98" s="26"/>
      <c r="UPB98" s="26"/>
      <c r="UPC98" s="26"/>
      <c r="UPD98" s="26"/>
      <c r="UPE98" s="26"/>
      <c r="UPF98" s="26"/>
      <c r="UPG98" s="26"/>
      <c r="UPH98" s="26"/>
      <c r="UPI98" s="26"/>
      <c r="UPJ98" s="26"/>
      <c r="UPK98" s="26"/>
      <c r="UPL98" s="26"/>
      <c r="UPM98" s="26"/>
      <c r="UPN98" s="26"/>
      <c r="UPO98" s="26"/>
      <c r="UPP98" s="26"/>
      <c r="UPQ98" s="26"/>
      <c r="UPR98" s="26"/>
      <c r="UPS98" s="26"/>
      <c r="UPV98" s="26"/>
      <c r="UPW98" s="26"/>
      <c r="UPX98" s="26"/>
      <c r="UPY98" s="26"/>
      <c r="UPZ98" s="26"/>
      <c r="UQA98" s="26"/>
      <c r="UQB98" s="26"/>
      <c r="UQC98" s="26"/>
      <c r="UQD98" s="26"/>
      <c r="UQE98" s="26"/>
      <c r="UQF98" s="26"/>
      <c r="UQG98" s="26"/>
      <c r="UQH98" s="26"/>
      <c r="UQI98" s="26"/>
      <c r="UQJ98" s="26"/>
      <c r="UQK98" s="26"/>
      <c r="UQL98" s="26"/>
      <c r="UQM98" s="26"/>
      <c r="UQN98" s="26"/>
      <c r="UQO98" s="26"/>
      <c r="UQP98" s="26"/>
      <c r="UQQ98" s="26"/>
      <c r="UQR98" s="26"/>
      <c r="UQS98" s="26"/>
      <c r="UQT98" s="26"/>
      <c r="UQU98" s="26"/>
      <c r="UQV98" s="26"/>
      <c r="UQW98" s="26"/>
      <c r="UQX98" s="26"/>
      <c r="UQY98" s="26"/>
      <c r="URB98" s="26"/>
      <c r="URC98" s="26"/>
      <c r="URD98" s="26"/>
      <c r="URE98" s="26"/>
      <c r="URF98" s="26"/>
      <c r="URG98" s="26"/>
      <c r="URH98" s="26"/>
      <c r="URI98" s="26"/>
      <c r="URJ98" s="26"/>
      <c r="URK98" s="26"/>
      <c r="URL98" s="26"/>
      <c r="URM98" s="26"/>
      <c r="URN98" s="26"/>
      <c r="URO98" s="26"/>
      <c r="URP98" s="26"/>
      <c r="URQ98" s="26"/>
      <c r="URR98" s="26"/>
      <c r="URS98" s="26"/>
      <c r="URT98" s="26"/>
      <c r="URU98" s="26"/>
      <c r="URV98" s="26"/>
      <c r="URW98" s="26"/>
      <c r="URX98" s="26"/>
      <c r="URY98" s="26"/>
      <c r="URZ98" s="26"/>
      <c r="USA98" s="26"/>
      <c r="USB98" s="26"/>
      <c r="USC98" s="26"/>
      <c r="USD98" s="26"/>
      <c r="USE98" s="26"/>
      <c r="USH98" s="26"/>
      <c r="USI98" s="26"/>
      <c r="USJ98" s="26"/>
      <c r="USK98" s="26"/>
      <c r="USL98" s="26"/>
      <c r="USM98" s="26"/>
      <c r="USN98" s="26"/>
      <c r="USO98" s="26"/>
      <c r="USP98" s="26"/>
      <c r="USQ98" s="26"/>
      <c r="USR98" s="26"/>
      <c r="USS98" s="26"/>
      <c r="UST98" s="26"/>
      <c r="USU98" s="26"/>
      <c r="USV98" s="26"/>
      <c r="USW98" s="26"/>
      <c r="USX98" s="26"/>
      <c r="USY98" s="26"/>
      <c r="USZ98" s="26"/>
      <c r="UTA98" s="26"/>
      <c r="UTB98" s="26"/>
      <c r="UTC98" s="26"/>
      <c r="UTD98" s="26"/>
      <c r="UTE98" s="26"/>
      <c r="UTF98" s="26"/>
      <c r="UTG98" s="26"/>
      <c r="UTH98" s="26"/>
      <c r="UTI98" s="26"/>
      <c r="UTJ98" s="26"/>
      <c r="UTK98" s="26"/>
      <c r="UTN98" s="26"/>
      <c r="UTO98" s="26"/>
      <c r="UTP98" s="26"/>
      <c r="UTQ98" s="26"/>
      <c r="UTR98" s="26"/>
      <c r="UTS98" s="26"/>
      <c r="UTT98" s="26"/>
      <c r="UTU98" s="26"/>
      <c r="UTV98" s="26"/>
      <c r="UTW98" s="26"/>
      <c r="UTX98" s="26"/>
      <c r="UTY98" s="26"/>
      <c r="UTZ98" s="26"/>
      <c r="UUA98" s="26"/>
      <c r="UUB98" s="26"/>
      <c r="UUC98" s="26"/>
      <c r="UUD98" s="26"/>
      <c r="UUE98" s="26"/>
      <c r="UUF98" s="26"/>
      <c r="UUG98" s="26"/>
      <c r="UUH98" s="26"/>
      <c r="UUI98" s="26"/>
      <c r="UUJ98" s="26"/>
      <c r="UUK98" s="26"/>
      <c r="UUL98" s="26"/>
      <c r="UUM98" s="26"/>
      <c r="UUN98" s="26"/>
      <c r="UUO98" s="26"/>
      <c r="UUP98" s="26"/>
      <c r="UUQ98" s="26"/>
      <c r="UUT98" s="26"/>
      <c r="UUU98" s="26"/>
      <c r="UUV98" s="26"/>
      <c r="UUW98" s="26"/>
      <c r="UUX98" s="26"/>
      <c r="UUY98" s="26"/>
      <c r="UUZ98" s="26"/>
      <c r="UVA98" s="26"/>
      <c r="UVB98" s="26"/>
      <c r="UVC98" s="26"/>
      <c r="UVD98" s="26"/>
      <c r="UVE98" s="26"/>
      <c r="UVF98" s="26"/>
      <c r="UVG98" s="26"/>
      <c r="UVH98" s="26"/>
      <c r="UVI98" s="26"/>
      <c r="UVJ98" s="26"/>
      <c r="UVK98" s="26"/>
      <c r="UVL98" s="26"/>
      <c r="UVM98" s="26"/>
      <c r="UVN98" s="26"/>
      <c r="UVO98" s="26"/>
      <c r="UVP98" s="26"/>
      <c r="UVQ98" s="26"/>
      <c r="UVR98" s="26"/>
      <c r="UVS98" s="26"/>
      <c r="UVT98" s="26"/>
      <c r="UVU98" s="26"/>
      <c r="UVV98" s="26"/>
      <c r="UVW98" s="26"/>
      <c r="UVZ98" s="26"/>
      <c r="UWA98" s="26"/>
      <c r="UWB98" s="26"/>
      <c r="UWC98" s="26"/>
      <c r="UWD98" s="26"/>
      <c r="UWE98" s="26"/>
      <c r="UWF98" s="26"/>
      <c r="UWG98" s="26"/>
      <c r="UWH98" s="26"/>
      <c r="UWI98" s="26"/>
      <c r="UWJ98" s="26"/>
      <c r="UWK98" s="26"/>
      <c r="UWL98" s="26"/>
      <c r="UWM98" s="26"/>
      <c r="UWN98" s="26"/>
      <c r="UWO98" s="26"/>
      <c r="UWP98" s="26"/>
      <c r="UWQ98" s="26"/>
      <c r="UWR98" s="26"/>
      <c r="UWS98" s="26"/>
      <c r="UWT98" s="26"/>
      <c r="UWU98" s="26"/>
      <c r="UWV98" s="26"/>
      <c r="UWW98" s="26"/>
      <c r="UWX98" s="26"/>
      <c r="UWY98" s="26"/>
      <c r="UWZ98" s="26"/>
      <c r="UXA98" s="26"/>
      <c r="UXB98" s="26"/>
      <c r="UXC98" s="26"/>
      <c r="UXF98" s="26"/>
      <c r="UXG98" s="26"/>
      <c r="UXH98" s="26"/>
      <c r="UXI98" s="26"/>
      <c r="UXJ98" s="26"/>
      <c r="UXK98" s="26"/>
      <c r="UXL98" s="26"/>
      <c r="UXM98" s="26"/>
      <c r="UXN98" s="26"/>
      <c r="UXO98" s="26"/>
      <c r="UXP98" s="26"/>
      <c r="UXQ98" s="26"/>
      <c r="UXR98" s="26"/>
      <c r="UXS98" s="26"/>
      <c r="UXT98" s="26"/>
      <c r="UXU98" s="26"/>
      <c r="UXV98" s="26"/>
      <c r="UXW98" s="26"/>
      <c r="UXX98" s="26"/>
      <c r="UXY98" s="26"/>
      <c r="UXZ98" s="26"/>
      <c r="UYA98" s="26"/>
      <c r="UYB98" s="26"/>
      <c r="UYC98" s="26"/>
      <c r="UYD98" s="26"/>
      <c r="UYE98" s="26"/>
      <c r="UYF98" s="26"/>
      <c r="UYG98" s="26"/>
      <c r="UYH98" s="26"/>
      <c r="UYI98" s="26"/>
      <c r="UYL98" s="26"/>
      <c r="UYM98" s="26"/>
      <c r="UYN98" s="26"/>
      <c r="UYO98" s="26"/>
      <c r="UYP98" s="26"/>
      <c r="UYQ98" s="26"/>
      <c r="UYR98" s="26"/>
      <c r="UYS98" s="26"/>
      <c r="UYT98" s="26"/>
      <c r="UYU98" s="26"/>
      <c r="UYV98" s="26"/>
      <c r="UYW98" s="26"/>
      <c r="UYX98" s="26"/>
      <c r="UYY98" s="26"/>
      <c r="UYZ98" s="26"/>
      <c r="UZA98" s="26"/>
      <c r="UZB98" s="26"/>
      <c r="UZC98" s="26"/>
      <c r="UZD98" s="26"/>
      <c r="UZE98" s="26"/>
      <c r="UZF98" s="26"/>
      <c r="UZG98" s="26"/>
      <c r="UZH98" s="26"/>
      <c r="UZI98" s="26"/>
      <c r="UZJ98" s="26"/>
      <c r="UZK98" s="26"/>
      <c r="UZL98" s="26"/>
      <c r="UZM98" s="26"/>
      <c r="UZN98" s="26"/>
      <c r="UZO98" s="26"/>
      <c r="UZR98" s="26"/>
      <c r="UZS98" s="26"/>
      <c r="UZT98" s="26"/>
      <c r="UZU98" s="26"/>
      <c r="UZV98" s="26"/>
      <c r="UZW98" s="26"/>
      <c r="UZX98" s="26"/>
      <c r="UZY98" s="26"/>
      <c r="UZZ98" s="26"/>
      <c r="VAA98" s="26"/>
      <c r="VAB98" s="26"/>
      <c r="VAC98" s="26"/>
      <c r="VAD98" s="26"/>
      <c r="VAE98" s="26"/>
      <c r="VAF98" s="26"/>
      <c r="VAG98" s="26"/>
      <c r="VAH98" s="26"/>
      <c r="VAI98" s="26"/>
      <c r="VAJ98" s="26"/>
      <c r="VAK98" s="26"/>
      <c r="VAL98" s="26"/>
      <c r="VAM98" s="26"/>
      <c r="VAN98" s="26"/>
      <c r="VAO98" s="26"/>
      <c r="VAP98" s="26"/>
      <c r="VAQ98" s="26"/>
      <c r="VAR98" s="26"/>
      <c r="VAS98" s="26"/>
      <c r="VAT98" s="26"/>
      <c r="VAU98" s="26"/>
      <c r="VAX98" s="26"/>
      <c r="VAY98" s="26"/>
      <c r="VAZ98" s="26"/>
      <c r="VBA98" s="26"/>
      <c r="VBB98" s="26"/>
      <c r="VBC98" s="26"/>
      <c r="VBD98" s="26"/>
      <c r="VBE98" s="26"/>
      <c r="VBF98" s="26"/>
      <c r="VBG98" s="26"/>
      <c r="VBH98" s="26"/>
      <c r="VBI98" s="26"/>
      <c r="VBJ98" s="26"/>
      <c r="VBK98" s="26"/>
      <c r="VBL98" s="26"/>
      <c r="VBM98" s="26"/>
      <c r="VBN98" s="26"/>
      <c r="VBO98" s="26"/>
      <c r="VBP98" s="26"/>
      <c r="VBQ98" s="26"/>
      <c r="VBR98" s="26"/>
      <c r="VBS98" s="26"/>
      <c r="VBT98" s="26"/>
      <c r="VBU98" s="26"/>
      <c r="VBV98" s="26"/>
      <c r="VBW98" s="26"/>
      <c r="VBX98" s="26"/>
      <c r="VBY98" s="26"/>
      <c r="VBZ98" s="26"/>
      <c r="VCA98" s="26"/>
      <c r="VCD98" s="26"/>
      <c r="VCE98" s="26"/>
      <c r="VCF98" s="26"/>
      <c r="VCG98" s="26"/>
      <c r="VCH98" s="26"/>
      <c r="VCI98" s="26"/>
      <c r="VCJ98" s="26"/>
      <c r="VCK98" s="26"/>
      <c r="VCL98" s="26"/>
      <c r="VCM98" s="26"/>
      <c r="VCN98" s="26"/>
      <c r="VCO98" s="26"/>
      <c r="VCP98" s="26"/>
      <c r="VCQ98" s="26"/>
      <c r="VCR98" s="26"/>
      <c r="VCS98" s="26"/>
      <c r="VCT98" s="26"/>
      <c r="VCU98" s="26"/>
      <c r="VCV98" s="26"/>
      <c r="VCW98" s="26"/>
      <c r="VCX98" s="26"/>
      <c r="VCY98" s="26"/>
      <c r="VCZ98" s="26"/>
      <c r="VDA98" s="26"/>
      <c r="VDB98" s="26"/>
      <c r="VDC98" s="26"/>
      <c r="VDD98" s="26"/>
      <c r="VDE98" s="26"/>
      <c r="VDF98" s="26"/>
      <c r="VDG98" s="26"/>
      <c r="VDJ98" s="26"/>
      <c r="VDK98" s="26"/>
      <c r="VDL98" s="26"/>
      <c r="VDM98" s="26"/>
      <c r="VDN98" s="26"/>
      <c r="VDO98" s="26"/>
      <c r="VDP98" s="26"/>
      <c r="VDQ98" s="26"/>
      <c r="VDR98" s="26"/>
      <c r="VDS98" s="26"/>
      <c r="VDT98" s="26"/>
      <c r="VDU98" s="26"/>
      <c r="VDV98" s="26"/>
      <c r="VDW98" s="26"/>
      <c r="VDX98" s="26"/>
      <c r="VDY98" s="26"/>
      <c r="VDZ98" s="26"/>
      <c r="VEA98" s="26"/>
      <c r="VEB98" s="26"/>
      <c r="VEC98" s="26"/>
      <c r="VED98" s="26"/>
      <c r="VEE98" s="26"/>
      <c r="VEF98" s="26"/>
      <c r="VEG98" s="26"/>
      <c r="VEH98" s="26"/>
      <c r="VEI98" s="26"/>
      <c r="VEJ98" s="26"/>
      <c r="VEK98" s="26"/>
      <c r="VEL98" s="26"/>
      <c r="VEM98" s="26"/>
      <c r="VEP98" s="26"/>
      <c r="VEQ98" s="26"/>
      <c r="VER98" s="26"/>
      <c r="VES98" s="26"/>
      <c r="VET98" s="26"/>
      <c r="VEU98" s="26"/>
      <c r="VEV98" s="26"/>
      <c r="VEW98" s="26"/>
      <c r="VEX98" s="26"/>
      <c r="VEY98" s="26"/>
      <c r="VEZ98" s="26"/>
      <c r="VFA98" s="26"/>
      <c r="VFB98" s="26"/>
      <c r="VFC98" s="26"/>
      <c r="VFD98" s="26"/>
      <c r="VFE98" s="26"/>
      <c r="VFF98" s="26"/>
      <c r="VFG98" s="26"/>
      <c r="VFH98" s="26"/>
      <c r="VFI98" s="26"/>
      <c r="VFJ98" s="26"/>
      <c r="VFK98" s="26"/>
      <c r="VFL98" s="26"/>
      <c r="VFM98" s="26"/>
      <c r="VFN98" s="26"/>
      <c r="VFO98" s="26"/>
      <c r="VFP98" s="26"/>
      <c r="VFQ98" s="26"/>
      <c r="VFR98" s="26"/>
      <c r="VFS98" s="26"/>
      <c r="VFV98" s="26"/>
      <c r="VFW98" s="26"/>
      <c r="VFX98" s="26"/>
      <c r="VFY98" s="26"/>
      <c r="VFZ98" s="26"/>
      <c r="VGA98" s="26"/>
      <c r="VGB98" s="26"/>
      <c r="VGC98" s="26"/>
      <c r="VGD98" s="26"/>
      <c r="VGE98" s="26"/>
      <c r="VGF98" s="26"/>
      <c r="VGG98" s="26"/>
      <c r="VGH98" s="26"/>
      <c r="VGI98" s="26"/>
      <c r="VGJ98" s="26"/>
      <c r="VGK98" s="26"/>
      <c r="VGL98" s="26"/>
      <c r="VGM98" s="26"/>
      <c r="VGN98" s="26"/>
      <c r="VGO98" s="26"/>
      <c r="VGP98" s="26"/>
      <c r="VGQ98" s="26"/>
      <c r="VGR98" s="26"/>
      <c r="VGS98" s="26"/>
      <c r="VGT98" s="26"/>
      <c r="VGU98" s="26"/>
      <c r="VGV98" s="26"/>
      <c r="VGW98" s="26"/>
      <c r="VGX98" s="26"/>
      <c r="VGY98" s="26"/>
      <c r="VHB98" s="26"/>
      <c r="VHC98" s="26"/>
      <c r="VHD98" s="26"/>
      <c r="VHE98" s="26"/>
      <c r="VHF98" s="26"/>
      <c r="VHG98" s="26"/>
      <c r="VHH98" s="26"/>
      <c r="VHI98" s="26"/>
      <c r="VHJ98" s="26"/>
      <c r="VHK98" s="26"/>
      <c r="VHL98" s="26"/>
      <c r="VHM98" s="26"/>
      <c r="VHN98" s="26"/>
      <c r="VHO98" s="26"/>
      <c r="VHP98" s="26"/>
      <c r="VHQ98" s="26"/>
      <c r="VHR98" s="26"/>
      <c r="VHS98" s="26"/>
      <c r="VHT98" s="26"/>
      <c r="VHU98" s="26"/>
      <c r="VHV98" s="26"/>
      <c r="VHW98" s="26"/>
      <c r="VHX98" s="26"/>
      <c r="VHY98" s="26"/>
      <c r="VHZ98" s="26"/>
      <c r="VIA98" s="26"/>
      <c r="VIB98" s="26"/>
      <c r="VIC98" s="26"/>
      <c r="VID98" s="26"/>
      <c r="VIE98" s="26"/>
      <c r="VIH98" s="26"/>
      <c r="VII98" s="26"/>
      <c r="VIJ98" s="26"/>
      <c r="VIK98" s="26"/>
      <c r="VIL98" s="26"/>
      <c r="VIM98" s="26"/>
      <c r="VIN98" s="26"/>
      <c r="VIO98" s="26"/>
      <c r="VIP98" s="26"/>
      <c r="VIQ98" s="26"/>
      <c r="VIR98" s="26"/>
      <c r="VIS98" s="26"/>
      <c r="VIT98" s="26"/>
      <c r="VIU98" s="26"/>
      <c r="VIV98" s="26"/>
      <c r="VIW98" s="26"/>
      <c r="VIX98" s="26"/>
      <c r="VIY98" s="26"/>
      <c r="VIZ98" s="26"/>
      <c r="VJA98" s="26"/>
      <c r="VJB98" s="26"/>
      <c r="VJC98" s="26"/>
      <c r="VJD98" s="26"/>
      <c r="VJE98" s="26"/>
      <c r="VJF98" s="26"/>
      <c r="VJG98" s="26"/>
      <c r="VJH98" s="26"/>
      <c r="VJI98" s="26"/>
      <c r="VJJ98" s="26"/>
      <c r="VJK98" s="26"/>
      <c r="VJN98" s="26"/>
      <c r="VJO98" s="26"/>
      <c r="VJP98" s="26"/>
      <c r="VJQ98" s="26"/>
      <c r="VJR98" s="26"/>
      <c r="VJS98" s="26"/>
      <c r="VJT98" s="26"/>
      <c r="VJU98" s="26"/>
      <c r="VJV98" s="26"/>
      <c r="VJW98" s="26"/>
      <c r="VJX98" s="26"/>
      <c r="VJY98" s="26"/>
      <c r="VJZ98" s="26"/>
      <c r="VKA98" s="26"/>
      <c r="VKB98" s="26"/>
      <c r="VKC98" s="26"/>
      <c r="VKD98" s="26"/>
      <c r="VKE98" s="26"/>
      <c r="VKF98" s="26"/>
      <c r="VKG98" s="26"/>
      <c r="VKH98" s="26"/>
      <c r="VKI98" s="26"/>
      <c r="VKJ98" s="26"/>
      <c r="VKK98" s="26"/>
      <c r="VKL98" s="26"/>
      <c r="VKM98" s="26"/>
      <c r="VKN98" s="26"/>
      <c r="VKO98" s="26"/>
      <c r="VKP98" s="26"/>
      <c r="VKQ98" s="26"/>
      <c r="VKT98" s="26"/>
      <c r="VKU98" s="26"/>
      <c r="VKV98" s="26"/>
      <c r="VKW98" s="26"/>
      <c r="VKX98" s="26"/>
      <c r="VKY98" s="26"/>
      <c r="VKZ98" s="26"/>
      <c r="VLA98" s="26"/>
      <c r="VLB98" s="26"/>
      <c r="VLC98" s="26"/>
      <c r="VLD98" s="26"/>
      <c r="VLE98" s="26"/>
      <c r="VLF98" s="26"/>
      <c r="VLG98" s="26"/>
      <c r="VLH98" s="26"/>
      <c r="VLI98" s="26"/>
      <c r="VLJ98" s="26"/>
      <c r="VLK98" s="26"/>
      <c r="VLL98" s="26"/>
      <c r="VLM98" s="26"/>
      <c r="VLN98" s="26"/>
      <c r="VLO98" s="26"/>
      <c r="VLP98" s="26"/>
      <c r="VLQ98" s="26"/>
      <c r="VLR98" s="26"/>
      <c r="VLS98" s="26"/>
      <c r="VLT98" s="26"/>
      <c r="VLU98" s="26"/>
      <c r="VLV98" s="26"/>
      <c r="VLW98" s="26"/>
      <c r="VLZ98" s="26"/>
      <c r="VMA98" s="26"/>
      <c r="VMB98" s="26"/>
      <c r="VMC98" s="26"/>
      <c r="VMD98" s="26"/>
      <c r="VME98" s="26"/>
      <c r="VMF98" s="26"/>
      <c r="VMG98" s="26"/>
      <c r="VMH98" s="26"/>
      <c r="VMI98" s="26"/>
      <c r="VMJ98" s="26"/>
      <c r="VMK98" s="26"/>
      <c r="VML98" s="26"/>
      <c r="VMM98" s="26"/>
      <c r="VMN98" s="26"/>
      <c r="VMO98" s="26"/>
      <c r="VMP98" s="26"/>
      <c r="VMQ98" s="26"/>
      <c r="VMR98" s="26"/>
      <c r="VMS98" s="26"/>
      <c r="VMT98" s="26"/>
      <c r="VMU98" s="26"/>
      <c r="VMV98" s="26"/>
      <c r="VMW98" s="26"/>
      <c r="VMX98" s="26"/>
      <c r="VMY98" s="26"/>
      <c r="VMZ98" s="26"/>
      <c r="VNA98" s="26"/>
      <c r="VNB98" s="26"/>
      <c r="VNC98" s="26"/>
      <c r="VNF98" s="26"/>
      <c r="VNG98" s="26"/>
      <c r="VNH98" s="26"/>
      <c r="VNI98" s="26"/>
      <c r="VNJ98" s="26"/>
      <c r="VNK98" s="26"/>
      <c r="VNL98" s="26"/>
      <c r="VNM98" s="26"/>
      <c r="VNN98" s="26"/>
      <c r="VNO98" s="26"/>
      <c r="VNP98" s="26"/>
      <c r="VNQ98" s="26"/>
      <c r="VNR98" s="26"/>
      <c r="VNS98" s="26"/>
      <c r="VNT98" s="26"/>
      <c r="VNU98" s="26"/>
      <c r="VNV98" s="26"/>
      <c r="VNW98" s="26"/>
      <c r="VNX98" s="26"/>
      <c r="VNY98" s="26"/>
      <c r="VNZ98" s="26"/>
      <c r="VOA98" s="26"/>
      <c r="VOB98" s="26"/>
      <c r="VOC98" s="26"/>
      <c r="VOD98" s="26"/>
      <c r="VOE98" s="26"/>
      <c r="VOF98" s="26"/>
      <c r="VOG98" s="26"/>
      <c r="VOH98" s="26"/>
      <c r="VOI98" s="26"/>
      <c r="VOL98" s="26"/>
      <c r="VOM98" s="26"/>
      <c r="VON98" s="26"/>
      <c r="VOO98" s="26"/>
      <c r="VOP98" s="26"/>
      <c r="VOQ98" s="26"/>
      <c r="VOR98" s="26"/>
      <c r="VOS98" s="26"/>
      <c r="VOT98" s="26"/>
      <c r="VOU98" s="26"/>
      <c r="VOV98" s="26"/>
      <c r="VOW98" s="26"/>
      <c r="VOX98" s="26"/>
      <c r="VOY98" s="26"/>
      <c r="VOZ98" s="26"/>
      <c r="VPA98" s="26"/>
      <c r="VPB98" s="26"/>
      <c r="VPC98" s="26"/>
      <c r="VPD98" s="26"/>
      <c r="VPE98" s="26"/>
      <c r="VPF98" s="26"/>
      <c r="VPG98" s="26"/>
      <c r="VPH98" s="26"/>
      <c r="VPI98" s="26"/>
      <c r="VPJ98" s="26"/>
      <c r="VPK98" s="26"/>
      <c r="VPL98" s="26"/>
      <c r="VPM98" s="26"/>
      <c r="VPN98" s="26"/>
      <c r="VPO98" s="26"/>
      <c r="VPR98" s="26"/>
      <c r="VPS98" s="26"/>
      <c r="VPT98" s="26"/>
      <c r="VPU98" s="26"/>
      <c r="VPV98" s="26"/>
      <c r="VPW98" s="26"/>
      <c r="VPX98" s="26"/>
      <c r="VPY98" s="26"/>
      <c r="VPZ98" s="26"/>
      <c r="VQA98" s="26"/>
      <c r="VQB98" s="26"/>
      <c r="VQC98" s="26"/>
      <c r="VQD98" s="26"/>
      <c r="VQE98" s="26"/>
      <c r="VQF98" s="26"/>
      <c r="VQG98" s="26"/>
      <c r="VQH98" s="26"/>
      <c r="VQI98" s="26"/>
      <c r="VQJ98" s="26"/>
      <c r="VQK98" s="26"/>
      <c r="VQL98" s="26"/>
      <c r="VQM98" s="26"/>
      <c r="VQN98" s="26"/>
      <c r="VQO98" s="26"/>
      <c r="VQP98" s="26"/>
      <c r="VQQ98" s="26"/>
      <c r="VQR98" s="26"/>
      <c r="VQS98" s="26"/>
      <c r="VQT98" s="26"/>
      <c r="VQU98" s="26"/>
      <c r="VQX98" s="26"/>
      <c r="VQY98" s="26"/>
      <c r="VQZ98" s="26"/>
      <c r="VRA98" s="26"/>
      <c r="VRB98" s="26"/>
      <c r="VRC98" s="26"/>
      <c r="VRD98" s="26"/>
      <c r="VRE98" s="26"/>
      <c r="VRF98" s="26"/>
      <c r="VRG98" s="26"/>
      <c r="VRH98" s="26"/>
      <c r="VRI98" s="26"/>
      <c r="VRJ98" s="26"/>
      <c r="VRK98" s="26"/>
      <c r="VRL98" s="26"/>
      <c r="VRM98" s="26"/>
      <c r="VRN98" s="26"/>
      <c r="VRO98" s="26"/>
      <c r="VRP98" s="26"/>
      <c r="VRQ98" s="26"/>
      <c r="VRR98" s="26"/>
      <c r="VRS98" s="26"/>
      <c r="VRT98" s="26"/>
      <c r="VRU98" s="26"/>
      <c r="VRV98" s="26"/>
      <c r="VRW98" s="26"/>
      <c r="VRX98" s="26"/>
      <c r="VRY98" s="26"/>
      <c r="VRZ98" s="26"/>
      <c r="VSA98" s="26"/>
      <c r="VSD98" s="26"/>
      <c r="VSE98" s="26"/>
      <c r="VSF98" s="26"/>
      <c r="VSG98" s="26"/>
      <c r="VSH98" s="26"/>
      <c r="VSI98" s="26"/>
      <c r="VSJ98" s="26"/>
      <c r="VSK98" s="26"/>
      <c r="VSL98" s="26"/>
      <c r="VSM98" s="26"/>
      <c r="VSN98" s="26"/>
      <c r="VSO98" s="26"/>
      <c r="VSP98" s="26"/>
      <c r="VSQ98" s="26"/>
      <c r="VSR98" s="26"/>
      <c r="VSS98" s="26"/>
      <c r="VST98" s="26"/>
      <c r="VSU98" s="26"/>
      <c r="VSV98" s="26"/>
      <c r="VSW98" s="26"/>
      <c r="VSX98" s="26"/>
      <c r="VSY98" s="26"/>
      <c r="VSZ98" s="26"/>
      <c r="VTA98" s="26"/>
      <c r="VTB98" s="26"/>
      <c r="VTC98" s="26"/>
      <c r="VTD98" s="26"/>
      <c r="VTE98" s="26"/>
      <c r="VTF98" s="26"/>
      <c r="VTG98" s="26"/>
      <c r="VTJ98" s="26"/>
      <c r="VTK98" s="26"/>
      <c r="VTL98" s="26"/>
      <c r="VTM98" s="26"/>
      <c r="VTN98" s="26"/>
      <c r="VTO98" s="26"/>
      <c r="VTP98" s="26"/>
      <c r="VTQ98" s="26"/>
      <c r="VTR98" s="26"/>
      <c r="VTS98" s="26"/>
      <c r="VTT98" s="26"/>
      <c r="VTU98" s="26"/>
      <c r="VTV98" s="26"/>
      <c r="VTW98" s="26"/>
      <c r="VTX98" s="26"/>
      <c r="VTY98" s="26"/>
      <c r="VTZ98" s="26"/>
      <c r="VUA98" s="26"/>
      <c r="VUB98" s="26"/>
      <c r="VUC98" s="26"/>
      <c r="VUD98" s="26"/>
      <c r="VUE98" s="26"/>
      <c r="VUF98" s="26"/>
      <c r="VUG98" s="26"/>
      <c r="VUH98" s="26"/>
      <c r="VUI98" s="26"/>
      <c r="VUJ98" s="26"/>
      <c r="VUK98" s="26"/>
      <c r="VUL98" s="26"/>
      <c r="VUM98" s="26"/>
      <c r="VUP98" s="26"/>
      <c r="VUQ98" s="26"/>
      <c r="VUR98" s="26"/>
      <c r="VUS98" s="26"/>
      <c r="VUT98" s="26"/>
      <c r="VUU98" s="26"/>
      <c r="VUV98" s="26"/>
      <c r="VUW98" s="26"/>
      <c r="VUX98" s="26"/>
      <c r="VUY98" s="26"/>
      <c r="VUZ98" s="26"/>
      <c r="VVA98" s="26"/>
      <c r="VVB98" s="26"/>
      <c r="VVC98" s="26"/>
      <c r="VVD98" s="26"/>
      <c r="VVE98" s="26"/>
      <c r="VVF98" s="26"/>
      <c r="VVG98" s="26"/>
      <c r="VVH98" s="26"/>
      <c r="VVI98" s="26"/>
      <c r="VVJ98" s="26"/>
      <c r="VVK98" s="26"/>
      <c r="VVL98" s="26"/>
      <c r="VVM98" s="26"/>
      <c r="VVN98" s="26"/>
      <c r="VVO98" s="26"/>
      <c r="VVP98" s="26"/>
      <c r="VVQ98" s="26"/>
      <c r="VVR98" s="26"/>
      <c r="VVS98" s="26"/>
      <c r="VVV98" s="26"/>
      <c r="VVW98" s="26"/>
      <c r="VVX98" s="26"/>
      <c r="VVY98" s="26"/>
      <c r="VVZ98" s="26"/>
      <c r="VWA98" s="26"/>
      <c r="VWB98" s="26"/>
      <c r="VWC98" s="26"/>
      <c r="VWD98" s="26"/>
      <c r="VWE98" s="26"/>
      <c r="VWF98" s="26"/>
      <c r="VWG98" s="26"/>
      <c r="VWH98" s="26"/>
      <c r="VWI98" s="26"/>
      <c r="VWJ98" s="26"/>
      <c r="VWK98" s="26"/>
      <c r="VWL98" s="26"/>
      <c r="VWM98" s="26"/>
      <c r="VWN98" s="26"/>
      <c r="VWO98" s="26"/>
      <c r="VWP98" s="26"/>
      <c r="VWQ98" s="26"/>
      <c r="VWR98" s="26"/>
      <c r="VWS98" s="26"/>
      <c r="VWT98" s="26"/>
      <c r="VWU98" s="26"/>
      <c r="VWV98" s="26"/>
      <c r="VWW98" s="26"/>
      <c r="VWX98" s="26"/>
      <c r="VWY98" s="26"/>
      <c r="VXB98" s="26"/>
      <c r="VXC98" s="26"/>
      <c r="VXD98" s="26"/>
      <c r="VXE98" s="26"/>
      <c r="VXF98" s="26"/>
      <c r="VXG98" s="26"/>
      <c r="VXH98" s="26"/>
      <c r="VXI98" s="26"/>
      <c r="VXJ98" s="26"/>
      <c r="VXK98" s="26"/>
      <c r="VXL98" s="26"/>
      <c r="VXM98" s="26"/>
      <c r="VXN98" s="26"/>
      <c r="VXO98" s="26"/>
      <c r="VXP98" s="26"/>
      <c r="VXQ98" s="26"/>
      <c r="VXR98" s="26"/>
      <c r="VXS98" s="26"/>
      <c r="VXT98" s="26"/>
      <c r="VXU98" s="26"/>
      <c r="VXV98" s="26"/>
      <c r="VXW98" s="26"/>
      <c r="VXX98" s="26"/>
      <c r="VXY98" s="26"/>
      <c r="VXZ98" s="26"/>
      <c r="VYA98" s="26"/>
      <c r="VYB98" s="26"/>
      <c r="VYC98" s="26"/>
      <c r="VYD98" s="26"/>
      <c r="VYE98" s="26"/>
      <c r="VYH98" s="26"/>
      <c r="VYI98" s="26"/>
      <c r="VYJ98" s="26"/>
      <c r="VYK98" s="26"/>
      <c r="VYL98" s="26"/>
      <c r="VYM98" s="26"/>
      <c r="VYN98" s="26"/>
      <c r="VYO98" s="26"/>
      <c r="VYP98" s="26"/>
      <c r="VYQ98" s="26"/>
      <c r="VYR98" s="26"/>
      <c r="VYS98" s="26"/>
      <c r="VYT98" s="26"/>
      <c r="VYU98" s="26"/>
      <c r="VYV98" s="26"/>
      <c r="VYW98" s="26"/>
      <c r="VYX98" s="26"/>
      <c r="VYY98" s="26"/>
      <c r="VYZ98" s="26"/>
      <c r="VZA98" s="26"/>
      <c r="VZB98" s="26"/>
      <c r="VZC98" s="26"/>
      <c r="VZD98" s="26"/>
      <c r="VZE98" s="26"/>
      <c r="VZF98" s="26"/>
      <c r="VZG98" s="26"/>
      <c r="VZH98" s="26"/>
      <c r="VZI98" s="26"/>
      <c r="VZJ98" s="26"/>
      <c r="VZK98" s="26"/>
      <c r="VZN98" s="26"/>
      <c r="VZO98" s="26"/>
      <c r="VZP98" s="26"/>
      <c r="VZQ98" s="26"/>
      <c r="VZR98" s="26"/>
      <c r="VZS98" s="26"/>
      <c r="VZT98" s="26"/>
      <c r="VZU98" s="26"/>
      <c r="VZV98" s="26"/>
      <c r="VZW98" s="26"/>
      <c r="VZX98" s="26"/>
      <c r="VZY98" s="26"/>
      <c r="VZZ98" s="26"/>
      <c r="WAA98" s="26"/>
      <c r="WAB98" s="26"/>
      <c r="WAC98" s="26"/>
      <c r="WAD98" s="26"/>
      <c r="WAE98" s="26"/>
      <c r="WAF98" s="26"/>
      <c r="WAG98" s="26"/>
      <c r="WAH98" s="26"/>
      <c r="WAI98" s="26"/>
      <c r="WAJ98" s="26"/>
      <c r="WAK98" s="26"/>
      <c r="WAL98" s="26"/>
      <c r="WAM98" s="26"/>
      <c r="WAN98" s="26"/>
      <c r="WAO98" s="26"/>
      <c r="WAP98" s="26"/>
      <c r="WAQ98" s="26"/>
      <c r="WAT98" s="26"/>
      <c r="WAU98" s="26"/>
      <c r="WAV98" s="26"/>
      <c r="WAW98" s="26"/>
      <c r="WAX98" s="26"/>
      <c r="WAY98" s="26"/>
      <c r="WAZ98" s="26"/>
      <c r="WBA98" s="26"/>
      <c r="WBB98" s="26"/>
      <c r="WBC98" s="26"/>
      <c r="WBD98" s="26"/>
      <c r="WBE98" s="26"/>
      <c r="WBF98" s="26"/>
      <c r="WBG98" s="26"/>
      <c r="WBH98" s="26"/>
      <c r="WBI98" s="26"/>
      <c r="WBJ98" s="26"/>
      <c r="WBK98" s="26"/>
      <c r="WBL98" s="26"/>
      <c r="WBM98" s="26"/>
      <c r="WBN98" s="26"/>
      <c r="WBO98" s="26"/>
      <c r="WBP98" s="26"/>
      <c r="WBQ98" s="26"/>
      <c r="WBR98" s="26"/>
      <c r="WBS98" s="26"/>
      <c r="WBT98" s="26"/>
      <c r="WBU98" s="26"/>
      <c r="WBV98" s="26"/>
      <c r="WBW98" s="26"/>
      <c r="WBZ98" s="26"/>
      <c r="WCA98" s="26"/>
      <c r="WCB98" s="26"/>
      <c r="WCC98" s="26"/>
      <c r="WCD98" s="26"/>
      <c r="WCE98" s="26"/>
      <c r="WCF98" s="26"/>
      <c r="WCG98" s="26"/>
      <c r="WCH98" s="26"/>
      <c r="WCI98" s="26"/>
      <c r="WCJ98" s="26"/>
      <c r="WCK98" s="26"/>
      <c r="WCL98" s="26"/>
      <c r="WCM98" s="26"/>
      <c r="WCN98" s="26"/>
      <c r="WCO98" s="26"/>
      <c r="WCP98" s="26"/>
      <c r="WCQ98" s="26"/>
      <c r="WCR98" s="26"/>
      <c r="WCS98" s="26"/>
      <c r="WCT98" s="26"/>
      <c r="WCU98" s="26"/>
      <c r="WCV98" s="26"/>
      <c r="WCW98" s="26"/>
      <c r="WCX98" s="26"/>
      <c r="WCY98" s="26"/>
      <c r="WCZ98" s="26"/>
      <c r="WDA98" s="26"/>
      <c r="WDB98" s="26"/>
      <c r="WDC98" s="26"/>
      <c r="WDF98" s="26"/>
      <c r="WDG98" s="26"/>
      <c r="WDH98" s="26"/>
      <c r="WDI98" s="26"/>
      <c r="WDJ98" s="26"/>
      <c r="WDK98" s="26"/>
      <c r="WDL98" s="26"/>
      <c r="WDM98" s="26"/>
      <c r="WDN98" s="26"/>
      <c r="WDO98" s="26"/>
      <c r="WDP98" s="26"/>
      <c r="WDQ98" s="26"/>
      <c r="WDR98" s="26"/>
      <c r="WDS98" s="26"/>
      <c r="WDT98" s="26"/>
      <c r="WDU98" s="26"/>
      <c r="WDV98" s="26"/>
      <c r="WDW98" s="26"/>
      <c r="WDX98" s="26"/>
      <c r="WDY98" s="26"/>
      <c r="WDZ98" s="26"/>
      <c r="WEA98" s="26"/>
      <c r="WEB98" s="26"/>
      <c r="WEC98" s="26"/>
      <c r="WED98" s="26"/>
      <c r="WEE98" s="26"/>
      <c r="WEF98" s="26"/>
      <c r="WEG98" s="26"/>
      <c r="WEH98" s="26"/>
      <c r="WEI98" s="26"/>
      <c r="WEL98" s="26"/>
      <c r="WEM98" s="26"/>
      <c r="WEN98" s="26"/>
      <c r="WEO98" s="26"/>
      <c r="WEP98" s="26"/>
      <c r="WEQ98" s="26"/>
      <c r="WER98" s="26"/>
      <c r="WES98" s="26"/>
      <c r="WET98" s="26"/>
      <c r="WEU98" s="26"/>
      <c r="WEV98" s="26"/>
      <c r="WEW98" s="26"/>
      <c r="WEX98" s="26"/>
      <c r="WEY98" s="26"/>
      <c r="WEZ98" s="26"/>
      <c r="WFA98" s="26"/>
      <c r="WFB98" s="26"/>
      <c r="WFC98" s="26"/>
      <c r="WFD98" s="26"/>
      <c r="WFE98" s="26"/>
      <c r="WFF98" s="26"/>
      <c r="WFG98" s="26"/>
      <c r="WFH98" s="26"/>
      <c r="WFI98" s="26"/>
      <c r="WFJ98" s="26"/>
      <c r="WFK98" s="26"/>
      <c r="WFL98" s="26"/>
      <c r="WFM98" s="26"/>
      <c r="WFN98" s="26"/>
      <c r="WFO98" s="26"/>
      <c r="WFR98" s="26"/>
      <c r="WFS98" s="26"/>
      <c r="WFT98" s="26"/>
      <c r="WFU98" s="26"/>
      <c r="WFV98" s="26"/>
      <c r="WFW98" s="26"/>
      <c r="WFX98" s="26"/>
      <c r="WFY98" s="26"/>
      <c r="WFZ98" s="26"/>
      <c r="WGA98" s="26"/>
      <c r="WGB98" s="26"/>
      <c r="WGC98" s="26"/>
      <c r="WGD98" s="26"/>
      <c r="WGE98" s="26"/>
      <c r="WGF98" s="26"/>
      <c r="WGG98" s="26"/>
      <c r="WGH98" s="26"/>
      <c r="WGI98" s="26"/>
      <c r="WGJ98" s="26"/>
      <c r="WGK98" s="26"/>
      <c r="WGL98" s="26"/>
      <c r="WGM98" s="26"/>
      <c r="WGN98" s="26"/>
      <c r="WGO98" s="26"/>
      <c r="WGP98" s="26"/>
      <c r="WGQ98" s="26"/>
      <c r="WGR98" s="26"/>
      <c r="WGS98" s="26"/>
      <c r="WGT98" s="26"/>
      <c r="WGU98" s="26"/>
      <c r="WGX98" s="26"/>
      <c r="WGY98" s="26"/>
      <c r="WGZ98" s="26"/>
      <c r="WHA98" s="26"/>
      <c r="WHB98" s="26"/>
      <c r="WHC98" s="26"/>
      <c r="WHD98" s="26"/>
      <c r="WHE98" s="26"/>
      <c r="WHF98" s="26"/>
      <c r="WHG98" s="26"/>
      <c r="WHH98" s="26"/>
      <c r="WHI98" s="26"/>
      <c r="WHJ98" s="26"/>
      <c r="WHK98" s="26"/>
      <c r="WHL98" s="26"/>
      <c r="WHM98" s="26"/>
      <c r="WHN98" s="26"/>
      <c r="WHO98" s="26"/>
      <c r="WHP98" s="26"/>
      <c r="WHQ98" s="26"/>
      <c r="WHR98" s="26"/>
      <c r="WHS98" s="26"/>
      <c r="WHT98" s="26"/>
      <c r="WHU98" s="26"/>
      <c r="WHV98" s="26"/>
      <c r="WHW98" s="26"/>
      <c r="WHX98" s="26"/>
      <c r="WHY98" s="26"/>
      <c r="WHZ98" s="26"/>
      <c r="WIA98" s="26"/>
      <c r="WID98" s="26"/>
      <c r="WIE98" s="26"/>
      <c r="WIF98" s="26"/>
      <c r="WIG98" s="26"/>
      <c r="WIH98" s="26"/>
      <c r="WII98" s="26"/>
      <c r="WIJ98" s="26"/>
      <c r="WIK98" s="26"/>
      <c r="WIL98" s="26"/>
      <c r="WIM98" s="26"/>
      <c r="WIN98" s="26"/>
      <c r="WIO98" s="26"/>
      <c r="WIP98" s="26"/>
      <c r="WIQ98" s="26"/>
      <c r="WIR98" s="26"/>
      <c r="WIS98" s="26"/>
      <c r="WIT98" s="26"/>
      <c r="WIU98" s="26"/>
      <c r="WIV98" s="26"/>
      <c r="WIW98" s="26"/>
      <c r="WIX98" s="26"/>
      <c r="WIY98" s="26"/>
      <c r="WIZ98" s="26"/>
      <c r="WJA98" s="26"/>
      <c r="WJB98" s="26"/>
      <c r="WJC98" s="26"/>
      <c r="WJD98" s="26"/>
      <c r="WJE98" s="26"/>
      <c r="WJF98" s="26"/>
      <c r="WJG98" s="26"/>
      <c r="WJJ98" s="26"/>
      <c r="WJK98" s="26"/>
      <c r="WJL98" s="26"/>
      <c r="WJM98" s="26"/>
      <c r="WJN98" s="26"/>
      <c r="WJO98" s="26"/>
      <c r="WJP98" s="26"/>
      <c r="WJQ98" s="26"/>
      <c r="WJR98" s="26"/>
      <c r="WJS98" s="26"/>
      <c r="WJT98" s="26"/>
      <c r="WJU98" s="26"/>
      <c r="WJV98" s="26"/>
      <c r="WJW98" s="26"/>
      <c r="WJX98" s="26"/>
      <c r="WJY98" s="26"/>
      <c r="WJZ98" s="26"/>
      <c r="WKA98" s="26"/>
      <c r="WKB98" s="26"/>
      <c r="WKC98" s="26"/>
      <c r="WKD98" s="26"/>
      <c r="WKE98" s="26"/>
      <c r="WKF98" s="26"/>
      <c r="WKG98" s="26"/>
      <c r="WKH98" s="26"/>
      <c r="WKI98" s="26"/>
      <c r="WKJ98" s="26"/>
      <c r="WKK98" s="26"/>
      <c r="WKL98" s="26"/>
      <c r="WKM98" s="26"/>
      <c r="WKP98" s="26"/>
      <c r="WKQ98" s="26"/>
      <c r="WKR98" s="26"/>
      <c r="WKS98" s="26"/>
      <c r="WKT98" s="26"/>
      <c r="WKU98" s="26"/>
      <c r="WKV98" s="26"/>
      <c r="WKW98" s="26"/>
      <c r="WKX98" s="26"/>
      <c r="WKY98" s="26"/>
      <c r="WKZ98" s="26"/>
      <c r="WLA98" s="26"/>
      <c r="WLB98" s="26"/>
      <c r="WLC98" s="26"/>
      <c r="WLD98" s="26"/>
      <c r="WLE98" s="26"/>
      <c r="WLF98" s="26"/>
      <c r="WLG98" s="26"/>
      <c r="WLH98" s="26"/>
      <c r="WLI98" s="26"/>
      <c r="WLJ98" s="26"/>
      <c r="WLK98" s="26"/>
      <c r="WLL98" s="26"/>
      <c r="WLM98" s="26"/>
      <c r="WLN98" s="26"/>
      <c r="WLO98" s="26"/>
      <c r="WLP98" s="26"/>
      <c r="WLQ98" s="26"/>
      <c r="WLR98" s="26"/>
      <c r="WLS98" s="26"/>
      <c r="WLV98" s="26"/>
      <c r="WLW98" s="26"/>
      <c r="WLX98" s="26"/>
      <c r="WLY98" s="26"/>
      <c r="WLZ98" s="26"/>
      <c r="WMA98" s="26"/>
      <c r="WMB98" s="26"/>
      <c r="WMC98" s="26"/>
      <c r="WMD98" s="26"/>
      <c r="WME98" s="26"/>
      <c r="WMF98" s="26"/>
      <c r="WMG98" s="26"/>
      <c r="WMH98" s="26"/>
      <c r="WMI98" s="26"/>
      <c r="WMJ98" s="26"/>
      <c r="WMK98" s="26"/>
      <c r="WML98" s="26"/>
      <c r="WMM98" s="26"/>
      <c r="WMN98" s="26"/>
      <c r="WMO98" s="26"/>
      <c r="WMP98" s="26"/>
      <c r="WMQ98" s="26"/>
      <c r="WMR98" s="26"/>
      <c r="WMS98" s="26"/>
      <c r="WMT98" s="26"/>
      <c r="WMU98" s="26"/>
      <c r="WMV98" s="26"/>
      <c r="WMW98" s="26"/>
      <c r="WMX98" s="26"/>
      <c r="WMY98" s="26"/>
      <c r="WNB98" s="26"/>
      <c r="WNC98" s="26"/>
      <c r="WND98" s="26"/>
      <c r="WNE98" s="26"/>
      <c r="WNF98" s="26"/>
      <c r="WNG98" s="26"/>
      <c r="WNH98" s="26"/>
      <c r="WNI98" s="26"/>
      <c r="WNJ98" s="26"/>
      <c r="WNK98" s="26"/>
      <c r="WNL98" s="26"/>
      <c r="WNM98" s="26"/>
      <c r="WNN98" s="26"/>
      <c r="WNO98" s="26"/>
      <c r="WNP98" s="26"/>
      <c r="WNQ98" s="26"/>
      <c r="WNR98" s="26"/>
      <c r="WNS98" s="26"/>
      <c r="WNT98" s="26"/>
      <c r="WNU98" s="26"/>
      <c r="WNV98" s="26"/>
      <c r="WNW98" s="26"/>
      <c r="WNX98" s="26"/>
      <c r="WNY98" s="26"/>
      <c r="WNZ98" s="26"/>
      <c r="WOA98" s="26"/>
      <c r="WOB98" s="26"/>
      <c r="WOC98" s="26"/>
      <c r="WOD98" s="26"/>
      <c r="WOE98" s="26"/>
      <c r="WOH98" s="26"/>
      <c r="WOI98" s="26"/>
      <c r="WOJ98" s="26"/>
      <c r="WOK98" s="26"/>
      <c r="WOL98" s="26"/>
      <c r="WOM98" s="26"/>
      <c r="WON98" s="26"/>
      <c r="WOO98" s="26"/>
      <c r="WOP98" s="26"/>
      <c r="WOQ98" s="26"/>
      <c r="WOR98" s="26"/>
      <c r="WOS98" s="26"/>
      <c r="WOT98" s="26"/>
      <c r="WOU98" s="26"/>
      <c r="WOV98" s="26"/>
      <c r="WOW98" s="26"/>
      <c r="WOX98" s="26"/>
      <c r="WOY98" s="26"/>
      <c r="WOZ98" s="26"/>
      <c r="WPA98" s="26"/>
      <c r="WPB98" s="26"/>
      <c r="WPC98" s="26"/>
      <c r="WPD98" s="26"/>
      <c r="WPE98" s="26"/>
      <c r="WPF98" s="26"/>
      <c r="WPG98" s="26"/>
      <c r="WPH98" s="26"/>
      <c r="WPI98" s="26"/>
      <c r="WPJ98" s="26"/>
      <c r="WPK98" s="26"/>
      <c r="WPN98" s="26"/>
      <c r="WPO98" s="26"/>
      <c r="WPP98" s="26"/>
      <c r="WPQ98" s="26"/>
      <c r="WPR98" s="26"/>
      <c r="WPS98" s="26"/>
      <c r="WPT98" s="26"/>
      <c r="WPU98" s="26"/>
      <c r="WPV98" s="26"/>
      <c r="WPW98" s="26"/>
      <c r="WPX98" s="26"/>
      <c r="WPY98" s="26"/>
      <c r="WPZ98" s="26"/>
      <c r="WQA98" s="26"/>
      <c r="WQB98" s="26"/>
      <c r="WQC98" s="26"/>
      <c r="WQD98" s="26"/>
      <c r="WQE98" s="26"/>
      <c r="WQF98" s="26"/>
      <c r="WQG98" s="26"/>
      <c r="WQH98" s="26"/>
      <c r="WQI98" s="26"/>
      <c r="WQJ98" s="26"/>
      <c r="WQK98" s="26"/>
      <c r="WQL98" s="26"/>
      <c r="WQM98" s="26"/>
      <c r="WQN98" s="26"/>
      <c r="WQO98" s="26"/>
      <c r="WQP98" s="26"/>
      <c r="WQQ98" s="26"/>
      <c r="WQT98" s="26"/>
      <c r="WQU98" s="26"/>
      <c r="WQV98" s="26"/>
      <c r="WQW98" s="26"/>
      <c r="WQX98" s="26"/>
      <c r="WQY98" s="26"/>
      <c r="WQZ98" s="26"/>
      <c r="WRA98" s="26"/>
      <c r="WRB98" s="26"/>
      <c r="WRC98" s="26"/>
      <c r="WRD98" s="26"/>
      <c r="WRE98" s="26"/>
      <c r="WRF98" s="26"/>
      <c r="WRG98" s="26"/>
      <c r="WRH98" s="26"/>
      <c r="WRI98" s="26"/>
      <c r="WRJ98" s="26"/>
      <c r="WRK98" s="26"/>
      <c r="WRL98" s="26"/>
      <c r="WRM98" s="26"/>
      <c r="WRN98" s="26"/>
      <c r="WRO98" s="26"/>
      <c r="WRP98" s="26"/>
      <c r="WRQ98" s="26"/>
      <c r="WRR98" s="26"/>
      <c r="WRS98" s="26"/>
      <c r="WRT98" s="26"/>
      <c r="WRU98" s="26"/>
      <c r="WRV98" s="26"/>
      <c r="WRW98" s="26"/>
      <c r="WRZ98" s="26"/>
      <c r="WSA98" s="26"/>
      <c r="WSB98" s="26"/>
      <c r="WSC98" s="26"/>
      <c r="WSD98" s="26"/>
      <c r="WSE98" s="26"/>
      <c r="WSF98" s="26"/>
      <c r="WSG98" s="26"/>
      <c r="WSH98" s="26"/>
      <c r="WSI98" s="26"/>
      <c r="WSJ98" s="26"/>
      <c r="WSK98" s="26"/>
      <c r="WSL98" s="26"/>
      <c r="WSM98" s="26"/>
      <c r="WSN98" s="26"/>
      <c r="WSO98" s="26"/>
      <c r="WSP98" s="26"/>
      <c r="WSQ98" s="26"/>
      <c r="WSR98" s="26"/>
      <c r="WSS98" s="26"/>
      <c r="WST98" s="26"/>
      <c r="WSU98" s="26"/>
      <c r="WSV98" s="26"/>
      <c r="WSW98" s="26"/>
      <c r="WSX98" s="26"/>
      <c r="WSY98" s="26"/>
      <c r="WSZ98" s="26"/>
      <c r="WTA98" s="26"/>
      <c r="WTB98" s="26"/>
      <c r="WTC98" s="26"/>
      <c r="WTF98" s="26"/>
      <c r="WTG98" s="26"/>
      <c r="WTH98" s="26"/>
      <c r="WTI98" s="26"/>
      <c r="WTJ98" s="26"/>
      <c r="WTK98" s="26"/>
      <c r="WTL98" s="26"/>
      <c r="WTM98" s="26"/>
      <c r="WTN98" s="26"/>
      <c r="WTO98" s="26"/>
      <c r="WTP98" s="26"/>
      <c r="WTQ98" s="26"/>
      <c r="WTR98" s="26"/>
      <c r="WTS98" s="26"/>
      <c r="WTT98" s="26"/>
      <c r="WTU98" s="26"/>
      <c r="WTV98" s="26"/>
      <c r="WTW98" s="26"/>
      <c r="WTX98" s="26"/>
      <c r="WTY98" s="26"/>
      <c r="WTZ98" s="26"/>
      <c r="WUA98" s="26"/>
      <c r="WUB98" s="26"/>
      <c r="WUC98" s="26"/>
      <c r="WUD98" s="26"/>
      <c r="WUE98" s="26"/>
      <c r="WUF98" s="26"/>
      <c r="WUG98" s="26"/>
      <c r="WUH98" s="26"/>
      <c r="WUI98" s="26"/>
      <c r="WUL98" s="26"/>
      <c r="WUM98" s="26"/>
      <c r="WUN98" s="26"/>
      <c r="WUO98" s="26"/>
      <c r="WUP98" s="26"/>
      <c r="WUQ98" s="26"/>
      <c r="WUR98" s="26"/>
      <c r="WUS98" s="26"/>
      <c r="WUT98" s="26"/>
      <c r="WUU98" s="26"/>
      <c r="WUV98" s="26"/>
      <c r="WUW98" s="26"/>
      <c r="WUX98" s="26"/>
      <c r="WUY98" s="26"/>
      <c r="WUZ98" s="26"/>
      <c r="WVA98" s="26"/>
      <c r="WVB98" s="26"/>
      <c r="WVC98" s="26"/>
      <c r="WVD98" s="26"/>
      <c r="WVE98" s="26"/>
      <c r="WVF98" s="26"/>
      <c r="WVG98" s="26"/>
      <c r="WVH98" s="26"/>
      <c r="WVI98" s="26"/>
      <c r="WVJ98" s="26"/>
      <c r="WVK98" s="26"/>
      <c r="WVL98" s="26"/>
      <c r="WVM98" s="26"/>
      <c r="WVN98" s="26"/>
      <c r="WVO98" s="26"/>
      <c r="WVR98" s="26"/>
      <c r="WVS98" s="26"/>
      <c r="WVT98" s="26"/>
      <c r="WVU98" s="26"/>
      <c r="WVV98" s="26"/>
      <c r="WVW98" s="26"/>
      <c r="WVX98" s="26"/>
      <c r="WVY98" s="26"/>
      <c r="WVZ98" s="26"/>
      <c r="WWA98" s="26"/>
      <c r="WWB98" s="26"/>
      <c r="WWC98" s="26"/>
      <c r="WWD98" s="26"/>
      <c r="WWE98" s="26"/>
      <c r="WWF98" s="26"/>
      <c r="WWG98" s="26"/>
      <c r="WWH98" s="26"/>
      <c r="WWI98" s="26"/>
      <c r="WWJ98" s="26"/>
      <c r="WWK98" s="26"/>
      <c r="WWL98" s="26"/>
      <c r="WWM98" s="26"/>
      <c r="WWN98" s="26"/>
      <c r="WWO98" s="26"/>
      <c r="WWP98" s="26"/>
      <c r="WWQ98" s="26"/>
      <c r="WWR98" s="26"/>
      <c r="WWS98" s="26"/>
      <c r="WWT98" s="26"/>
      <c r="WWU98" s="26"/>
      <c r="WWX98" s="26"/>
      <c r="WWY98" s="26"/>
      <c r="WWZ98" s="26"/>
      <c r="WXA98" s="26"/>
      <c r="WXB98" s="26"/>
      <c r="WXC98" s="26"/>
      <c r="WXD98" s="26"/>
      <c r="WXE98" s="26"/>
      <c r="WXF98" s="26"/>
      <c r="WXG98" s="26"/>
      <c r="WXH98" s="26"/>
      <c r="WXI98" s="26"/>
      <c r="WXJ98" s="26"/>
      <c r="WXK98" s="26"/>
      <c r="WXL98" s="26"/>
      <c r="WXM98" s="26"/>
      <c r="WXN98" s="26"/>
      <c r="WXO98" s="26"/>
      <c r="WXP98" s="26"/>
      <c r="WXQ98" s="26"/>
      <c r="WXR98" s="26"/>
      <c r="WXS98" s="26"/>
      <c r="WXT98" s="26"/>
      <c r="WXU98" s="26"/>
      <c r="WXV98" s="26"/>
      <c r="WXW98" s="26"/>
      <c r="WXX98" s="26"/>
      <c r="WXY98" s="26"/>
      <c r="WXZ98" s="26"/>
      <c r="WYA98" s="26"/>
      <c r="WYD98" s="26"/>
      <c r="WYE98" s="26"/>
      <c r="WYF98" s="26"/>
      <c r="WYG98" s="26"/>
      <c r="WYH98" s="26"/>
      <c r="WYI98" s="26"/>
      <c r="WYJ98" s="26"/>
      <c r="WYK98" s="26"/>
      <c r="WYL98" s="26"/>
      <c r="WYM98" s="26"/>
      <c r="WYN98" s="26"/>
      <c r="WYO98" s="26"/>
      <c r="WYP98" s="26"/>
      <c r="WYQ98" s="26"/>
      <c r="WYR98" s="26"/>
      <c r="WYS98" s="26"/>
      <c r="WYT98" s="26"/>
      <c r="WYU98" s="26"/>
      <c r="WYV98" s="26"/>
      <c r="WYW98" s="26"/>
      <c r="WYX98" s="26"/>
      <c r="WYY98" s="26"/>
      <c r="WYZ98" s="26"/>
      <c r="WZA98" s="26"/>
      <c r="WZB98" s="26"/>
      <c r="WZC98" s="26"/>
      <c r="WZD98" s="26"/>
      <c r="WZE98" s="26"/>
      <c r="WZF98" s="26"/>
      <c r="WZG98" s="26"/>
      <c r="WZJ98" s="26"/>
      <c r="WZK98" s="26"/>
      <c r="WZL98" s="26"/>
      <c r="WZM98" s="26"/>
      <c r="WZN98" s="26"/>
      <c r="WZO98" s="26"/>
      <c r="WZP98" s="26"/>
      <c r="WZQ98" s="26"/>
      <c r="WZR98" s="26"/>
      <c r="WZS98" s="26"/>
      <c r="WZT98" s="26"/>
      <c r="WZU98" s="26"/>
      <c r="WZV98" s="26"/>
      <c r="WZW98" s="26"/>
      <c r="WZX98" s="26"/>
      <c r="WZY98" s="26"/>
      <c r="WZZ98" s="26"/>
      <c r="XAA98" s="26"/>
      <c r="XAB98" s="26"/>
      <c r="XAC98" s="26"/>
      <c r="XAD98" s="26"/>
      <c r="XAE98" s="26"/>
      <c r="XAF98" s="26"/>
      <c r="XAG98" s="26"/>
      <c r="XAH98" s="26"/>
      <c r="XAI98" s="26"/>
      <c r="XAJ98" s="26"/>
      <c r="XAK98" s="26"/>
      <c r="XAL98" s="26"/>
      <c r="XAM98" s="26"/>
      <c r="XAP98" s="26"/>
      <c r="XAQ98" s="26"/>
      <c r="XAR98" s="26"/>
      <c r="XAS98" s="26"/>
      <c r="XAT98" s="26"/>
      <c r="XAU98" s="26"/>
      <c r="XAV98" s="26"/>
      <c r="XAW98" s="26"/>
      <c r="XAX98" s="26"/>
      <c r="XAY98" s="26"/>
      <c r="XAZ98" s="26"/>
      <c r="XBA98" s="26"/>
      <c r="XBB98" s="26"/>
      <c r="XBC98" s="26"/>
      <c r="XBD98" s="26"/>
      <c r="XBE98" s="26"/>
      <c r="XBF98" s="26"/>
      <c r="XBG98" s="26"/>
      <c r="XBH98" s="26"/>
      <c r="XBI98" s="26"/>
      <c r="XBJ98" s="26"/>
      <c r="XBK98" s="26"/>
      <c r="XBL98" s="26"/>
      <c r="XBM98" s="26"/>
      <c r="XBN98" s="26"/>
      <c r="XBO98" s="26"/>
      <c r="XBP98" s="26"/>
      <c r="XBQ98" s="26"/>
      <c r="XBR98" s="26"/>
      <c r="XBS98" s="26"/>
      <c r="XBV98" s="26"/>
      <c r="XBW98" s="26"/>
      <c r="XBX98" s="26"/>
      <c r="XBY98" s="26"/>
      <c r="XBZ98" s="26"/>
      <c r="XCA98" s="26"/>
      <c r="XCB98" s="26"/>
      <c r="XCC98" s="26"/>
      <c r="XCD98" s="26"/>
      <c r="XCE98" s="26"/>
      <c r="XCF98" s="26"/>
      <c r="XCG98" s="26"/>
      <c r="XCH98" s="26"/>
      <c r="XCI98" s="26"/>
      <c r="XCJ98" s="26"/>
      <c r="XCK98" s="26"/>
      <c r="XCL98" s="26"/>
      <c r="XCM98" s="26"/>
      <c r="XCN98" s="26"/>
      <c r="XCO98" s="26"/>
      <c r="XCP98" s="26"/>
      <c r="XCQ98" s="26"/>
      <c r="XCR98" s="26"/>
      <c r="XCS98" s="26"/>
      <c r="XCT98" s="26"/>
      <c r="XCU98" s="26"/>
      <c r="XCV98" s="26"/>
      <c r="XCW98" s="26"/>
      <c r="XCX98" s="26"/>
      <c r="XCY98" s="26"/>
      <c r="XDB98" s="26"/>
      <c r="XDC98" s="26"/>
      <c r="XDD98" s="26"/>
      <c r="XDE98" s="26"/>
      <c r="XDF98" s="26"/>
      <c r="XDG98" s="26"/>
      <c r="XDH98" s="26"/>
      <c r="XDI98" s="26"/>
      <c r="XDJ98" s="26"/>
      <c r="XDK98" s="26"/>
      <c r="XDL98" s="26"/>
      <c r="XDM98" s="26"/>
      <c r="XDN98" s="26"/>
      <c r="XDO98" s="26"/>
      <c r="XDP98" s="26"/>
      <c r="XDQ98" s="26"/>
      <c r="XDR98" s="26"/>
      <c r="XDS98" s="26"/>
      <c r="XDT98" s="26"/>
      <c r="XDU98" s="26"/>
      <c r="XDV98" s="26"/>
      <c r="XDW98" s="26"/>
      <c r="XDX98" s="26"/>
      <c r="XDY98" s="26"/>
      <c r="XDZ98" s="26"/>
      <c r="XEA98" s="26"/>
      <c r="XEB98" s="26"/>
      <c r="XEC98" s="26"/>
      <c r="XED98" s="26"/>
      <c r="XEE98" s="26"/>
      <c r="XEH98" s="26"/>
      <c r="XEI98" s="26"/>
    </row>
    <row r="99" spans="1:16365" s="17" customFormat="1">
      <c r="A99" s="2"/>
      <c r="B99" s="2"/>
      <c r="C99" s="2"/>
      <c r="D99" s="2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2"/>
      <c r="T99" s="1"/>
      <c r="U99" s="1"/>
      <c r="V99" s="1"/>
      <c r="W99" s="1"/>
      <c r="X99" s="2"/>
      <c r="Y99" s="2"/>
      <c r="Z99" s="2"/>
      <c r="AA99" s="2"/>
      <c r="AB99" s="1"/>
      <c r="AC99" s="1"/>
      <c r="AD99" s="1"/>
      <c r="AE99" s="1"/>
      <c r="AF99" s="1"/>
      <c r="AG99" s="1"/>
      <c r="AH99" s="2"/>
      <c r="AI99" s="2"/>
      <c r="AJ99" s="2"/>
      <c r="AK99" s="2"/>
      <c r="AL99" s="2"/>
      <c r="AM99" s="2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SQ99" s="26"/>
      <c r="SR99" s="26"/>
      <c r="SS99" s="26"/>
      <c r="ST99" s="26"/>
      <c r="SU99" s="26"/>
      <c r="SV99" s="26"/>
      <c r="SW99" s="26"/>
      <c r="SX99" s="26"/>
      <c r="SY99" s="26"/>
      <c r="TB99" s="26"/>
      <c r="TC99" s="26"/>
      <c r="TD99" s="26"/>
      <c r="TE99" s="26"/>
      <c r="TF99" s="26"/>
      <c r="TG99" s="26"/>
      <c r="TH99" s="26"/>
      <c r="TI99" s="26"/>
      <c r="TJ99" s="26"/>
      <c r="TK99" s="26"/>
      <c r="TL99" s="26"/>
      <c r="TM99" s="26"/>
      <c r="TN99" s="26"/>
      <c r="TO99" s="26"/>
      <c r="TP99" s="26"/>
      <c r="TQ99" s="26"/>
      <c r="TR99" s="26"/>
      <c r="TS99" s="26"/>
      <c r="TT99" s="26"/>
      <c r="TU99" s="26"/>
      <c r="TV99" s="26"/>
      <c r="TW99" s="26"/>
      <c r="TX99" s="26"/>
      <c r="TY99" s="26"/>
      <c r="TZ99" s="26"/>
      <c r="UA99" s="26"/>
      <c r="UB99" s="26"/>
      <c r="UC99" s="26"/>
      <c r="UD99" s="26"/>
      <c r="UE99" s="26"/>
      <c r="UH99" s="26"/>
      <c r="UI99" s="26"/>
      <c r="UJ99" s="26"/>
      <c r="UK99" s="26"/>
      <c r="UL99" s="26"/>
      <c r="UM99" s="26"/>
      <c r="UN99" s="26"/>
      <c r="UO99" s="26"/>
      <c r="UP99" s="26"/>
      <c r="UQ99" s="26"/>
      <c r="UR99" s="26"/>
      <c r="US99" s="26"/>
      <c r="UT99" s="26"/>
      <c r="UU99" s="26"/>
      <c r="UV99" s="26"/>
      <c r="UW99" s="26"/>
      <c r="UX99" s="26"/>
      <c r="UY99" s="26"/>
      <c r="UZ99" s="26"/>
      <c r="VA99" s="26"/>
      <c r="VB99" s="26"/>
      <c r="VC99" s="26"/>
      <c r="VD99" s="26"/>
      <c r="VE99" s="26"/>
      <c r="VF99" s="26"/>
      <c r="VG99" s="26"/>
      <c r="VH99" s="26"/>
      <c r="VI99" s="26"/>
      <c r="VJ99" s="26"/>
      <c r="VK99" s="26"/>
      <c r="VN99" s="26"/>
      <c r="VO99" s="26"/>
      <c r="VP99" s="26"/>
      <c r="VQ99" s="26"/>
      <c r="VR99" s="26"/>
      <c r="VS99" s="26"/>
      <c r="VT99" s="26"/>
      <c r="VU99" s="26"/>
      <c r="VV99" s="26"/>
      <c r="VW99" s="26"/>
      <c r="VX99" s="26"/>
      <c r="VY99" s="26"/>
      <c r="VZ99" s="26"/>
      <c r="WA99" s="26"/>
      <c r="WB99" s="26"/>
      <c r="WC99" s="26"/>
      <c r="WD99" s="26"/>
      <c r="WE99" s="26"/>
      <c r="WF99" s="26"/>
      <c r="WG99" s="26"/>
      <c r="WH99" s="26"/>
      <c r="WI99" s="26"/>
      <c r="WJ99" s="26"/>
      <c r="WK99" s="26"/>
      <c r="WL99" s="26"/>
      <c r="WM99" s="26"/>
      <c r="WN99" s="26"/>
      <c r="WO99" s="26"/>
      <c r="WP99" s="26"/>
      <c r="WQ99" s="26"/>
      <c r="WT99" s="26"/>
      <c r="WU99" s="26"/>
      <c r="WV99" s="26"/>
      <c r="WW99" s="26"/>
      <c r="WX99" s="26"/>
      <c r="WY99" s="26"/>
      <c r="WZ99" s="26"/>
      <c r="XA99" s="26"/>
      <c r="XB99" s="26"/>
      <c r="XC99" s="26"/>
      <c r="XD99" s="26"/>
      <c r="XE99" s="26"/>
      <c r="XF99" s="26"/>
      <c r="XG99" s="26"/>
      <c r="XH99" s="26"/>
      <c r="XI99" s="26"/>
      <c r="XJ99" s="26"/>
      <c r="XK99" s="26"/>
      <c r="XL99" s="26"/>
      <c r="XM99" s="26"/>
      <c r="XN99" s="26"/>
      <c r="XO99" s="26"/>
      <c r="XP99" s="26"/>
      <c r="XQ99" s="26"/>
      <c r="XR99" s="26"/>
      <c r="XS99" s="26"/>
      <c r="XT99" s="26"/>
      <c r="XU99" s="26"/>
      <c r="XV99" s="26"/>
      <c r="XW99" s="26"/>
      <c r="XZ99" s="26"/>
      <c r="YA99" s="26"/>
      <c r="YB99" s="26"/>
      <c r="YC99" s="26"/>
      <c r="YD99" s="26"/>
      <c r="YE99" s="26"/>
      <c r="YF99" s="26"/>
      <c r="YG99" s="26"/>
      <c r="YH99" s="26"/>
      <c r="YI99" s="26"/>
      <c r="YJ99" s="26"/>
      <c r="YK99" s="26"/>
      <c r="YL99" s="26"/>
      <c r="YM99" s="26"/>
      <c r="YN99" s="26"/>
      <c r="YO99" s="26"/>
      <c r="YP99" s="26"/>
      <c r="YQ99" s="26"/>
      <c r="YR99" s="26"/>
      <c r="YS99" s="26"/>
      <c r="YT99" s="26"/>
      <c r="YU99" s="26"/>
      <c r="YV99" s="26"/>
      <c r="YW99" s="26"/>
      <c r="YX99" s="26"/>
      <c r="YY99" s="26"/>
      <c r="YZ99" s="26"/>
      <c r="ZA99" s="26"/>
      <c r="ZB99" s="26"/>
      <c r="ZC99" s="26"/>
      <c r="ZF99" s="26"/>
      <c r="ZG99" s="26"/>
      <c r="ZH99" s="26"/>
      <c r="ZI99" s="26"/>
      <c r="ZJ99" s="26"/>
      <c r="ZK99" s="26"/>
      <c r="ZL99" s="26"/>
      <c r="ZM99" s="26"/>
      <c r="ZN99" s="26"/>
      <c r="ZO99" s="26"/>
      <c r="ZP99" s="26"/>
      <c r="ZQ99" s="26"/>
      <c r="ZR99" s="26"/>
      <c r="ZS99" s="26"/>
      <c r="ZT99" s="26"/>
      <c r="ZU99" s="26"/>
      <c r="ZV99" s="26"/>
      <c r="ZW99" s="26"/>
      <c r="ZX99" s="26"/>
      <c r="ZY99" s="26"/>
      <c r="ZZ99" s="26"/>
      <c r="AAA99" s="26"/>
      <c r="AAB99" s="26"/>
      <c r="AAC99" s="26"/>
      <c r="AAD99" s="26"/>
      <c r="AAE99" s="26"/>
      <c r="AAF99" s="26"/>
      <c r="AAG99" s="26"/>
      <c r="AAH99" s="26"/>
      <c r="AAI99" s="26"/>
      <c r="AAL99" s="26"/>
      <c r="AAM99" s="26"/>
      <c r="AAN99" s="26"/>
      <c r="AAO99" s="26"/>
      <c r="AAP99" s="26"/>
      <c r="AAQ99" s="26"/>
      <c r="AAR99" s="26"/>
      <c r="AAS99" s="26"/>
      <c r="AAT99" s="26"/>
      <c r="AAU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26"/>
      <c r="AFB99" s="26"/>
      <c r="AFC99" s="26"/>
      <c r="AFD99" s="26"/>
      <c r="AFE99" s="26"/>
      <c r="AFF99" s="26"/>
      <c r="AFG99" s="26"/>
      <c r="AFJ99" s="26"/>
      <c r="AFK99" s="26"/>
      <c r="AFL99" s="26"/>
      <c r="AFM99" s="26"/>
      <c r="AFN99" s="26"/>
      <c r="AFO99" s="26"/>
      <c r="AFP99" s="26"/>
      <c r="AFQ99" s="26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P99" s="26"/>
      <c r="AGQ99" s="26"/>
      <c r="AGR99" s="26"/>
      <c r="AGS99" s="26"/>
      <c r="AGT99" s="26"/>
      <c r="AGU99" s="26"/>
      <c r="AGV99" s="26"/>
      <c r="AGW99" s="26"/>
      <c r="AGX99" s="26"/>
      <c r="AGY99" s="26"/>
      <c r="AGZ99" s="26"/>
      <c r="AHA99" s="26"/>
      <c r="AHB99" s="26"/>
      <c r="AHC99" s="26"/>
      <c r="AHD99" s="26"/>
      <c r="AHE99" s="26"/>
      <c r="AHF99" s="26"/>
      <c r="AHG99" s="26"/>
      <c r="AHH99" s="26"/>
      <c r="AHI99" s="26"/>
      <c r="AHJ99" s="26"/>
      <c r="AHK99" s="26"/>
      <c r="AHL99" s="26"/>
      <c r="AHM99" s="26"/>
      <c r="AHN99" s="26"/>
      <c r="AHO99" s="26"/>
      <c r="AHP99" s="26"/>
      <c r="AHQ99" s="26"/>
      <c r="AHR99" s="26"/>
      <c r="AHS99" s="26"/>
      <c r="AHV99" s="26"/>
      <c r="AHW99" s="26"/>
      <c r="AHX99" s="26"/>
      <c r="AHY99" s="26"/>
      <c r="AHZ99" s="26"/>
      <c r="AIA99" s="26"/>
      <c r="AIB99" s="26"/>
      <c r="AIC99" s="26"/>
      <c r="AID99" s="26"/>
      <c r="AIE99" s="26"/>
      <c r="AIF99" s="26"/>
      <c r="AIG99" s="26"/>
      <c r="AIH99" s="26"/>
      <c r="AII99" s="26"/>
      <c r="AIJ99" s="26"/>
      <c r="AIK99" s="26"/>
      <c r="AIL99" s="26"/>
      <c r="AIM99" s="26"/>
      <c r="AIN99" s="26"/>
      <c r="AIO99" s="26"/>
      <c r="AIP99" s="26"/>
      <c r="AIQ99" s="26"/>
      <c r="AIR99" s="26"/>
      <c r="AIS99" s="26"/>
      <c r="AIT99" s="26"/>
      <c r="AIU99" s="26"/>
      <c r="AIV99" s="26"/>
      <c r="AIW99" s="26"/>
      <c r="AIX99" s="26"/>
      <c r="AIY99" s="26"/>
      <c r="AJB99" s="26"/>
      <c r="AJC99" s="26"/>
      <c r="AJD99" s="26"/>
      <c r="AJE99" s="26"/>
      <c r="AJF99" s="26"/>
      <c r="AJG99" s="26"/>
      <c r="AJH99" s="26"/>
      <c r="AJI99" s="26"/>
      <c r="AJJ99" s="26"/>
      <c r="AJK99" s="26"/>
      <c r="AJL99" s="26"/>
      <c r="AJM99" s="26"/>
      <c r="AJN99" s="26"/>
      <c r="AJO99" s="26"/>
      <c r="AJP99" s="26"/>
      <c r="AJQ99" s="26"/>
      <c r="AJR99" s="26"/>
      <c r="AJS99" s="26"/>
      <c r="AJT99" s="26"/>
      <c r="AJU99" s="26"/>
      <c r="AJV99" s="26"/>
      <c r="AJW99" s="26"/>
      <c r="AJX99" s="26"/>
      <c r="AJY99" s="26"/>
      <c r="AJZ99" s="26"/>
      <c r="AKA99" s="26"/>
      <c r="AKB99" s="26"/>
      <c r="AKC99" s="26"/>
      <c r="AKD99" s="26"/>
      <c r="AKE99" s="26"/>
      <c r="AKH99" s="26"/>
      <c r="AKI99" s="26"/>
      <c r="AKJ99" s="26"/>
      <c r="AKK99" s="26"/>
      <c r="AKL99" s="26"/>
      <c r="AKM99" s="26"/>
      <c r="AKN99" s="26"/>
      <c r="AKO99" s="26"/>
      <c r="AKP99" s="26"/>
      <c r="AKQ99" s="26"/>
      <c r="AKR99" s="26"/>
      <c r="AKS99" s="26"/>
      <c r="AKT99" s="26"/>
      <c r="AKU99" s="26"/>
      <c r="AKV99" s="26"/>
      <c r="AKW99" s="26"/>
      <c r="AKX99" s="26"/>
      <c r="AKY99" s="26"/>
      <c r="AKZ99" s="26"/>
      <c r="ALA99" s="26"/>
      <c r="ALB99" s="26"/>
      <c r="ALC99" s="26"/>
      <c r="ALD99" s="26"/>
      <c r="ALE99" s="26"/>
      <c r="ALF99" s="26"/>
      <c r="ALG99" s="26"/>
      <c r="ALH99" s="26"/>
      <c r="ALI99" s="26"/>
      <c r="ALJ99" s="26"/>
      <c r="ALK99" s="26"/>
      <c r="ALN99" s="26"/>
      <c r="ALO99" s="26"/>
      <c r="ALP99" s="26"/>
      <c r="ALQ99" s="26"/>
      <c r="ALR99" s="26"/>
      <c r="ALS99" s="26"/>
      <c r="ALT99" s="26"/>
      <c r="ALU99" s="26"/>
      <c r="ALV99" s="26"/>
      <c r="ALW99" s="26"/>
      <c r="ALX99" s="26"/>
      <c r="ALY99" s="26"/>
      <c r="ALZ99" s="26"/>
      <c r="AMA99" s="26"/>
      <c r="AMB99" s="26"/>
      <c r="AMC99" s="26"/>
      <c r="AMD99" s="26"/>
      <c r="AME99" s="26"/>
      <c r="AMF99" s="26"/>
      <c r="AMG99" s="26"/>
      <c r="AMH99" s="26"/>
      <c r="AMI99" s="26"/>
      <c r="AMJ99" s="26"/>
      <c r="AMK99" s="26"/>
      <c r="AML99" s="26"/>
      <c r="AMM99" s="26"/>
      <c r="AMN99" s="26"/>
      <c r="AMO99" s="26"/>
      <c r="AMP99" s="26"/>
      <c r="AMQ99" s="26"/>
      <c r="AMT99" s="26"/>
      <c r="AMU99" s="26"/>
      <c r="AMV99" s="26"/>
      <c r="AMW99" s="26"/>
      <c r="AMX99" s="26"/>
      <c r="AMY99" s="26"/>
      <c r="AMZ99" s="26"/>
      <c r="ANA99" s="26"/>
      <c r="ANB99" s="26"/>
      <c r="ANC99" s="26"/>
      <c r="AND99" s="26"/>
      <c r="ANE99" s="26"/>
      <c r="ANF99" s="26"/>
      <c r="ANG99" s="26"/>
      <c r="ANH99" s="26"/>
      <c r="ANI99" s="26"/>
      <c r="ANJ99" s="26"/>
      <c r="ANK99" s="26"/>
      <c r="ANL99" s="26"/>
      <c r="ANM99" s="26"/>
      <c r="ANN99" s="26"/>
      <c r="ANO99" s="26"/>
      <c r="ANP99" s="26"/>
      <c r="ANQ99" s="26"/>
      <c r="ANR99" s="26"/>
      <c r="ANS99" s="26"/>
      <c r="ANT99" s="26"/>
      <c r="ANU99" s="26"/>
      <c r="ANV99" s="26"/>
      <c r="ANW99" s="26"/>
      <c r="ANZ99" s="26"/>
      <c r="AOA99" s="26"/>
      <c r="AOB99" s="26"/>
      <c r="AOC99" s="26"/>
      <c r="AOD99" s="26"/>
      <c r="AOE99" s="26"/>
      <c r="AOF99" s="26"/>
      <c r="AOG99" s="26"/>
      <c r="AOH99" s="26"/>
      <c r="AOI99" s="26"/>
      <c r="AOJ99" s="26"/>
      <c r="AOK99" s="26"/>
      <c r="AOL99" s="26"/>
      <c r="AOM99" s="26"/>
      <c r="AON99" s="26"/>
      <c r="AOO99" s="26"/>
      <c r="AOP99" s="26"/>
      <c r="AOQ99" s="26"/>
      <c r="AOR99" s="26"/>
      <c r="AOS99" s="26"/>
      <c r="AOT99" s="26"/>
      <c r="AOU99" s="26"/>
      <c r="AOV99" s="26"/>
      <c r="AOW99" s="26"/>
      <c r="AOX99" s="26"/>
      <c r="AOY99" s="26"/>
      <c r="AOZ99" s="26"/>
      <c r="APA99" s="26"/>
      <c r="APB99" s="26"/>
      <c r="APC99" s="26"/>
      <c r="APF99" s="26"/>
      <c r="APG99" s="26"/>
      <c r="APH99" s="26"/>
      <c r="API99" s="26"/>
      <c r="APJ99" s="26"/>
      <c r="APK99" s="26"/>
      <c r="APL99" s="26"/>
      <c r="APM99" s="26"/>
      <c r="APN99" s="26"/>
      <c r="APO99" s="26"/>
      <c r="APP99" s="26"/>
      <c r="APQ99" s="26"/>
      <c r="APR99" s="26"/>
      <c r="APS99" s="26"/>
      <c r="APT99" s="26"/>
      <c r="APU99" s="26"/>
      <c r="APV99" s="26"/>
      <c r="APW99" s="26"/>
      <c r="APX99" s="26"/>
      <c r="APY99" s="26"/>
      <c r="APZ99" s="26"/>
      <c r="AQA99" s="26"/>
      <c r="AQB99" s="26"/>
      <c r="AQC99" s="26"/>
      <c r="AQD99" s="26"/>
      <c r="AQE99" s="26"/>
      <c r="AQF99" s="26"/>
      <c r="AQG99" s="26"/>
      <c r="AQH99" s="26"/>
      <c r="AQI99" s="26"/>
      <c r="AQL99" s="26"/>
      <c r="AQM99" s="26"/>
      <c r="AQN99" s="26"/>
      <c r="AQO99" s="26"/>
      <c r="AQP99" s="26"/>
      <c r="AQQ99" s="26"/>
      <c r="AQR99" s="26"/>
      <c r="AQS99" s="26"/>
      <c r="AQT99" s="26"/>
      <c r="AQU99" s="26"/>
      <c r="AQV99" s="26"/>
      <c r="AQW99" s="26"/>
      <c r="AQX99" s="26"/>
      <c r="AQY99" s="26"/>
      <c r="AQZ99" s="26"/>
      <c r="ARA99" s="26"/>
      <c r="ARB99" s="26"/>
      <c r="ARC99" s="26"/>
      <c r="ARD99" s="26"/>
      <c r="ARE99" s="26"/>
      <c r="ARF99" s="26"/>
      <c r="ARG99" s="26"/>
      <c r="ARH99" s="26"/>
      <c r="ARI99" s="26"/>
      <c r="ARJ99" s="26"/>
      <c r="ARK99" s="26"/>
      <c r="ARL99" s="26"/>
      <c r="ARM99" s="26"/>
      <c r="ARN99" s="26"/>
      <c r="ARO99" s="26"/>
      <c r="ARR99" s="26"/>
      <c r="ARS99" s="26"/>
      <c r="ART99" s="26"/>
      <c r="ARU99" s="26"/>
      <c r="ARV99" s="26"/>
      <c r="ARW99" s="26"/>
      <c r="ARX99" s="26"/>
      <c r="ARY99" s="26"/>
      <c r="ARZ99" s="26"/>
      <c r="ASA99" s="26"/>
      <c r="ASB99" s="26"/>
      <c r="ASC99" s="26"/>
      <c r="ASD99" s="26"/>
      <c r="ASE99" s="26"/>
      <c r="ASF99" s="26"/>
      <c r="ASG99" s="26"/>
      <c r="ASH99" s="26"/>
      <c r="ASI99" s="26"/>
      <c r="ASJ99" s="26"/>
      <c r="ASK99" s="26"/>
      <c r="ASL99" s="26"/>
      <c r="ASM99" s="26"/>
      <c r="ASN99" s="26"/>
      <c r="ASO99" s="26"/>
      <c r="ASP99" s="26"/>
      <c r="ASQ99" s="26"/>
      <c r="ASR99" s="26"/>
      <c r="ASS99" s="26"/>
      <c r="AST99" s="26"/>
      <c r="ASU99" s="26"/>
      <c r="ASX99" s="26"/>
      <c r="ASY99" s="26"/>
      <c r="ASZ99" s="26"/>
      <c r="ATA99" s="26"/>
      <c r="ATB99" s="26"/>
      <c r="ATC99" s="26"/>
      <c r="ATD99" s="26"/>
      <c r="ATE99" s="26"/>
      <c r="ATF99" s="26"/>
      <c r="ATG99" s="26"/>
      <c r="ATH99" s="26"/>
      <c r="ATI99" s="26"/>
      <c r="ATJ99" s="26"/>
      <c r="ATK99" s="26"/>
      <c r="ATL99" s="26"/>
      <c r="ATM99" s="26"/>
      <c r="ATN99" s="26"/>
      <c r="ATO99" s="26"/>
      <c r="ATP99" s="26"/>
      <c r="ATQ99" s="26"/>
      <c r="ATR99" s="26"/>
      <c r="ATS99" s="26"/>
      <c r="ATT99" s="26"/>
      <c r="ATU99" s="26"/>
      <c r="ATV99" s="26"/>
      <c r="ATW99" s="26"/>
      <c r="ATX99" s="26"/>
      <c r="ATY99" s="26"/>
      <c r="ATZ99" s="26"/>
      <c r="AUA99" s="26"/>
      <c r="AUD99" s="26"/>
      <c r="AUE99" s="26"/>
      <c r="AUF99" s="26"/>
      <c r="AUG99" s="26"/>
      <c r="AUH99" s="26"/>
      <c r="AUI99" s="26"/>
      <c r="AUJ99" s="26"/>
      <c r="AUK99" s="26"/>
      <c r="AUL99" s="26"/>
      <c r="AUM99" s="26"/>
      <c r="AUN99" s="26"/>
      <c r="AUO99" s="26"/>
      <c r="AUP99" s="26"/>
      <c r="AUQ99" s="26"/>
      <c r="AUR99" s="26"/>
      <c r="AUS99" s="26"/>
      <c r="AUT99" s="26"/>
      <c r="AUU99" s="26"/>
      <c r="AUV99" s="26"/>
      <c r="AUW99" s="26"/>
      <c r="AUX99" s="26"/>
      <c r="AUY99" s="26"/>
      <c r="AUZ99" s="26"/>
      <c r="AVA99" s="26"/>
      <c r="AVB99" s="26"/>
      <c r="AVC99" s="26"/>
      <c r="AVD99" s="26"/>
      <c r="AVE99" s="26"/>
      <c r="AVF99" s="26"/>
      <c r="AVG99" s="26"/>
      <c r="AVJ99" s="26"/>
      <c r="AVK99" s="26"/>
      <c r="AVL99" s="26"/>
      <c r="AVM99" s="26"/>
      <c r="AVN99" s="26"/>
      <c r="AVO99" s="26"/>
      <c r="AVP99" s="26"/>
      <c r="AVQ99" s="26"/>
      <c r="AVR99" s="26"/>
      <c r="AVS99" s="26"/>
      <c r="AVT99" s="26"/>
      <c r="AVU99" s="26"/>
      <c r="AVV99" s="26"/>
      <c r="AVW99" s="26"/>
      <c r="AVX99" s="26"/>
      <c r="AVY99" s="26"/>
      <c r="AVZ99" s="26"/>
      <c r="AWA99" s="26"/>
      <c r="AWB99" s="26"/>
      <c r="AWC99" s="26"/>
      <c r="AWD99" s="26"/>
      <c r="AWE99" s="26"/>
      <c r="AWF99" s="26"/>
      <c r="AWG99" s="26"/>
      <c r="AWH99" s="26"/>
      <c r="AWI99" s="26"/>
      <c r="AWJ99" s="26"/>
      <c r="AWK99" s="26"/>
      <c r="AWL99" s="26"/>
      <c r="AWM99" s="26"/>
      <c r="AWP99" s="26"/>
      <c r="AWQ99" s="26"/>
      <c r="AWR99" s="26"/>
      <c r="AWS99" s="26"/>
      <c r="AWT99" s="26"/>
      <c r="AWU99" s="26"/>
      <c r="AWV99" s="26"/>
      <c r="AWW99" s="26"/>
      <c r="AWX99" s="26"/>
      <c r="AWY99" s="26"/>
      <c r="AWZ99" s="26"/>
      <c r="AXA99" s="26"/>
      <c r="AXB99" s="26"/>
      <c r="AXC99" s="26"/>
      <c r="AXD99" s="26"/>
      <c r="AXE99" s="26"/>
      <c r="AXF99" s="26"/>
      <c r="AXG99" s="26"/>
      <c r="AXH99" s="26"/>
      <c r="AXI99" s="26"/>
      <c r="AXJ99" s="26"/>
      <c r="AXK99" s="26"/>
      <c r="AXL99" s="26"/>
      <c r="AXM99" s="26"/>
      <c r="AXN99" s="26"/>
      <c r="AXO99" s="26"/>
      <c r="AXP99" s="26"/>
      <c r="AXQ99" s="26"/>
      <c r="AXR99" s="26"/>
      <c r="AXS99" s="26"/>
      <c r="AXV99" s="26"/>
      <c r="AXW99" s="26"/>
      <c r="AXX99" s="26"/>
      <c r="AXY99" s="26"/>
      <c r="AXZ99" s="26"/>
      <c r="AYA99" s="26"/>
      <c r="AYB99" s="26"/>
      <c r="AYC99" s="26"/>
      <c r="AYD99" s="26"/>
      <c r="AYE99" s="26"/>
      <c r="AYF99" s="26"/>
      <c r="AYG99" s="26"/>
      <c r="AYH99" s="26"/>
      <c r="AYI99" s="26"/>
      <c r="AYJ99" s="26"/>
      <c r="AYK99" s="26"/>
      <c r="AYL99" s="26"/>
      <c r="AYM99" s="26"/>
      <c r="AYN99" s="26"/>
      <c r="AYO99" s="26"/>
      <c r="AYP99" s="26"/>
      <c r="AYQ99" s="26"/>
      <c r="AYR99" s="26"/>
      <c r="AYS99" s="26"/>
      <c r="AYT99" s="26"/>
      <c r="AYU99" s="26"/>
      <c r="AYV99" s="26"/>
      <c r="AYW99" s="26"/>
      <c r="AYX99" s="26"/>
      <c r="AYY99" s="26"/>
      <c r="AZB99" s="26"/>
      <c r="AZC99" s="26"/>
      <c r="AZD99" s="26"/>
      <c r="AZE99" s="26"/>
      <c r="AZF99" s="26"/>
      <c r="AZG99" s="26"/>
      <c r="AZH99" s="26"/>
      <c r="AZI99" s="26"/>
      <c r="AZJ99" s="26"/>
      <c r="AZK99" s="26"/>
      <c r="AZL99" s="26"/>
      <c r="AZM99" s="26"/>
      <c r="AZN99" s="26"/>
      <c r="AZO99" s="26"/>
      <c r="AZP99" s="26"/>
      <c r="AZQ99" s="26"/>
      <c r="AZR99" s="26"/>
      <c r="AZS99" s="26"/>
      <c r="AZT99" s="26"/>
      <c r="AZU99" s="26"/>
      <c r="AZV99" s="26"/>
      <c r="AZW99" s="26"/>
      <c r="AZX99" s="26"/>
      <c r="AZY99" s="26"/>
      <c r="AZZ99" s="26"/>
      <c r="BAA99" s="26"/>
      <c r="BAB99" s="26"/>
      <c r="BAC99" s="26"/>
      <c r="BAD99" s="26"/>
      <c r="BAE99" s="26"/>
      <c r="BAH99" s="26"/>
      <c r="BAI99" s="26"/>
      <c r="BAJ99" s="26"/>
      <c r="BAK99" s="26"/>
      <c r="BAL99" s="26"/>
      <c r="BAM99" s="26"/>
      <c r="BAN99" s="26"/>
      <c r="BAO99" s="26"/>
      <c r="BAP99" s="26"/>
      <c r="BAQ99" s="26"/>
      <c r="BAR99" s="26"/>
      <c r="BAS99" s="26"/>
      <c r="BAT99" s="26"/>
      <c r="BAU99" s="26"/>
      <c r="BAV99" s="26"/>
      <c r="BAW99" s="26"/>
      <c r="BAX99" s="26"/>
      <c r="BAY99" s="26"/>
      <c r="BAZ99" s="26"/>
      <c r="BBA99" s="26"/>
      <c r="BBB99" s="26"/>
      <c r="BBC99" s="26"/>
      <c r="BBD99" s="26"/>
      <c r="BBE99" s="26"/>
      <c r="BBF99" s="26"/>
      <c r="BBG99" s="26"/>
      <c r="BBH99" s="26"/>
      <c r="BBI99" s="26"/>
      <c r="BBJ99" s="26"/>
      <c r="BBK99" s="26"/>
      <c r="BBN99" s="26"/>
      <c r="BBO99" s="26"/>
      <c r="BBP99" s="26"/>
      <c r="BBQ99" s="26"/>
      <c r="BBR99" s="26"/>
      <c r="BBS99" s="26"/>
      <c r="BBT99" s="26"/>
      <c r="BBU99" s="26"/>
      <c r="BBV99" s="26"/>
      <c r="BBW99" s="26"/>
      <c r="BBX99" s="26"/>
      <c r="BBY99" s="26"/>
      <c r="BBZ99" s="26"/>
      <c r="BCA99" s="26"/>
      <c r="BCB99" s="26"/>
      <c r="BCC99" s="26"/>
      <c r="BCD99" s="26"/>
      <c r="BCE99" s="26"/>
      <c r="BCF99" s="26"/>
      <c r="BCG99" s="26"/>
      <c r="BCH99" s="26"/>
      <c r="BCI99" s="26"/>
      <c r="BCJ99" s="26"/>
      <c r="BCK99" s="26"/>
      <c r="BCL99" s="26"/>
      <c r="BCM99" s="26"/>
      <c r="BCN99" s="26"/>
      <c r="BCO99" s="26"/>
      <c r="BCP99" s="26"/>
      <c r="BCQ99" s="26"/>
      <c r="BCT99" s="26"/>
      <c r="BCU99" s="26"/>
      <c r="BCV99" s="26"/>
      <c r="BCW99" s="26"/>
      <c r="BCX99" s="26"/>
      <c r="BCY99" s="26"/>
      <c r="BCZ99" s="26"/>
      <c r="BDA99" s="26"/>
      <c r="BDB99" s="26"/>
      <c r="BDC99" s="26"/>
      <c r="BDD99" s="26"/>
      <c r="BDE99" s="26"/>
      <c r="BDF99" s="26"/>
      <c r="BDG99" s="26"/>
      <c r="BDH99" s="26"/>
      <c r="BDI99" s="26"/>
      <c r="BDJ99" s="26"/>
      <c r="BDK99" s="26"/>
      <c r="BDL99" s="26"/>
      <c r="BDM99" s="26"/>
      <c r="BDN99" s="26"/>
      <c r="BDO99" s="26"/>
      <c r="BDP99" s="26"/>
      <c r="BDQ99" s="26"/>
      <c r="BDR99" s="26"/>
      <c r="BDS99" s="26"/>
      <c r="BDT99" s="26"/>
      <c r="BDU99" s="26"/>
      <c r="BDV99" s="26"/>
      <c r="BDW99" s="26"/>
      <c r="BDZ99" s="26"/>
      <c r="BEA99" s="26"/>
      <c r="BEB99" s="26"/>
      <c r="BEC99" s="26"/>
      <c r="BED99" s="26"/>
      <c r="BEE99" s="26"/>
      <c r="BEF99" s="26"/>
      <c r="BEG99" s="26"/>
      <c r="BEH99" s="26"/>
      <c r="BEI99" s="26"/>
      <c r="BEJ99" s="26"/>
      <c r="BEK99" s="26"/>
      <c r="BEL99" s="26"/>
      <c r="BEM99" s="26"/>
      <c r="BEN99" s="26"/>
      <c r="BEO99" s="26"/>
      <c r="BEP99" s="26"/>
      <c r="BEQ99" s="26"/>
      <c r="BER99" s="26"/>
      <c r="BES99" s="26"/>
      <c r="BET99" s="26"/>
      <c r="BEU99" s="26"/>
      <c r="BEV99" s="26"/>
      <c r="BEW99" s="26"/>
      <c r="BEX99" s="26"/>
      <c r="BEY99" s="26"/>
      <c r="BEZ99" s="26"/>
      <c r="BFA99" s="26"/>
      <c r="BFB99" s="26"/>
      <c r="BFC99" s="26"/>
      <c r="BFF99" s="26"/>
      <c r="BFG99" s="26"/>
      <c r="BFH99" s="26"/>
      <c r="BFI99" s="26"/>
      <c r="BFJ99" s="26"/>
      <c r="BFK99" s="26"/>
      <c r="BFL99" s="26"/>
      <c r="BFM99" s="26"/>
      <c r="BFN99" s="26"/>
      <c r="BFO99" s="26"/>
      <c r="BFP99" s="26"/>
      <c r="BFQ99" s="26"/>
      <c r="BFR99" s="26"/>
      <c r="BFS99" s="26"/>
      <c r="BFT99" s="26"/>
      <c r="BFU99" s="26"/>
      <c r="BFV99" s="26"/>
      <c r="BFW99" s="26"/>
      <c r="BFX99" s="26"/>
      <c r="BFY99" s="26"/>
      <c r="BFZ99" s="26"/>
      <c r="BGA99" s="26"/>
      <c r="BGB99" s="26"/>
      <c r="BGC99" s="26"/>
      <c r="BGD99" s="26"/>
      <c r="BGE99" s="26"/>
      <c r="BGF99" s="26"/>
      <c r="BGG99" s="26"/>
      <c r="BGH99" s="26"/>
      <c r="BGI99" s="26"/>
      <c r="BGL99" s="26"/>
      <c r="BGM99" s="26"/>
      <c r="BGN99" s="26"/>
      <c r="BGO99" s="26"/>
      <c r="BGP99" s="26"/>
      <c r="BGQ99" s="26"/>
      <c r="BGR99" s="26"/>
      <c r="BGS99" s="26"/>
      <c r="BGT99" s="26"/>
      <c r="BGU99" s="26"/>
      <c r="BGV99" s="26"/>
      <c r="BGW99" s="26"/>
      <c r="BGX99" s="26"/>
      <c r="BGY99" s="26"/>
      <c r="BGZ99" s="26"/>
      <c r="BHA99" s="26"/>
      <c r="BHB99" s="26"/>
      <c r="BHC99" s="26"/>
      <c r="BHD99" s="26"/>
      <c r="BHE99" s="26"/>
      <c r="BHF99" s="26"/>
      <c r="BHG99" s="26"/>
      <c r="BHH99" s="26"/>
      <c r="BHI99" s="26"/>
      <c r="BHJ99" s="26"/>
      <c r="BHK99" s="26"/>
      <c r="BHL99" s="26"/>
      <c r="BHM99" s="26"/>
      <c r="BHN99" s="26"/>
      <c r="BHO99" s="26"/>
      <c r="BHR99" s="26"/>
      <c r="BHS99" s="26"/>
      <c r="BHT99" s="26"/>
      <c r="BHU99" s="26"/>
      <c r="BHV99" s="26"/>
      <c r="BHW99" s="26"/>
      <c r="BHX99" s="26"/>
      <c r="BHY99" s="26"/>
      <c r="BHZ99" s="26"/>
      <c r="BIA99" s="26"/>
      <c r="BIB99" s="26"/>
      <c r="BIC99" s="26"/>
      <c r="BID99" s="26"/>
      <c r="BIE99" s="26"/>
      <c r="BIF99" s="26"/>
      <c r="BIG99" s="26"/>
      <c r="BIH99" s="26"/>
      <c r="BII99" s="26"/>
      <c r="BIJ99" s="26"/>
      <c r="BIK99" s="26"/>
      <c r="BIL99" s="26"/>
      <c r="BIM99" s="26"/>
      <c r="BIN99" s="26"/>
      <c r="BIO99" s="26"/>
      <c r="BIP99" s="26"/>
      <c r="BIQ99" s="26"/>
      <c r="BIR99" s="26"/>
      <c r="BIS99" s="26"/>
      <c r="BIT99" s="26"/>
      <c r="BIU99" s="26"/>
      <c r="BIX99" s="26"/>
      <c r="BIY99" s="26"/>
      <c r="BIZ99" s="26"/>
      <c r="BJA99" s="26"/>
      <c r="BJB99" s="26"/>
      <c r="BJC99" s="26"/>
      <c r="BJD99" s="26"/>
      <c r="BJE99" s="26"/>
      <c r="BJF99" s="26"/>
      <c r="BJG99" s="26"/>
      <c r="BJH99" s="26"/>
      <c r="BJI99" s="26"/>
      <c r="BJJ99" s="26"/>
      <c r="BJK99" s="26"/>
      <c r="BJL99" s="26"/>
      <c r="BJM99" s="26"/>
      <c r="BJN99" s="26"/>
      <c r="BJO99" s="26"/>
      <c r="BJP99" s="26"/>
      <c r="BJQ99" s="26"/>
      <c r="BJR99" s="26"/>
      <c r="BJS99" s="26"/>
      <c r="BJT99" s="26"/>
      <c r="BJU99" s="26"/>
      <c r="BJV99" s="26"/>
      <c r="BJW99" s="26"/>
      <c r="BJX99" s="26"/>
      <c r="BJY99" s="26"/>
      <c r="BJZ99" s="26"/>
      <c r="BKA99" s="26"/>
      <c r="BKD99" s="26"/>
      <c r="BKE99" s="26"/>
      <c r="BKF99" s="26"/>
      <c r="BKG99" s="26"/>
      <c r="BKH99" s="26"/>
      <c r="BKI99" s="26"/>
      <c r="BKJ99" s="26"/>
      <c r="BKK99" s="26"/>
      <c r="BKL99" s="26"/>
      <c r="BKM99" s="26"/>
      <c r="BKN99" s="26"/>
      <c r="BKO99" s="26"/>
      <c r="BKP99" s="26"/>
      <c r="BKQ99" s="26"/>
      <c r="BKR99" s="26"/>
      <c r="BKS99" s="26"/>
      <c r="BKT99" s="26"/>
      <c r="BKU99" s="26"/>
      <c r="BKV99" s="26"/>
      <c r="BKW99" s="26"/>
      <c r="BKX99" s="26"/>
      <c r="BKY99" s="26"/>
      <c r="BKZ99" s="26"/>
      <c r="BLA99" s="26"/>
      <c r="BLB99" s="26"/>
      <c r="BLC99" s="26"/>
      <c r="BLD99" s="26"/>
      <c r="BLE99" s="26"/>
      <c r="BLF99" s="26"/>
      <c r="BLG99" s="26"/>
      <c r="BLJ99" s="26"/>
      <c r="BLK99" s="26"/>
      <c r="BLL99" s="26"/>
      <c r="BLM99" s="26"/>
      <c r="BLN99" s="26"/>
      <c r="BLO99" s="26"/>
      <c r="BLP99" s="26"/>
      <c r="BLQ99" s="26"/>
      <c r="BLR99" s="26"/>
      <c r="BLS99" s="26"/>
      <c r="BLT99" s="26"/>
      <c r="BLU99" s="26"/>
      <c r="BLV99" s="26"/>
      <c r="BLW99" s="26"/>
      <c r="BLX99" s="26"/>
      <c r="BLY99" s="26"/>
      <c r="BLZ99" s="26"/>
      <c r="BMA99" s="26"/>
      <c r="BMB99" s="26"/>
      <c r="BMC99" s="26"/>
      <c r="BMD99" s="26"/>
      <c r="BME99" s="26"/>
      <c r="BMF99" s="26"/>
      <c r="BMG99" s="26"/>
      <c r="BMH99" s="26"/>
      <c r="BMI99" s="26"/>
      <c r="BMJ99" s="26"/>
      <c r="BMK99" s="26"/>
      <c r="BML99" s="26"/>
      <c r="BMM99" s="26"/>
      <c r="BMP99" s="26"/>
      <c r="BMQ99" s="26"/>
      <c r="BMR99" s="26"/>
      <c r="BMS99" s="26"/>
      <c r="BMT99" s="26"/>
      <c r="BMU99" s="26"/>
      <c r="BMV99" s="26"/>
      <c r="BMW99" s="26"/>
      <c r="BMX99" s="26"/>
      <c r="BMY99" s="26"/>
      <c r="BMZ99" s="26"/>
      <c r="BNA99" s="26"/>
      <c r="BNB99" s="26"/>
      <c r="BNC99" s="26"/>
      <c r="BND99" s="26"/>
      <c r="BNE99" s="26"/>
      <c r="BNF99" s="26"/>
      <c r="BNG99" s="26"/>
      <c r="BNH99" s="26"/>
      <c r="BNI99" s="26"/>
      <c r="BNJ99" s="26"/>
      <c r="BNK99" s="26"/>
      <c r="BNL99" s="26"/>
      <c r="BNM99" s="26"/>
      <c r="BNN99" s="26"/>
      <c r="BNO99" s="26"/>
      <c r="BNP99" s="26"/>
      <c r="BNQ99" s="26"/>
      <c r="BNR99" s="26"/>
      <c r="BNS99" s="26"/>
      <c r="BNV99" s="26"/>
      <c r="BNW99" s="26"/>
      <c r="BNX99" s="26"/>
      <c r="BNY99" s="26"/>
      <c r="BNZ99" s="26"/>
      <c r="BOA99" s="26"/>
      <c r="BOB99" s="26"/>
      <c r="BOC99" s="26"/>
      <c r="BOD99" s="26"/>
      <c r="BOE99" s="26"/>
      <c r="BOF99" s="26"/>
      <c r="BOG99" s="26"/>
      <c r="BOH99" s="26"/>
      <c r="BOI99" s="26"/>
      <c r="BOJ99" s="26"/>
      <c r="BOK99" s="26"/>
      <c r="BOL99" s="26"/>
      <c r="BOM99" s="26"/>
      <c r="BON99" s="26"/>
      <c r="BOO99" s="26"/>
      <c r="BOP99" s="26"/>
      <c r="BOQ99" s="26"/>
      <c r="BOR99" s="26"/>
      <c r="BOS99" s="26"/>
      <c r="BOT99" s="26"/>
      <c r="BOU99" s="26"/>
      <c r="BOV99" s="26"/>
      <c r="BOW99" s="26"/>
      <c r="BOX99" s="26"/>
      <c r="BOY99" s="26"/>
      <c r="BPB99" s="26"/>
      <c r="BPC99" s="26"/>
      <c r="BPD99" s="26"/>
      <c r="BPE99" s="26"/>
      <c r="BPF99" s="26"/>
      <c r="BPG99" s="26"/>
      <c r="BPH99" s="26"/>
      <c r="BPI99" s="26"/>
      <c r="BPJ99" s="26"/>
      <c r="BPK99" s="26"/>
      <c r="BPL99" s="26"/>
      <c r="BPM99" s="26"/>
      <c r="BPN99" s="26"/>
      <c r="BPO99" s="26"/>
      <c r="BPP99" s="26"/>
      <c r="BPQ99" s="26"/>
      <c r="BPR99" s="26"/>
      <c r="BPS99" s="26"/>
      <c r="BPT99" s="26"/>
      <c r="BPU99" s="26"/>
      <c r="BPV99" s="26"/>
      <c r="BPW99" s="26"/>
      <c r="BPX99" s="26"/>
      <c r="BPY99" s="26"/>
      <c r="BPZ99" s="26"/>
      <c r="BQA99" s="26"/>
      <c r="BQB99" s="26"/>
      <c r="BQC99" s="26"/>
      <c r="BQD99" s="26"/>
      <c r="BQE99" s="26"/>
      <c r="BQH99" s="26"/>
      <c r="BQI99" s="26"/>
      <c r="BQJ99" s="26"/>
      <c r="BQK99" s="26"/>
      <c r="BQL99" s="26"/>
      <c r="BQM99" s="26"/>
      <c r="BQN99" s="26"/>
      <c r="BQO99" s="26"/>
      <c r="BQP99" s="26"/>
      <c r="BQQ99" s="26"/>
      <c r="BQR99" s="26"/>
      <c r="BQS99" s="26"/>
      <c r="BQT99" s="26"/>
      <c r="BQU99" s="26"/>
      <c r="BQV99" s="26"/>
      <c r="BQW99" s="26"/>
      <c r="BQX99" s="26"/>
      <c r="BQY99" s="26"/>
      <c r="BQZ99" s="26"/>
      <c r="BRA99" s="26"/>
      <c r="BRB99" s="26"/>
      <c r="BRC99" s="26"/>
      <c r="BRD99" s="26"/>
      <c r="BRE99" s="26"/>
      <c r="BRF99" s="26"/>
      <c r="BRG99" s="26"/>
      <c r="BRH99" s="26"/>
      <c r="BRI99" s="26"/>
      <c r="BRJ99" s="26"/>
      <c r="BRK99" s="26"/>
      <c r="BRN99" s="26"/>
      <c r="BRO99" s="26"/>
      <c r="BRP99" s="26"/>
      <c r="BRQ99" s="26"/>
      <c r="BRR99" s="26"/>
      <c r="BRS99" s="26"/>
      <c r="BRT99" s="26"/>
      <c r="BRU99" s="26"/>
      <c r="BRV99" s="26"/>
      <c r="BRW99" s="26"/>
      <c r="BRX99" s="26"/>
      <c r="BRY99" s="26"/>
      <c r="BRZ99" s="26"/>
      <c r="BSA99" s="26"/>
      <c r="BSB99" s="26"/>
      <c r="BSC99" s="26"/>
      <c r="BSD99" s="26"/>
      <c r="BSE99" s="26"/>
      <c r="BSF99" s="26"/>
      <c r="BSG99" s="26"/>
      <c r="BSH99" s="26"/>
      <c r="BSI99" s="26"/>
      <c r="BSJ99" s="26"/>
      <c r="BSK99" s="26"/>
      <c r="BSL99" s="26"/>
      <c r="BSM99" s="26"/>
      <c r="BSN99" s="26"/>
      <c r="BSO99" s="26"/>
      <c r="BSP99" s="26"/>
      <c r="BSQ99" s="26"/>
      <c r="BST99" s="26"/>
      <c r="BSU99" s="26"/>
      <c r="BSV99" s="26"/>
      <c r="BSW99" s="26"/>
      <c r="BSX99" s="26"/>
      <c r="BSY99" s="26"/>
      <c r="BSZ99" s="26"/>
      <c r="BTA99" s="26"/>
      <c r="BTB99" s="26"/>
      <c r="BTC99" s="26"/>
      <c r="BTD99" s="26"/>
      <c r="BTE99" s="26"/>
      <c r="BTF99" s="26"/>
      <c r="BTG99" s="26"/>
      <c r="BTH99" s="26"/>
      <c r="BTI99" s="26"/>
      <c r="BTJ99" s="26"/>
      <c r="BTK99" s="26"/>
      <c r="BTL99" s="26"/>
      <c r="BTM99" s="26"/>
      <c r="BTN99" s="26"/>
      <c r="BTO99" s="26"/>
      <c r="BTP99" s="26"/>
      <c r="BTQ99" s="26"/>
      <c r="BTR99" s="26"/>
      <c r="BTS99" s="26"/>
      <c r="BTT99" s="26"/>
      <c r="BTU99" s="26"/>
      <c r="BTV99" s="26"/>
      <c r="BTW99" s="26"/>
      <c r="BTZ99" s="26"/>
      <c r="BUA99" s="26"/>
      <c r="BUB99" s="26"/>
      <c r="BUC99" s="26"/>
      <c r="BUD99" s="26"/>
      <c r="BUE99" s="26"/>
      <c r="BUF99" s="26"/>
      <c r="BUG99" s="26"/>
      <c r="BUH99" s="26"/>
      <c r="BUI99" s="26"/>
      <c r="BUJ99" s="26"/>
      <c r="BUK99" s="26"/>
      <c r="BUL99" s="26"/>
      <c r="BUM99" s="26"/>
      <c r="BUN99" s="26"/>
      <c r="BUO99" s="26"/>
      <c r="BUP99" s="26"/>
      <c r="BUQ99" s="26"/>
      <c r="BUR99" s="26"/>
      <c r="BUS99" s="26"/>
      <c r="BUT99" s="26"/>
      <c r="BUU99" s="26"/>
      <c r="BUV99" s="26"/>
      <c r="BUW99" s="26"/>
      <c r="BUX99" s="26"/>
      <c r="BUY99" s="26"/>
      <c r="BUZ99" s="26"/>
      <c r="BVA99" s="26"/>
      <c r="BVB99" s="26"/>
      <c r="BVC99" s="26"/>
      <c r="BVF99" s="26"/>
      <c r="BVG99" s="26"/>
      <c r="BVH99" s="26"/>
      <c r="BVI99" s="26"/>
      <c r="BVJ99" s="26"/>
      <c r="BVK99" s="26"/>
      <c r="BVL99" s="26"/>
      <c r="BVM99" s="26"/>
      <c r="BVN99" s="26"/>
      <c r="BVO99" s="26"/>
      <c r="BVP99" s="26"/>
      <c r="BVQ99" s="26"/>
      <c r="BVR99" s="26"/>
      <c r="BVS99" s="26"/>
      <c r="BVT99" s="26"/>
      <c r="BVU99" s="26"/>
      <c r="BVV99" s="26"/>
      <c r="BVW99" s="26"/>
      <c r="BVX99" s="26"/>
      <c r="BVY99" s="26"/>
      <c r="BVZ99" s="26"/>
      <c r="BWA99" s="26"/>
      <c r="BWB99" s="26"/>
      <c r="BWC99" s="26"/>
      <c r="BWD99" s="26"/>
      <c r="BWE99" s="26"/>
      <c r="BWF99" s="26"/>
      <c r="BWG99" s="26"/>
      <c r="BWH99" s="26"/>
      <c r="BWI99" s="26"/>
      <c r="BWL99" s="26"/>
      <c r="BWM99" s="26"/>
      <c r="BWN99" s="26"/>
      <c r="BWO99" s="26"/>
      <c r="BWP99" s="26"/>
      <c r="BWQ99" s="26"/>
      <c r="BWR99" s="26"/>
      <c r="BWS99" s="26"/>
      <c r="BWT99" s="26"/>
      <c r="BWU99" s="26"/>
      <c r="BWV99" s="26"/>
      <c r="BWW99" s="26"/>
      <c r="BWX99" s="26"/>
      <c r="BWY99" s="26"/>
      <c r="BWZ99" s="26"/>
      <c r="BXA99" s="26"/>
      <c r="BXB99" s="26"/>
      <c r="BXC99" s="26"/>
      <c r="BXD99" s="26"/>
      <c r="BXE99" s="26"/>
      <c r="BXF99" s="26"/>
      <c r="BXG99" s="26"/>
      <c r="BXH99" s="26"/>
      <c r="BXI99" s="26"/>
      <c r="BXJ99" s="26"/>
      <c r="BXK99" s="26"/>
      <c r="BXL99" s="26"/>
      <c r="BXM99" s="26"/>
      <c r="BXN99" s="26"/>
      <c r="BXO99" s="26"/>
      <c r="BXR99" s="26"/>
      <c r="BXS99" s="26"/>
      <c r="BXT99" s="26"/>
      <c r="BXU99" s="26"/>
      <c r="BXV99" s="26"/>
      <c r="BXW99" s="26"/>
      <c r="BXX99" s="26"/>
      <c r="BXY99" s="26"/>
      <c r="BXZ99" s="26"/>
      <c r="BYA99" s="26"/>
      <c r="BYB99" s="26"/>
      <c r="BYC99" s="26"/>
      <c r="BYD99" s="26"/>
      <c r="BYE99" s="26"/>
      <c r="BYF99" s="26"/>
      <c r="BYG99" s="26"/>
      <c r="BYH99" s="26"/>
      <c r="BYI99" s="26"/>
      <c r="BYJ99" s="26"/>
      <c r="BYK99" s="26"/>
      <c r="BYL99" s="26"/>
      <c r="BYM99" s="26"/>
      <c r="BYN99" s="26"/>
      <c r="BYO99" s="26"/>
      <c r="BYP99" s="26"/>
      <c r="BYQ99" s="26"/>
      <c r="BYR99" s="26"/>
      <c r="BYS99" s="26"/>
      <c r="BYT99" s="26"/>
      <c r="BYU99" s="26"/>
      <c r="BYX99" s="26"/>
      <c r="BYY99" s="26"/>
      <c r="BYZ99" s="26"/>
      <c r="BZA99" s="26"/>
      <c r="BZB99" s="26"/>
      <c r="BZC99" s="26"/>
      <c r="BZD99" s="26"/>
      <c r="BZE99" s="26"/>
      <c r="BZF99" s="26"/>
      <c r="BZG99" s="26"/>
      <c r="BZH99" s="26"/>
      <c r="BZI99" s="26"/>
      <c r="BZJ99" s="26"/>
      <c r="BZK99" s="26"/>
      <c r="BZL99" s="26"/>
      <c r="BZM99" s="26"/>
      <c r="BZN99" s="26"/>
      <c r="BZO99" s="26"/>
      <c r="BZP99" s="26"/>
      <c r="BZQ99" s="26"/>
      <c r="BZR99" s="26"/>
      <c r="BZS99" s="26"/>
      <c r="BZT99" s="26"/>
      <c r="BZU99" s="26"/>
      <c r="BZV99" s="26"/>
      <c r="BZW99" s="26"/>
      <c r="BZX99" s="26"/>
      <c r="BZY99" s="26"/>
      <c r="BZZ99" s="26"/>
      <c r="CAA99" s="26"/>
      <c r="CAD99" s="26"/>
      <c r="CAE99" s="26"/>
      <c r="CAF99" s="26"/>
      <c r="CAG99" s="26"/>
      <c r="CAH99" s="26"/>
      <c r="CAI99" s="26"/>
      <c r="CAJ99" s="26"/>
      <c r="CAK99" s="26"/>
      <c r="CAL99" s="26"/>
      <c r="CAM99" s="26"/>
      <c r="CAN99" s="26"/>
      <c r="CAO99" s="26"/>
      <c r="CAP99" s="26"/>
      <c r="CAQ99" s="26"/>
      <c r="CAR99" s="26"/>
      <c r="CAS99" s="26"/>
      <c r="CAT99" s="26"/>
      <c r="CAU99" s="26"/>
      <c r="CAV99" s="26"/>
      <c r="CAW99" s="26"/>
      <c r="CAX99" s="26"/>
      <c r="CAY99" s="26"/>
      <c r="CAZ99" s="26"/>
      <c r="CBA99" s="26"/>
      <c r="CBB99" s="26"/>
      <c r="CBC99" s="26"/>
      <c r="CBD99" s="26"/>
      <c r="CBE99" s="26"/>
      <c r="CBF99" s="26"/>
      <c r="CBG99" s="26"/>
      <c r="CBJ99" s="26"/>
      <c r="CBK99" s="26"/>
      <c r="CBL99" s="26"/>
      <c r="CBM99" s="26"/>
      <c r="CBN99" s="26"/>
      <c r="CBO99" s="26"/>
      <c r="CBP99" s="26"/>
      <c r="CBQ99" s="26"/>
      <c r="CBR99" s="26"/>
      <c r="CBS99" s="26"/>
      <c r="CBT99" s="26"/>
      <c r="CBU99" s="26"/>
      <c r="CBV99" s="26"/>
      <c r="CBW99" s="26"/>
      <c r="CBX99" s="26"/>
      <c r="CBY99" s="26"/>
      <c r="CBZ99" s="26"/>
      <c r="CCA99" s="26"/>
      <c r="CCB99" s="26"/>
      <c r="CCC99" s="26"/>
      <c r="CCD99" s="26"/>
      <c r="CCE99" s="26"/>
      <c r="CCF99" s="26"/>
      <c r="CCG99" s="26"/>
      <c r="CCH99" s="26"/>
      <c r="CCI99" s="26"/>
      <c r="CCJ99" s="26"/>
      <c r="CCK99" s="26"/>
      <c r="CCL99" s="26"/>
      <c r="CCM99" s="26"/>
      <c r="CCP99" s="26"/>
      <c r="CCQ99" s="26"/>
      <c r="CCR99" s="26"/>
      <c r="CCS99" s="26"/>
      <c r="CCT99" s="26"/>
      <c r="CCU99" s="26"/>
      <c r="CCV99" s="26"/>
      <c r="CCW99" s="26"/>
      <c r="CCX99" s="26"/>
      <c r="CCY99" s="26"/>
      <c r="CCZ99" s="26"/>
      <c r="CDA99" s="26"/>
      <c r="CDB99" s="26"/>
      <c r="CDC99" s="26"/>
      <c r="CDD99" s="26"/>
      <c r="CDE99" s="26"/>
      <c r="CDF99" s="26"/>
      <c r="CDG99" s="26"/>
      <c r="CDH99" s="26"/>
      <c r="CDI99" s="26"/>
      <c r="CDJ99" s="26"/>
      <c r="CDK99" s="26"/>
      <c r="CDL99" s="26"/>
      <c r="CDM99" s="26"/>
      <c r="CDN99" s="26"/>
      <c r="CDO99" s="26"/>
      <c r="CDP99" s="26"/>
      <c r="CDQ99" s="26"/>
      <c r="CDR99" s="26"/>
      <c r="CDS99" s="26"/>
      <c r="CDV99" s="26"/>
      <c r="CDW99" s="26"/>
      <c r="CDX99" s="26"/>
      <c r="CDY99" s="26"/>
      <c r="CDZ99" s="26"/>
      <c r="CEA99" s="26"/>
      <c r="CEB99" s="26"/>
      <c r="CEC99" s="26"/>
      <c r="CED99" s="26"/>
      <c r="CEE99" s="26"/>
      <c r="CEF99" s="26"/>
      <c r="CEG99" s="26"/>
      <c r="CEH99" s="26"/>
      <c r="CEI99" s="26"/>
      <c r="CEJ99" s="26"/>
      <c r="CEK99" s="26"/>
      <c r="CEL99" s="26"/>
      <c r="CEM99" s="26"/>
      <c r="CEN99" s="26"/>
      <c r="CEO99" s="26"/>
      <c r="CEP99" s="26"/>
      <c r="CEQ99" s="26"/>
      <c r="CER99" s="26"/>
      <c r="CES99" s="26"/>
      <c r="CET99" s="26"/>
      <c r="CEU99" s="26"/>
      <c r="CEV99" s="26"/>
      <c r="CEW99" s="26"/>
      <c r="CEX99" s="26"/>
      <c r="CEY99" s="26"/>
      <c r="CFB99" s="26"/>
      <c r="CFC99" s="26"/>
      <c r="CFD99" s="26"/>
      <c r="CFE99" s="26"/>
      <c r="CFF99" s="26"/>
      <c r="CFG99" s="26"/>
      <c r="CFH99" s="26"/>
      <c r="CFI99" s="26"/>
      <c r="CFJ99" s="26"/>
      <c r="CFK99" s="26"/>
      <c r="CFL99" s="26"/>
      <c r="CFM99" s="26"/>
      <c r="CFN99" s="26"/>
      <c r="CFO99" s="26"/>
      <c r="CFP99" s="26"/>
      <c r="CFQ99" s="26"/>
      <c r="CFR99" s="26"/>
      <c r="CFS99" s="26"/>
      <c r="CFT99" s="26"/>
      <c r="CFU99" s="26"/>
      <c r="CFV99" s="26"/>
      <c r="CFW99" s="26"/>
      <c r="CFX99" s="26"/>
      <c r="CFY99" s="26"/>
      <c r="CFZ99" s="26"/>
      <c r="CGA99" s="26"/>
      <c r="CGB99" s="26"/>
      <c r="CGC99" s="26"/>
      <c r="CGD99" s="26"/>
      <c r="CGE99" s="26"/>
      <c r="CGH99" s="26"/>
      <c r="CGI99" s="26"/>
      <c r="CGJ99" s="26"/>
      <c r="CGK99" s="26"/>
      <c r="CGL99" s="26"/>
      <c r="CGM99" s="26"/>
      <c r="CGN99" s="26"/>
      <c r="CGO99" s="26"/>
      <c r="CGP99" s="26"/>
      <c r="CGQ99" s="26"/>
      <c r="CGR99" s="26"/>
      <c r="CGS99" s="26"/>
      <c r="CGT99" s="26"/>
      <c r="CGU99" s="26"/>
      <c r="CGV99" s="26"/>
      <c r="CGW99" s="26"/>
      <c r="CGX99" s="26"/>
      <c r="CGY99" s="26"/>
      <c r="CGZ99" s="26"/>
      <c r="CHA99" s="26"/>
      <c r="CHB99" s="26"/>
      <c r="CHC99" s="26"/>
      <c r="CHD99" s="26"/>
      <c r="CHE99" s="26"/>
      <c r="CHF99" s="26"/>
      <c r="CHG99" s="26"/>
      <c r="CHH99" s="26"/>
      <c r="CHI99" s="26"/>
      <c r="CHJ99" s="26"/>
      <c r="CHK99" s="26"/>
      <c r="CHN99" s="26"/>
      <c r="CHO99" s="26"/>
      <c r="CHP99" s="26"/>
      <c r="CHQ99" s="26"/>
      <c r="CHR99" s="26"/>
      <c r="CHS99" s="26"/>
      <c r="CHT99" s="26"/>
      <c r="CHU99" s="26"/>
      <c r="CHV99" s="26"/>
      <c r="CHW99" s="26"/>
      <c r="CHX99" s="26"/>
      <c r="CHY99" s="26"/>
      <c r="CHZ99" s="26"/>
      <c r="CIA99" s="26"/>
      <c r="CIB99" s="26"/>
      <c r="CIC99" s="26"/>
      <c r="CID99" s="26"/>
      <c r="CIE99" s="26"/>
      <c r="CIF99" s="26"/>
      <c r="CIG99" s="26"/>
      <c r="CIH99" s="26"/>
      <c r="CII99" s="26"/>
      <c r="CIJ99" s="26"/>
      <c r="CIK99" s="26"/>
      <c r="CIL99" s="26"/>
      <c r="CIM99" s="26"/>
      <c r="CIN99" s="26"/>
      <c r="CIO99" s="26"/>
      <c r="CIP99" s="26"/>
      <c r="CIQ99" s="26"/>
      <c r="CIT99" s="26"/>
      <c r="CIU99" s="26"/>
      <c r="CIV99" s="26"/>
      <c r="CIW99" s="26"/>
      <c r="CIX99" s="26"/>
      <c r="CIY99" s="26"/>
      <c r="CIZ99" s="26"/>
      <c r="CJA99" s="26"/>
      <c r="CJB99" s="26"/>
      <c r="CJC99" s="26"/>
      <c r="CJD99" s="26"/>
      <c r="CJE99" s="26"/>
      <c r="CJF99" s="26"/>
      <c r="CJG99" s="26"/>
      <c r="CJH99" s="26"/>
      <c r="CJI99" s="26"/>
      <c r="CJJ99" s="26"/>
      <c r="CJK99" s="26"/>
      <c r="CJL99" s="26"/>
      <c r="CJM99" s="26"/>
      <c r="CJN99" s="26"/>
      <c r="CJO99" s="26"/>
      <c r="CJP99" s="26"/>
      <c r="CJQ99" s="26"/>
      <c r="CJR99" s="26"/>
      <c r="CJS99" s="26"/>
      <c r="CJT99" s="26"/>
      <c r="CJU99" s="26"/>
      <c r="CJV99" s="26"/>
      <c r="CJW99" s="26"/>
      <c r="CJZ99" s="26"/>
      <c r="CKA99" s="26"/>
      <c r="CKB99" s="26"/>
      <c r="CKC99" s="26"/>
      <c r="CKD99" s="26"/>
      <c r="CKE99" s="26"/>
      <c r="CKF99" s="26"/>
      <c r="CKG99" s="26"/>
      <c r="CKH99" s="26"/>
      <c r="CKI99" s="26"/>
      <c r="CKJ99" s="26"/>
      <c r="CKK99" s="26"/>
      <c r="CKL99" s="26"/>
      <c r="CKM99" s="26"/>
      <c r="CKN99" s="26"/>
      <c r="CKO99" s="26"/>
      <c r="CKP99" s="26"/>
      <c r="CKQ99" s="26"/>
      <c r="CKR99" s="26"/>
      <c r="CKS99" s="26"/>
      <c r="CKT99" s="26"/>
      <c r="CKU99" s="26"/>
      <c r="CKV99" s="26"/>
      <c r="CKW99" s="26"/>
      <c r="CKX99" s="26"/>
      <c r="CKY99" s="26"/>
      <c r="CKZ99" s="26"/>
      <c r="CLA99" s="26"/>
      <c r="CLB99" s="26"/>
      <c r="CLC99" s="26"/>
      <c r="CLF99" s="26"/>
      <c r="CLG99" s="26"/>
      <c r="CLH99" s="26"/>
      <c r="CLI99" s="26"/>
      <c r="CLJ99" s="26"/>
      <c r="CLK99" s="26"/>
      <c r="CLL99" s="26"/>
      <c r="CLM99" s="26"/>
      <c r="CLN99" s="26"/>
      <c r="CLO99" s="26"/>
      <c r="CLP99" s="26"/>
      <c r="CLQ99" s="26"/>
      <c r="CLR99" s="26"/>
      <c r="CLS99" s="26"/>
      <c r="CLT99" s="26"/>
      <c r="CLU99" s="26"/>
      <c r="CLV99" s="26"/>
      <c r="CLW99" s="26"/>
      <c r="CLX99" s="26"/>
      <c r="CLY99" s="26"/>
      <c r="CLZ99" s="26"/>
      <c r="CMA99" s="26"/>
      <c r="CMB99" s="26"/>
      <c r="CMC99" s="26"/>
      <c r="CMD99" s="26"/>
      <c r="CME99" s="26"/>
      <c r="CMF99" s="26"/>
      <c r="CMG99" s="26"/>
      <c r="CMH99" s="26"/>
      <c r="CMI99" s="26"/>
      <c r="CML99" s="26"/>
      <c r="CMM99" s="26"/>
      <c r="CMN99" s="26"/>
      <c r="CMO99" s="26"/>
      <c r="CMP99" s="26"/>
      <c r="CMQ99" s="26"/>
      <c r="CMR99" s="26"/>
      <c r="CMS99" s="26"/>
      <c r="CMT99" s="26"/>
      <c r="CMU99" s="26"/>
      <c r="CMV99" s="26"/>
      <c r="CMW99" s="26"/>
      <c r="CMX99" s="26"/>
      <c r="CMY99" s="26"/>
      <c r="CMZ99" s="26"/>
      <c r="CNA99" s="26"/>
      <c r="CNB99" s="26"/>
      <c r="CNC99" s="26"/>
      <c r="CND99" s="26"/>
      <c r="CNE99" s="26"/>
      <c r="CNF99" s="26"/>
      <c r="CNG99" s="26"/>
      <c r="CNH99" s="26"/>
      <c r="CNI99" s="26"/>
      <c r="CNJ99" s="26"/>
      <c r="CNK99" s="26"/>
      <c r="CNL99" s="26"/>
      <c r="CNM99" s="26"/>
      <c r="CNN99" s="26"/>
      <c r="CNO99" s="26"/>
      <c r="CNR99" s="26"/>
      <c r="CNS99" s="26"/>
      <c r="CNT99" s="26"/>
      <c r="CNU99" s="26"/>
      <c r="CNV99" s="26"/>
      <c r="CNW99" s="26"/>
      <c r="CNX99" s="26"/>
      <c r="CNY99" s="26"/>
      <c r="CNZ99" s="26"/>
      <c r="COA99" s="26"/>
      <c r="COB99" s="26"/>
      <c r="COC99" s="26"/>
      <c r="COD99" s="26"/>
      <c r="COE99" s="26"/>
      <c r="COF99" s="26"/>
      <c r="COG99" s="26"/>
      <c r="COH99" s="26"/>
      <c r="COI99" s="26"/>
      <c r="COJ99" s="26"/>
      <c r="COK99" s="26"/>
      <c r="COL99" s="26"/>
      <c r="COM99" s="26"/>
      <c r="CON99" s="26"/>
      <c r="COO99" s="26"/>
      <c r="COP99" s="26"/>
      <c r="COQ99" s="26"/>
      <c r="COR99" s="26"/>
      <c r="COS99" s="26"/>
      <c r="COT99" s="26"/>
      <c r="COU99" s="26"/>
      <c r="COX99" s="26"/>
      <c r="COY99" s="26"/>
      <c r="COZ99" s="26"/>
      <c r="CPA99" s="26"/>
      <c r="CPB99" s="26"/>
      <c r="CPC99" s="26"/>
      <c r="CPD99" s="26"/>
      <c r="CPE99" s="26"/>
      <c r="CPF99" s="26"/>
      <c r="CPG99" s="26"/>
      <c r="CPH99" s="26"/>
      <c r="CPI99" s="26"/>
      <c r="CPJ99" s="26"/>
      <c r="CPK99" s="26"/>
      <c r="CPL99" s="26"/>
      <c r="CPM99" s="26"/>
      <c r="CPN99" s="26"/>
      <c r="CPO99" s="26"/>
      <c r="CPP99" s="26"/>
      <c r="CPQ99" s="26"/>
      <c r="CPR99" s="26"/>
      <c r="CPS99" s="26"/>
      <c r="CPT99" s="26"/>
      <c r="CPU99" s="26"/>
      <c r="CPV99" s="26"/>
      <c r="CPW99" s="26"/>
      <c r="CPX99" s="26"/>
      <c r="CPY99" s="26"/>
      <c r="CPZ99" s="26"/>
      <c r="CQA99" s="26"/>
      <c r="CQD99" s="26"/>
      <c r="CQE99" s="26"/>
      <c r="CQF99" s="26"/>
      <c r="CQG99" s="26"/>
      <c r="CQH99" s="26"/>
      <c r="CQI99" s="26"/>
      <c r="CQJ99" s="26"/>
      <c r="CQK99" s="26"/>
      <c r="CQL99" s="26"/>
      <c r="CQM99" s="26"/>
      <c r="CQN99" s="26"/>
      <c r="CQO99" s="26"/>
      <c r="CQP99" s="26"/>
      <c r="CQQ99" s="26"/>
      <c r="CQR99" s="26"/>
      <c r="CQS99" s="26"/>
      <c r="CQT99" s="26"/>
      <c r="CQU99" s="26"/>
      <c r="CQV99" s="26"/>
      <c r="CQW99" s="26"/>
      <c r="CQX99" s="26"/>
      <c r="CQY99" s="26"/>
      <c r="CQZ99" s="26"/>
      <c r="CRA99" s="26"/>
      <c r="CRB99" s="26"/>
      <c r="CRC99" s="26"/>
      <c r="CRD99" s="26"/>
      <c r="CRE99" s="26"/>
      <c r="CRF99" s="26"/>
      <c r="CRG99" s="26"/>
      <c r="CRJ99" s="26"/>
      <c r="CRK99" s="26"/>
      <c r="CRL99" s="26"/>
      <c r="CRM99" s="26"/>
      <c r="CRN99" s="26"/>
      <c r="CRO99" s="26"/>
      <c r="CRP99" s="26"/>
      <c r="CRQ99" s="26"/>
      <c r="CRR99" s="26"/>
      <c r="CRS99" s="26"/>
      <c r="CRT99" s="26"/>
      <c r="CRU99" s="26"/>
      <c r="CRV99" s="26"/>
      <c r="CRW99" s="26"/>
      <c r="CRX99" s="26"/>
      <c r="CRY99" s="26"/>
      <c r="CRZ99" s="26"/>
      <c r="CSA99" s="26"/>
      <c r="CSB99" s="26"/>
      <c r="CSC99" s="26"/>
      <c r="CSD99" s="26"/>
      <c r="CSE99" s="26"/>
      <c r="CSF99" s="26"/>
      <c r="CSG99" s="26"/>
      <c r="CSH99" s="26"/>
      <c r="CSI99" s="26"/>
      <c r="CSJ99" s="26"/>
      <c r="CSK99" s="26"/>
      <c r="CSL99" s="26"/>
      <c r="CSM99" s="26"/>
      <c r="CSP99" s="26"/>
      <c r="CSQ99" s="26"/>
      <c r="CSR99" s="26"/>
      <c r="CSS99" s="26"/>
      <c r="CST99" s="26"/>
      <c r="CSU99" s="26"/>
      <c r="CSV99" s="26"/>
      <c r="CSW99" s="26"/>
      <c r="CSX99" s="26"/>
      <c r="CSY99" s="26"/>
      <c r="CSZ99" s="26"/>
      <c r="CTA99" s="26"/>
      <c r="CTB99" s="26"/>
      <c r="CTC99" s="26"/>
      <c r="CTD99" s="26"/>
      <c r="CTE99" s="26"/>
      <c r="CTF99" s="26"/>
      <c r="CTG99" s="26"/>
      <c r="CTH99" s="26"/>
      <c r="CTI99" s="26"/>
      <c r="CTJ99" s="26"/>
      <c r="CTK99" s="26"/>
      <c r="CTL99" s="26"/>
      <c r="CTM99" s="26"/>
      <c r="CTN99" s="26"/>
      <c r="CTO99" s="26"/>
      <c r="CTP99" s="26"/>
      <c r="CTQ99" s="26"/>
      <c r="CTR99" s="26"/>
      <c r="CTS99" s="26"/>
      <c r="CTV99" s="26"/>
      <c r="CTW99" s="26"/>
      <c r="CTX99" s="26"/>
      <c r="CTY99" s="26"/>
      <c r="CTZ99" s="26"/>
      <c r="CUA99" s="26"/>
      <c r="CUB99" s="26"/>
      <c r="CUC99" s="26"/>
      <c r="CUD99" s="26"/>
      <c r="CUE99" s="26"/>
      <c r="CUF99" s="26"/>
      <c r="CUG99" s="26"/>
      <c r="CUH99" s="26"/>
      <c r="CUI99" s="26"/>
      <c r="CUJ99" s="26"/>
      <c r="CUK99" s="26"/>
      <c r="CUL99" s="26"/>
      <c r="CUM99" s="26"/>
      <c r="CUN99" s="26"/>
      <c r="CUO99" s="26"/>
      <c r="CUP99" s="26"/>
      <c r="CUQ99" s="26"/>
      <c r="CUR99" s="26"/>
      <c r="CUS99" s="26"/>
      <c r="CUT99" s="26"/>
      <c r="CUU99" s="26"/>
      <c r="CUV99" s="26"/>
      <c r="CUW99" s="26"/>
      <c r="CUX99" s="26"/>
      <c r="CUY99" s="26"/>
      <c r="CVB99" s="26"/>
      <c r="CVC99" s="26"/>
      <c r="CVD99" s="26"/>
      <c r="CVE99" s="26"/>
      <c r="CVF99" s="26"/>
      <c r="CVG99" s="26"/>
      <c r="CVH99" s="26"/>
      <c r="CVI99" s="26"/>
      <c r="CVJ99" s="26"/>
      <c r="CVK99" s="26"/>
      <c r="CVL99" s="26"/>
      <c r="CVM99" s="26"/>
      <c r="CVN99" s="26"/>
      <c r="CVO99" s="26"/>
      <c r="CVP99" s="26"/>
      <c r="CVQ99" s="26"/>
      <c r="CVR99" s="26"/>
      <c r="CVS99" s="26"/>
      <c r="CVT99" s="26"/>
      <c r="CVU99" s="26"/>
      <c r="CVV99" s="26"/>
      <c r="CVW99" s="26"/>
      <c r="CVX99" s="26"/>
      <c r="CVY99" s="26"/>
      <c r="CVZ99" s="26"/>
      <c r="CWA99" s="26"/>
      <c r="CWB99" s="26"/>
      <c r="CWC99" s="26"/>
      <c r="CWD99" s="26"/>
      <c r="CWE99" s="26"/>
      <c r="CWH99" s="26"/>
      <c r="CWI99" s="26"/>
      <c r="CWJ99" s="26"/>
      <c r="CWK99" s="26"/>
      <c r="CWL99" s="26"/>
      <c r="CWM99" s="26"/>
      <c r="CWN99" s="26"/>
      <c r="CWO99" s="26"/>
      <c r="CWP99" s="26"/>
      <c r="CWQ99" s="26"/>
      <c r="CWR99" s="26"/>
      <c r="CWS99" s="26"/>
      <c r="CWT99" s="26"/>
      <c r="CWU99" s="26"/>
      <c r="CWV99" s="26"/>
      <c r="CWW99" s="26"/>
      <c r="CWX99" s="26"/>
      <c r="CWY99" s="26"/>
      <c r="CWZ99" s="26"/>
      <c r="CXA99" s="26"/>
      <c r="CXB99" s="26"/>
      <c r="CXC99" s="26"/>
      <c r="CXD99" s="26"/>
      <c r="CXE99" s="26"/>
      <c r="CXF99" s="26"/>
      <c r="CXG99" s="26"/>
      <c r="CXH99" s="26"/>
      <c r="CXI99" s="26"/>
      <c r="CXJ99" s="26"/>
      <c r="CXK99" s="26"/>
      <c r="CXN99" s="26"/>
      <c r="CXO99" s="26"/>
      <c r="CXP99" s="26"/>
      <c r="CXQ99" s="26"/>
      <c r="CXR99" s="26"/>
      <c r="CXS99" s="26"/>
      <c r="CXT99" s="26"/>
      <c r="CXU99" s="26"/>
      <c r="CXV99" s="26"/>
      <c r="CXW99" s="26"/>
      <c r="CXX99" s="26"/>
      <c r="CXY99" s="26"/>
      <c r="CXZ99" s="26"/>
      <c r="CYA99" s="26"/>
      <c r="CYB99" s="26"/>
      <c r="CYC99" s="26"/>
      <c r="CYD99" s="26"/>
      <c r="CYE99" s="26"/>
      <c r="CYF99" s="26"/>
      <c r="CYG99" s="26"/>
      <c r="CYH99" s="26"/>
      <c r="CYI99" s="26"/>
      <c r="CYJ99" s="26"/>
      <c r="CYK99" s="26"/>
      <c r="CYL99" s="26"/>
      <c r="CYM99" s="26"/>
      <c r="CYN99" s="26"/>
      <c r="CYO99" s="26"/>
      <c r="CYP99" s="26"/>
      <c r="CYQ99" s="26"/>
      <c r="CYT99" s="26"/>
      <c r="CYU99" s="26"/>
      <c r="CYV99" s="26"/>
      <c r="CYW99" s="26"/>
      <c r="CYX99" s="26"/>
      <c r="CYY99" s="26"/>
      <c r="CYZ99" s="26"/>
      <c r="CZA99" s="26"/>
      <c r="CZB99" s="26"/>
      <c r="CZC99" s="26"/>
      <c r="CZD99" s="26"/>
      <c r="CZE99" s="26"/>
      <c r="CZF99" s="26"/>
      <c r="CZG99" s="26"/>
      <c r="CZH99" s="26"/>
      <c r="CZI99" s="26"/>
      <c r="CZJ99" s="26"/>
      <c r="CZK99" s="26"/>
      <c r="CZL99" s="26"/>
      <c r="CZM99" s="26"/>
      <c r="CZN99" s="26"/>
      <c r="CZO99" s="26"/>
      <c r="CZP99" s="26"/>
      <c r="CZQ99" s="26"/>
      <c r="CZR99" s="26"/>
      <c r="CZS99" s="26"/>
      <c r="CZT99" s="26"/>
      <c r="CZU99" s="26"/>
      <c r="CZV99" s="26"/>
      <c r="CZW99" s="26"/>
      <c r="CZZ99" s="26"/>
      <c r="DAA99" s="26"/>
      <c r="DAB99" s="26"/>
      <c r="DAC99" s="26"/>
      <c r="DAD99" s="26"/>
      <c r="DAE99" s="26"/>
      <c r="DAF99" s="26"/>
      <c r="DAG99" s="26"/>
      <c r="DAH99" s="26"/>
      <c r="DAI99" s="26"/>
      <c r="DAJ99" s="26"/>
      <c r="DAK99" s="26"/>
      <c r="DAL99" s="26"/>
      <c r="DAM99" s="26"/>
      <c r="DAN99" s="26"/>
      <c r="DAO99" s="26"/>
      <c r="DAP99" s="26"/>
      <c r="DAQ99" s="26"/>
      <c r="DAR99" s="26"/>
      <c r="DAS99" s="26"/>
      <c r="DAT99" s="26"/>
      <c r="DAU99" s="26"/>
      <c r="DAV99" s="26"/>
      <c r="DAW99" s="26"/>
      <c r="DAX99" s="26"/>
      <c r="DAY99" s="26"/>
      <c r="DAZ99" s="26"/>
      <c r="DBA99" s="26"/>
      <c r="DBB99" s="26"/>
      <c r="DBC99" s="26"/>
      <c r="DBF99" s="26"/>
      <c r="DBG99" s="26"/>
      <c r="DBH99" s="26"/>
      <c r="DBI99" s="26"/>
      <c r="DBJ99" s="26"/>
      <c r="DBK99" s="26"/>
      <c r="DBL99" s="26"/>
      <c r="DBM99" s="26"/>
      <c r="DBN99" s="26"/>
      <c r="DBO99" s="26"/>
      <c r="DBP99" s="26"/>
      <c r="DBQ99" s="26"/>
      <c r="DBR99" s="26"/>
      <c r="DBS99" s="26"/>
      <c r="DBT99" s="26"/>
      <c r="DBU99" s="26"/>
      <c r="DBV99" s="26"/>
      <c r="DBW99" s="26"/>
      <c r="DBX99" s="26"/>
      <c r="DBY99" s="26"/>
      <c r="DBZ99" s="26"/>
      <c r="DCA99" s="26"/>
      <c r="DCB99" s="26"/>
      <c r="DCC99" s="26"/>
      <c r="DCD99" s="26"/>
      <c r="DCE99" s="26"/>
      <c r="DCF99" s="26"/>
      <c r="DCG99" s="26"/>
      <c r="DCH99" s="26"/>
      <c r="DCI99" s="26"/>
      <c r="DCL99" s="26"/>
      <c r="DCM99" s="26"/>
      <c r="DCN99" s="26"/>
      <c r="DCO99" s="26"/>
      <c r="DCP99" s="26"/>
      <c r="DCQ99" s="26"/>
      <c r="DCR99" s="26"/>
      <c r="DCS99" s="26"/>
      <c r="DCT99" s="26"/>
      <c r="DCU99" s="26"/>
      <c r="DCV99" s="26"/>
      <c r="DCW99" s="26"/>
      <c r="DCX99" s="26"/>
      <c r="DCY99" s="26"/>
      <c r="DCZ99" s="26"/>
      <c r="DDA99" s="26"/>
      <c r="DDB99" s="26"/>
      <c r="DDC99" s="26"/>
      <c r="DDD99" s="26"/>
      <c r="DDE99" s="26"/>
      <c r="DDF99" s="26"/>
      <c r="DDG99" s="26"/>
      <c r="DDH99" s="26"/>
      <c r="DDI99" s="26"/>
      <c r="DDJ99" s="26"/>
      <c r="DDK99" s="26"/>
      <c r="DDL99" s="26"/>
      <c r="DDM99" s="26"/>
      <c r="DDN99" s="26"/>
      <c r="DDO99" s="26"/>
      <c r="DDR99" s="26"/>
      <c r="DDS99" s="26"/>
      <c r="DDT99" s="26"/>
      <c r="DDU99" s="26"/>
      <c r="DDV99" s="26"/>
      <c r="DDW99" s="26"/>
      <c r="DDX99" s="26"/>
      <c r="DDY99" s="26"/>
      <c r="DDZ99" s="26"/>
      <c r="DEA99" s="26"/>
      <c r="DEB99" s="26"/>
      <c r="DEC99" s="26"/>
      <c r="DED99" s="26"/>
      <c r="DEE99" s="26"/>
      <c r="DEF99" s="26"/>
      <c r="DEG99" s="26"/>
      <c r="DEH99" s="26"/>
      <c r="DEI99" s="26"/>
      <c r="DEJ99" s="26"/>
      <c r="DEK99" s="26"/>
      <c r="DEL99" s="26"/>
      <c r="DEM99" s="26"/>
      <c r="DEN99" s="26"/>
      <c r="DEO99" s="26"/>
      <c r="DEP99" s="26"/>
      <c r="DEQ99" s="26"/>
      <c r="DER99" s="26"/>
      <c r="DES99" s="26"/>
      <c r="DET99" s="26"/>
      <c r="DEU99" s="26"/>
      <c r="DEX99" s="26"/>
      <c r="DEY99" s="26"/>
      <c r="DEZ99" s="26"/>
      <c r="DFA99" s="26"/>
      <c r="DFB99" s="26"/>
      <c r="DFC99" s="26"/>
      <c r="DFD99" s="26"/>
      <c r="DFE99" s="26"/>
      <c r="DFF99" s="26"/>
      <c r="DFG99" s="26"/>
      <c r="DFH99" s="26"/>
      <c r="DFI99" s="26"/>
      <c r="DFJ99" s="26"/>
      <c r="DFK99" s="26"/>
      <c r="DFL99" s="26"/>
      <c r="DFM99" s="26"/>
      <c r="DFN99" s="26"/>
      <c r="DFO99" s="26"/>
      <c r="DFP99" s="26"/>
      <c r="DFQ99" s="26"/>
      <c r="DFR99" s="26"/>
      <c r="DFS99" s="26"/>
      <c r="DFT99" s="26"/>
      <c r="DFU99" s="26"/>
      <c r="DFV99" s="26"/>
      <c r="DFW99" s="26"/>
      <c r="DFX99" s="26"/>
      <c r="DFY99" s="26"/>
      <c r="DFZ99" s="26"/>
      <c r="DGA99" s="26"/>
      <c r="DGD99" s="26"/>
      <c r="DGE99" s="26"/>
      <c r="DGF99" s="26"/>
      <c r="DGG99" s="26"/>
      <c r="DGH99" s="26"/>
      <c r="DGI99" s="26"/>
      <c r="DGJ99" s="26"/>
      <c r="DGK99" s="26"/>
      <c r="DGL99" s="26"/>
      <c r="DGM99" s="26"/>
      <c r="DGN99" s="26"/>
      <c r="DGO99" s="26"/>
      <c r="DGP99" s="26"/>
      <c r="DGQ99" s="26"/>
      <c r="DGR99" s="26"/>
      <c r="DGS99" s="26"/>
      <c r="DGT99" s="26"/>
      <c r="DGU99" s="26"/>
      <c r="DGV99" s="26"/>
      <c r="DGW99" s="26"/>
      <c r="DGX99" s="26"/>
      <c r="DGY99" s="26"/>
      <c r="DGZ99" s="26"/>
      <c r="DHA99" s="26"/>
      <c r="DHB99" s="26"/>
      <c r="DHC99" s="26"/>
      <c r="DHD99" s="26"/>
      <c r="DHE99" s="26"/>
      <c r="DHF99" s="26"/>
      <c r="DHG99" s="26"/>
      <c r="DHJ99" s="26"/>
      <c r="DHK99" s="26"/>
      <c r="DHL99" s="26"/>
      <c r="DHM99" s="26"/>
      <c r="DHN99" s="26"/>
      <c r="DHO99" s="26"/>
      <c r="DHP99" s="26"/>
      <c r="DHQ99" s="26"/>
      <c r="DHR99" s="26"/>
      <c r="DHS99" s="26"/>
      <c r="DHT99" s="26"/>
      <c r="DHU99" s="26"/>
      <c r="DHV99" s="26"/>
      <c r="DHW99" s="26"/>
      <c r="DHX99" s="26"/>
      <c r="DHY99" s="26"/>
      <c r="DHZ99" s="26"/>
      <c r="DIA99" s="26"/>
      <c r="DIB99" s="26"/>
      <c r="DIC99" s="26"/>
      <c r="DID99" s="26"/>
      <c r="DIE99" s="26"/>
      <c r="DIF99" s="26"/>
      <c r="DIG99" s="26"/>
      <c r="DIH99" s="26"/>
      <c r="DII99" s="26"/>
      <c r="DIJ99" s="26"/>
      <c r="DIK99" s="26"/>
      <c r="DIL99" s="26"/>
      <c r="DIM99" s="26"/>
      <c r="DIP99" s="26"/>
      <c r="DIQ99" s="26"/>
      <c r="DIR99" s="26"/>
      <c r="DIS99" s="26"/>
      <c r="DIT99" s="26"/>
      <c r="DIU99" s="26"/>
      <c r="DIV99" s="26"/>
      <c r="DIW99" s="26"/>
      <c r="DIX99" s="26"/>
      <c r="DIY99" s="26"/>
      <c r="DIZ99" s="26"/>
      <c r="DJA99" s="26"/>
      <c r="DJB99" s="26"/>
      <c r="DJC99" s="26"/>
      <c r="DJD99" s="26"/>
      <c r="DJE99" s="26"/>
      <c r="DJF99" s="26"/>
      <c r="DJG99" s="26"/>
      <c r="DJH99" s="26"/>
      <c r="DJI99" s="26"/>
      <c r="DJJ99" s="26"/>
      <c r="DJK99" s="26"/>
      <c r="DJL99" s="26"/>
      <c r="DJM99" s="26"/>
      <c r="DJN99" s="26"/>
      <c r="DJO99" s="26"/>
      <c r="DJP99" s="26"/>
      <c r="DJQ99" s="26"/>
      <c r="DJR99" s="26"/>
      <c r="DJS99" s="26"/>
      <c r="DJV99" s="26"/>
      <c r="DJW99" s="26"/>
      <c r="DJX99" s="26"/>
      <c r="DJY99" s="26"/>
      <c r="DJZ99" s="26"/>
      <c r="DKA99" s="26"/>
      <c r="DKB99" s="26"/>
      <c r="DKC99" s="26"/>
      <c r="DKD99" s="26"/>
      <c r="DKE99" s="26"/>
      <c r="DKF99" s="26"/>
      <c r="DKG99" s="26"/>
      <c r="DKH99" s="26"/>
      <c r="DKI99" s="26"/>
      <c r="DKJ99" s="26"/>
      <c r="DKK99" s="26"/>
      <c r="DKL99" s="26"/>
      <c r="DKM99" s="26"/>
      <c r="DKN99" s="26"/>
      <c r="DKO99" s="26"/>
      <c r="DKP99" s="26"/>
      <c r="DKQ99" s="26"/>
      <c r="DKR99" s="26"/>
      <c r="DKS99" s="26"/>
      <c r="DKT99" s="26"/>
      <c r="DKU99" s="26"/>
      <c r="DKV99" s="26"/>
      <c r="DKW99" s="26"/>
      <c r="DKX99" s="26"/>
      <c r="DKY99" s="26"/>
      <c r="DLB99" s="26"/>
      <c r="DLC99" s="26"/>
      <c r="DLD99" s="26"/>
      <c r="DLE99" s="26"/>
      <c r="DLF99" s="26"/>
      <c r="DLG99" s="26"/>
      <c r="DLH99" s="26"/>
      <c r="DLI99" s="26"/>
      <c r="DLJ99" s="26"/>
      <c r="DLK99" s="26"/>
      <c r="DLL99" s="26"/>
      <c r="DLM99" s="26"/>
      <c r="DLN99" s="26"/>
      <c r="DLO99" s="26"/>
      <c r="DLP99" s="26"/>
      <c r="DLQ99" s="26"/>
      <c r="DLR99" s="26"/>
      <c r="DLS99" s="26"/>
      <c r="DLT99" s="26"/>
      <c r="DLU99" s="26"/>
      <c r="DLV99" s="26"/>
      <c r="DLW99" s="26"/>
      <c r="DLX99" s="26"/>
      <c r="DLY99" s="26"/>
      <c r="DLZ99" s="26"/>
      <c r="DMA99" s="26"/>
      <c r="DMB99" s="26"/>
      <c r="DMC99" s="26"/>
      <c r="DMD99" s="26"/>
      <c r="DME99" s="26"/>
      <c r="DMH99" s="26"/>
      <c r="DMI99" s="26"/>
      <c r="DMJ99" s="26"/>
      <c r="DMK99" s="26"/>
      <c r="DML99" s="26"/>
      <c r="DMM99" s="26"/>
      <c r="DMN99" s="26"/>
      <c r="DMO99" s="26"/>
      <c r="DMP99" s="26"/>
      <c r="DMQ99" s="26"/>
      <c r="DMR99" s="26"/>
      <c r="DMS99" s="26"/>
      <c r="DMT99" s="26"/>
      <c r="DMU99" s="26"/>
      <c r="DMV99" s="26"/>
      <c r="DMW99" s="26"/>
      <c r="DMX99" s="26"/>
      <c r="DMY99" s="26"/>
      <c r="DMZ99" s="26"/>
      <c r="DNA99" s="26"/>
      <c r="DNB99" s="26"/>
      <c r="DNC99" s="26"/>
      <c r="DND99" s="26"/>
      <c r="DNE99" s="26"/>
      <c r="DNF99" s="26"/>
      <c r="DNG99" s="26"/>
      <c r="DNH99" s="26"/>
      <c r="DNI99" s="26"/>
      <c r="DNJ99" s="26"/>
      <c r="DNK99" s="26"/>
      <c r="DNN99" s="26"/>
      <c r="DNO99" s="26"/>
      <c r="DNP99" s="26"/>
      <c r="DNQ99" s="26"/>
      <c r="DNR99" s="26"/>
      <c r="DNS99" s="26"/>
      <c r="DNT99" s="26"/>
      <c r="DNU99" s="26"/>
      <c r="DNV99" s="26"/>
      <c r="DNW99" s="26"/>
      <c r="DNX99" s="26"/>
      <c r="DNY99" s="26"/>
      <c r="DNZ99" s="26"/>
      <c r="DOA99" s="26"/>
      <c r="DOB99" s="26"/>
      <c r="DOC99" s="26"/>
      <c r="DOD99" s="26"/>
      <c r="DOE99" s="26"/>
      <c r="DOF99" s="26"/>
      <c r="DOG99" s="26"/>
      <c r="DOH99" s="26"/>
      <c r="DOI99" s="26"/>
      <c r="DOJ99" s="26"/>
      <c r="DOK99" s="26"/>
      <c r="DOL99" s="26"/>
      <c r="DOM99" s="26"/>
      <c r="DON99" s="26"/>
      <c r="DOO99" s="26"/>
      <c r="DOP99" s="26"/>
      <c r="DOQ99" s="26"/>
      <c r="DOT99" s="26"/>
      <c r="DOU99" s="26"/>
      <c r="DOV99" s="26"/>
      <c r="DOW99" s="26"/>
      <c r="DOX99" s="26"/>
      <c r="DOY99" s="26"/>
      <c r="DOZ99" s="26"/>
      <c r="DPA99" s="26"/>
      <c r="DPB99" s="26"/>
      <c r="DPC99" s="26"/>
      <c r="DPD99" s="26"/>
      <c r="DPE99" s="26"/>
      <c r="DPF99" s="26"/>
      <c r="DPG99" s="26"/>
      <c r="DPH99" s="26"/>
      <c r="DPI99" s="26"/>
      <c r="DPJ99" s="26"/>
      <c r="DPK99" s="26"/>
      <c r="DPL99" s="26"/>
      <c r="DPM99" s="26"/>
      <c r="DPN99" s="26"/>
      <c r="DPO99" s="26"/>
      <c r="DPP99" s="26"/>
      <c r="DPQ99" s="26"/>
      <c r="DPR99" s="26"/>
      <c r="DPS99" s="26"/>
      <c r="DPT99" s="26"/>
      <c r="DPU99" s="26"/>
      <c r="DPV99" s="26"/>
      <c r="DPW99" s="26"/>
      <c r="DPZ99" s="26"/>
      <c r="DQA99" s="26"/>
      <c r="DQB99" s="26"/>
      <c r="DQC99" s="26"/>
      <c r="DQD99" s="26"/>
      <c r="DQE99" s="26"/>
      <c r="DQF99" s="26"/>
      <c r="DQG99" s="26"/>
      <c r="DQH99" s="26"/>
      <c r="DQI99" s="26"/>
      <c r="DQJ99" s="26"/>
      <c r="DQK99" s="26"/>
      <c r="DQL99" s="26"/>
      <c r="DQM99" s="26"/>
      <c r="DQN99" s="26"/>
      <c r="DQO99" s="26"/>
      <c r="DQP99" s="26"/>
      <c r="DQQ99" s="26"/>
      <c r="DQR99" s="26"/>
      <c r="DQS99" s="26"/>
      <c r="DQT99" s="26"/>
      <c r="DQU99" s="26"/>
      <c r="DQV99" s="26"/>
      <c r="DQW99" s="26"/>
      <c r="DQX99" s="26"/>
      <c r="DQY99" s="26"/>
      <c r="DQZ99" s="26"/>
      <c r="DRA99" s="26"/>
      <c r="DRB99" s="26"/>
      <c r="DRC99" s="26"/>
      <c r="DRF99" s="26"/>
      <c r="DRG99" s="26"/>
      <c r="DRH99" s="26"/>
      <c r="DRI99" s="26"/>
      <c r="DRJ99" s="26"/>
      <c r="DRK99" s="26"/>
      <c r="DRL99" s="26"/>
      <c r="DRM99" s="26"/>
      <c r="DRN99" s="26"/>
      <c r="DRO99" s="26"/>
      <c r="DRP99" s="26"/>
      <c r="DRQ99" s="26"/>
      <c r="DRR99" s="26"/>
      <c r="DRS99" s="26"/>
      <c r="DRT99" s="26"/>
      <c r="DRU99" s="26"/>
      <c r="DRV99" s="26"/>
      <c r="DRW99" s="26"/>
      <c r="DRX99" s="26"/>
      <c r="DRY99" s="26"/>
      <c r="DRZ99" s="26"/>
      <c r="DSA99" s="26"/>
      <c r="DSB99" s="26"/>
      <c r="DSC99" s="26"/>
      <c r="DSD99" s="26"/>
      <c r="DSE99" s="26"/>
      <c r="DSF99" s="26"/>
      <c r="DSG99" s="26"/>
      <c r="DSH99" s="26"/>
      <c r="DSI99" s="26"/>
      <c r="DSL99" s="26"/>
      <c r="DSM99" s="26"/>
      <c r="DSN99" s="26"/>
      <c r="DSO99" s="26"/>
      <c r="DSP99" s="26"/>
      <c r="DSQ99" s="26"/>
      <c r="DSR99" s="26"/>
      <c r="DSS99" s="26"/>
      <c r="DST99" s="26"/>
      <c r="DSU99" s="26"/>
      <c r="DSV99" s="26"/>
      <c r="DSW99" s="26"/>
      <c r="DSX99" s="26"/>
      <c r="DSY99" s="26"/>
      <c r="DSZ99" s="26"/>
      <c r="DTA99" s="26"/>
      <c r="DTB99" s="26"/>
      <c r="DTC99" s="26"/>
      <c r="DTD99" s="26"/>
      <c r="DTE99" s="26"/>
      <c r="DTF99" s="26"/>
      <c r="DTG99" s="26"/>
      <c r="DTH99" s="26"/>
      <c r="DTI99" s="26"/>
      <c r="DTJ99" s="26"/>
      <c r="DTK99" s="26"/>
      <c r="DTL99" s="26"/>
      <c r="DTM99" s="26"/>
      <c r="DTN99" s="26"/>
      <c r="DTO99" s="26"/>
      <c r="DTR99" s="26"/>
      <c r="DTS99" s="26"/>
      <c r="DTT99" s="26"/>
      <c r="DTU99" s="26"/>
      <c r="DTV99" s="26"/>
      <c r="DTW99" s="26"/>
      <c r="DTX99" s="26"/>
      <c r="DTY99" s="26"/>
      <c r="DTZ99" s="26"/>
      <c r="DUA99" s="26"/>
      <c r="DUB99" s="26"/>
      <c r="DUC99" s="26"/>
      <c r="DUD99" s="26"/>
      <c r="DUE99" s="26"/>
      <c r="DUF99" s="26"/>
      <c r="DUG99" s="26"/>
      <c r="DUH99" s="26"/>
      <c r="DUI99" s="26"/>
      <c r="DUJ99" s="26"/>
      <c r="DUK99" s="26"/>
      <c r="DUL99" s="26"/>
      <c r="DUM99" s="26"/>
      <c r="DUN99" s="26"/>
      <c r="DUO99" s="26"/>
      <c r="DUP99" s="26"/>
      <c r="DUQ99" s="26"/>
      <c r="DUR99" s="26"/>
      <c r="DUS99" s="26"/>
      <c r="DUT99" s="26"/>
      <c r="DUU99" s="26"/>
      <c r="DUX99" s="26"/>
      <c r="DUY99" s="26"/>
      <c r="DUZ99" s="26"/>
      <c r="DVA99" s="26"/>
      <c r="DVB99" s="26"/>
      <c r="DVC99" s="26"/>
      <c r="DVD99" s="26"/>
      <c r="DVE99" s="26"/>
      <c r="DVF99" s="26"/>
      <c r="DVG99" s="26"/>
      <c r="DVH99" s="26"/>
      <c r="DVI99" s="26"/>
      <c r="DVJ99" s="26"/>
      <c r="DVK99" s="26"/>
      <c r="DVL99" s="26"/>
      <c r="DVM99" s="26"/>
      <c r="DVN99" s="26"/>
      <c r="DVO99" s="26"/>
      <c r="DVP99" s="26"/>
      <c r="DVQ99" s="26"/>
      <c r="DVR99" s="26"/>
      <c r="DVS99" s="26"/>
      <c r="DVT99" s="26"/>
      <c r="DVU99" s="26"/>
      <c r="DVV99" s="26"/>
      <c r="DVW99" s="26"/>
      <c r="DVX99" s="26"/>
      <c r="DVY99" s="26"/>
      <c r="DVZ99" s="26"/>
      <c r="DWA99" s="26"/>
      <c r="DWD99" s="26"/>
      <c r="DWE99" s="26"/>
      <c r="DWF99" s="26"/>
      <c r="DWG99" s="26"/>
      <c r="DWH99" s="26"/>
      <c r="DWI99" s="26"/>
      <c r="DWJ99" s="26"/>
      <c r="DWK99" s="26"/>
      <c r="DWL99" s="26"/>
      <c r="DWM99" s="26"/>
      <c r="DWN99" s="26"/>
      <c r="DWO99" s="26"/>
      <c r="DWP99" s="26"/>
      <c r="DWQ99" s="26"/>
      <c r="DWR99" s="26"/>
      <c r="DWS99" s="26"/>
      <c r="DWT99" s="26"/>
      <c r="DWU99" s="26"/>
      <c r="DWV99" s="26"/>
      <c r="DWW99" s="26"/>
      <c r="DWX99" s="26"/>
      <c r="DWY99" s="26"/>
      <c r="DWZ99" s="26"/>
      <c r="DXA99" s="26"/>
      <c r="DXB99" s="26"/>
      <c r="DXC99" s="26"/>
      <c r="DXD99" s="26"/>
      <c r="DXE99" s="26"/>
      <c r="DXF99" s="26"/>
      <c r="DXG99" s="26"/>
      <c r="DXJ99" s="26"/>
      <c r="DXK99" s="26"/>
      <c r="DXL99" s="26"/>
      <c r="DXM99" s="26"/>
      <c r="DXN99" s="26"/>
      <c r="DXO99" s="26"/>
      <c r="DXP99" s="26"/>
      <c r="DXQ99" s="26"/>
      <c r="DXR99" s="26"/>
      <c r="DXS99" s="26"/>
      <c r="DXT99" s="26"/>
      <c r="DXU99" s="26"/>
      <c r="DXV99" s="26"/>
      <c r="DXW99" s="26"/>
      <c r="DXX99" s="26"/>
      <c r="DXY99" s="26"/>
      <c r="DXZ99" s="26"/>
      <c r="DYA99" s="26"/>
      <c r="DYB99" s="26"/>
      <c r="DYC99" s="26"/>
      <c r="DYD99" s="26"/>
      <c r="DYE99" s="26"/>
      <c r="DYF99" s="26"/>
      <c r="DYG99" s="26"/>
      <c r="DYH99" s="26"/>
      <c r="DYI99" s="26"/>
      <c r="DYJ99" s="26"/>
      <c r="DYK99" s="26"/>
      <c r="DYL99" s="26"/>
      <c r="DYM99" s="26"/>
      <c r="DYP99" s="26"/>
      <c r="DYQ99" s="26"/>
      <c r="DYR99" s="26"/>
      <c r="DYS99" s="26"/>
      <c r="DYT99" s="26"/>
      <c r="DYU99" s="26"/>
      <c r="DYV99" s="26"/>
      <c r="DYW99" s="26"/>
      <c r="DYX99" s="26"/>
      <c r="DYY99" s="26"/>
      <c r="DYZ99" s="26"/>
      <c r="DZA99" s="26"/>
      <c r="DZB99" s="26"/>
      <c r="DZC99" s="26"/>
      <c r="DZD99" s="26"/>
      <c r="DZE99" s="26"/>
      <c r="DZF99" s="26"/>
      <c r="DZG99" s="26"/>
      <c r="DZH99" s="26"/>
      <c r="DZI99" s="26"/>
      <c r="DZJ99" s="26"/>
      <c r="DZK99" s="26"/>
      <c r="DZL99" s="26"/>
      <c r="DZM99" s="26"/>
      <c r="DZN99" s="26"/>
      <c r="DZO99" s="26"/>
      <c r="DZP99" s="26"/>
      <c r="DZQ99" s="26"/>
      <c r="DZR99" s="26"/>
      <c r="DZS99" s="26"/>
      <c r="DZV99" s="26"/>
      <c r="DZW99" s="26"/>
      <c r="DZX99" s="26"/>
      <c r="DZY99" s="26"/>
      <c r="DZZ99" s="26"/>
      <c r="EAA99" s="26"/>
      <c r="EAB99" s="26"/>
      <c r="EAC99" s="26"/>
      <c r="EAD99" s="26"/>
      <c r="EAE99" s="26"/>
      <c r="EAF99" s="26"/>
      <c r="EAG99" s="26"/>
      <c r="EAH99" s="26"/>
      <c r="EAI99" s="26"/>
      <c r="EAJ99" s="26"/>
      <c r="EAK99" s="26"/>
      <c r="EAL99" s="26"/>
      <c r="EAM99" s="26"/>
      <c r="EAN99" s="26"/>
      <c r="EAO99" s="26"/>
      <c r="EAP99" s="26"/>
      <c r="EAQ99" s="26"/>
      <c r="EAR99" s="26"/>
      <c r="EAS99" s="26"/>
      <c r="EAT99" s="26"/>
      <c r="EAU99" s="26"/>
      <c r="EAV99" s="26"/>
      <c r="EAW99" s="26"/>
      <c r="EAX99" s="26"/>
      <c r="EAY99" s="26"/>
      <c r="EBB99" s="26"/>
      <c r="EBC99" s="26"/>
      <c r="EBD99" s="26"/>
      <c r="EBE99" s="26"/>
      <c r="EBF99" s="26"/>
      <c r="EBG99" s="26"/>
      <c r="EBH99" s="26"/>
      <c r="EBI99" s="26"/>
      <c r="EBJ99" s="26"/>
      <c r="EBK99" s="26"/>
      <c r="EBL99" s="26"/>
      <c r="EBM99" s="26"/>
      <c r="EBN99" s="26"/>
      <c r="EBO99" s="26"/>
      <c r="EBP99" s="26"/>
      <c r="EBQ99" s="26"/>
      <c r="EBR99" s="26"/>
      <c r="EBS99" s="26"/>
      <c r="EBT99" s="26"/>
      <c r="EBU99" s="26"/>
      <c r="EBV99" s="26"/>
      <c r="EBW99" s="26"/>
      <c r="EBX99" s="26"/>
      <c r="EBY99" s="26"/>
      <c r="EBZ99" s="26"/>
      <c r="ECA99" s="26"/>
      <c r="ECB99" s="26"/>
      <c r="ECC99" s="26"/>
      <c r="ECD99" s="26"/>
      <c r="ECE99" s="26"/>
      <c r="ECH99" s="26"/>
      <c r="ECI99" s="26"/>
      <c r="ECJ99" s="26"/>
      <c r="ECK99" s="26"/>
      <c r="ECL99" s="26"/>
      <c r="ECM99" s="26"/>
      <c r="ECN99" s="26"/>
      <c r="ECO99" s="26"/>
      <c r="ECP99" s="26"/>
      <c r="ECQ99" s="26"/>
      <c r="ECR99" s="26"/>
      <c r="ECS99" s="26"/>
      <c r="ECT99" s="26"/>
      <c r="ECU99" s="26"/>
      <c r="ECV99" s="26"/>
      <c r="ECW99" s="26"/>
      <c r="ECX99" s="26"/>
      <c r="ECY99" s="26"/>
      <c r="ECZ99" s="26"/>
      <c r="EDA99" s="26"/>
      <c r="EDB99" s="26"/>
      <c r="EDC99" s="26"/>
      <c r="EDD99" s="26"/>
      <c r="EDE99" s="26"/>
      <c r="EDF99" s="26"/>
      <c r="EDG99" s="26"/>
      <c r="EDH99" s="26"/>
      <c r="EDI99" s="26"/>
      <c r="EDJ99" s="26"/>
      <c r="EDK99" s="26"/>
      <c r="EDN99" s="26"/>
      <c r="EDO99" s="26"/>
      <c r="EDP99" s="26"/>
      <c r="EDQ99" s="26"/>
      <c r="EDR99" s="26"/>
      <c r="EDS99" s="26"/>
      <c r="EDT99" s="26"/>
      <c r="EDU99" s="26"/>
      <c r="EDV99" s="26"/>
      <c r="EDW99" s="26"/>
      <c r="EDX99" s="26"/>
      <c r="EDY99" s="26"/>
      <c r="EDZ99" s="26"/>
      <c r="EEA99" s="26"/>
      <c r="EEB99" s="26"/>
      <c r="EEC99" s="26"/>
      <c r="EED99" s="26"/>
      <c r="EEE99" s="26"/>
      <c r="EEF99" s="26"/>
      <c r="EEG99" s="26"/>
      <c r="EEH99" s="26"/>
      <c r="EEI99" s="26"/>
      <c r="EEJ99" s="26"/>
      <c r="EEK99" s="26"/>
      <c r="EEL99" s="26"/>
      <c r="EEM99" s="26"/>
      <c r="EEN99" s="26"/>
      <c r="EEO99" s="26"/>
      <c r="EEP99" s="26"/>
      <c r="EEQ99" s="26"/>
      <c r="EET99" s="26"/>
      <c r="EEU99" s="26"/>
      <c r="EEV99" s="26"/>
      <c r="EEW99" s="26"/>
      <c r="EEX99" s="26"/>
      <c r="EEY99" s="26"/>
      <c r="EEZ99" s="26"/>
      <c r="EFA99" s="26"/>
      <c r="EFB99" s="26"/>
      <c r="EFC99" s="26"/>
      <c r="EFD99" s="26"/>
      <c r="EFE99" s="26"/>
      <c r="EFF99" s="26"/>
      <c r="EFG99" s="26"/>
      <c r="EFH99" s="26"/>
      <c r="EFI99" s="26"/>
      <c r="EFJ99" s="26"/>
      <c r="EFK99" s="26"/>
      <c r="EFL99" s="26"/>
      <c r="EFM99" s="26"/>
      <c r="EFN99" s="26"/>
      <c r="EFO99" s="26"/>
      <c r="EFP99" s="26"/>
      <c r="EFQ99" s="26"/>
      <c r="EFR99" s="26"/>
      <c r="EFS99" s="26"/>
      <c r="EFT99" s="26"/>
      <c r="EFU99" s="26"/>
      <c r="EFV99" s="26"/>
      <c r="EFW99" s="26"/>
      <c r="EFZ99" s="26"/>
      <c r="EGA99" s="26"/>
      <c r="EGB99" s="26"/>
      <c r="EGC99" s="26"/>
      <c r="EGD99" s="26"/>
      <c r="EGE99" s="26"/>
      <c r="EGF99" s="26"/>
      <c r="EGG99" s="26"/>
      <c r="EGH99" s="26"/>
      <c r="EGI99" s="26"/>
      <c r="EGJ99" s="26"/>
      <c r="EGK99" s="26"/>
      <c r="EGL99" s="26"/>
      <c r="EGM99" s="26"/>
      <c r="EGN99" s="26"/>
      <c r="EGO99" s="26"/>
      <c r="EGP99" s="26"/>
      <c r="EGQ99" s="26"/>
      <c r="EGR99" s="26"/>
      <c r="EGS99" s="26"/>
      <c r="EGT99" s="26"/>
      <c r="EGU99" s="26"/>
      <c r="EGV99" s="26"/>
      <c r="EGW99" s="26"/>
      <c r="EGX99" s="26"/>
      <c r="EGY99" s="26"/>
      <c r="EGZ99" s="26"/>
      <c r="EHA99" s="26"/>
      <c r="EHB99" s="26"/>
      <c r="EHC99" s="26"/>
      <c r="EHF99" s="26"/>
      <c r="EHG99" s="26"/>
      <c r="EHH99" s="26"/>
      <c r="EHI99" s="26"/>
      <c r="EHJ99" s="26"/>
      <c r="EHK99" s="26"/>
      <c r="EHL99" s="26"/>
      <c r="EHM99" s="26"/>
      <c r="EHN99" s="26"/>
      <c r="EHO99" s="26"/>
      <c r="EHP99" s="26"/>
      <c r="EHQ99" s="26"/>
      <c r="EHR99" s="26"/>
      <c r="EHS99" s="26"/>
      <c r="EHT99" s="26"/>
      <c r="EHU99" s="26"/>
      <c r="EHV99" s="26"/>
      <c r="EHW99" s="26"/>
      <c r="EHX99" s="26"/>
      <c r="EHY99" s="26"/>
      <c r="EHZ99" s="26"/>
      <c r="EIA99" s="26"/>
      <c r="EIB99" s="26"/>
      <c r="EIC99" s="26"/>
      <c r="EID99" s="26"/>
      <c r="EIE99" s="26"/>
      <c r="EIF99" s="26"/>
      <c r="EIG99" s="26"/>
      <c r="EIH99" s="26"/>
      <c r="EII99" s="26"/>
      <c r="EIL99" s="26"/>
      <c r="EIM99" s="26"/>
      <c r="EIN99" s="26"/>
      <c r="EIO99" s="26"/>
      <c r="EIP99" s="26"/>
      <c r="EIQ99" s="26"/>
      <c r="EIR99" s="26"/>
      <c r="EIS99" s="26"/>
      <c r="EIT99" s="26"/>
      <c r="EIU99" s="26"/>
      <c r="EIV99" s="26"/>
      <c r="EIW99" s="26"/>
      <c r="EIX99" s="26"/>
      <c r="EIY99" s="26"/>
      <c r="EIZ99" s="26"/>
      <c r="EJA99" s="26"/>
      <c r="EJB99" s="26"/>
      <c r="EJC99" s="26"/>
      <c r="EJD99" s="26"/>
      <c r="EJE99" s="26"/>
      <c r="EJF99" s="26"/>
      <c r="EJG99" s="26"/>
      <c r="EJH99" s="26"/>
      <c r="EJI99" s="26"/>
      <c r="EJJ99" s="26"/>
      <c r="EJK99" s="26"/>
      <c r="EJL99" s="26"/>
      <c r="EJM99" s="26"/>
      <c r="EJN99" s="26"/>
      <c r="EJO99" s="26"/>
      <c r="EJR99" s="26"/>
      <c r="EJS99" s="26"/>
      <c r="EJT99" s="26"/>
      <c r="EJU99" s="26"/>
      <c r="EJV99" s="26"/>
      <c r="EJW99" s="26"/>
      <c r="EJX99" s="26"/>
      <c r="EJY99" s="26"/>
      <c r="EJZ99" s="26"/>
      <c r="EKA99" s="26"/>
      <c r="EKB99" s="26"/>
      <c r="EKC99" s="26"/>
      <c r="EKD99" s="26"/>
      <c r="EKE99" s="26"/>
      <c r="EKF99" s="26"/>
      <c r="EKG99" s="26"/>
      <c r="EKH99" s="26"/>
      <c r="EKI99" s="26"/>
      <c r="EKJ99" s="26"/>
      <c r="EKK99" s="26"/>
      <c r="EKL99" s="26"/>
      <c r="EKM99" s="26"/>
      <c r="EKN99" s="26"/>
      <c r="EKO99" s="26"/>
      <c r="EKP99" s="26"/>
      <c r="EKQ99" s="26"/>
      <c r="EKR99" s="26"/>
      <c r="EKS99" s="26"/>
      <c r="EKT99" s="26"/>
      <c r="EKU99" s="26"/>
      <c r="EKX99" s="26"/>
      <c r="EKY99" s="26"/>
      <c r="EKZ99" s="26"/>
      <c r="ELA99" s="26"/>
      <c r="ELB99" s="26"/>
      <c r="ELC99" s="26"/>
      <c r="ELD99" s="26"/>
      <c r="ELE99" s="26"/>
      <c r="ELF99" s="26"/>
      <c r="ELG99" s="26"/>
      <c r="ELH99" s="26"/>
      <c r="ELI99" s="26"/>
      <c r="ELJ99" s="26"/>
      <c r="ELK99" s="26"/>
      <c r="ELL99" s="26"/>
      <c r="ELM99" s="26"/>
      <c r="ELN99" s="26"/>
      <c r="ELO99" s="26"/>
      <c r="ELP99" s="26"/>
      <c r="ELQ99" s="26"/>
      <c r="ELR99" s="26"/>
      <c r="ELS99" s="26"/>
      <c r="ELT99" s="26"/>
      <c r="ELU99" s="26"/>
      <c r="ELV99" s="26"/>
      <c r="ELW99" s="26"/>
      <c r="ELX99" s="26"/>
      <c r="ELY99" s="26"/>
      <c r="ELZ99" s="26"/>
      <c r="EMA99" s="26"/>
      <c r="EMD99" s="26"/>
      <c r="EME99" s="26"/>
      <c r="EMF99" s="26"/>
      <c r="EMG99" s="26"/>
      <c r="EMH99" s="26"/>
      <c r="EMI99" s="26"/>
      <c r="EMJ99" s="26"/>
      <c r="EMK99" s="26"/>
      <c r="EML99" s="26"/>
      <c r="EMM99" s="26"/>
      <c r="EMN99" s="26"/>
      <c r="EMO99" s="26"/>
      <c r="EMP99" s="26"/>
      <c r="EMQ99" s="26"/>
      <c r="EMR99" s="26"/>
      <c r="EMS99" s="26"/>
      <c r="EMT99" s="26"/>
      <c r="EMU99" s="26"/>
      <c r="EMV99" s="26"/>
      <c r="EMW99" s="26"/>
      <c r="EMX99" s="26"/>
      <c r="EMY99" s="26"/>
      <c r="EMZ99" s="26"/>
      <c r="ENA99" s="26"/>
      <c r="ENB99" s="26"/>
      <c r="ENC99" s="26"/>
      <c r="END99" s="26"/>
      <c r="ENE99" s="26"/>
      <c r="ENF99" s="26"/>
      <c r="ENG99" s="26"/>
      <c r="ENJ99" s="26"/>
      <c r="ENK99" s="26"/>
      <c r="ENL99" s="26"/>
      <c r="ENM99" s="26"/>
      <c r="ENN99" s="26"/>
      <c r="ENO99" s="26"/>
      <c r="ENP99" s="26"/>
      <c r="ENQ99" s="26"/>
      <c r="ENR99" s="26"/>
      <c r="ENS99" s="26"/>
      <c r="ENT99" s="26"/>
      <c r="ENU99" s="26"/>
      <c r="ENV99" s="26"/>
      <c r="ENW99" s="26"/>
      <c r="ENX99" s="26"/>
      <c r="ENY99" s="26"/>
      <c r="ENZ99" s="26"/>
      <c r="EOA99" s="26"/>
      <c r="EOB99" s="26"/>
      <c r="EOC99" s="26"/>
      <c r="EOD99" s="26"/>
      <c r="EOE99" s="26"/>
      <c r="EOF99" s="26"/>
      <c r="EOG99" s="26"/>
      <c r="EOH99" s="26"/>
      <c r="EOI99" s="26"/>
      <c r="EOJ99" s="26"/>
      <c r="EOK99" s="26"/>
      <c r="EOL99" s="26"/>
      <c r="EOM99" s="26"/>
      <c r="EOP99" s="26"/>
      <c r="EOQ99" s="26"/>
      <c r="EOR99" s="26"/>
      <c r="EOS99" s="26"/>
      <c r="EOT99" s="26"/>
      <c r="EOU99" s="26"/>
      <c r="EOV99" s="26"/>
      <c r="EOW99" s="26"/>
      <c r="EOX99" s="26"/>
      <c r="EOY99" s="26"/>
      <c r="EOZ99" s="26"/>
      <c r="EPA99" s="26"/>
      <c r="EPB99" s="26"/>
      <c r="EPC99" s="26"/>
      <c r="EPD99" s="26"/>
      <c r="EPE99" s="26"/>
      <c r="EPF99" s="26"/>
      <c r="EPG99" s="26"/>
      <c r="EPH99" s="26"/>
      <c r="EPI99" s="26"/>
      <c r="EPJ99" s="26"/>
      <c r="EPK99" s="26"/>
      <c r="EPL99" s="26"/>
      <c r="EPM99" s="26"/>
      <c r="EPN99" s="26"/>
      <c r="EPO99" s="26"/>
      <c r="EPP99" s="26"/>
      <c r="EPQ99" s="26"/>
      <c r="EPR99" s="26"/>
      <c r="EPS99" s="26"/>
      <c r="EPV99" s="26"/>
      <c r="EPW99" s="26"/>
      <c r="EPX99" s="26"/>
      <c r="EPY99" s="26"/>
      <c r="EPZ99" s="26"/>
      <c r="EQA99" s="26"/>
      <c r="EQB99" s="26"/>
      <c r="EQC99" s="26"/>
      <c r="EQD99" s="26"/>
      <c r="EQE99" s="26"/>
      <c r="EQF99" s="26"/>
      <c r="EQG99" s="26"/>
      <c r="EQH99" s="26"/>
      <c r="EQI99" s="26"/>
      <c r="EQJ99" s="26"/>
      <c r="EQK99" s="26"/>
      <c r="EQL99" s="26"/>
      <c r="EQM99" s="26"/>
      <c r="EQN99" s="26"/>
      <c r="EQO99" s="26"/>
      <c r="EQP99" s="26"/>
      <c r="EQQ99" s="26"/>
      <c r="EQR99" s="26"/>
      <c r="EQS99" s="26"/>
      <c r="EQT99" s="26"/>
      <c r="EQU99" s="26"/>
      <c r="EQV99" s="26"/>
      <c r="EQW99" s="26"/>
      <c r="EQX99" s="26"/>
      <c r="EQY99" s="26"/>
      <c r="ERB99" s="26"/>
      <c r="ERC99" s="26"/>
      <c r="ERD99" s="26"/>
      <c r="ERE99" s="26"/>
      <c r="ERF99" s="26"/>
      <c r="ERG99" s="26"/>
      <c r="ERH99" s="26"/>
      <c r="ERI99" s="26"/>
      <c r="ERJ99" s="26"/>
      <c r="ERK99" s="26"/>
      <c r="ERL99" s="26"/>
      <c r="ERM99" s="26"/>
      <c r="ERN99" s="26"/>
      <c r="ERO99" s="26"/>
      <c r="ERP99" s="26"/>
      <c r="ERQ99" s="26"/>
      <c r="ERR99" s="26"/>
      <c r="ERS99" s="26"/>
      <c r="ERT99" s="26"/>
      <c r="ERU99" s="26"/>
      <c r="ERV99" s="26"/>
      <c r="ERW99" s="26"/>
      <c r="ERX99" s="26"/>
      <c r="ERY99" s="26"/>
      <c r="ERZ99" s="26"/>
      <c r="ESA99" s="26"/>
      <c r="ESB99" s="26"/>
      <c r="ESC99" s="26"/>
      <c r="ESD99" s="26"/>
      <c r="ESE99" s="26"/>
      <c r="ESH99" s="26"/>
      <c r="ESI99" s="26"/>
      <c r="ESJ99" s="26"/>
      <c r="ESK99" s="26"/>
      <c r="ESL99" s="26"/>
      <c r="ESM99" s="26"/>
      <c r="ESN99" s="26"/>
      <c r="ESO99" s="26"/>
      <c r="ESP99" s="26"/>
      <c r="ESQ99" s="26"/>
      <c r="ESR99" s="26"/>
      <c r="ESS99" s="26"/>
      <c r="EST99" s="26"/>
      <c r="ESU99" s="26"/>
      <c r="ESV99" s="26"/>
      <c r="ESW99" s="26"/>
      <c r="ESX99" s="26"/>
      <c r="ESY99" s="26"/>
      <c r="ESZ99" s="26"/>
      <c r="ETA99" s="26"/>
      <c r="ETB99" s="26"/>
      <c r="ETC99" s="26"/>
      <c r="ETD99" s="26"/>
      <c r="ETE99" s="26"/>
      <c r="ETF99" s="26"/>
      <c r="ETG99" s="26"/>
      <c r="ETH99" s="26"/>
      <c r="ETI99" s="26"/>
      <c r="ETJ99" s="26"/>
      <c r="ETK99" s="26"/>
      <c r="ETN99" s="26"/>
      <c r="ETO99" s="26"/>
      <c r="ETP99" s="26"/>
      <c r="ETQ99" s="26"/>
      <c r="ETR99" s="26"/>
      <c r="ETS99" s="26"/>
      <c r="ETT99" s="26"/>
      <c r="ETU99" s="26"/>
      <c r="ETV99" s="26"/>
      <c r="ETW99" s="26"/>
      <c r="ETX99" s="26"/>
      <c r="ETY99" s="26"/>
      <c r="ETZ99" s="26"/>
      <c r="EUA99" s="26"/>
      <c r="EUB99" s="26"/>
      <c r="EUC99" s="26"/>
      <c r="EUD99" s="26"/>
      <c r="EUE99" s="26"/>
      <c r="EUF99" s="26"/>
      <c r="EUG99" s="26"/>
      <c r="EUH99" s="26"/>
      <c r="EUI99" s="26"/>
      <c r="EUJ99" s="26"/>
      <c r="EUK99" s="26"/>
      <c r="EUL99" s="26"/>
      <c r="EUM99" s="26"/>
      <c r="EUN99" s="26"/>
      <c r="EUO99" s="26"/>
      <c r="EUP99" s="26"/>
      <c r="EUQ99" s="26"/>
      <c r="EUT99" s="26"/>
      <c r="EUU99" s="26"/>
      <c r="EUV99" s="26"/>
      <c r="EUW99" s="26"/>
      <c r="EUX99" s="26"/>
      <c r="EUY99" s="26"/>
      <c r="EUZ99" s="26"/>
      <c r="EVA99" s="26"/>
      <c r="EVB99" s="26"/>
      <c r="EVC99" s="26"/>
      <c r="EVD99" s="26"/>
      <c r="EVE99" s="26"/>
      <c r="EVF99" s="26"/>
      <c r="EVG99" s="26"/>
      <c r="EVH99" s="26"/>
      <c r="EVI99" s="26"/>
      <c r="EVJ99" s="26"/>
      <c r="EVK99" s="26"/>
      <c r="EVL99" s="26"/>
      <c r="EVM99" s="26"/>
      <c r="EVN99" s="26"/>
      <c r="EVO99" s="26"/>
      <c r="EVP99" s="26"/>
      <c r="EVQ99" s="26"/>
      <c r="EVR99" s="26"/>
      <c r="EVS99" s="26"/>
      <c r="EVT99" s="26"/>
      <c r="EVU99" s="26"/>
      <c r="EVV99" s="26"/>
      <c r="EVW99" s="26"/>
      <c r="EVZ99" s="26"/>
      <c r="EWA99" s="26"/>
      <c r="EWB99" s="26"/>
      <c r="EWC99" s="26"/>
      <c r="EWD99" s="26"/>
      <c r="EWE99" s="26"/>
      <c r="EWF99" s="26"/>
      <c r="EWG99" s="26"/>
      <c r="EWH99" s="26"/>
      <c r="EWI99" s="26"/>
      <c r="EWJ99" s="26"/>
      <c r="EWK99" s="26"/>
      <c r="EWL99" s="26"/>
      <c r="EWM99" s="26"/>
      <c r="EWN99" s="26"/>
      <c r="EWO99" s="26"/>
      <c r="EWP99" s="26"/>
      <c r="EWQ99" s="26"/>
      <c r="EWR99" s="26"/>
      <c r="EWS99" s="26"/>
      <c r="EWT99" s="26"/>
      <c r="EWU99" s="26"/>
      <c r="EWV99" s="26"/>
      <c r="EWW99" s="26"/>
      <c r="EWX99" s="26"/>
      <c r="EWY99" s="26"/>
      <c r="EWZ99" s="26"/>
      <c r="EXA99" s="26"/>
      <c r="EXB99" s="26"/>
      <c r="EXC99" s="26"/>
      <c r="EXF99" s="26"/>
      <c r="EXG99" s="26"/>
      <c r="EXH99" s="26"/>
      <c r="EXI99" s="26"/>
      <c r="EXJ99" s="26"/>
      <c r="EXK99" s="26"/>
      <c r="EXL99" s="26"/>
      <c r="EXM99" s="26"/>
      <c r="EXN99" s="26"/>
      <c r="EXO99" s="26"/>
      <c r="EXP99" s="26"/>
      <c r="EXQ99" s="26"/>
      <c r="EXR99" s="26"/>
      <c r="EXS99" s="26"/>
      <c r="EXT99" s="26"/>
      <c r="EXU99" s="26"/>
      <c r="EXV99" s="26"/>
      <c r="EXW99" s="26"/>
      <c r="EXX99" s="26"/>
      <c r="EXY99" s="26"/>
      <c r="EXZ99" s="26"/>
      <c r="EYA99" s="26"/>
      <c r="EYB99" s="26"/>
      <c r="EYC99" s="26"/>
      <c r="EYD99" s="26"/>
      <c r="EYE99" s="26"/>
      <c r="EYF99" s="26"/>
      <c r="EYG99" s="26"/>
      <c r="EYH99" s="26"/>
      <c r="EYI99" s="26"/>
      <c r="EYL99" s="26"/>
      <c r="EYM99" s="26"/>
      <c r="EYN99" s="26"/>
      <c r="EYO99" s="26"/>
      <c r="EYP99" s="26"/>
      <c r="EYQ99" s="26"/>
      <c r="EYR99" s="26"/>
      <c r="EYS99" s="26"/>
      <c r="EYT99" s="26"/>
      <c r="EYU99" s="26"/>
      <c r="EYV99" s="26"/>
      <c r="EYW99" s="26"/>
      <c r="EYX99" s="26"/>
      <c r="EYY99" s="26"/>
      <c r="EYZ99" s="26"/>
      <c r="EZA99" s="26"/>
      <c r="EZB99" s="26"/>
      <c r="EZC99" s="26"/>
      <c r="EZD99" s="26"/>
      <c r="EZE99" s="26"/>
      <c r="EZF99" s="26"/>
      <c r="EZG99" s="26"/>
      <c r="EZH99" s="26"/>
      <c r="EZI99" s="26"/>
      <c r="EZJ99" s="26"/>
      <c r="EZK99" s="26"/>
      <c r="EZL99" s="26"/>
      <c r="EZM99" s="26"/>
      <c r="EZN99" s="26"/>
      <c r="EZO99" s="26"/>
      <c r="EZR99" s="26"/>
      <c r="EZS99" s="26"/>
      <c r="EZT99" s="26"/>
      <c r="EZU99" s="26"/>
      <c r="EZV99" s="26"/>
      <c r="EZW99" s="26"/>
      <c r="EZX99" s="26"/>
      <c r="EZY99" s="26"/>
      <c r="EZZ99" s="26"/>
      <c r="FAA99" s="26"/>
      <c r="FAB99" s="26"/>
      <c r="FAC99" s="26"/>
      <c r="FAD99" s="26"/>
      <c r="FAE99" s="26"/>
      <c r="FAF99" s="26"/>
      <c r="FAG99" s="26"/>
      <c r="FAH99" s="26"/>
      <c r="FAI99" s="26"/>
      <c r="FAJ99" s="26"/>
      <c r="FAK99" s="26"/>
      <c r="FAL99" s="26"/>
      <c r="FAM99" s="26"/>
      <c r="FAN99" s="26"/>
      <c r="FAO99" s="26"/>
      <c r="FAP99" s="26"/>
      <c r="FAQ99" s="26"/>
      <c r="FAR99" s="26"/>
      <c r="FAS99" s="26"/>
      <c r="FAT99" s="26"/>
      <c r="FAU99" s="26"/>
      <c r="FAX99" s="26"/>
      <c r="FAY99" s="26"/>
      <c r="FAZ99" s="26"/>
      <c r="FBA99" s="26"/>
      <c r="FBB99" s="26"/>
      <c r="FBC99" s="26"/>
      <c r="FBD99" s="26"/>
      <c r="FBE99" s="26"/>
      <c r="FBF99" s="26"/>
      <c r="FBG99" s="26"/>
      <c r="FBH99" s="26"/>
      <c r="FBI99" s="26"/>
      <c r="FBJ99" s="26"/>
      <c r="FBK99" s="26"/>
      <c r="FBL99" s="26"/>
      <c r="FBM99" s="26"/>
      <c r="FBN99" s="26"/>
      <c r="FBO99" s="26"/>
      <c r="FBP99" s="26"/>
      <c r="FBQ99" s="26"/>
      <c r="FBR99" s="26"/>
      <c r="FBS99" s="26"/>
      <c r="FBT99" s="26"/>
      <c r="FBU99" s="26"/>
      <c r="FBV99" s="26"/>
      <c r="FBW99" s="26"/>
      <c r="FBX99" s="26"/>
      <c r="FBY99" s="26"/>
      <c r="FBZ99" s="26"/>
      <c r="FCA99" s="26"/>
      <c r="FCD99" s="26"/>
      <c r="FCE99" s="26"/>
      <c r="FCF99" s="26"/>
      <c r="FCG99" s="26"/>
      <c r="FCH99" s="26"/>
      <c r="FCI99" s="26"/>
      <c r="FCJ99" s="26"/>
      <c r="FCK99" s="26"/>
      <c r="FCL99" s="26"/>
      <c r="FCM99" s="26"/>
      <c r="FCN99" s="26"/>
      <c r="FCO99" s="26"/>
      <c r="FCP99" s="26"/>
      <c r="FCQ99" s="26"/>
      <c r="FCR99" s="26"/>
      <c r="FCS99" s="26"/>
      <c r="FCT99" s="26"/>
      <c r="FCU99" s="26"/>
      <c r="FCV99" s="26"/>
      <c r="FCW99" s="26"/>
      <c r="FCX99" s="26"/>
      <c r="FCY99" s="26"/>
      <c r="FCZ99" s="26"/>
      <c r="FDA99" s="26"/>
      <c r="FDB99" s="26"/>
      <c r="FDC99" s="26"/>
      <c r="FDD99" s="26"/>
      <c r="FDE99" s="26"/>
      <c r="FDF99" s="26"/>
      <c r="FDG99" s="26"/>
      <c r="FDJ99" s="26"/>
      <c r="FDK99" s="26"/>
      <c r="FDL99" s="26"/>
      <c r="FDM99" s="26"/>
      <c r="FDN99" s="26"/>
      <c r="FDO99" s="26"/>
      <c r="FDP99" s="26"/>
      <c r="FDQ99" s="26"/>
      <c r="FDR99" s="26"/>
      <c r="FDS99" s="26"/>
      <c r="FDT99" s="26"/>
      <c r="FDU99" s="26"/>
      <c r="FDV99" s="26"/>
      <c r="FDW99" s="26"/>
      <c r="FDX99" s="26"/>
      <c r="FDY99" s="26"/>
      <c r="FDZ99" s="26"/>
      <c r="FEA99" s="26"/>
      <c r="FEB99" s="26"/>
      <c r="FEC99" s="26"/>
      <c r="FED99" s="26"/>
      <c r="FEE99" s="26"/>
      <c r="FEF99" s="26"/>
      <c r="FEG99" s="26"/>
      <c r="FEH99" s="26"/>
      <c r="FEI99" s="26"/>
      <c r="FEJ99" s="26"/>
      <c r="FEK99" s="26"/>
      <c r="FEL99" s="26"/>
      <c r="FEM99" s="26"/>
      <c r="FEP99" s="26"/>
      <c r="FEQ99" s="26"/>
      <c r="FER99" s="26"/>
      <c r="FES99" s="26"/>
      <c r="FET99" s="26"/>
      <c r="FEU99" s="26"/>
      <c r="FEV99" s="26"/>
      <c r="FEW99" s="26"/>
      <c r="FEX99" s="26"/>
      <c r="FEY99" s="26"/>
      <c r="FEZ99" s="26"/>
      <c r="FFA99" s="26"/>
      <c r="FFB99" s="26"/>
      <c r="FFC99" s="26"/>
      <c r="FFD99" s="26"/>
      <c r="FFE99" s="26"/>
      <c r="FFF99" s="26"/>
      <c r="FFG99" s="26"/>
      <c r="FFH99" s="26"/>
      <c r="FFI99" s="26"/>
      <c r="FFJ99" s="26"/>
      <c r="FFK99" s="26"/>
      <c r="FFL99" s="26"/>
      <c r="FFM99" s="26"/>
      <c r="FFN99" s="26"/>
      <c r="FFO99" s="26"/>
      <c r="FFP99" s="26"/>
      <c r="FFQ99" s="26"/>
      <c r="FFR99" s="26"/>
      <c r="FFS99" s="26"/>
      <c r="FFV99" s="26"/>
      <c r="FFW99" s="26"/>
      <c r="FFX99" s="26"/>
      <c r="FFY99" s="26"/>
      <c r="FFZ99" s="26"/>
      <c r="FGA99" s="26"/>
      <c r="FGB99" s="26"/>
      <c r="FGC99" s="26"/>
      <c r="FGD99" s="26"/>
      <c r="FGE99" s="26"/>
      <c r="FGF99" s="26"/>
      <c r="FGG99" s="26"/>
      <c r="FGH99" s="26"/>
      <c r="FGI99" s="26"/>
      <c r="FGJ99" s="26"/>
      <c r="FGK99" s="26"/>
      <c r="FGL99" s="26"/>
      <c r="FGM99" s="26"/>
      <c r="FGN99" s="26"/>
      <c r="FGO99" s="26"/>
      <c r="FGP99" s="26"/>
      <c r="FGQ99" s="26"/>
      <c r="FGR99" s="26"/>
      <c r="FGS99" s="26"/>
      <c r="FGT99" s="26"/>
      <c r="FGU99" s="26"/>
      <c r="FGV99" s="26"/>
      <c r="FGW99" s="26"/>
      <c r="FGX99" s="26"/>
      <c r="FGY99" s="26"/>
      <c r="FHB99" s="26"/>
      <c r="FHC99" s="26"/>
      <c r="FHD99" s="26"/>
      <c r="FHE99" s="26"/>
      <c r="FHF99" s="26"/>
      <c r="FHG99" s="26"/>
      <c r="FHH99" s="26"/>
      <c r="FHI99" s="26"/>
      <c r="FHJ99" s="26"/>
      <c r="FHK99" s="26"/>
      <c r="FHL99" s="26"/>
      <c r="FHM99" s="26"/>
      <c r="FHN99" s="26"/>
      <c r="FHO99" s="26"/>
      <c r="FHP99" s="26"/>
      <c r="FHQ99" s="26"/>
      <c r="FHR99" s="26"/>
      <c r="FHS99" s="26"/>
      <c r="FHT99" s="26"/>
      <c r="FHU99" s="26"/>
      <c r="FHV99" s="26"/>
      <c r="FHW99" s="26"/>
      <c r="FHX99" s="26"/>
      <c r="FHY99" s="26"/>
      <c r="FHZ99" s="26"/>
      <c r="FIA99" s="26"/>
      <c r="FIB99" s="26"/>
      <c r="FIC99" s="26"/>
      <c r="FID99" s="26"/>
      <c r="FIE99" s="26"/>
      <c r="FIH99" s="26"/>
      <c r="FII99" s="26"/>
      <c r="FIJ99" s="26"/>
      <c r="FIK99" s="26"/>
      <c r="FIL99" s="26"/>
      <c r="FIM99" s="26"/>
      <c r="FIN99" s="26"/>
      <c r="FIO99" s="26"/>
      <c r="FIP99" s="26"/>
      <c r="FIQ99" s="26"/>
      <c r="FIR99" s="26"/>
      <c r="FIS99" s="26"/>
      <c r="FIT99" s="26"/>
      <c r="FIU99" s="26"/>
      <c r="FIV99" s="26"/>
      <c r="FIW99" s="26"/>
      <c r="FIX99" s="26"/>
      <c r="FIY99" s="26"/>
      <c r="FIZ99" s="26"/>
      <c r="FJA99" s="26"/>
      <c r="FJB99" s="26"/>
      <c r="FJC99" s="26"/>
      <c r="FJD99" s="26"/>
      <c r="FJE99" s="26"/>
      <c r="FJF99" s="26"/>
      <c r="FJG99" s="26"/>
      <c r="FJH99" s="26"/>
      <c r="FJI99" s="26"/>
      <c r="FJJ99" s="26"/>
      <c r="FJK99" s="26"/>
      <c r="FJN99" s="26"/>
      <c r="FJO99" s="26"/>
      <c r="FJP99" s="26"/>
      <c r="FJQ99" s="26"/>
      <c r="FJR99" s="26"/>
      <c r="FJS99" s="26"/>
      <c r="FJT99" s="26"/>
      <c r="FJU99" s="26"/>
      <c r="FJV99" s="26"/>
      <c r="FJW99" s="26"/>
      <c r="FJX99" s="26"/>
      <c r="FJY99" s="26"/>
      <c r="FJZ99" s="26"/>
      <c r="FKA99" s="26"/>
      <c r="FKB99" s="26"/>
      <c r="FKC99" s="26"/>
      <c r="FKD99" s="26"/>
      <c r="FKE99" s="26"/>
      <c r="FKF99" s="26"/>
      <c r="FKG99" s="26"/>
      <c r="FKH99" s="26"/>
      <c r="FKI99" s="26"/>
      <c r="FKJ99" s="26"/>
      <c r="FKK99" s="26"/>
      <c r="FKL99" s="26"/>
      <c r="FKM99" s="26"/>
      <c r="FKN99" s="26"/>
      <c r="FKO99" s="26"/>
      <c r="FKP99" s="26"/>
      <c r="FKQ99" s="26"/>
      <c r="FKT99" s="26"/>
      <c r="FKU99" s="26"/>
      <c r="FKV99" s="26"/>
      <c r="FKW99" s="26"/>
      <c r="FKX99" s="26"/>
      <c r="FKY99" s="26"/>
      <c r="FKZ99" s="26"/>
      <c r="FLA99" s="26"/>
      <c r="FLB99" s="26"/>
      <c r="FLC99" s="26"/>
      <c r="FLD99" s="26"/>
      <c r="FLE99" s="26"/>
      <c r="FLF99" s="26"/>
      <c r="FLG99" s="26"/>
      <c r="FLH99" s="26"/>
      <c r="FLI99" s="26"/>
      <c r="FLJ99" s="26"/>
      <c r="FLK99" s="26"/>
      <c r="FLL99" s="26"/>
      <c r="FLM99" s="26"/>
      <c r="FLN99" s="26"/>
      <c r="FLO99" s="26"/>
      <c r="FLP99" s="26"/>
      <c r="FLQ99" s="26"/>
      <c r="FLR99" s="26"/>
      <c r="FLS99" s="26"/>
      <c r="FLT99" s="26"/>
      <c r="FLU99" s="26"/>
      <c r="FLV99" s="26"/>
      <c r="FLW99" s="26"/>
      <c r="FLZ99" s="26"/>
      <c r="FMA99" s="26"/>
      <c r="FMB99" s="26"/>
      <c r="FMC99" s="26"/>
      <c r="FMD99" s="26"/>
      <c r="FME99" s="26"/>
      <c r="FMF99" s="26"/>
      <c r="FMG99" s="26"/>
      <c r="FMH99" s="26"/>
      <c r="FMI99" s="26"/>
      <c r="FMJ99" s="26"/>
      <c r="FMK99" s="26"/>
      <c r="FML99" s="26"/>
      <c r="FMM99" s="26"/>
      <c r="FMN99" s="26"/>
      <c r="FMO99" s="26"/>
      <c r="FMP99" s="26"/>
      <c r="FMQ99" s="26"/>
      <c r="FMR99" s="26"/>
      <c r="FMS99" s="26"/>
      <c r="FMT99" s="26"/>
      <c r="FMU99" s="26"/>
      <c r="FMV99" s="26"/>
      <c r="FMW99" s="26"/>
      <c r="FMX99" s="26"/>
      <c r="FMY99" s="26"/>
      <c r="FMZ99" s="26"/>
      <c r="FNA99" s="26"/>
      <c r="FNB99" s="26"/>
      <c r="FNC99" s="26"/>
      <c r="FNF99" s="26"/>
      <c r="FNG99" s="26"/>
      <c r="FNH99" s="26"/>
      <c r="FNI99" s="26"/>
      <c r="FNJ99" s="26"/>
      <c r="FNK99" s="26"/>
      <c r="FNL99" s="26"/>
      <c r="FNM99" s="26"/>
      <c r="FNN99" s="26"/>
      <c r="FNO99" s="26"/>
      <c r="FNP99" s="26"/>
      <c r="FNQ99" s="26"/>
      <c r="FNR99" s="26"/>
      <c r="FNS99" s="26"/>
      <c r="FNT99" s="26"/>
      <c r="FNU99" s="26"/>
      <c r="FNV99" s="26"/>
      <c r="FNW99" s="26"/>
      <c r="FNX99" s="26"/>
      <c r="FNY99" s="26"/>
      <c r="FNZ99" s="26"/>
      <c r="FOA99" s="26"/>
      <c r="FOB99" s="26"/>
      <c r="FOC99" s="26"/>
      <c r="FOD99" s="26"/>
      <c r="FOE99" s="26"/>
      <c r="FOF99" s="26"/>
      <c r="FOG99" s="26"/>
      <c r="FOH99" s="26"/>
      <c r="FOI99" s="26"/>
      <c r="FOL99" s="26"/>
      <c r="FOM99" s="26"/>
      <c r="FON99" s="26"/>
      <c r="FOO99" s="26"/>
      <c r="FOP99" s="26"/>
      <c r="FOQ99" s="26"/>
      <c r="FOR99" s="26"/>
      <c r="FOS99" s="26"/>
      <c r="FOT99" s="26"/>
      <c r="FOU99" s="26"/>
      <c r="FOV99" s="26"/>
      <c r="FOW99" s="26"/>
      <c r="FOX99" s="26"/>
      <c r="FOY99" s="26"/>
      <c r="FOZ99" s="26"/>
      <c r="FPA99" s="26"/>
      <c r="FPB99" s="26"/>
      <c r="FPC99" s="26"/>
      <c r="FPD99" s="26"/>
      <c r="FPE99" s="26"/>
      <c r="FPF99" s="26"/>
      <c r="FPG99" s="26"/>
      <c r="FPH99" s="26"/>
      <c r="FPI99" s="26"/>
      <c r="FPJ99" s="26"/>
      <c r="FPK99" s="26"/>
      <c r="FPL99" s="26"/>
      <c r="FPM99" s="26"/>
      <c r="FPN99" s="26"/>
      <c r="FPO99" s="26"/>
      <c r="FPR99" s="26"/>
      <c r="FPS99" s="26"/>
      <c r="FPT99" s="26"/>
      <c r="FPU99" s="26"/>
      <c r="FPV99" s="26"/>
      <c r="FPW99" s="26"/>
      <c r="FPX99" s="26"/>
      <c r="FPY99" s="26"/>
      <c r="FPZ99" s="26"/>
      <c r="FQA99" s="26"/>
      <c r="FQB99" s="26"/>
      <c r="FQC99" s="26"/>
      <c r="FQD99" s="26"/>
      <c r="FQE99" s="26"/>
      <c r="FQF99" s="26"/>
      <c r="FQG99" s="26"/>
      <c r="FQH99" s="26"/>
      <c r="FQI99" s="26"/>
      <c r="FQJ99" s="26"/>
      <c r="FQK99" s="26"/>
      <c r="FQL99" s="26"/>
      <c r="FQM99" s="26"/>
      <c r="FQN99" s="26"/>
      <c r="FQO99" s="26"/>
      <c r="FQP99" s="26"/>
      <c r="FQQ99" s="26"/>
      <c r="FQR99" s="26"/>
      <c r="FQS99" s="26"/>
      <c r="FQT99" s="26"/>
      <c r="FQU99" s="26"/>
      <c r="FQX99" s="26"/>
      <c r="FQY99" s="26"/>
      <c r="FQZ99" s="26"/>
      <c r="FRA99" s="26"/>
      <c r="FRB99" s="26"/>
      <c r="FRC99" s="26"/>
      <c r="FRD99" s="26"/>
      <c r="FRE99" s="26"/>
      <c r="FRF99" s="26"/>
      <c r="FRG99" s="26"/>
      <c r="FRH99" s="26"/>
      <c r="FRI99" s="26"/>
      <c r="FRJ99" s="26"/>
      <c r="FRK99" s="26"/>
      <c r="FRL99" s="26"/>
      <c r="FRM99" s="26"/>
      <c r="FRN99" s="26"/>
      <c r="FRO99" s="26"/>
      <c r="FRP99" s="26"/>
      <c r="FRQ99" s="26"/>
      <c r="FRR99" s="26"/>
      <c r="FRS99" s="26"/>
      <c r="FRT99" s="26"/>
      <c r="FRU99" s="26"/>
      <c r="FRV99" s="26"/>
      <c r="FRW99" s="26"/>
      <c r="FRX99" s="26"/>
      <c r="FRY99" s="26"/>
      <c r="FRZ99" s="26"/>
      <c r="FSA99" s="26"/>
      <c r="FSD99" s="26"/>
      <c r="FSE99" s="26"/>
      <c r="FSF99" s="26"/>
      <c r="FSG99" s="26"/>
      <c r="FSH99" s="26"/>
      <c r="FSI99" s="26"/>
      <c r="FSJ99" s="26"/>
      <c r="FSK99" s="26"/>
      <c r="FSL99" s="26"/>
      <c r="FSM99" s="26"/>
      <c r="FSN99" s="26"/>
      <c r="FSO99" s="26"/>
      <c r="FSP99" s="26"/>
      <c r="FSQ99" s="26"/>
      <c r="FSR99" s="26"/>
      <c r="FSS99" s="26"/>
      <c r="FST99" s="26"/>
      <c r="FSU99" s="26"/>
      <c r="FSV99" s="26"/>
      <c r="FSW99" s="26"/>
      <c r="FSX99" s="26"/>
      <c r="FSY99" s="26"/>
      <c r="FSZ99" s="26"/>
      <c r="FTA99" s="26"/>
      <c r="FTB99" s="26"/>
      <c r="FTC99" s="26"/>
      <c r="FTD99" s="26"/>
      <c r="FTE99" s="26"/>
      <c r="FTF99" s="26"/>
      <c r="FTG99" s="26"/>
      <c r="FTJ99" s="26"/>
      <c r="FTK99" s="26"/>
      <c r="FTL99" s="26"/>
      <c r="FTM99" s="26"/>
      <c r="FTN99" s="26"/>
      <c r="FTO99" s="26"/>
      <c r="FTP99" s="26"/>
      <c r="FTQ99" s="26"/>
      <c r="FTR99" s="26"/>
      <c r="FTS99" s="26"/>
      <c r="FTT99" s="26"/>
      <c r="FTU99" s="26"/>
      <c r="FTV99" s="26"/>
      <c r="FTW99" s="26"/>
      <c r="FTX99" s="26"/>
      <c r="FTY99" s="26"/>
      <c r="FTZ99" s="26"/>
      <c r="FUA99" s="26"/>
      <c r="FUB99" s="26"/>
      <c r="FUC99" s="26"/>
      <c r="FUD99" s="26"/>
      <c r="FUE99" s="26"/>
      <c r="FUF99" s="26"/>
      <c r="FUG99" s="26"/>
      <c r="FUH99" s="26"/>
      <c r="FUI99" s="26"/>
      <c r="FUJ99" s="26"/>
      <c r="FUK99" s="26"/>
      <c r="FUL99" s="26"/>
      <c r="FUM99" s="26"/>
      <c r="FUP99" s="26"/>
      <c r="FUQ99" s="26"/>
      <c r="FUR99" s="26"/>
      <c r="FUS99" s="26"/>
      <c r="FUT99" s="26"/>
      <c r="FUU99" s="26"/>
      <c r="FUV99" s="26"/>
      <c r="FUW99" s="26"/>
      <c r="FUX99" s="26"/>
      <c r="FUY99" s="26"/>
      <c r="FUZ99" s="26"/>
      <c r="FVA99" s="26"/>
      <c r="FVB99" s="26"/>
      <c r="FVC99" s="26"/>
      <c r="FVD99" s="26"/>
      <c r="FVE99" s="26"/>
      <c r="FVF99" s="26"/>
      <c r="FVG99" s="26"/>
      <c r="FVH99" s="26"/>
      <c r="FVI99" s="26"/>
      <c r="FVJ99" s="26"/>
      <c r="FVK99" s="26"/>
      <c r="FVL99" s="26"/>
      <c r="FVM99" s="26"/>
      <c r="FVN99" s="26"/>
      <c r="FVO99" s="26"/>
      <c r="FVP99" s="26"/>
      <c r="FVQ99" s="26"/>
      <c r="FVR99" s="26"/>
      <c r="FVS99" s="26"/>
      <c r="FVV99" s="26"/>
      <c r="FVW99" s="26"/>
      <c r="FVX99" s="26"/>
      <c r="FVY99" s="26"/>
      <c r="FVZ99" s="26"/>
      <c r="FWA99" s="26"/>
      <c r="FWB99" s="26"/>
      <c r="FWC99" s="26"/>
      <c r="FWD99" s="26"/>
      <c r="FWE99" s="26"/>
      <c r="FWF99" s="26"/>
      <c r="FWG99" s="26"/>
      <c r="FWH99" s="26"/>
      <c r="FWI99" s="26"/>
      <c r="FWJ99" s="26"/>
      <c r="FWK99" s="26"/>
      <c r="FWL99" s="26"/>
      <c r="FWM99" s="26"/>
      <c r="FWN99" s="26"/>
      <c r="FWO99" s="26"/>
      <c r="FWP99" s="26"/>
      <c r="FWQ99" s="26"/>
      <c r="FWR99" s="26"/>
      <c r="FWS99" s="26"/>
      <c r="FWT99" s="26"/>
      <c r="FWU99" s="26"/>
      <c r="FWV99" s="26"/>
      <c r="FWW99" s="26"/>
      <c r="FWX99" s="26"/>
      <c r="FWY99" s="26"/>
      <c r="FXB99" s="26"/>
      <c r="FXC99" s="26"/>
      <c r="FXD99" s="26"/>
      <c r="FXE99" s="26"/>
      <c r="FXF99" s="26"/>
      <c r="FXG99" s="26"/>
      <c r="FXH99" s="26"/>
      <c r="FXI99" s="26"/>
      <c r="FXJ99" s="26"/>
      <c r="FXK99" s="26"/>
      <c r="FXL99" s="26"/>
      <c r="FXM99" s="26"/>
      <c r="FXN99" s="26"/>
      <c r="FXO99" s="26"/>
      <c r="FXP99" s="26"/>
      <c r="FXQ99" s="26"/>
      <c r="FXR99" s="26"/>
      <c r="FXS99" s="26"/>
      <c r="FXT99" s="26"/>
      <c r="FXU99" s="26"/>
      <c r="FXV99" s="26"/>
      <c r="FXW99" s="26"/>
      <c r="FXX99" s="26"/>
      <c r="FXY99" s="26"/>
      <c r="FXZ99" s="26"/>
      <c r="FYA99" s="26"/>
      <c r="FYB99" s="26"/>
      <c r="FYC99" s="26"/>
      <c r="FYD99" s="26"/>
      <c r="FYE99" s="26"/>
      <c r="FYH99" s="26"/>
      <c r="FYI99" s="26"/>
      <c r="FYJ99" s="26"/>
      <c r="FYK99" s="26"/>
      <c r="FYL99" s="26"/>
      <c r="FYM99" s="26"/>
      <c r="FYN99" s="26"/>
      <c r="FYO99" s="26"/>
      <c r="FYP99" s="26"/>
      <c r="FYQ99" s="26"/>
      <c r="FYR99" s="26"/>
      <c r="FYS99" s="26"/>
      <c r="FYT99" s="26"/>
      <c r="FYU99" s="26"/>
      <c r="FYV99" s="26"/>
      <c r="FYW99" s="26"/>
      <c r="FYX99" s="26"/>
      <c r="FYY99" s="26"/>
      <c r="FYZ99" s="26"/>
      <c r="FZA99" s="26"/>
      <c r="FZB99" s="26"/>
      <c r="FZC99" s="26"/>
      <c r="FZD99" s="26"/>
      <c r="FZE99" s="26"/>
      <c r="FZF99" s="26"/>
      <c r="FZG99" s="26"/>
      <c r="FZH99" s="26"/>
      <c r="FZI99" s="26"/>
      <c r="FZJ99" s="26"/>
      <c r="FZK99" s="26"/>
      <c r="FZN99" s="26"/>
      <c r="FZO99" s="26"/>
      <c r="FZP99" s="26"/>
      <c r="FZQ99" s="26"/>
      <c r="FZR99" s="26"/>
      <c r="FZS99" s="26"/>
      <c r="FZT99" s="26"/>
      <c r="FZU99" s="26"/>
      <c r="FZV99" s="26"/>
      <c r="FZW99" s="26"/>
      <c r="FZX99" s="26"/>
      <c r="FZY99" s="26"/>
      <c r="FZZ99" s="26"/>
      <c r="GAA99" s="26"/>
      <c r="GAB99" s="26"/>
      <c r="GAC99" s="26"/>
      <c r="GAD99" s="26"/>
      <c r="GAE99" s="26"/>
      <c r="GAF99" s="26"/>
      <c r="GAG99" s="26"/>
      <c r="GAH99" s="26"/>
      <c r="GAI99" s="26"/>
      <c r="GAJ99" s="26"/>
      <c r="GAK99" s="26"/>
      <c r="GAL99" s="26"/>
      <c r="GAM99" s="26"/>
      <c r="GAN99" s="26"/>
      <c r="GAO99" s="26"/>
      <c r="GAP99" s="26"/>
      <c r="GAQ99" s="26"/>
      <c r="GAT99" s="26"/>
      <c r="GAU99" s="26"/>
      <c r="GAV99" s="26"/>
      <c r="GAW99" s="26"/>
      <c r="GAX99" s="26"/>
      <c r="GAY99" s="26"/>
      <c r="GAZ99" s="26"/>
      <c r="GBA99" s="26"/>
      <c r="GBB99" s="26"/>
      <c r="GBC99" s="26"/>
      <c r="GBD99" s="26"/>
      <c r="GBE99" s="26"/>
      <c r="GBF99" s="26"/>
      <c r="GBG99" s="26"/>
      <c r="GBH99" s="26"/>
      <c r="GBI99" s="26"/>
      <c r="GBJ99" s="26"/>
      <c r="GBK99" s="26"/>
      <c r="GBL99" s="26"/>
      <c r="GBM99" s="26"/>
      <c r="GBN99" s="26"/>
      <c r="GBO99" s="26"/>
      <c r="GBP99" s="26"/>
      <c r="GBQ99" s="26"/>
      <c r="GBR99" s="26"/>
      <c r="GBS99" s="26"/>
      <c r="GBT99" s="26"/>
      <c r="GBU99" s="26"/>
      <c r="GBV99" s="26"/>
      <c r="GBW99" s="26"/>
      <c r="GBZ99" s="26"/>
      <c r="GCA99" s="26"/>
      <c r="GCB99" s="26"/>
      <c r="GCC99" s="26"/>
      <c r="GCD99" s="26"/>
      <c r="GCE99" s="26"/>
      <c r="GCF99" s="26"/>
      <c r="GCG99" s="26"/>
      <c r="GCH99" s="26"/>
      <c r="GCI99" s="26"/>
      <c r="GCJ99" s="26"/>
      <c r="GCK99" s="26"/>
      <c r="GCL99" s="26"/>
      <c r="GCM99" s="26"/>
      <c r="GCN99" s="26"/>
      <c r="GCO99" s="26"/>
      <c r="GCP99" s="26"/>
      <c r="GCQ99" s="26"/>
      <c r="GCR99" s="26"/>
      <c r="GCS99" s="26"/>
      <c r="GCT99" s="26"/>
      <c r="GCU99" s="26"/>
      <c r="GCV99" s="26"/>
      <c r="GCW99" s="26"/>
      <c r="GCX99" s="26"/>
      <c r="GCY99" s="26"/>
      <c r="GCZ99" s="26"/>
      <c r="GDA99" s="26"/>
      <c r="GDB99" s="26"/>
      <c r="GDC99" s="26"/>
      <c r="GDF99" s="26"/>
      <c r="GDG99" s="26"/>
      <c r="GDH99" s="26"/>
      <c r="GDI99" s="26"/>
      <c r="GDJ99" s="26"/>
      <c r="GDK99" s="26"/>
      <c r="GDL99" s="26"/>
      <c r="GDM99" s="26"/>
      <c r="GDN99" s="26"/>
      <c r="GDO99" s="26"/>
      <c r="GDP99" s="26"/>
      <c r="GDQ99" s="26"/>
      <c r="GDR99" s="26"/>
      <c r="GDS99" s="26"/>
      <c r="GDT99" s="26"/>
      <c r="GDU99" s="26"/>
      <c r="GDV99" s="26"/>
      <c r="GDW99" s="26"/>
      <c r="GDX99" s="26"/>
      <c r="GDY99" s="26"/>
      <c r="GDZ99" s="26"/>
      <c r="GEA99" s="26"/>
      <c r="GEB99" s="26"/>
      <c r="GEC99" s="26"/>
      <c r="GED99" s="26"/>
      <c r="GEE99" s="26"/>
      <c r="GEF99" s="26"/>
      <c r="GEG99" s="26"/>
      <c r="GEH99" s="26"/>
      <c r="GEI99" s="26"/>
      <c r="GEL99" s="26"/>
      <c r="GEM99" s="26"/>
      <c r="GEN99" s="26"/>
      <c r="GEO99" s="26"/>
      <c r="GEP99" s="26"/>
      <c r="GEQ99" s="26"/>
      <c r="GER99" s="26"/>
      <c r="GES99" s="26"/>
      <c r="GET99" s="26"/>
      <c r="GEU99" s="26"/>
      <c r="GEV99" s="26"/>
      <c r="GEW99" s="26"/>
      <c r="GEX99" s="26"/>
      <c r="GEY99" s="26"/>
      <c r="GEZ99" s="26"/>
      <c r="GFA99" s="26"/>
      <c r="GFB99" s="26"/>
      <c r="GFC99" s="26"/>
      <c r="GFD99" s="26"/>
      <c r="GFE99" s="26"/>
      <c r="GFF99" s="26"/>
      <c r="GFG99" s="26"/>
      <c r="GFH99" s="26"/>
      <c r="GFI99" s="26"/>
      <c r="GFJ99" s="26"/>
      <c r="GFK99" s="26"/>
      <c r="GFL99" s="26"/>
      <c r="GFM99" s="26"/>
      <c r="GFN99" s="26"/>
      <c r="GFO99" s="26"/>
      <c r="GFR99" s="26"/>
      <c r="GFS99" s="26"/>
      <c r="GFT99" s="26"/>
      <c r="GFU99" s="26"/>
      <c r="GFV99" s="26"/>
      <c r="GFW99" s="26"/>
      <c r="GFX99" s="26"/>
      <c r="GFY99" s="26"/>
      <c r="GFZ99" s="26"/>
      <c r="GGA99" s="26"/>
      <c r="GGB99" s="26"/>
      <c r="GGC99" s="26"/>
      <c r="GGD99" s="26"/>
      <c r="GGE99" s="26"/>
      <c r="GGF99" s="26"/>
      <c r="GGG99" s="26"/>
      <c r="GGH99" s="26"/>
      <c r="GGI99" s="26"/>
      <c r="GGJ99" s="26"/>
      <c r="GGK99" s="26"/>
      <c r="GGL99" s="26"/>
      <c r="GGM99" s="26"/>
      <c r="GGN99" s="26"/>
      <c r="GGO99" s="26"/>
      <c r="GGP99" s="26"/>
      <c r="GGQ99" s="26"/>
      <c r="GGR99" s="26"/>
      <c r="GGS99" s="26"/>
      <c r="GGT99" s="26"/>
      <c r="GGU99" s="26"/>
      <c r="GGX99" s="26"/>
      <c r="GGY99" s="26"/>
      <c r="GGZ99" s="26"/>
      <c r="GHA99" s="26"/>
      <c r="GHB99" s="26"/>
      <c r="GHC99" s="26"/>
      <c r="GHD99" s="26"/>
      <c r="GHE99" s="26"/>
      <c r="GHF99" s="26"/>
      <c r="GHG99" s="26"/>
      <c r="GHH99" s="26"/>
      <c r="GHI99" s="26"/>
      <c r="GHJ99" s="26"/>
      <c r="GHK99" s="26"/>
      <c r="GHL99" s="26"/>
      <c r="GHM99" s="26"/>
      <c r="GHN99" s="26"/>
      <c r="GHO99" s="26"/>
      <c r="GHP99" s="26"/>
      <c r="GHQ99" s="26"/>
      <c r="GHR99" s="26"/>
      <c r="GHS99" s="26"/>
      <c r="GHT99" s="26"/>
      <c r="GHU99" s="26"/>
      <c r="GHV99" s="26"/>
      <c r="GHW99" s="26"/>
      <c r="GHX99" s="26"/>
      <c r="GHY99" s="26"/>
      <c r="GHZ99" s="26"/>
      <c r="GIA99" s="26"/>
      <c r="GID99" s="26"/>
      <c r="GIE99" s="26"/>
      <c r="GIF99" s="26"/>
      <c r="GIG99" s="26"/>
      <c r="GIH99" s="26"/>
      <c r="GII99" s="26"/>
      <c r="GIJ99" s="26"/>
      <c r="GIK99" s="26"/>
      <c r="GIL99" s="26"/>
      <c r="GIM99" s="26"/>
      <c r="GIN99" s="26"/>
      <c r="GIO99" s="26"/>
      <c r="GIP99" s="26"/>
      <c r="GIQ99" s="26"/>
      <c r="GIR99" s="26"/>
      <c r="GIS99" s="26"/>
      <c r="GIT99" s="26"/>
      <c r="GIU99" s="26"/>
      <c r="GIV99" s="26"/>
      <c r="GIW99" s="26"/>
      <c r="GIX99" s="26"/>
      <c r="GIY99" s="26"/>
      <c r="GIZ99" s="26"/>
      <c r="GJA99" s="26"/>
      <c r="GJB99" s="26"/>
      <c r="GJC99" s="26"/>
      <c r="GJD99" s="26"/>
      <c r="GJE99" s="26"/>
      <c r="GJF99" s="26"/>
      <c r="GJG99" s="26"/>
      <c r="GJJ99" s="26"/>
      <c r="GJK99" s="26"/>
      <c r="GJL99" s="26"/>
      <c r="GJM99" s="26"/>
      <c r="GJN99" s="26"/>
      <c r="GJO99" s="26"/>
      <c r="GJP99" s="26"/>
      <c r="GJQ99" s="26"/>
      <c r="GJR99" s="26"/>
      <c r="GJS99" s="26"/>
      <c r="GJT99" s="26"/>
      <c r="GJU99" s="26"/>
      <c r="GJV99" s="26"/>
      <c r="GJW99" s="26"/>
      <c r="GJX99" s="26"/>
      <c r="GJY99" s="26"/>
      <c r="GJZ99" s="26"/>
      <c r="GKA99" s="26"/>
      <c r="GKB99" s="26"/>
      <c r="GKC99" s="26"/>
      <c r="GKD99" s="26"/>
      <c r="GKE99" s="26"/>
      <c r="GKF99" s="26"/>
      <c r="GKG99" s="26"/>
      <c r="GKH99" s="26"/>
      <c r="GKI99" s="26"/>
      <c r="GKJ99" s="26"/>
      <c r="GKK99" s="26"/>
      <c r="GKL99" s="26"/>
      <c r="GKM99" s="26"/>
      <c r="GKP99" s="26"/>
      <c r="GKQ99" s="26"/>
      <c r="GKR99" s="26"/>
      <c r="GKS99" s="26"/>
      <c r="GKT99" s="26"/>
      <c r="GKU99" s="26"/>
      <c r="GKV99" s="26"/>
      <c r="GKW99" s="26"/>
      <c r="GKX99" s="26"/>
      <c r="GKY99" s="26"/>
      <c r="GKZ99" s="26"/>
      <c r="GLA99" s="26"/>
      <c r="GLB99" s="26"/>
      <c r="GLC99" s="26"/>
      <c r="GLD99" s="26"/>
      <c r="GLE99" s="26"/>
      <c r="GLF99" s="26"/>
      <c r="GLG99" s="26"/>
      <c r="GLH99" s="26"/>
      <c r="GLI99" s="26"/>
      <c r="GLJ99" s="26"/>
      <c r="GLK99" s="26"/>
      <c r="GLL99" s="26"/>
      <c r="GLM99" s="26"/>
      <c r="GLN99" s="26"/>
      <c r="GLO99" s="26"/>
      <c r="GLP99" s="26"/>
      <c r="GLQ99" s="26"/>
      <c r="GLR99" s="26"/>
      <c r="GLS99" s="26"/>
      <c r="GLV99" s="26"/>
      <c r="GLW99" s="26"/>
      <c r="GLX99" s="26"/>
      <c r="GLY99" s="26"/>
      <c r="GLZ99" s="26"/>
      <c r="GMA99" s="26"/>
      <c r="GMB99" s="26"/>
      <c r="GMC99" s="26"/>
      <c r="GMD99" s="26"/>
      <c r="GME99" s="26"/>
      <c r="GMF99" s="26"/>
      <c r="GMG99" s="26"/>
      <c r="GMH99" s="26"/>
      <c r="GMI99" s="26"/>
      <c r="GMJ99" s="26"/>
      <c r="GMK99" s="26"/>
      <c r="GML99" s="26"/>
      <c r="GMM99" s="26"/>
      <c r="GMN99" s="26"/>
      <c r="GMO99" s="26"/>
      <c r="GMP99" s="26"/>
      <c r="GMQ99" s="26"/>
      <c r="GMR99" s="26"/>
      <c r="GMS99" s="26"/>
      <c r="GMT99" s="26"/>
      <c r="GMU99" s="26"/>
      <c r="GMV99" s="26"/>
      <c r="GMW99" s="26"/>
      <c r="GMX99" s="26"/>
      <c r="GMY99" s="26"/>
      <c r="GNB99" s="26"/>
      <c r="GNC99" s="26"/>
      <c r="GND99" s="26"/>
      <c r="GNE99" s="26"/>
      <c r="GNF99" s="26"/>
      <c r="GNG99" s="26"/>
      <c r="GNH99" s="26"/>
      <c r="GNI99" s="26"/>
      <c r="GNJ99" s="26"/>
      <c r="GNK99" s="26"/>
      <c r="GNL99" s="26"/>
      <c r="GNM99" s="26"/>
      <c r="GNN99" s="26"/>
      <c r="GNO99" s="26"/>
      <c r="GNP99" s="26"/>
      <c r="GNQ99" s="26"/>
      <c r="GNR99" s="26"/>
      <c r="GNS99" s="26"/>
      <c r="GNT99" s="26"/>
      <c r="GNU99" s="26"/>
      <c r="GNV99" s="26"/>
      <c r="GNW99" s="26"/>
      <c r="GNX99" s="26"/>
      <c r="GNY99" s="26"/>
      <c r="GNZ99" s="26"/>
      <c r="GOA99" s="26"/>
      <c r="GOB99" s="26"/>
      <c r="GOC99" s="26"/>
      <c r="GOD99" s="26"/>
      <c r="GOE99" s="26"/>
      <c r="GOH99" s="26"/>
      <c r="GOI99" s="26"/>
      <c r="GOJ99" s="26"/>
      <c r="GOK99" s="26"/>
      <c r="GOL99" s="26"/>
      <c r="GOM99" s="26"/>
      <c r="GON99" s="26"/>
      <c r="GOO99" s="26"/>
      <c r="GOP99" s="26"/>
      <c r="GOQ99" s="26"/>
      <c r="GOR99" s="26"/>
      <c r="GOS99" s="26"/>
      <c r="GOT99" s="26"/>
      <c r="GOU99" s="26"/>
      <c r="GOV99" s="26"/>
      <c r="GOW99" s="26"/>
      <c r="GOX99" s="26"/>
      <c r="GOY99" s="26"/>
      <c r="GOZ99" s="26"/>
      <c r="GPA99" s="26"/>
      <c r="GPB99" s="26"/>
      <c r="GPC99" s="26"/>
      <c r="GPD99" s="26"/>
      <c r="GPE99" s="26"/>
      <c r="GPF99" s="26"/>
      <c r="GPG99" s="26"/>
      <c r="GPH99" s="26"/>
      <c r="GPI99" s="26"/>
      <c r="GPJ99" s="26"/>
      <c r="GPK99" s="26"/>
      <c r="GPN99" s="26"/>
      <c r="GPO99" s="26"/>
      <c r="GPP99" s="26"/>
      <c r="GPQ99" s="26"/>
      <c r="GPR99" s="26"/>
      <c r="GPS99" s="26"/>
      <c r="GPT99" s="26"/>
      <c r="GPU99" s="26"/>
      <c r="GPV99" s="26"/>
      <c r="GPW99" s="26"/>
      <c r="GPX99" s="26"/>
      <c r="GPY99" s="26"/>
      <c r="GPZ99" s="26"/>
      <c r="GQA99" s="26"/>
      <c r="GQB99" s="26"/>
      <c r="GQC99" s="26"/>
      <c r="GQD99" s="26"/>
      <c r="GQE99" s="26"/>
      <c r="GQF99" s="26"/>
      <c r="GQG99" s="26"/>
      <c r="GQH99" s="26"/>
      <c r="GQI99" s="26"/>
      <c r="GQJ99" s="26"/>
      <c r="GQK99" s="26"/>
      <c r="GQL99" s="26"/>
      <c r="GQM99" s="26"/>
      <c r="GQN99" s="26"/>
      <c r="GQO99" s="26"/>
      <c r="GQP99" s="26"/>
      <c r="GQQ99" s="26"/>
      <c r="GQT99" s="26"/>
      <c r="GQU99" s="26"/>
      <c r="GQV99" s="26"/>
      <c r="GQW99" s="26"/>
      <c r="GQX99" s="26"/>
      <c r="GQY99" s="26"/>
      <c r="GQZ99" s="26"/>
      <c r="GRA99" s="26"/>
      <c r="GRB99" s="26"/>
      <c r="GRC99" s="26"/>
      <c r="GRD99" s="26"/>
      <c r="GRE99" s="26"/>
      <c r="GRF99" s="26"/>
      <c r="GRG99" s="26"/>
      <c r="GRH99" s="26"/>
      <c r="GRI99" s="26"/>
      <c r="GRJ99" s="26"/>
      <c r="GRK99" s="26"/>
      <c r="GRL99" s="26"/>
      <c r="GRM99" s="26"/>
      <c r="GRN99" s="26"/>
      <c r="GRO99" s="26"/>
      <c r="GRP99" s="26"/>
      <c r="GRQ99" s="26"/>
      <c r="GRR99" s="26"/>
      <c r="GRS99" s="26"/>
      <c r="GRT99" s="26"/>
      <c r="GRU99" s="26"/>
      <c r="GRV99" s="26"/>
      <c r="GRW99" s="26"/>
      <c r="GRZ99" s="26"/>
      <c r="GSA99" s="26"/>
      <c r="GSB99" s="26"/>
      <c r="GSC99" s="26"/>
      <c r="GSD99" s="26"/>
      <c r="GSE99" s="26"/>
      <c r="GSF99" s="26"/>
      <c r="GSG99" s="26"/>
      <c r="GSH99" s="26"/>
      <c r="GSI99" s="26"/>
      <c r="GSJ99" s="26"/>
      <c r="GSK99" s="26"/>
      <c r="GSL99" s="26"/>
      <c r="GSM99" s="26"/>
      <c r="GSN99" s="26"/>
      <c r="GSO99" s="26"/>
      <c r="GSP99" s="26"/>
      <c r="GSQ99" s="26"/>
      <c r="GSR99" s="26"/>
      <c r="GSS99" s="26"/>
      <c r="GST99" s="26"/>
      <c r="GSU99" s="26"/>
      <c r="GSV99" s="26"/>
      <c r="GSW99" s="26"/>
      <c r="GSX99" s="26"/>
      <c r="GSY99" s="26"/>
      <c r="GSZ99" s="26"/>
      <c r="GTA99" s="26"/>
      <c r="GTB99" s="26"/>
      <c r="GTC99" s="26"/>
      <c r="GTF99" s="26"/>
      <c r="GTG99" s="26"/>
      <c r="GTH99" s="26"/>
      <c r="GTI99" s="26"/>
      <c r="GTJ99" s="26"/>
      <c r="GTK99" s="26"/>
      <c r="GTL99" s="26"/>
      <c r="GTM99" s="26"/>
      <c r="GTN99" s="26"/>
      <c r="GTO99" s="26"/>
      <c r="GTP99" s="26"/>
      <c r="GTQ99" s="26"/>
      <c r="GTR99" s="26"/>
      <c r="GTS99" s="26"/>
      <c r="GTT99" s="26"/>
      <c r="GTU99" s="26"/>
      <c r="GTV99" s="26"/>
      <c r="GTW99" s="26"/>
      <c r="GTX99" s="26"/>
      <c r="GTY99" s="26"/>
      <c r="GTZ99" s="26"/>
      <c r="GUA99" s="26"/>
      <c r="GUB99" s="26"/>
      <c r="GUC99" s="26"/>
      <c r="GUD99" s="26"/>
      <c r="GUE99" s="26"/>
      <c r="GUF99" s="26"/>
      <c r="GUG99" s="26"/>
      <c r="GUH99" s="26"/>
      <c r="GUI99" s="26"/>
      <c r="GUL99" s="26"/>
      <c r="GUM99" s="26"/>
      <c r="GUN99" s="26"/>
      <c r="GUO99" s="26"/>
      <c r="GUP99" s="26"/>
      <c r="GUQ99" s="26"/>
      <c r="GUR99" s="26"/>
      <c r="GUS99" s="26"/>
      <c r="GUT99" s="26"/>
      <c r="GUU99" s="26"/>
      <c r="GUV99" s="26"/>
      <c r="GUW99" s="26"/>
      <c r="GUX99" s="26"/>
      <c r="GUY99" s="26"/>
      <c r="GUZ99" s="26"/>
      <c r="GVA99" s="26"/>
      <c r="GVB99" s="26"/>
      <c r="GVC99" s="26"/>
      <c r="GVD99" s="26"/>
      <c r="GVE99" s="26"/>
      <c r="GVF99" s="26"/>
      <c r="GVG99" s="26"/>
      <c r="GVH99" s="26"/>
      <c r="GVI99" s="26"/>
      <c r="GVJ99" s="26"/>
      <c r="GVK99" s="26"/>
      <c r="GVL99" s="26"/>
      <c r="GVM99" s="26"/>
      <c r="GVN99" s="26"/>
      <c r="GVO99" s="26"/>
      <c r="GVR99" s="26"/>
      <c r="GVS99" s="26"/>
      <c r="GVT99" s="26"/>
      <c r="GVU99" s="26"/>
      <c r="GVV99" s="26"/>
      <c r="GVW99" s="26"/>
      <c r="GVX99" s="26"/>
      <c r="GVY99" s="26"/>
      <c r="GVZ99" s="26"/>
      <c r="GWA99" s="26"/>
      <c r="GWB99" s="26"/>
      <c r="GWC99" s="26"/>
      <c r="GWD99" s="26"/>
      <c r="GWE99" s="26"/>
      <c r="GWF99" s="26"/>
      <c r="GWG99" s="26"/>
      <c r="GWH99" s="26"/>
      <c r="GWI99" s="26"/>
      <c r="GWJ99" s="26"/>
      <c r="GWK99" s="26"/>
      <c r="GWL99" s="26"/>
      <c r="GWM99" s="26"/>
      <c r="GWN99" s="26"/>
      <c r="GWO99" s="26"/>
      <c r="GWP99" s="26"/>
      <c r="GWQ99" s="26"/>
      <c r="GWR99" s="26"/>
      <c r="GWS99" s="26"/>
      <c r="GWT99" s="26"/>
      <c r="GWU99" s="26"/>
      <c r="GWX99" s="26"/>
      <c r="GWY99" s="26"/>
      <c r="GWZ99" s="26"/>
      <c r="GXA99" s="26"/>
      <c r="GXB99" s="26"/>
      <c r="GXC99" s="26"/>
      <c r="GXD99" s="26"/>
      <c r="GXE99" s="26"/>
      <c r="GXF99" s="26"/>
      <c r="GXG99" s="26"/>
      <c r="GXH99" s="26"/>
      <c r="GXI99" s="26"/>
      <c r="GXJ99" s="26"/>
      <c r="GXK99" s="26"/>
      <c r="GXL99" s="26"/>
      <c r="GXM99" s="26"/>
      <c r="GXN99" s="26"/>
      <c r="GXO99" s="26"/>
      <c r="GXP99" s="26"/>
      <c r="GXQ99" s="26"/>
      <c r="GXR99" s="26"/>
      <c r="GXS99" s="26"/>
      <c r="GXT99" s="26"/>
      <c r="GXU99" s="26"/>
      <c r="GXV99" s="26"/>
      <c r="GXW99" s="26"/>
      <c r="GXX99" s="26"/>
      <c r="GXY99" s="26"/>
      <c r="GXZ99" s="26"/>
      <c r="GYA99" s="26"/>
      <c r="GYD99" s="26"/>
      <c r="GYE99" s="26"/>
      <c r="GYF99" s="26"/>
      <c r="GYG99" s="26"/>
      <c r="GYH99" s="26"/>
      <c r="GYI99" s="26"/>
      <c r="GYJ99" s="26"/>
      <c r="GYK99" s="26"/>
      <c r="GYL99" s="26"/>
      <c r="GYM99" s="26"/>
      <c r="GYN99" s="26"/>
      <c r="GYO99" s="26"/>
      <c r="GYP99" s="26"/>
      <c r="GYQ99" s="26"/>
      <c r="GYR99" s="26"/>
      <c r="GYS99" s="26"/>
      <c r="GYT99" s="26"/>
      <c r="GYU99" s="26"/>
      <c r="GYV99" s="26"/>
      <c r="GYW99" s="26"/>
      <c r="GYX99" s="26"/>
      <c r="GYY99" s="26"/>
      <c r="GYZ99" s="26"/>
      <c r="GZA99" s="26"/>
      <c r="GZB99" s="26"/>
      <c r="GZC99" s="26"/>
      <c r="GZD99" s="26"/>
      <c r="GZE99" s="26"/>
      <c r="GZF99" s="26"/>
      <c r="GZG99" s="26"/>
      <c r="GZJ99" s="26"/>
      <c r="GZK99" s="26"/>
      <c r="GZL99" s="26"/>
      <c r="GZM99" s="26"/>
      <c r="GZN99" s="26"/>
      <c r="GZO99" s="26"/>
      <c r="GZP99" s="26"/>
      <c r="GZQ99" s="26"/>
      <c r="GZR99" s="26"/>
      <c r="GZS99" s="26"/>
      <c r="GZT99" s="26"/>
      <c r="GZU99" s="26"/>
      <c r="GZV99" s="26"/>
      <c r="GZW99" s="26"/>
      <c r="GZX99" s="26"/>
      <c r="GZY99" s="26"/>
      <c r="GZZ99" s="26"/>
      <c r="HAA99" s="26"/>
      <c r="HAB99" s="26"/>
      <c r="HAC99" s="26"/>
      <c r="HAD99" s="26"/>
      <c r="HAE99" s="26"/>
      <c r="HAF99" s="26"/>
      <c r="HAG99" s="26"/>
      <c r="HAH99" s="26"/>
      <c r="HAI99" s="26"/>
      <c r="HAJ99" s="26"/>
      <c r="HAK99" s="26"/>
      <c r="HAL99" s="26"/>
      <c r="HAM99" s="26"/>
      <c r="HAP99" s="26"/>
      <c r="HAQ99" s="26"/>
      <c r="HAR99" s="26"/>
      <c r="HAS99" s="26"/>
      <c r="HAT99" s="26"/>
      <c r="HAU99" s="26"/>
      <c r="HAV99" s="26"/>
      <c r="HAW99" s="26"/>
      <c r="HAX99" s="26"/>
      <c r="HAY99" s="26"/>
      <c r="HAZ99" s="26"/>
      <c r="HBA99" s="26"/>
      <c r="HBB99" s="26"/>
      <c r="HBC99" s="26"/>
      <c r="HBD99" s="26"/>
      <c r="HBE99" s="26"/>
      <c r="HBF99" s="26"/>
      <c r="HBG99" s="26"/>
      <c r="HBH99" s="26"/>
      <c r="HBI99" s="26"/>
      <c r="HBJ99" s="26"/>
      <c r="HBK99" s="26"/>
      <c r="HBL99" s="26"/>
      <c r="HBM99" s="26"/>
      <c r="HBN99" s="26"/>
      <c r="HBO99" s="26"/>
      <c r="HBP99" s="26"/>
      <c r="HBQ99" s="26"/>
      <c r="HBR99" s="26"/>
      <c r="HBS99" s="26"/>
      <c r="HBV99" s="26"/>
      <c r="HBW99" s="26"/>
      <c r="HBX99" s="26"/>
      <c r="HBY99" s="26"/>
      <c r="HBZ99" s="26"/>
      <c r="HCA99" s="26"/>
      <c r="HCB99" s="26"/>
      <c r="HCC99" s="26"/>
      <c r="HCD99" s="26"/>
      <c r="HCE99" s="26"/>
      <c r="HCF99" s="26"/>
      <c r="HCG99" s="26"/>
      <c r="HCH99" s="26"/>
      <c r="HCI99" s="26"/>
      <c r="HCJ99" s="26"/>
      <c r="HCK99" s="26"/>
      <c r="HCL99" s="26"/>
      <c r="HCM99" s="26"/>
      <c r="HCN99" s="26"/>
      <c r="HCO99" s="26"/>
      <c r="HCP99" s="26"/>
      <c r="HCQ99" s="26"/>
      <c r="HCR99" s="26"/>
      <c r="HCS99" s="26"/>
      <c r="HCT99" s="26"/>
      <c r="HCU99" s="26"/>
      <c r="HCV99" s="26"/>
      <c r="HCW99" s="26"/>
      <c r="HCX99" s="26"/>
      <c r="HCY99" s="26"/>
      <c r="HDB99" s="26"/>
      <c r="HDC99" s="26"/>
      <c r="HDD99" s="26"/>
      <c r="HDE99" s="26"/>
      <c r="HDF99" s="26"/>
      <c r="HDG99" s="26"/>
      <c r="HDH99" s="26"/>
      <c r="HDI99" s="26"/>
      <c r="HDJ99" s="26"/>
      <c r="HDK99" s="26"/>
      <c r="HDL99" s="26"/>
      <c r="HDM99" s="26"/>
      <c r="HDN99" s="26"/>
      <c r="HDO99" s="26"/>
      <c r="HDP99" s="26"/>
      <c r="HDQ99" s="26"/>
      <c r="HDR99" s="26"/>
      <c r="HDS99" s="26"/>
      <c r="HDT99" s="26"/>
      <c r="HDU99" s="26"/>
      <c r="HDV99" s="26"/>
      <c r="HDW99" s="26"/>
      <c r="HDX99" s="26"/>
      <c r="HDY99" s="26"/>
      <c r="HDZ99" s="26"/>
      <c r="HEA99" s="26"/>
      <c r="HEB99" s="26"/>
      <c r="HEC99" s="26"/>
      <c r="HED99" s="26"/>
      <c r="HEE99" s="26"/>
      <c r="HEH99" s="26"/>
      <c r="HEI99" s="26"/>
      <c r="HEJ99" s="26"/>
      <c r="HEK99" s="26"/>
      <c r="HEL99" s="26"/>
      <c r="HEM99" s="26"/>
      <c r="HEN99" s="26"/>
      <c r="HEO99" s="26"/>
      <c r="HEP99" s="26"/>
      <c r="HEQ99" s="26"/>
      <c r="HER99" s="26"/>
      <c r="HES99" s="26"/>
      <c r="HET99" s="26"/>
      <c r="HEU99" s="26"/>
      <c r="HEV99" s="26"/>
      <c r="HEW99" s="26"/>
      <c r="HEX99" s="26"/>
      <c r="HEY99" s="26"/>
      <c r="HEZ99" s="26"/>
      <c r="HFA99" s="26"/>
      <c r="HFB99" s="26"/>
      <c r="HFC99" s="26"/>
      <c r="HFD99" s="26"/>
      <c r="HFE99" s="26"/>
      <c r="HFF99" s="26"/>
      <c r="HFG99" s="26"/>
      <c r="HFH99" s="26"/>
      <c r="HFI99" s="26"/>
      <c r="HFJ99" s="26"/>
      <c r="HFK99" s="26"/>
      <c r="HFN99" s="26"/>
      <c r="HFO99" s="26"/>
      <c r="HFP99" s="26"/>
      <c r="HFQ99" s="26"/>
      <c r="HFR99" s="26"/>
      <c r="HFS99" s="26"/>
      <c r="HFT99" s="26"/>
      <c r="HFU99" s="26"/>
      <c r="HFV99" s="26"/>
      <c r="HFW99" s="26"/>
      <c r="HFX99" s="26"/>
      <c r="HFY99" s="26"/>
      <c r="HFZ99" s="26"/>
      <c r="HGA99" s="26"/>
      <c r="HGB99" s="26"/>
      <c r="HGC99" s="26"/>
      <c r="HGD99" s="26"/>
      <c r="HGE99" s="26"/>
      <c r="HGF99" s="26"/>
      <c r="HGG99" s="26"/>
      <c r="HGH99" s="26"/>
      <c r="HGI99" s="26"/>
      <c r="HGJ99" s="26"/>
      <c r="HGK99" s="26"/>
      <c r="HGL99" s="26"/>
      <c r="HGM99" s="26"/>
      <c r="HGN99" s="26"/>
      <c r="HGO99" s="26"/>
      <c r="HGP99" s="26"/>
      <c r="HGQ99" s="26"/>
      <c r="HGT99" s="26"/>
      <c r="HGU99" s="26"/>
      <c r="HGV99" s="26"/>
      <c r="HGW99" s="26"/>
      <c r="HGX99" s="26"/>
      <c r="HGY99" s="26"/>
      <c r="HGZ99" s="26"/>
      <c r="HHA99" s="26"/>
      <c r="HHB99" s="26"/>
      <c r="HHC99" s="26"/>
      <c r="HHD99" s="26"/>
      <c r="HHE99" s="26"/>
      <c r="HHF99" s="26"/>
      <c r="HHG99" s="26"/>
      <c r="HHH99" s="26"/>
      <c r="HHI99" s="26"/>
      <c r="HHJ99" s="26"/>
      <c r="HHK99" s="26"/>
      <c r="HHL99" s="26"/>
      <c r="HHM99" s="26"/>
      <c r="HHN99" s="26"/>
      <c r="HHO99" s="26"/>
      <c r="HHP99" s="26"/>
      <c r="HHQ99" s="26"/>
      <c r="HHR99" s="26"/>
      <c r="HHS99" s="26"/>
      <c r="HHT99" s="26"/>
      <c r="HHU99" s="26"/>
      <c r="HHV99" s="26"/>
      <c r="HHW99" s="26"/>
      <c r="HHZ99" s="26"/>
      <c r="HIA99" s="26"/>
      <c r="HIB99" s="26"/>
      <c r="HIC99" s="26"/>
      <c r="HID99" s="26"/>
      <c r="HIE99" s="26"/>
      <c r="HIF99" s="26"/>
      <c r="HIG99" s="26"/>
      <c r="HIH99" s="26"/>
      <c r="HII99" s="26"/>
      <c r="HIJ99" s="26"/>
      <c r="HIK99" s="26"/>
      <c r="HIL99" s="26"/>
      <c r="HIM99" s="26"/>
      <c r="HIN99" s="26"/>
      <c r="HIO99" s="26"/>
      <c r="HIP99" s="26"/>
      <c r="HIQ99" s="26"/>
      <c r="HIR99" s="26"/>
      <c r="HIS99" s="26"/>
      <c r="HIT99" s="26"/>
      <c r="HIU99" s="26"/>
      <c r="HIV99" s="26"/>
      <c r="HIW99" s="26"/>
      <c r="HIX99" s="26"/>
      <c r="HIY99" s="26"/>
      <c r="HIZ99" s="26"/>
      <c r="HJA99" s="26"/>
      <c r="HJB99" s="26"/>
      <c r="HJC99" s="26"/>
      <c r="HJF99" s="26"/>
      <c r="HJG99" s="26"/>
      <c r="HJH99" s="26"/>
      <c r="HJI99" s="26"/>
      <c r="HJJ99" s="26"/>
      <c r="HJK99" s="26"/>
      <c r="HJL99" s="26"/>
      <c r="HJM99" s="26"/>
      <c r="HJN99" s="26"/>
      <c r="HJO99" s="26"/>
      <c r="HJP99" s="26"/>
      <c r="HJQ99" s="26"/>
      <c r="HJR99" s="26"/>
      <c r="HJS99" s="26"/>
      <c r="HJT99" s="26"/>
      <c r="HJU99" s="26"/>
      <c r="HJV99" s="26"/>
      <c r="HJW99" s="26"/>
      <c r="HJX99" s="26"/>
      <c r="HJY99" s="26"/>
      <c r="HJZ99" s="26"/>
      <c r="HKA99" s="26"/>
      <c r="HKB99" s="26"/>
      <c r="HKC99" s="26"/>
      <c r="HKD99" s="26"/>
      <c r="HKE99" s="26"/>
      <c r="HKF99" s="26"/>
      <c r="HKG99" s="26"/>
      <c r="HKH99" s="26"/>
      <c r="HKI99" s="26"/>
      <c r="HKL99" s="26"/>
      <c r="HKM99" s="26"/>
      <c r="HKN99" s="26"/>
      <c r="HKO99" s="26"/>
      <c r="HKP99" s="26"/>
      <c r="HKQ99" s="26"/>
      <c r="HKR99" s="26"/>
      <c r="HKS99" s="26"/>
      <c r="HKT99" s="26"/>
      <c r="HKU99" s="26"/>
      <c r="HKV99" s="26"/>
      <c r="HKW99" s="26"/>
      <c r="HKX99" s="26"/>
      <c r="HKY99" s="26"/>
      <c r="HKZ99" s="26"/>
      <c r="HLA99" s="26"/>
      <c r="HLB99" s="26"/>
      <c r="HLC99" s="26"/>
      <c r="HLD99" s="26"/>
      <c r="HLE99" s="26"/>
      <c r="HLF99" s="26"/>
      <c r="HLG99" s="26"/>
      <c r="HLH99" s="26"/>
      <c r="HLI99" s="26"/>
      <c r="HLJ99" s="26"/>
      <c r="HLK99" s="26"/>
      <c r="HLL99" s="26"/>
      <c r="HLM99" s="26"/>
      <c r="HLN99" s="26"/>
      <c r="HLO99" s="26"/>
      <c r="HLR99" s="26"/>
      <c r="HLS99" s="26"/>
      <c r="HLT99" s="26"/>
      <c r="HLU99" s="26"/>
      <c r="HLV99" s="26"/>
      <c r="HLW99" s="26"/>
      <c r="HLX99" s="26"/>
      <c r="HLY99" s="26"/>
      <c r="HLZ99" s="26"/>
      <c r="HMA99" s="26"/>
      <c r="HMB99" s="26"/>
      <c r="HMC99" s="26"/>
      <c r="HMD99" s="26"/>
      <c r="HME99" s="26"/>
      <c r="HMF99" s="26"/>
      <c r="HMG99" s="26"/>
      <c r="HMH99" s="26"/>
      <c r="HMI99" s="26"/>
      <c r="HMJ99" s="26"/>
      <c r="HMK99" s="26"/>
      <c r="HML99" s="26"/>
      <c r="HMM99" s="26"/>
      <c r="HMN99" s="26"/>
      <c r="HMO99" s="26"/>
      <c r="HMP99" s="26"/>
      <c r="HMQ99" s="26"/>
      <c r="HMR99" s="26"/>
      <c r="HMS99" s="26"/>
      <c r="HMT99" s="26"/>
      <c r="HMU99" s="26"/>
      <c r="HMX99" s="26"/>
      <c r="HMY99" s="26"/>
      <c r="HMZ99" s="26"/>
      <c r="HNA99" s="26"/>
      <c r="HNB99" s="26"/>
      <c r="HNC99" s="26"/>
      <c r="HND99" s="26"/>
      <c r="HNE99" s="26"/>
      <c r="HNF99" s="26"/>
      <c r="HNG99" s="26"/>
      <c r="HNH99" s="26"/>
      <c r="HNI99" s="26"/>
      <c r="HNJ99" s="26"/>
      <c r="HNK99" s="26"/>
      <c r="HNL99" s="26"/>
      <c r="HNM99" s="26"/>
      <c r="HNN99" s="26"/>
      <c r="HNO99" s="26"/>
      <c r="HNP99" s="26"/>
      <c r="HNQ99" s="26"/>
      <c r="HNR99" s="26"/>
      <c r="HNS99" s="26"/>
      <c r="HNT99" s="26"/>
      <c r="HNU99" s="26"/>
      <c r="HNV99" s="26"/>
      <c r="HNW99" s="26"/>
      <c r="HNX99" s="26"/>
      <c r="HNY99" s="26"/>
      <c r="HNZ99" s="26"/>
      <c r="HOA99" s="26"/>
      <c r="HOD99" s="26"/>
      <c r="HOE99" s="26"/>
      <c r="HOF99" s="26"/>
      <c r="HOG99" s="26"/>
      <c r="HOH99" s="26"/>
      <c r="HOI99" s="26"/>
      <c r="HOJ99" s="26"/>
      <c r="HOK99" s="26"/>
      <c r="HOL99" s="26"/>
      <c r="HOM99" s="26"/>
      <c r="HON99" s="26"/>
      <c r="HOO99" s="26"/>
      <c r="HOP99" s="26"/>
      <c r="HOQ99" s="26"/>
      <c r="HOR99" s="26"/>
      <c r="HOS99" s="26"/>
      <c r="HOT99" s="26"/>
      <c r="HOU99" s="26"/>
      <c r="HOV99" s="26"/>
      <c r="HOW99" s="26"/>
      <c r="HOX99" s="26"/>
      <c r="HOY99" s="26"/>
      <c r="HOZ99" s="26"/>
      <c r="HPA99" s="26"/>
      <c r="HPB99" s="26"/>
      <c r="HPC99" s="26"/>
      <c r="HPD99" s="26"/>
      <c r="HPE99" s="26"/>
      <c r="HPF99" s="26"/>
      <c r="HPG99" s="26"/>
      <c r="HPJ99" s="26"/>
      <c r="HPK99" s="26"/>
      <c r="HPL99" s="26"/>
      <c r="HPM99" s="26"/>
      <c r="HPN99" s="26"/>
      <c r="HPO99" s="26"/>
      <c r="HPP99" s="26"/>
      <c r="HPQ99" s="26"/>
      <c r="HPR99" s="26"/>
      <c r="HPS99" s="26"/>
      <c r="HPT99" s="26"/>
      <c r="HPU99" s="26"/>
      <c r="HPV99" s="26"/>
      <c r="HPW99" s="26"/>
      <c r="HPX99" s="26"/>
      <c r="HPY99" s="26"/>
      <c r="HPZ99" s="26"/>
      <c r="HQA99" s="26"/>
      <c r="HQB99" s="26"/>
      <c r="HQC99" s="26"/>
      <c r="HQD99" s="26"/>
      <c r="HQE99" s="26"/>
      <c r="HQF99" s="26"/>
      <c r="HQG99" s="26"/>
      <c r="HQH99" s="26"/>
      <c r="HQI99" s="26"/>
      <c r="HQJ99" s="26"/>
      <c r="HQK99" s="26"/>
      <c r="HQL99" s="26"/>
      <c r="HQM99" s="26"/>
      <c r="HQP99" s="26"/>
      <c r="HQQ99" s="26"/>
      <c r="HQR99" s="26"/>
      <c r="HQS99" s="26"/>
      <c r="HQT99" s="26"/>
      <c r="HQU99" s="26"/>
      <c r="HQV99" s="26"/>
      <c r="HQW99" s="26"/>
      <c r="HQX99" s="26"/>
      <c r="HQY99" s="26"/>
      <c r="HQZ99" s="26"/>
      <c r="HRA99" s="26"/>
      <c r="HRB99" s="26"/>
      <c r="HRC99" s="26"/>
      <c r="HRD99" s="26"/>
      <c r="HRE99" s="26"/>
      <c r="HRF99" s="26"/>
      <c r="HRG99" s="26"/>
      <c r="HRH99" s="26"/>
      <c r="HRI99" s="26"/>
      <c r="HRJ99" s="26"/>
      <c r="HRK99" s="26"/>
      <c r="HRL99" s="26"/>
      <c r="HRM99" s="26"/>
      <c r="HRN99" s="26"/>
      <c r="HRO99" s="26"/>
      <c r="HRP99" s="26"/>
      <c r="HRQ99" s="26"/>
      <c r="HRR99" s="26"/>
      <c r="HRS99" s="26"/>
      <c r="HRV99" s="26"/>
      <c r="HRW99" s="26"/>
      <c r="HRX99" s="26"/>
      <c r="HRY99" s="26"/>
      <c r="HRZ99" s="26"/>
      <c r="HSA99" s="26"/>
      <c r="HSB99" s="26"/>
      <c r="HSC99" s="26"/>
      <c r="HSD99" s="26"/>
      <c r="HSE99" s="26"/>
      <c r="HSF99" s="26"/>
      <c r="HSG99" s="26"/>
      <c r="HSH99" s="26"/>
      <c r="HSI99" s="26"/>
      <c r="HSJ99" s="26"/>
      <c r="HSK99" s="26"/>
      <c r="HSL99" s="26"/>
      <c r="HSM99" s="26"/>
      <c r="HSN99" s="26"/>
      <c r="HSO99" s="26"/>
      <c r="HSP99" s="26"/>
      <c r="HSQ99" s="26"/>
      <c r="HSR99" s="26"/>
      <c r="HSS99" s="26"/>
      <c r="HST99" s="26"/>
      <c r="HSU99" s="26"/>
      <c r="HSV99" s="26"/>
      <c r="HSW99" s="26"/>
      <c r="HSX99" s="26"/>
      <c r="HSY99" s="26"/>
      <c r="HTB99" s="26"/>
      <c r="HTC99" s="26"/>
      <c r="HTD99" s="26"/>
      <c r="HTE99" s="26"/>
      <c r="HTF99" s="26"/>
      <c r="HTG99" s="26"/>
      <c r="HTH99" s="26"/>
      <c r="HTI99" s="26"/>
      <c r="HTJ99" s="26"/>
      <c r="HTK99" s="26"/>
      <c r="HTL99" s="26"/>
      <c r="HTM99" s="26"/>
      <c r="HTN99" s="26"/>
      <c r="HTO99" s="26"/>
      <c r="HTP99" s="26"/>
      <c r="HTQ99" s="26"/>
      <c r="HTR99" s="26"/>
      <c r="HTS99" s="26"/>
      <c r="HTT99" s="26"/>
      <c r="HTU99" s="26"/>
      <c r="HTV99" s="26"/>
      <c r="HTW99" s="26"/>
      <c r="HTX99" s="26"/>
      <c r="HTY99" s="26"/>
      <c r="HTZ99" s="26"/>
      <c r="HUA99" s="26"/>
      <c r="HUB99" s="26"/>
      <c r="HUC99" s="26"/>
      <c r="HUD99" s="26"/>
      <c r="HUE99" s="26"/>
      <c r="HUH99" s="26"/>
      <c r="HUI99" s="26"/>
      <c r="HUJ99" s="26"/>
      <c r="HUK99" s="26"/>
      <c r="HUL99" s="26"/>
      <c r="HUM99" s="26"/>
      <c r="HUN99" s="26"/>
      <c r="HUO99" s="26"/>
      <c r="HUP99" s="26"/>
      <c r="HUQ99" s="26"/>
      <c r="HUR99" s="26"/>
      <c r="HUS99" s="26"/>
      <c r="HUT99" s="26"/>
      <c r="HUU99" s="26"/>
      <c r="HUV99" s="26"/>
      <c r="HUW99" s="26"/>
      <c r="HUX99" s="26"/>
      <c r="HUY99" s="26"/>
      <c r="HUZ99" s="26"/>
      <c r="HVA99" s="26"/>
      <c r="HVB99" s="26"/>
      <c r="HVC99" s="26"/>
      <c r="HVD99" s="26"/>
      <c r="HVE99" s="26"/>
      <c r="HVF99" s="26"/>
      <c r="HVG99" s="26"/>
      <c r="HVH99" s="26"/>
      <c r="HVI99" s="26"/>
      <c r="HVJ99" s="26"/>
      <c r="HVK99" s="26"/>
      <c r="HVN99" s="26"/>
      <c r="HVO99" s="26"/>
      <c r="HVP99" s="26"/>
      <c r="HVQ99" s="26"/>
      <c r="HVR99" s="26"/>
      <c r="HVS99" s="26"/>
      <c r="HVT99" s="26"/>
      <c r="HVU99" s="26"/>
      <c r="HVV99" s="26"/>
      <c r="HVW99" s="26"/>
      <c r="HVX99" s="26"/>
      <c r="HVY99" s="26"/>
      <c r="HVZ99" s="26"/>
      <c r="HWA99" s="26"/>
      <c r="HWB99" s="26"/>
      <c r="HWC99" s="26"/>
      <c r="HWD99" s="26"/>
      <c r="HWE99" s="26"/>
      <c r="HWF99" s="26"/>
      <c r="HWG99" s="26"/>
      <c r="HWH99" s="26"/>
      <c r="HWI99" s="26"/>
      <c r="HWJ99" s="26"/>
      <c r="HWK99" s="26"/>
      <c r="HWL99" s="26"/>
      <c r="HWM99" s="26"/>
      <c r="HWN99" s="26"/>
      <c r="HWO99" s="26"/>
      <c r="HWP99" s="26"/>
      <c r="HWQ99" s="26"/>
      <c r="HWT99" s="26"/>
      <c r="HWU99" s="26"/>
      <c r="HWV99" s="26"/>
      <c r="HWW99" s="26"/>
      <c r="HWX99" s="26"/>
      <c r="HWY99" s="26"/>
      <c r="HWZ99" s="26"/>
      <c r="HXA99" s="26"/>
      <c r="HXB99" s="26"/>
      <c r="HXC99" s="26"/>
      <c r="HXD99" s="26"/>
      <c r="HXE99" s="26"/>
      <c r="HXF99" s="26"/>
      <c r="HXG99" s="26"/>
      <c r="HXH99" s="26"/>
      <c r="HXI99" s="26"/>
      <c r="HXJ99" s="26"/>
      <c r="HXK99" s="26"/>
      <c r="HXL99" s="26"/>
      <c r="HXM99" s="26"/>
      <c r="HXN99" s="26"/>
      <c r="HXO99" s="26"/>
      <c r="HXP99" s="26"/>
      <c r="HXQ99" s="26"/>
      <c r="HXR99" s="26"/>
      <c r="HXS99" s="26"/>
      <c r="HXT99" s="26"/>
      <c r="HXU99" s="26"/>
      <c r="HXV99" s="26"/>
      <c r="HXW99" s="26"/>
      <c r="HXZ99" s="26"/>
      <c r="HYA99" s="26"/>
      <c r="HYB99" s="26"/>
      <c r="HYC99" s="26"/>
      <c r="HYD99" s="26"/>
      <c r="HYE99" s="26"/>
      <c r="HYF99" s="26"/>
      <c r="HYG99" s="26"/>
      <c r="HYH99" s="26"/>
      <c r="HYI99" s="26"/>
      <c r="HYJ99" s="26"/>
      <c r="HYK99" s="26"/>
      <c r="HYL99" s="26"/>
      <c r="HYM99" s="26"/>
      <c r="HYN99" s="26"/>
      <c r="HYO99" s="26"/>
      <c r="HYP99" s="26"/>
      <c r="HYQ99" s="26"/>
      <c r="HYR99" s="26"/>
      <c r="HYS99" s="26"/>
      <c r="HYT99" s="26"/>
      <c r="HYU99" s="26"/>
      <c r="HYV99" s="26"/>
      <c r="HYW99" s="26"/>
      <c r="HYX99" s="26"/>
      <c r="HYY99" s="26"/>
      <c r="HYZ99" s="26"/>
      <c r="HZA99" s="26"/>
      <c r="HZB99" s="26"/>
      <c r="HZC99" s="26"/>
      <c r="HZF99" s="26"/>
      <c r="HZG99" s="26"/>
      <c r="HZH99" s="26"/>
      <c r="HZI99" s="26"/>
      <c r="HZJ99" s="26"/>
      <c r="HZK99" s="26"/>
      <c r="HZL99" s="26"/>
      <c r="HZM99" s="26"/>
      <c r="HZN99" s="26"/>
      <c r="HZO99" s="26"/>
      <c r="HZP99" s="26"/>
      <c r="HZQ99" s="26"/>
      <c r="HZR99" s="26"/>
      <c r="HZS99" s="26"/>
      <c r="HZT99" s="26"/>
      <c r="HZU99" s="26"/>
      <c r="HZV99" s="26"/>
      <c r="HZW99" s="26"/>
      <c r="HZX99" s="26"/>
      <c r="HZY99" s="26"/>
      <c r="HZZ99" s="26"/>
      <c r="IAA99" s="26"/>
      <c r="IAB99" s="26"/>
      <c r="IAC99" s="26"/>
      <c r="IAD99" s="26"/>
      <c r="IAE99" s="26"/>
      <c r="IAF99" s="26"/>
      <c r="IAG99" s="26"/>
      <c r="IAH99" s="26"/>
      <c r="IAI99" s="26"/>
      <c r="IAL99" s="26"/>
      <c r="IAM99" s="26"/>
      <c r="IAN99" s="26"/>
      <c r="IAO99" s="26"/>
      <c r="IAP99" s="26"/>
      <c r="IAQ99" s="26"/>
      <c r="IAR99" s="26"/>
      <c r="IAS99" s="26"/>
      <c r="IAT99" s="26"/>
      <c r="IAU99" s="26"/>
      <c r="IAV99" s="26"/>
      <c r="IAW99" s="26"/>
      <c r="IAX99" s="26"/>
      <c r="IAY99" s="26"/>
      <c r="IAZ99" s="26"/>
      <c r="IBA99" s="26"/>
      <c r="IBB99" s="26"/>
      <c r="IBC99" s="26"/>
      <c r="IBD99" s="26"/>
      <c r="IBE99" s="26"/>
      <c r="IBF99" s="26"/>
      <c r="IBG99" s="26"/>
      <c r="IBH99" s="26"/>
      <c r="IBI99" s="26"/>
      <c r="IBJ99" s="26"/>
      <c r="IBK99" s="26"/>
      <c r="IBL99" s="26"/>
      <c r="IBM99" s="26"/>
      <c r="IBN99" s="26"/>
      <c r="IBO99" s="26"/>
      <c r="IBR99" s="26"/>
      <c r="IBS99" s="26"/>
      <c r="IBT99" s="26"/>
      <c r="IBU99" s="26"/>
      <c r="IBV99" s="26"/>
      <c r="IBW99" s="26"/>
      <c r="IBX99" s="26"/>
      <c r="IBY99" s="26"/>
      <c r="IBZ99" s="26"/>
      <c r="ICA99" s="26"/>
      <c r="ICB99" s="26"/>
      <c r="ICC99" s="26"/>
      <c r="ICD99" s="26"/>
      <c r="ICE99" s="26"/>
      <c r="ICF99" s="26"/>
      <c r="ICG99" s="26"/>
      <c r="ICH99" s="26"/>
      <c r="ICI99" s="26"/>
      <c r="ICJ99" s="26"/>
      <c r="ICK99" s="26"/>
      <c r="ICL99" s="26"/>
      <c r="ICM99" s="26"/>
      <c r="ICN99" s="26"/>
      <c r="ICO99" s="26"/>
      <c r="ICP99" s="26"/>
      <c r="ICQ99" s="26"/>
      <c r="ICR99" s="26"/>
      <c r="ICS99" s="26"/>
      <c r="ICT99" s="26"/>
      <c r="ICU99" s="26"/>
      <c r="ICX99" s="26"/>
      <c r="ICY99" s="26"/>
      <c r="ICZ99" s="26"/>
      <c r="IDA99" s="26"/>
      <c r="IDB99" s="26"/>
      <c r="IDC99" s="26"/>
      <c r="IDD99" s="26"/>
      <c r="IDE99" s="26"/>
      <c r="IDF99" s="26"/>
      <c r="IDG99" s="26"/>
      <c r="IDH99" s="26"/>
      <c r="IDI99" s="26"/>
      <c r="IDJ99" s="26"/>
      <c r="IDK99" s="26"/>
      <c r="IDL99" s="26"/>
      <c r="IDM99" s="26"/>
      <c r="IDN99" s="26"/>
      <c r="IDO99" s="26"/>
      <c r="IDP99" s="26"/>
      <c r="IDQ99" s="26"/>
      <c r="IDR99" s="26"/>
      <c r="IDS99" s="26"/>
      <c r="IDT99" s="26"/>
      <c r="IDU99" s="26"/>
      <c r="IDV99" s="26"/>
      <c r="IDW99" s="26"/>
      <c r="IDX99" s="26"/>
      <c r="IDY99" s="26"/>
      <c r="IDZ99" s="26"/>
      <c r="IEA99" s="26"/>
      <c r="IED99" s="26"/>
      <c r="IEE99" s="26"/>
      <c r="IEF99" s="26"/>
      <c r="IEG99" s="26"/>
      <c r="IEH99" s="26"/>
      <c r="IEI99" s="26"/>
      <c r="IEJ99" s="26"/>
      <c r="IEK99" s="26"/>
      <c r="IEL99" s="26"/>
      <c r="IEM99" s="26"/>
      <c r="IEN99" s="26"/>
      <c r="IEO99" s="26"/>
      <c r="IEP99" s="26"/>
      <c r="IEQ99" s="26"/>
      <c r="IER99" s="26"/>
      <c r="IES99" s="26"/>
      <c r="IET99" s="26"/>
      <c r="IEU99" s="26"/>
      <c r="IEV99" s="26"/>
      <c r="IEW99" s="26"/>
      <c r="IEX99" s="26"/>
      <c r="IEY99" s="26"/>
      <c r="IEZ99" s="26"/>
      <c r="IFA99" s="26"/>
      <c r="IFB99" s="26"/>
      <c r="IFC99" s="26"/>
      <c r="IFD99" s="26"/>
      <c r="IFE99" s="26"/>
      <c r="IFF99" s="26"/>
      <c r="IFG99" s="26"/>
      <c r="IFJ99" s="26"/>
      <c r="IFK99" s="26"/>
      <c r="IFL99" s="26"/>
      <c r="IFM99" s="26"/>
      <c r="IFN99" s="26"/>
      <c r="IFO99" s="26"/>
      <c r="IFP99" s="26"/>
      <c r="IFQ99" s="26"/>
      <c r="IFR99" s="26"/>
      <c r="IFS99" s="26"/>
      <c r="IFT99" s="26"/>
      <c r="IFU99" s="26"/>
      <c r="IFV99" s="26"/>
      <c r="IFW99" s="26"/>
      <c r="IFX99" s="26"/>
      <c r="IFY99" s="26"/>
      <c r="IFZ99" s="26"/>
      <c r="IGA99" s="26"/>
      <c r="IGB99" s="26"/>
      <c r="IGC99" s="26"/>
      <c r="IGD99" s="26"/>
      <c r="IGE99" s="26"/>
      <c r="IGF99" s="26"/>
      <c r="IGG99" s="26"/>
      <c r="IGH99" s="26"/>
      <c r="IGI99" s="26"/>
      <c r="IGJ99" s="26"/>
      <c r="IGK99" s="26"/>
      <c r="IGL99" s="26"/>
      <c r="IGM99" s="26"/>
      <c r="IGP99" s="26"/>
      <c r="IGQ99" s="26"/>
      <c r="IGR99" s="26"/>
      <c r="IGS99" s="26"/>
      <c r="IGT99" s="26"/>
      <c r="IGU99" s="26"/>
      <c r="IGV99" s="26"/>
      <c r="IGW99" s="26"/>
      <c r="IGX99" s="26"/>
      <c r="IGY99" s="26"/>
      <c r="IGZ99" s="26"/>
      <c r="IHA99" s="26"/>
      <c r="IHB99" s="26"/>
      <c r="IHC99" s="26"/>
      <c r="IHD99" s="26"/>
      <c r="IHE99" s="26"/>
      <c r="IHF99" s="26"/>
      <c r="IHG99" s="26"/>
      <c r="IHH99" s="26"/>
      <c r="IHI99" s="26"/>
      <c r="IHJ99" s="26"/>
      <c r="IHK99" s="26"/>
      <c r="IHL99" s="26"/>
      <c r="IHM99" s="26"/>
      <c r="IHN99" s="26"/>
      <c r="IHO99" s="26"/>
      <c r="IHP99" s="26"/>
      <c r="IHQ99" s="26"/>
      <c r="IHR99" s="26"/>
      <c r="IHS99" s="26"/>
      <c r="IHV99" s="26"/>
      <c r="IHW99" s="26"/>
      <c r="IHX99" s="26"/>
      <c r="IHY99" s="26"/>
      <c r="IHZ99" s="26"/>
      <c r="IIA99" s="26"/>
      <c r="IIB99" s="26"/>
      <c r="IIC99" s="26"/>
      <c r="IID99" s="26"/>
      <c r="IIE99" s="26"/>
      <c r="IIF99" s="26"/>
      <c r="IIG99" s="26"/>
      <c r="IIH99" s="26"/>
      <c r="III99" s="26"/>
      <c r="IIJ99" s="26"/>
      <c r="IIK99" s="26"/>
      <c r="IIL99" s="26"/>
      <c r="IIM99" s="26"/>
      <c r="IIN99" s="26"/>
      <c r="IIO99" s="26"/>
      <c r="IIP99" s="26"/>
      <c r="IIQ99" s="26"/>
      <c r="IIR99" s="26"/>
      <c r="IIS99" s="26"/>
      <c r="IIT99" s="26"/>
      <c r="IIU99" s="26"/>
      <c r="IIV99" s="26"/>
      <c r="IIW99" s="26"/>
      <c r="IIX99" s="26"/>
      <c r="IIY99" s="26"/>
      <c r="IJB99" s="26"/>
      <c r="IJC99" s="26"/>
      <c r="IJD99" s="26"/>
      <c r="IJE99" s="26"/>
      <c r="IJF99" s="26"/>
      <c r="IJG99" s="26"/>
      <c r="IJH99" s="26"/>
      <c r="IJI99" s="26"/>
      <c r="IJJ99" s="26"/>
      <c r="IJK99" s="26"/>
      <c r="IJL99" s="26"/>
      <c r="IJM99" s="26"/>
      <c r="IJN99" s="26"/>
      <c r="IJO99" s="26"/>
      <c r="IJP99" s="26"/>
      <c r="IJQ99" s="26"/>
      <c r="IJR99" s="26"/>
      <c r="IJS99" s="26"/>
      <c r="IJT99" s="26"/>
      <c r="IJU99" s="26"/>
      <c r="IJV99" s="26"/>
      <c r="IJW99" s="26"/>
      <c r="IJX99" s="26"/>
      <c r="IJY99" s="26"/>
      <c r="IJZ99" s="26"/>
      <c r="IKA99" s="26"/>
      <c r="IKB99" s="26"/>
      <c r="IKC99" s="26"/>
      <c r="IKD99" s="26"/>
      <c r="IKE99" s="26"/>
      <c r="IKH99" s="26"/>
      <c r="IKI99" s="26"/>
      <c r="IKJ99" s="26"/>
      <c r="IKK99" s="26"/>
      <c r="IKL99" s="26"/>
      <c r="IKM99" s="26"/>
      <c r="IKN99" s="26"/>
      <c r="IKO99" s="26"/>
      <c r="IKP99" s="26"/>
      <c r="IKQ99" s="26"/>
      <c r="IKR99" s="26"/>
      <c r="IKS99" s="26"/>
      <c r="IKT99" s="26"/>
      <c r="IKU99" s="26"/>
      <c r="IKV99" s="26"/>
      <c r="IKW99" s="26"/>
      <c r="IKX99" s="26"/>
      <c r="IKY99" s="26"/>
      <c r="IKZ99" s="26"/>
      <c r="ILA99" s="26"/>
      <c r="ILB99" s="26"/>
      <c r="ILC99" s="26"/>
      <c r="ILD99" s="26"/>
      <c r="ILE99" s="26"/>
      <c r="ILF99" s="26"/>
      <c r="ILG99" s="26"/>
      <c r="ILH99" s="26"/>
      <c r="ILI99" s="26"/>
      <c r="ILJ99" s="26"/>
      <c r="ILK99" s="26"/>
      <c r="ILN99" s="26"/>
      <c r="ILO99" s="26"/>
      <c r="ILP99" s="26"/>
      <c r="ILQ99" s="26"/>
      <c r="ILR99" s="26"/>
      <c r="ILS99" s="26"/>
      <c r="ILT99" s="26"/>
      <c r="ILU99" s="26"/>
      <c r="ILV99" s="26"/>
      <c r="ILW99" s="26"/>
      <c r="ILX99" s="26"/>
      <c r="ILY99" s="26"/>
      <c r="ILZ99" s="26"/>
      <c r="IMA99" s="26"/>
      <c r="IMB99" s="26"/>
      <c r="IMC99" s="26"/>
      <c r="IMD99" s="26"/>
      <c r="IME99" s="26"/>
      <c r="IMF99" s="26"/>
      <c r="IMG99" s="26"/>
      <c r="IMH99" s="26"/>
      <c r="IMI99" s="26"/>
      <c r="IMJ99" s="26"/>
      <c r="IMK99" s="26"/>
      <c r="IML99" s="26"/>
      <c r="IMM99" s="26"/>
      <c r="IMN99" s="26"/>
      <c r="IMO99" s="26"/>
      <c r="IMP99" s="26"/>
      <c r="IMQ99" s="26"/>
      <c r="IMT99" s="26"/>
      <c r="IMU99" s="26"/>
      <c r="IMV99" s="26"/>
      <c r="IMW99" s="26"/>
      <c r="IMX99" s="26"/>
      <c r="IMY99" s="26"/>
      <c r="IMZ99" s="26"/>
      <c r="INA99" s="26"/>
      <c r="INB99" s="26"/>
      <c r="INC99" s="26"/>
      <c r="IND99" s="26"/>
      <c r="INE99" s="26"/>
      <c r="INF99" s="26"/>
      <c r="ING99" s="26"/>
      <c r="INH99" s="26"/>
      <c r="INI99" s="26"/>
      <c r="INJ99" s="26"/>
      <c r="INK99" s="26"/>
      <c r="INL99" s="26"/>
      <c r="INM99" s="26"/>
      <c r="INN99" s="26"/>
      <c r="INO99" s="26"/>
      <c r="INP99" s="26"/>
      <c r="INQ99" s="26"/>
      <c r="INR99" s="26"/>
      <c r="INS99" s="26"/>
      <c r="INT99" s="26"/>
      <c r="INU99" s="26"/>
      <c r="INV99" s="26"/>
      <c r="INW99" s="26"/>
      <c r="INZ99" s="26"/>
      <c r="IOA99" s="26"/>
      <c r="IOB99" s="26"/>
      <c r="IOC99" s="26"/>
      <c r="IOD99" s="26"/>
      <c r="IOE99" s="26"/>
      <c r="IOF99" s="26"/>
      <c r="IOG99" s="26"/>
      <c r="IOH99" s="26"/>
      <c r="IOI99" s="26"/>
      <c r="IOJ99" s="26"/>
      <c r="IOK99" s="26"/>
      <c r="IOL99" s="26"/>
      <c r="IOM99" s="26"/>
      <c r="ION99" s="26"/>
      <c r="IOO99" s="26"/>
      <c r="IOP99" s="26"/>
      <c r="IOQ99" s="26"/>
      <c r="IOR99" s="26"/>
      <c r="IOS99" s="26"/>
      <c r="IOT99" s="26"/>
      <c r="IOU99" s="26"/>
      <c r="IOV99" s="26"/>
      <c r="IOW99" s="26"/>
      <c r="IOX99" s="26"/>
      <c r="IOY99" s="26"/>
      <c r="IOZ99" s="26"/>
      <c r="IPA99" s="26"/>
      <c r="IPB99" s="26"/>
      <c r="IPC99" s="26"/>
      <c r="IPF99" s="26"/>
      <c r="IPG99" s="26"/>
      <c r="IPH99" s="26"/>
      <c r="IPI99" s="26"/>
      <c r="IPJ99" s="26"/>
      <c r="IPK99" s="26"/>
      <c r="IPL99" s="26"/>
      <c r="IPM99" s="26"/>
      <c r="IPN99" s="26"/>
      <c r="IPO99" s="26"/>
      <c r="IPP99" s="26"/>
      <c r="IPQ99" s="26"/>
      <c r="IPR99" s="26"/>
      <c r="IPS99" s="26"/>
      <c r="IPT99" s="26"/>
      <c r="IPU99" s="26"/>
      <c r="IPV99" s="26"/>
      <c r="IPW99" s="26"/>
      <c r="IPX99" s="26"/>
      <c r="IPY99" s="26"/>
      <c r="IPZ99" s="26"/>
      <c r="IQA99" s="26"/>
      <c r="IQB99" s="26"/>
      <c r="IQC99" s="26"/>
      <c r="IQD99" s="26"/>
      <c r="IQE99" s="26"/>
      <c r="IQF99" s="26"/>
      <c r="IQG99" s="26"/>
      <c r="IQH99" s="26"/>
      <c r="IQI99" s="26"/>
      <c r="IQL99" s="26"/>
      <c r="IQM99" s="26"/>
      <c r="IQN99" s="26"/>
      <c r="IQO99" s="26"/>
      <c r="IQP99" s="26"/>
      <c r="IQQ99" s="26"/>
      <c r="IQR99" s="26"/>
      <c r="IQS99" s="26"/>
      <c r="IQT99" s="26"/>
      <c r="IQU99" s="26"/>
      <c r="IQV99" s="26"/>
      <c r="IQW99" s="26"/>
      <c r="IQX99" s="26"/>
      <c r="IQY99" s="26"/>
      <c r="IQZ99" s="26"/>
      <c r="IRA99" s="26"/>
      <c r="IRB99" s="26"/>
      <c r="IRC99" s="26"/>
      <c r="IRD99" s="26"/>
      <c r="IRE99" s="26"/>
      <c r="IRF99" s="26"/>
      <c r="IRG99" s="26"/>
      <c r="IRH99" s="26"/>
      <c r="IRI99" s="26"/>
      <c r="IRJ99" s="26"/>
      <c r="IRK99" s="26"/>
      <c r="IRL99" s="26"/>
      <c r="IRM99" s="26"/>
      <c r="IRN99" s="26"/>
      <c r="IRO99" s="26"/>
      <c r="IRR99" s="26"/>
      <c r="IRS99" s="26"/>
      <c r="IRT99" s="26"/>
      <c r="IRU99" s="26"/>
      <c r="IRV99" s="26"/>
      <c r="IRW99" s="26"/>
      <c r="IRX99" s="26"/>
      <c r="IRY99" s="26"/>
      <c r="IRZ99" s="26"/>
      <c r="ISA99" s="26"/>
      <c r="ISB99" s="26"/>
      <c r="ISC99" s="26"/>
      <c r="ISD99" s="26"/>
      <c r="ISE99" s="26"/>
      <c r="ISF99" s="26"/>
      <c r="ISG99" s="26"/>
      <c r="ISH99" s="26"/>
      <c r="ISI99" s="26"/>
      <c r="ISJ99" s="26"/>
      <c r="ISK99" s="26"/>
      <c r="ISL99" s="26"/>
      <c r="ISM99" s="26"/>
      <c r="ISN99" s="26"/>
      <c r="ISO99" s="26"/>
      <c r="ISP99" s="26"/>
      <c r="ISQ99" s="26"/>
      <c r="ISR99" s="26"/>
      <c r="ISS99" s="26"/>
      <c r="IST99" s="26"/>
      <c r="ISU99" s="26"/>
      <c r="ISX99" s="26"/>
      <c r="ISY99" s="26"/>
      <c r="ISZ99" s="26"/>
      <c r="ITA99" s="26"/>
      <c r="ITB99" s="26"/>
      <c r="ITC99" s="26"/>
      <c r="ITD99" s="26"/>
      <c r="ITE99" s="26"/>
      <c r="ITF99" s="26"/>
      <c r="ITG99" s="26"/>
      <c r="ITH99" s="26"/>
      <c r="ITI99" s="26"/>
      <c r="ITJ99" s="26"/>
      <c r="ITK99" s="26"/>
      <c r="ITL99" s="26"/>
      <c r="ITM99" s="26"/>
      <c r="ITN99" s="26"/>
      <c r="ITO99" s="26"/>
      <c r="ITP99" s="26"/>
      <c r="ITQ99" s="26"/>
      <c r="ITR99" s="26"/>
      <c r="ITS99" s="26"/>
      <c r="ITT99" s="26"/>
      <c r="ITU99" s="26"/>
      <c r="ITV99" s="26"/>
      <c r="ITW99" s="26"/>
      <c r="ITX99" s="26"/>
      <c r="ITY99" s="26"/>
      <c r="ITZ99" s="26"/>
      <c r="IUA99" s="26"/>
      <c r="IUD99" s="26"/>
      <c r="IUE99" s="26"/>
      <c r="IUF99" s="26"/>
      <c r="IUG99" s="26"/>
      <c r="IUH99" s="26"/>
      <c r="IUI99" s="26"/>
      <c r="IUJ99" s="26"/>
      <c r="IUK99" s="26"/>
      <c r="IUL99" s="26"/>
      <c r="IUM99" s="26"/>
      <c r="IUN99" s="26"/>
      <c r="IUO99" s="26"/>
      <c r="IUP99" s="26"/>
      <c r="IUQ99" s="26"/>
      <c r="IUR99" s="26"/>
      <c r="IUS99" s="26"/>
      <c r="IUT99" s="26"/>
      <c r="IUU99" s="26"/>
      <c r="IUV99" s="26"/>
      <c r="IUW99" s="26"/>
      <c r="IUX99" s="26"/>
      <c r="IUY99" s="26"/>
      <c r="IUZ99" s="26"/>
      <c r="IVA99" s="26"/>
      <c r="IVB99" s="26"/>
      <c r="IVC99" s="26"/>
      <c r="IVD99" s="26"/>
      <c r="IVE99" s="26"/>
      <c r="IVF99" s="26"/>
      <c r="IVG99" s="26"/>
      <c r="IVJ99" s="26"/>
      <c r="IVK99" s="26"/>
      <c r="IVL99" s="26"/>
      <c r="IVM99" s="26"/>
      <c r="IVN99" s="26"/>
      <c r="IVO99" s="26"/>
      <c r="IVP99" s="26"/>
      <c r="IVQ99" s="26"/>
      <c r="IVR99" s="26"/>
      <c r="IVS99" s="26"/>
      <c r="IVT99" s="26"/>
      <c r="IVU99" s="26"/>
      <c r="IVV99" s="26"/>
      <c r="IVW99" s="26"/>
      <c r="IVX99" s="26"/>
      <c r="IVY99" s="26"/>
      <c r="IVZ99" s="26"/>
      <c r="IWA99" s="26"/>
      <c r="IWB99" s="26"/>
      <c r="IWC99" s="26"/>
      <c r="IWD99" s="26"/>
      <c r="IWE99" s="26"/>
      <c r="IWF99" s="26"/>
      <c r="IWG99" s="26"/>
      <c r="IWH99" s="26"/>
      <c r="IWI99" s="26"/>
      <c r="IWJ99" s="26"/>
      <c r="IWK99" s="26"/>
      <c r="IWL99" s="26"/>
      <c r="IWM99" s="26"/>
      <c r="IWP99" s="26"/>
      <c r="IWQ99" s="26"/>
      <c r="IWR99" s="26"/>
      <c r="IWS99" s="26"/>
      <c r="IWT99" s="26"/>
      <c r="IWU99" s="26"/>
      <c r="IWV99" s="26"/>
      <c r="IWW99" s="26"/>
      <c r="IWX99" s="26"/>
      <c r="IWY99" s="26"/>
      <c r="IWZ99" s="26"/>
      <c r="IXA99" s="26"/>
      <c r="IXB99" s="26"/>
      <c r="IXC99" s="26"/>
      <c r="IXD99" s="26"/>
      <c r="IXE99" s="26"/>
      <c r="IXF99" s="26"/>
      <c r="IXG99" s="26"/>
      <c r="IXH99" s="26"/>
      <c r="IXI99" s="26"/>
      <c r="IXJ99" s="26"/>
      <c r="IXK99" s="26"/>
      <c r="IXL99" s="26"/>
      <c r="IXM99" s="26"/>
      <c r="IXN99" s="26"/>
      <c r="IXO99" s="26"/>
      <c r="IXP99" s="26"/>
      <c r="IXQ99" s="26"/>
      <c r="IXR99" s="26"/>
      <c r="IXS99" s="26"/>
      <c r="IXV99" s="26"/>
      <c r="IXW99" s="26"/>
      <c r="IXX99" s="26"/>
      <c r="IXY99" s="26"/>
      <c r="IXZ99" s="26"/>
      <c r="IYA99" s="26"/>
      <c r="IYB99" s="26"/>
      <c r="IYC99" s="26"/>
      <c r="IYD99" s="26"/>
      <c r="IYE99" s="26"/>
      <c r="IYF99" s="26"/>
      <c r="IYG99" s="26"/>
      <c r="IYH99" s="26"/>
      <c r="IYI99" s="26"/>
      <c r="IYJ99" s="26"/>
      <c r="IYK99" s="26"/>
      <c r="IYL99" s="26"/>
      <c r="IYM99" s="26"/>
      <c r="IYN99" s="26"/>
      <c r="IYO99" s="26"/>
      <c r="IYP99" s="26"/>
      <c r="IYQ99" s="26"/>
      <c r="IYR99" s="26"/>
      <c r="IYS99" s="26"/>
      <c r="IYT99" s="26"/>
      <c r="IYU99" s="26"/>
      <c r="IYV99" s="26"/>
      <c r="IYW99" s="26"/>
      <c r="IYX99" s="26"/>
      <c r="IYY99" s="26"/>
      <c r="IZB99" s="26"/>
      <c r="IZC99" s="26"/>
      <c r="IZD99" s="26"/>
      <c r="IZE99" s="26"/>
      <c r="IZF99" s="26"/>
      <c r="IZG99" s="26"/>
      <c r="IZH99" s="26"/>
      <c r="IZI99" s="26"/>
      <c r="IZJ99" s="26"/>
      <c r="IZK99" s="26"/>
      <c r="IZL99" s="26"/>
      <c r="IZM99" s="26"/>
      <c r="IZN99" s="26"/>
      <c r="IZO99" s="26"/>
      <c r="IZP99" s="26"/>
      <c r="IZQ99" s="26"/>
      <c r="IZR99" s="26"/>
      <c r="IZS99" s="26"/>
      <c r="IZT99" s="26"/>
      <c r="IZU99" s="26"/>
      <c r="IZV99" s="26"/>
      <c r="IZW99" s="26"/>
      <c r="IZX99" s="26"/>
      <c r="IZY99" s="26"/>
      <c r="IZZ99" s="26"/>
      <c r="JAA99" s="26"/>
      <c r="JAB99" s="26"/>
      <c r="JAC99" s="26"/>
      <c r="JAD99" s="26"/>
      <c r="JAE99" s="26"/>
      <c r="JAH99" s="26"/>
      <c r="JAI99" s="26"/>
      <c r="JAJ99" s="26"/>
      <c r="JAK99" s="26"/>
      <c r="JAL99" s="26"/>
      <c r="JAM99" s="26"/>
      <c r="JAN99" s="26"/>
      <c r="JAO99" s="26"/>
      <c r="JAP99" s="26"/>
      <c r="JAQ99" s="26"/>
      <c r="JAR99" s="26"/>
      <c r="JAS99" s="26"/>
      <c r="JAT99" s="26"/>
      <c r="JAU99" s="26"/>
      <c r="JAV99" s="26"/>
      <c r="JAW99" s="26"/>
      <c r="JAX99" s="26"/>
      <c r="JAY99" s="26"/>
      <c r="JAZ99" s="26"/>
      <c r="JBA99" s="26"/>
      <c r="JBB99" s="26"/>
      <c r="JBC99" s="26"/>
      <c r="JBD99" s="26"/>
      <c r="JBE99" s="26"/>
      <c r="JBF99" s="26"/>
      <c r="JBG99" s="26"/>
      <c r="JBH99" s="26"/>
      <c r="JBI99" s="26"/>
      <c r="JBJ99" s="26"/>
      <c r="JBK99" s="26"/>
      <c r="JBN99" s="26"/>
      <c r="JBO99" s="26"/>
      <c r="JBP99" s="26"/>
      <c r="JBQ99" s="26"/>
      <c r="JBR99" s="26"/>
      <c r="JBS99" s="26"/>
      <c r="JBT99" s="26"/>
      <c r="JBU99" s="26"/>
      <c r="JBV99" s="26"/>
      <c r="JBW99" s="26"/>
      <c r="JBX99" s="26"/>
      <c r="JBY99" s="26"/>
      <c r="JBZ99" s="26"/>
      <c r="JCA99" s="26"/>
      <c r="JCB99" s="26"/>
      <c r="JCC99" s="26"/>
      <c r="JCD99" s="26"/>
      <c r="JCE99" s="26"/>
      <c r="JCF99" s="26"/>
      <c r="JCG99" s="26"/>
      <c r="JCH99" s="26"/>
      <c r="JCI99" s="26"/>
      <c r="JCJ99" s="26"/>
      <c r="JCK99" s="26"/>
      <c r="JCL99" s="26"/>
      <c r="JCM99" s="26"/>
      <c r="JCN99" s="26"/>
      <c r="JCO99" s="26"/>
      <c r="JCP99" s="26"/>
      <c r="JCQ99" s="26"/>
      <c r="JCT99" s="26"/>
      <c r="JCU99" s="26"/>
      <c r="JCV99" s="26"/>
      <c r="JCW99" s="26"/>
      <c r="JCX99" s="26"/>
      <c r="JCY99" s="26"/>
      <c r="JCZ99" s="26"/>
      <c r="JDA99" s="26"/>
      <c r="JDB99" s="26"/>
      <c r="JDC99" s="26"/>
      <c r="JDD99" s="26"/>
      <c r="JDE99" s="26"/>
      <c r="JDF99" s="26"/>
      <c r="JDG99" s="26"/>
      <c r="JDH99" s="26"/>
      <c r="JDI99" s="26"/>
      <c r="JDJ99" s="26"/>
      <c r="JDK99" s="26"/>
      <c r="JDL99" s="26"/>
      <c r="JDM99" s="26"/>
      <c r="JDN99" s="26"/>
      <c r="JDO99" s="26"/>
      <c r="JDP99" s="26"/>
      <c r="JDQ99" s="26"/>
      <c r="JDR99" s="26"/>
      <c r="JDS99" s="26"/>
      <c r="JDT99" s="26"/>
      <c r="JDU99" s="26"/>
      <c r="JDV99" s="26"/>
      <c r="JDW99" s="26"/>
      <c r="JDZ99" s="26"/>
      <c r="JEA99" s="26"/>
      <c r="JEB99" s="26"/>
      <c r="JEC99" s="26"/>
      <c r="JED99" s="26"/>
      <c r="JEE99" s="26"/>
      <c r="JEF99" s="26"/>
      <c r="JEG99" s="26"/>
      <c r="JEH99" s="26"/>
      <c r="JEI99" s="26"/>
      <c r="JEJ99" s="26"/>
      <c r="JEK99" s="26"/>
      <c r="JEL99" s="26"/>
      <c r="JEM99" s="26"/>
      <c r="JEN99" s="26"/>
      <c r="JEO99" s="26"/>
      <c r="JEP99" s="26"/>
      <c r="JEQ99" s="26"/>
      <c r="JER99" s="26"/>
      <c r="JES99" s="26"/>
      <c r="JET99" s="26"/>
      <c r="JEU99" s="26"/>
      <c r="JEV99" s="26"/>
      <c r="JEW99" s="26"/>
      <c r="JEX99" s="26"/>
      <c r="JEY99" s="26"/>
      <c r="JEZ99" s="26"/>
      <c r="JFA99" s="26"/>
      <c r="JFB99" s="26"/>
      <c r="JFC99" s="26"/>
      <c r="JFF99" s="26"/>
      <c r="JFG99" s="26"/>
      <c r="JFH99" s="26"/>
      <c r="JFI99" s="26"/>
      <c r="JFJ99" s="26"/>
      <c r="JFK99" s="26"/>
      <c r="JFL99" s="26"/>
      <c r="JFM99" s="26"/>
      <c r="JFN99" s="26"/>
      <c r="JFO99" s="26"/>
      <c r="JFP99" s="26"/>
      <c r="JFQ99" s="26"/>
      <c r="JFR99" s="26"/>
      <c r="JFS99" s="26"/>
      <c r="JFT99" s="26"/>
      <c r="JFU99" s="26"/>
      <c r="JFV99" s="26"/>
      <c r="JFW99" s="26"/>
      <c r="JFX99" s="26"/>
      <c r="JFY99" s="26"/>
      <c r="JFZ99" s="26"/>
      <c r="JGA99" s="26"/>
      <c r="JGB99" s="26"/>
      <c r="JGC99" s="26"/>
      <c r="JGD99" s="26"/>
      <c r="JGE99" s="26"/>
      <c r="JGF99" s="26"/>
      <c r="JGG99" s="26"/>
      <c r="JGH99" s="26"/>
      <c r="JGI99" s="26"/>
      <c r="JGL99" s="26"/>
      <c r="JGM99" s="26"/>
      <c r="JGN99" s="26"/>
      <c r="JGO99" s="26"/>
      <c r="JGP99" s="26"/>
      <c r="JGQ99" s="26"/>
      <c r="JGR99" s="26"/>
      <c r="JGS99" s="26"/>
      <c r="JGT99" s="26"/>
      <c r="JGU99" s="26"/>
      <c r="JGV99" s="26"/>
      <c r="JGW99" s="26"/>
      <c r="JGX99" s="26"/>
      <c r="JGY99" s="26"/>
      <c r="JGZ99" s="26"/>
      <c r="JHA99" s="26"/>
      <c r="JHB99" s="26"/>
      <c r="JHC99" s="26"/>
      <c r="JHD99" s="26"/>
      <c r="JHE99" s="26"/>
      <c r="JHF99" s="26"/>
      <c r="JHG99" s="26"/>
      <c r="JHH99" s="26"/>
      <c r="JHI99" s="26"/>
      <c r="JHJ99" s="26"/>
      <c r="JHK99" s="26"/>
      <c r="JHL99" s="26"/>
      <c r="JHM99" s="26"/>
      <c r="JHN99" s="26"/>
      <c r="JHO99" s="26"/>
      <c r="JHR99" s="26"/>
      <c r="JHS99" s="26"/>
      <c r="JHT99" s="26"/>
      <c r="JHU99" s="26"/>
      <c r="JHV99" s="26"/>
      <c r="JHW99" s="26"/>
      <c r="JHX99" s="26"/>
      <c r="JHY99" s="26"/>
      <c r="JHZ99" s="26"/>
      <c r="JIA99" s="26"/>
      <c r="JIB99" s="26"/>
      <c r="JIC99" s="26"/>
      <c r="JID99" s="26"/>
      <c r="JIE99" s="26"/>
      <c r="JIF99" s="26"/>
      <c r="JIG99" s="26"/>
      <c r="JIH99" s="26"/>
      <c r="JII99" s="26"/>
      <c r="JIJ99" s="26"/>
      <c r="JIK99" s="26"/>
      <c r="JIL99" s="26"/>
      <c r="JIM99" s="26"/>
      <c r="JIN99" s="26"/>
      <c r="JIO99" s="26"/>
      <c r="JIP99" s="26"/>
      <c r="JIQ99" s="26"/>
      <c r="JIR99" s="26"/>
      <c r="JIS99" s="26"/>
      <c r="JIT99" s="26"/>
      <c r="JIU99" s="26"/>
      <c r="JIX99" s="26"/>
      <c r="JIY99" s="26"/>
      <c r="JIZ99" s="26"/>
      <c r="JJA99" s="26"/>
      <c r="JJB99" s="26"/>
      <c r="JJC99" s="26"/>
      <c r="JJD99" s="26"/>
      <c r="JJE99" s="26"/>
      <c r="JJF99" s="26"/>
      <c r="JJG99" s="26"/>
      <c r="JJH99" s="26"/>
      <c r="JJI99" s="26"/>
      <c r="JJJ99" s="26"/>
      <c r="JJK99" s="26"/>
      <c r="JJL99" s="26"/>
      <c r="JJM99" s="26"/>
      <c r="JJN99" s="26"/>
      <c r="JJO99" s="26"/>
      <c r="JJP99" s="26"/>
      <c r="JJQ99" s="26"/>
      <c r="JJR99" s="26"/>
      <c r="JJS99" s="26"/>
      <c r="JJT99" s="26"/>
      <c r="JJU99" s="26"/>
      <c r="JJV99" s="26"/>
      <c r="JJW99" s="26"/>
      <c r="JJX99" s="26"/>
      <c r="JJY99" s="26"/>
      <c r="JJZ99" s="26"/>
      <c r="JKA99" s="26"/>
      <c r="JKD99" s="26"/>
      <c r="JKE99" s="26"/>
      <c r="JKF99" s="26"/>
      <c r="JKG99" s="26"/>
      <c r="JKH99" s="26"/>
      <c r="JKI99" s="26"/>
      <c r="JKJ99" s="26"/>
      <c r="JKK99" s="26"/>
      <c r="JKL99" s="26"/>
      <c r="JKM99" s="26"/>
      <c r="JKN99" s="26"/>
      <c r="JKO99" s="26"/>
      <c r="JKP99" s="26"/>
      <c r="JKQ99" s="26"/>
      <c r="JKR99" s="26"/>
      <c r="JKS99" s="26"/>
      <c r="JKT99" s="26"/>
      <c r="JKU99" s="26"/>
      <c r="JKV99" s="26"/>
      <c r="JKW99" s="26"/>
      <c r="JKX99" s="26"/>
      <c r="JKY99" s="26"/>
      <c r="JKZ99" s="26"/>
      <c r="JLA99" s="26"/>
      <c r="JLB99" s="26"/>
      <c r="JLC99" s="26"/>
      <c r="JLD99" s="26"/>
      <c r="JLE99" s="26"/>
      <c r="JLF99" s="26"/>
      <c r="JLG99" s="26"/>
      <c r="JLJ99" s="26"/>
      <c r="JLK99" s="26"/>
      <c r="JLL99" s="26"/>
      <c r="JLM99" s="26"/>
      <c r="JLN99" s="26"/>
      <c r="JLO99" s="26"/>
      <c r="JLP99" s="26"/>
      <c r="JLQ99" s="26"/>
      <c r="JLR99" s="26"/>
      <c r="JLS99" s="26"/>
      <c r="JLT99" s="26"/>
      <c r="JLU99" s="26"/>
      <c r="JLV99" s="26"/>
      <c r="JLW99" s="26"/>
      <c r="JLX99" s="26"/>
      <c r="JLY99" s="26"/>
      <c r="JLZ99" s="26"/>
      <c r="JMA99" s="26"/>
      <c r="JMB99" s="26"/>
      <c r="JMC99" s="26"/>
      <c r="JMD99" s="26"/>
      <c r="JME99" s="26"/>
      <c r="JMF99" s="26"/>
      <c r="JMG99" s="26"/>
      <c r="JMH99" s="26"/>
      <c r="JMI99" s="26"/>
      <c r="JMJ99" s="26"/>
      <c r="JMK99" s="26"/>
      <c r="JML99" s="26"/>
      <c r="JMM99" s="26"/>
      <c r="JMP99" s="26"/>
      <c r="JMQ99" s="26"/>
      <c r="JMR99" s="26"/>
      <c r="JMS99" s="26"/>
      <c r="JMT99" s="26"/>
      <c r="JMU99" s="26"/>
      <c r="JMV99" s="26"/>
      <c r="JMW99" s="26"/>
      <c r="JMX99" s="26"/>
      <c r="JMY99" s="26"/>
      <c r="JMZ99" s="26"/>
      <c r="JNA99" s="26"/>
      <c r="JNB99" s="26"/>
      <c r="JNC99" s="26"/>
      <c r="JND99" s="26"/>
      <c r="JNE99" s="26"/>
      <c r="JNF99" s="26"/>
      <c r="JNG99" s="26"/>
      <c r="JNH99" s="26"/>
      <c r="JNI99" s="26"/>
      <c r="JNJ99" s="26"/>
      <c r="JNK99" s="26"/>
      <c r="JNL99" s="26"/>
      <c r="JNM99" s="26"/>
      <c r="JNN99" s="26"/>
      <c r="JNO99" s="26"/>
      <c r="JNP99" s="26"/>
      <c r="JNQ99" s="26"/>
      <c r="JNR99" s="26"/>
      <c r="JNS99" s="26"/>
      <c r="JNV99" s="26"/>
      <c r="JNW99" s="26"/>
      <c r="JNX99" s="26"/>
      <c r="JNY99" s="26"/>
      <c r="JNZ99" s="26"/>
      <c r="JOA99" s="26"/>
      <c r="JOB99" s="26"/>
      <c r="JOC99" s="26"/>
      <c r="JOD99" s="26"/>
      <c r="JOE99" s="26"/>
      <c r="JOF99" s="26"/>
      <c r="JOG99" s="26"/>
      <c r="JOH99" s="26"/>
      <c r="JOI99" s="26"/>
      <c r="JOJ99" s="26"/>
      <c r="JOK99" s="26"/>
      <c r="JOL99" s="26"/>
      <c r="JOM99" s="26"/>
      <c r="JON99" s="26"/>
      <c r="JOO99" s="26"/>
      <c r="JOP99" s="26"/>
      <c r="JOQ99" s="26"/>
      <c r="JOR99" s="26"/>
      <c r="JOS99" s="26"/>
      <c r="JOT99" s="26"/>
      <c r="JOU99" s="26"/>
      <c r="JOV99" s="26"/>
      <c r="JOW99" s="26"/>
      <c r="JOX99" s="26"/>
      <c r="JOY99" s="26"/>
      <c r="JPB99" s="26"/>
      <c r="JPC99" s="26"/>
      <c r="JPD99" s="26"/>
      <c r="JPE99" s="26"/>
      <c r="JPF99" s="26"/>
      <c r="JPG99" s="26"/>
      <c r="JPH99" s="26"/>
      <c r="JPI99" s="26"/>
      <c r="JPJ99" s="26"/>
      <c r="JPK99" s="26"/>
      <c r="JPL99" s="26"/>
      <c r="JPM99" s="26"/>
      <c r="JPN99" s="26"/>
      <c r="JPO99" s="26"/>
      <c r="JPP99" s="26"/>
      <c r="JPQ99" s="26"/>
      <c r="JPR99" s="26"/>
      <c r="JPS99" s="26"/>
      <c r="JPT99" s="26"/>
      <c r="JPU99" s="26"/>
      <c r="JPV99" s="26"/>
      <c r="JPW99" s="26"/>
      <c r="JPX99" s="26"/>
      <c r="JPY99" s="26"/>
      <c r="JPZ99" s="26"/>
      <c r="JQA99" s="26"/>
      <c r="JQB99" s="26"/>
      <c r="JQC99" s="26"/>
      <c r="JQD99" s="26"/>
      <c r="JQE99" s="26"/>
      <c r="JQH99" s="26"/>
      <c r="JQI99" s="26"/>
      <c r="JQJ99" s="26"/>
      <c r="JQK99" s="26"/>
      <c r="JQL99" s="26"/>
      <c r="JQM99" s="26"/>
      <c r="JQN99" s="26"/>
      <c r="JQO99" s="26"/>
      <c r="JQP99" s="26"/>
      <c r="JQQ99" s="26"/>
      <c r="JQR99" s="26"/>
      <c r="JQS99" s="26"/>
      <c r="JQT99" s="26"/>
      <c r="JQU99" s="26"/>
      <c r="JQV99" s="26"/>
      <c r="JQW99" s="26"/>
      <c r="JQX99" s="26"/>
      <c r="JQY99" s="26"/>
      <c r="JQZ99" s="26"/>
      <c r="JRA99" s="26"/>
      <c r="JRB99" s="26"/>
      <c r="JRC99" s="26"/>
      <c r="JRD99" s="26"/>
      <c r="JRE99" s="26"/>
      <c r="JRF99" s="26"/>
      <c r="JRG99" s="26"/>
      <c r="JRH99" s="26"/>
      <c r="JRI99" s="26"/>
      <c r="JRJ99" s="26"/>
      <c r="JRK99" s="26"/>
      <c r="JRN99" s="26"/>
      <c r="JRO99" s="26"/>
      <c r="JRP99" s="26"/>
      <c r="JRQ99" s="26"/>
      <c r="JRR99" s="26"/>
      <c r="JRS99" s="26"/>
      <c r="JRT99" s="26"/>
      <c r="JRU99" s="26"/>
      <c r="JRV99" s="26"/>
      <c r="JRW99" s="26"/>
      <c r="JRX99" s="26"/>
      <c r="JRY99" s="26"/>
      <c r="JRZ99" s="26"/>
      <c r="JSA99" s="26"/>
      <c r="JSB99" s="26"/>
      <c r="JSC99" s="26"/>
      <c r="JSD99" s="26"/>
      <c r="JSE99" s="26"/>
      <c r="JSF99" s="26"/>
      <c r="JSG99" s="26"/>
      <c r="JSH99" s="26"/>
      <c r="JSI99" s="26"/>
      <c r="JSJ99" s="26"/>
      <c r="JSK99" s="26"/>
      <c r="JSL99" s="26"/>
      <c r="JSM99" s="26"/>
      <c r="JSN99" s="26"/>
      <c r="JSO99" s="26"/>
      <c r="JSP99" s="26"/>
      <c r="JSQ99" s="26"/>
      <c r="JST99" s="26"/>
      <c r="JSU99" s="26"/>
      <c r="JSV99" s="26"/>
      <c r="JSW99" s="26"/>
      <c r="JSX99" s="26"/>
      <c r="JSY99" s="26"/>
      <c r="JSZ99" s="26"/>
      <c r="JTA99" s="26"/>
      <c r="JTB99" s="26"/>
      <c r="JTC99" s="26"/>
      <c r="JTD99" s="26"/>
      <c r="JTE99" s="26"/>
      <c r="JTF99" s="26"/>
      <c r="JTG99" s="26"/>
      <c r="JTH99" s="26"/>
      <c r="JTI99" s="26"/>
      <c r="JTJ99" s="26"/>
      <c r="JTK99" s="26"/>
      <c r="JTL99" s="26"/>
      <c r="JTM99" s="26"/>
      <c r="JTN99" s="26"/>
      <c r="JTO99" s="26"/>
      <c r="JTP99" s="26"/>
      <c r="JTQ99" s="26"/>
      <c r="JTR99" s="26"/>
      <c r="JTS99" s="26"/>
      <c r="JTT99" s="26"/>
      <c r="JTU99" s="26"/>
      <c r="JTV99" s="26"/>
      <c r="JTW99" s="26"/>
      <c r="JTZ99" s="26"/>
      <c r="JUA99" s="26"/>
      <c r="JUB99" s="26"/>
      <c r="JUC99" s="26"/>
      <c r="JUD99" s="26"/>
      <c r="JUE99" s="26"/>
      <c r="JUF99" s="26"/>
      <c r="JUG99" s="26"/>
      <c r="JUH99" s="26"/>
      <c r="JUI99" s="26"/>
      <c r="JUJ99" s="26"/>
      <c r="JUK99" s="26"/>
      <c r="JUL99" s="26"/>
      <c r="JUM99" s="26"/>
      <c r="JUN99" s="26"/>
      <c r="JUO99" s="26"/>
      <c r="JUP99" s="26"/>
      <c r="JUQ99" s="26"/>
      <c r="JUR99" s="26"/>
      <c r="JUS99" s="26"/>
      <c r="JUT99" s="26"/>
      <c r="JUU99" s="26"/>
      <c r="JUV99" s="26"/>
      <c r="JUW99" s="26"/>
      <c r="JUX99" s="26"/>
      <c r="JUY99" s="26"/>
      <c r="JUZ99" s="26"/>
      <c r="JVA99" s="26"/>
      <c r="JVB99" s="26"/>
      <c r="JVC99" s="26"/>
      <c r="JVF99" s="26"/>
      <c r="JVG99" s="26"/>
      <c r="JVH99" s="26"/>
      <c r="JVI99" s="26"/>
      <c r="JVJ99" s="26"/>
      <c r="JVK99" s="26"/>
      <c r="JVL99" s="26"/>
      <c r="JVM99" s="26"/>
      <c r="JVN99" s="26"/>
      <c r="JVO99" s="26"/>
      <c r="JVP99" s="26"/>
      <c r="JVQ99" s="26"/>
      <c r="JVR99" s="26"/>
      <c r="JVS99" s="26"/>
      <c r="JVT99" s="26"/>
      <c r="JVU99" s="26"/>
      <c r="JVV99" s="26"/>
      <c r="JVW99" s="26"/>
      <c r="JVX99" s="26"/>
      <c r="JVY99" s="26"/>
      <c r="JVZ99" s="26"/>
      <c r="JWA99" s="26"/>
      <c r="JWB99" s="26"/>
      <c r="JWC99" s="26"/>
      <c r="JWD99" s="26"/>
      <c r="JWE99" s="26"/>
      <c r="JWF99" s="26"/>
      <c r="JWG99" s="26"/>
      <c r="JWH99" s="26"/>
      <c r="JWI99" s="26"/>
      <c r="JWL99" s="26"/>
      <c r="JWM99" s="26"/>
      <c r="JWN99" s="26"/>
      <c r="JWO99" s="26"/>
      <c r="JWP99" s="26"/>
      <c r="JWQ99" s="26"/>
      <c r="JWR99" s="26"/>
      <c r="JWS99" s="26"/>
      <c r="JWT99" s="26"/>
      <c r="JWU99" s="26"/>
      <c r="JWV99" s="26"/>
      <c r="JWW99" s="26"/>
      <c r="JWX99" s="26"/>
      <c r="JWY99" s="26"/>
      <c r="JWZ99" s="26"/>
      <c r="JXA99" s="26"/>
      <c r="JXB99" s="26"/>
      <c r="JXC99" s="26"/>
      <c r="JXD99" s="26"/>
      <c r="JXE99" s="26"/>
      <c r="JXF99" s="26"/>
      <c r="JXG99" s="26"/>
      <c r="JXH99" s="26"/>
      <c r="JXI99" s="26"/>
      <c r="JXJ99" s="26"/>
      <c r="JXK99" s="26"/>
      <c r="JXL99" s="26"/>
      <c r="JXM99" s="26"/>
      <c r="JXN99" s="26"/>
      <c r="JXO99" s="26"/>
      <c r="JXR99" s="26"/>
      <c r="JXS99" s="26"/>
      <c r="JXT99" s="26"/>
      <c r="JXU99" s="26"/>
      <c r="JXV99" s="26"/>
      <c r="JXW99" s="26"/>
      <c r="JXX99" s="26"/>
      <c r="JXY99" s="26"/>
      <c r="JXZ99" s="26"/>
      <c r="JYA99" s="26"/>
      <c r="JYB99" s="26"/>
      <c r="JYC99" s="26"/>
      <c r="JYD99" s="26"/>
      <c r="JYE99" s="26"/>
      <c r="JYF99" s="26"/>
      <c r="JYG99" s="26"/>
      <c r="JYH99" s="26"/>
      <c r="JYI99" s="26"/>
      <c r="JYJ99" s="26"/>
      <c r="JYK99" s="26"/>
      <c r="JYL99" s="26"/>
      <c r="JYM99" s="26"/>
      <c r="JYN99" s="26"/>
      <c r="JYO99" s="26"/>
      <c r="JYP99" s="26"/>
      <c r="JYQ99" s="26"/>
      <c r="JYR99" s="26"/>
      <c r="JYS99" s="26"/>
      <c r="JYT99" s="26"/>
      <c r="JYU99" s="26"/>
      <c r="JYX99" s="26"/>
      <c r="JYY99" s="26"/>
      <c r="JYZ99" s="26"/>
      <c r="JZA99" s="26"/>
      <c r="JZB99" s="26"/>
      <c r="JZC99" s="26"/>
      <c r="JZD99" s="26"/>
      <c r="JZE99" s="26"/>
      <c r="JZF99" s="26"/>
      <c r="JZG99" s="26"/>
      <c r="JZH99" s="26"/>
      <c r="JZI99" s="26"/>
      <c r="JZJ99" s="26"/>
      <c r="JZK99" s="26"/>
      <c r="JZL99" s="26"/>
      <c r="JZM99" s="26"/>
      <c r="JZN99" s="26"/>
      <c r="JZO99" s="26"/>
      <c r="JZP99" s="26"/>
      <c r="JZQ99" s="26"/>
      <c r="JZR99" s="26"/>
      <c r="JZS99" s="26"/>
      <c r="JZT99" s="26"/>
      <c r="JZU99" s="26"/>
      <c r="JZV99" s="26"/>
      <c r="JZW99" s="26"/>
      <c r="JZX99" s="26"/>
      <c r="JZY99" s="26"/>
      <c r="JZZ99" s="26"/>
      <c r="KAA99" s="26"/>
      <c r="KAD99" s="26"/>
      <c r="KAE99" s="26"/>
      <c r="KAF99" s="26"/>
      <c r="KAG99" s="26"/>
      <c r="KAH99" s="26"/>
      <c r="KAI99" s="26"/>
      <c r="KAJ99" s="26"/>
      <c r="KAK99" s="26"/>
      <c r="KAL99" s="26"/>
      <c r="KAM99" s="26"/>
      <c r="KAN99" s="26"/>
      <c r="KAO99" s="26"/>
      <c r="KAP99" s="26"/>
      <c r="KAQ99" s="26"/>
      <c r="KAR99" s="26"/>
      <c r="KAS99" s="26"/>
      <c r="KAT99" s="26"/>
      <c r="KAU99" s="26"/>
      <c r="KAV99" s="26"/>
      <c r="KAW99" s="26"/>
      <c r="KAX99" s="26"/>
      <c r="KAY99" s="26"/>
      <c r="KAZ99" s="26"/>
      <c r="KBA99" s="26"/>
      <c r="KBB99" s="26"/>
      <c r="KBC99" s="26"/>
      <c r="KBD99" s="26"/>
      <c r="KBE99" s="26"/>
      <c r="KBF99" s="26"/>
      <c r="KBG99" s="26"/>
      <c r="KBJ99" s="26"/>
      <c r="KBK99" s="26"/>
      <c r="KBL99" s="26"/>
      <c r="KBM99" s="26"/>
      <c r="KBN99" s="26"/>
      <c r="KBO99" s="26"/>
      <c r="KBP99" s="26"/>
      <c r="KBQ99" s="26"/>
      <c r="KBR99" s="26"/>
      <c r="KBS99" s="26"/>
      <c r="KBT99" s="26"/>
      <c r="KBU99" s="26"/>
      <c r="KBV99" s="26"/>
      <c r="KBW99" s="26"/>
      <c r="KBX99" s="26"/>
      <c r="KBY99" s="26"/>
      <c r="KBZ99" s="26"/>
      <c r="KCA99" s="26"/>
      <c r="KCB99" s="26"/>
      <c r="KCC99" s="26"/>
      <c r="KCD99" s="26"/>
      <c r="KCE99" s="26"/>
      <c r="KCF99" s="26"/>
      <c r="KCG99" s="26"/>
      <c r="KCH99" s="26"/>
      <c r="KCI99" s="26"/>
      <c r="KCJ99" s="26"/>
      <c r="KCK99" s="26"/>
      <c r="KCL99" s="26"/>
      <c r="KCM99" s="26"/>
      <c r="KCP99" s="26"/>
      <c r="KCQ99" s="26"/>
      <c r="KCR99" s="26"/>
      <c r="KCS99" s="26"/>
      <c r="KCT99" s="26"/>
      <c r="KCU99" s="26"/>
      <c r="KCV99" s="26"/>
      <c r="KCW99" s="26"/>
      <c r="KCX99" s="26"/>
      <c r="KCY99" s="26"/>
      <c r="KCZ99" s="26"/>
      <c r="KDA99" s="26"/>
      <c r="KDB99" s="26"/>
      <c r="KDC99" s="26"/>
      <c r="KDD99" s="26"/>
      <c r="KDE99" s="26"/>
      <c r="KDF99" s="26"/>
      <c r="KDG99" s="26"/>
      <c r="KDH99" s="26"/>
      <c r="KDI99" s="26"/>
      <c r="KDJ99" s="26"/>
      <c r="KDK99" s="26"/>
      <c r="KDL99" s="26"/>
      <c r="KDM99" s="26"/>
      <c r="KDN99" s="26"/>
      <c r="KDO99" s="26"/>
      <c r="KDP99" s="26"/>
      <c r="KDQ99" s="26"/>
      <c r="KDR99" s="26"/>
      <c r="KDS99" s="26"/>
      <c r="KDV99" s="26"/>
      <c r="KDW99" s="26"/>
      <c r="KDX99" s="26"/>
      <c r="KDY99" s="26"/>
      <c r="KDZ99" s="26"/>
      <c r="KEA99" s="26"/>
      <c r="KEB99" s="26"/>
      <c r="KEC99" s="26"/>
      <c r="KED99" s="26"/>
      <c r="KEE99" s="26"/>
      <c r="KEF99" s="26"/>
      <c r="KEG99" s="26"/>
      <c r="KEH99" s="26"/>
      <c r="KEI99" s="26"/>
      <c r="KEJ99" s="26"/>
      <c r="KEK99" s="26"/>
      <c r="KEL99" s="26"/>
      <c r="KEM99" s="26"/>
      <c r="KEN99" s="26"/>
      <c r="KEO99" s="26"/>
      <c r="KEP99" s="26"/>
      <c r="KEQ99" s="26"/>
      <c r="KER99" s="26"/>
      <c r="KES99" s="26"/>
      <c r="KET99" s="26"/>
      <c r="KEU99" s="26"/>
      <c r="KEV99" s="26"/>
      <c r="KEW99" s="26"/>
      <c r="KEX99" s="26"/>
      <c r="KEY99" s="26"/>
      <c r="KFB99" s="26"/>
      <c r="KFC99" s="26"/>
      <c r="KFD99" s="26"/>
      <c r="KFE99" s="26"/>
      <c r="KFF99" s="26"/>
      <c r="KFG99" s="26"/>
      <c r="KFH99" s="26"/>
      <c r="KFI99" s="26"/>
      <c r="KFJ99" s="26"/>
      <c r="KFK99" s="26"/>
      <c r="KFL99" s="26"/>
      <c r="KFM99" s="26"/>
      <c r="KFN99" s="26"/>
      <c r="KFO99" s="26"/>
      <c r="KFP99" s="26"/>
      <c r="KFQ99" s="26"/>
      <c r="KFR99" s="26"/>
      <c r="KFS99" s="26"/>
      <c r="KFT99" s="26"/>
      <c r="KFU99" s="26"/>
      <c r="KFV99" s="26"/>
      <c r="KFW99" s="26"/>
      <c r="KFX99" s="26"/>
      <c r="KFY99" s="26"/>
      <c r="KFZ99" s="26"/>
      <c r="KGA99" s="26"/>
      <c r="KGB99" s="26"/>
      <c r="KGC99" s="26"/>
      <c r="KGD99" s="26"/>
      <c r="KGE99" s="26"/>
      <c r="KGH99" s="26"/>
      <c r="KGI99" s="26"/>
      <c r="KGJ99" s="26"/>
      <c r="KGK99" s="26"/>
      <c r="KGL99" s="26"/>
      <c r="KGM99" s="26"/>
      <c r="KGN99" s="26"/>
      <c r="KGO99" s="26"/>
      <c r="KGP99" s="26"/>
      <c r="KGQ99" s="26"/>
      <c r="KGR99" s="26"/>
      <c r="KGS99" s="26"/>
      <c r="KGT99" s="26"/>
      <c r="KGU99" s="26"/>
      <c r="KGV99" s="26"/>
      <c r="KGW99" s="26"/>
      <c r="KGX99" s="26"/>
      <c r="KGY99" s="26"/>
      <c r="KGZ99" s="26"/>
      <c r="KHA99" s="26"/>
      <c r="KHB99" s="26"/>
      <c r="KHC99" s="26"/>
      <c r="KHD99" s="26"/>
      <c r="KHE99" s="26"/>
      <c r="KHF99" s="26"/>
      <c r="KHG99" s="26"/>
      <c r="KHH99" s="26"/>
      <c r="KHI99" s="26"/>
      <c r="KHJ99" s="26"/>
      <c r="KHK99" s="26"/>
      <c r="KHN99" s="26"/>
      <c r="KHO99" s="26"/>
      <c r="KHP99" s="26"/>
      <c r="KHQ99" s="26"/>
      <c r="KHR99" s="26"/>
      <c r="KHS99" s="26"/>
      <c r="KHT99" s="26"/>
      <c r="KHU99" s="26"/>
      <c r="KHV99" s="26"/>
      <c r="KHW99" s="26"/>
      <c r="KHX99" s="26"/>
      <c r="KHY99" s="26"/>
      <c r="KHZ99" s="26"/>
      <c r="KIA99" s="26"/>
      <c r="KIB99" s="26"/>
      <c r="KIC99" s="26"/>
      <c r="KID99" s="26"/>
      <c r="KIE99" s="26"/>
      <c r="KIF99" s="26"/>
      <c r="KIG99" s="26"/>
      <c r="KIH99" s="26"/>
      <c r="KII99" s="26"/>
      <c r="KIJ99" s="26"/>
      <c r="KIK99" s="26"/>
      <c r="KIL99" s="26"/>
      <c r="KIM99" s="26"/>
      <c r="KIN99" s="26"/>
      <c r="KIO99" s="26"/>
      <c r="KIP99" s="26"/>
      <c r="KIQ99" s="26"/>
      <c r="KIT99" s="26"/>
      <c r="KIU99" s="26"/>
      <c r="KIV99" s="26"/>
      <c r="KIW99" s="26"/>
      <c r="KIX99" s="26"/>
      <c r="KIY99" s="26"/>
      <c r="KIZ99" s="26"/>
      <c r="KJA99" s="26"/>
      <c r="KJB99" s="26"/>
      <c r="KJC99" s="26"/>
      <c r="KJD99" s="26"/>
      <c r="KJE99" s="26"/>
      <c r="KJF99" s="26"/>
      <c r="KJG99" s="26"/>
      <c r="KJH99" s="26"/>
      <c r="KJI99" s="26"/>
      <c r="KJJ99" s="26"/>
      <c r="KJK99" s="26"/>
      <c r="KJL99" s="26"/>
      <c r="KJM99" s="26"/>
      <c r="KJN99" s="26"/>
      <c r="KJO99" s="26"/>
      <c r="KJP99" s="26"/>
      <c r="KJQ99" s="26"/>
      <c r="KJR99" s="26"/>
      <c r="KJS99" s="26"/>
      <c r="KJT99" s="26"/>
      <c r="KJU99" s="26"/>
      <c r="KJV99" s="26"/>
      <c r="KJW99" s="26"/>
      <c r="KJZ99" s="26"/>
      <c r="KKA99" s="26"/>
      <c r="KKB99" s="26"/>
      <c r="KKC99" s="26"/>
      <c r="KKD99" s="26"/>
      <c r="KKE99" s="26"/>
      <c r="KKF99" s="26"/>
      <c r="KKG99" s="26"/>
      <c r="KKH99" s="26"/>
      <c r="KKI99" s="26"/>
      <c r="KKJ99" s="26"/>
      <c r="KKK99" s="26"/>
      <c r="KKL99" s="26"/>
      <c r="KKM99" s="26"/>
      <c r="KKN99" s="26"/>
      <c r="KKO99" s="26"/>
      <c r="KKP99" s="26"/>
      <c r="KKQ99" s="26"/>
      <c r="KKR99" s="26"/>
      <c r="KKS99" s="26"/>
      <c r="KKT99" s="26"/>
      <c r="KKU99" s="26"/>
      <c r="KKV99" s="26"/>
      <c r="KKW99" s="26"/>
      <c r="KKX99" s="26"/>
      <c r="KKY99" s="26"/>
      <c r="KKZ99" s="26"/>
      <c r="KLA99" s="26"/>
      <c r="KLB99" s="26"/>
      <c r="KLC99" s="26"/>
      <c r="KLF99" s="26"/>
      <c r="KLG99" s="26"/>
      <c r="KLH99" s="26"/>
      <c r="KLI99" s="26"/>
      <c r="KLJ99" s="26"/>
      <c r="KLK99" s="26"/>
      <c r="KLL99" s="26"/>
      <c r="KLM99" s="26"/>
      <c r="KLN99" s="26"/>
      <c r="KLO99" s="26"/>
      <c r="KLP99" s="26"/>
      <c r="KLQ99" s="26"/>
      <c r="KLR99" s="26"/>
      <c r="KLS99" s="26"/>
      <c r="KLT99" s="26"/>
      <c r="KLU99" s="26"/>
      <c r="KLV99" s="26"/>
      <c r="KLW99" s="26"/>
      <c r="KLX99" s="26"/>
      <c r="KLY99" s="26"/>
      <c r="KLZ99" s="26"/>
      <c r="KMA99" s="26"/>
      <c r="KMB99" s="26"/>
      <c r="KMC99" s="26"/>
      <c r="KMD99" s="26"/>
      <c r="KME99" s="26"/>
      <c r="KMF99" s="26"/>
      <c r="KMG99" s="26"/>
      <c r="KMH99" s="26"/>
      <c r="KMI99" s="26"/>
      <c r="KML99" s="26"/>
      <c r="KMM99" s="26"/>
      <c r="KMN99" s="26"/>
      <c r="KMO99" s="26"/>
      <c r="KMP99" s="26"/>
      <c r="KMQ99" s="26"/>
      <c r="KMR99" s="26"/>
      <c r="KMS99" s="26"/>
      <c r="KMT99" s="26"/>
      <c r="KMU99" s="26"/>
      <c r="KMV99" s="26"/>
      <c r="KMW99" s="26"/>
      <c r="KMX99" s="26"/>
      <c r="KMY99" s="26"/>
      <c r="KMZ99" s="26"/>
      <c r="KNA99" s="26"/>
      <c r="KNB99" s="26"/>
      <c r="KNC99" s="26"/>
      <c r="KND99" s="26"/>
      <c r="KNE99" s="26"/>
      <c r="KNF99" s="26"/>
      <c r="KNG99" s="26"/>
      <c r="KNH99" s="26"/>
      <c r="KNI99" s="26"/>
      <c r="KNJ99" s="26"/>
      <c r="KNK99" s="26"/>
      <c r="KNL99" s="26"/>
      <c r="KNM99" s="26"/>
      <c r="KNN99" s="26"/>
      <c r="KNO99" s="26"/>
      <c r="KNR99" s="26"/>
      <c r="KNS99" s="26"/>
      <c r="KNT99" s="26"/>
      <c r="KNU99" s="26"/>
      <c r="KNV99" s="26"/>
      <c r="KNW99" s="26"/>
      <c r="KNX99" s="26"/>
      <c r="KNY99" s="26"/>
      <c r="KNZ99" s="26"/>
      <c r="KOA99" s="26"/>
      <c r="KOB99" s="26"/>
      <c r="KOC99" s="26"/>
      <c r="KOD99" s="26"/>
      <c r="KOE99" s="26"/>
      <c r="KOF99" s="26"/>
      <c r="KOG99" s="26"/>
      <c r="KOH99" s="26"/>
      <c r="KOI99" s="26"/>
      <c r="KOJ99" s="26"/>
      <c r="KOK99" s="26"/>
      <c r="KOL99" s="26"/>
      <c r="KOM99" s="26"/>
      <c r="KON99" s="26"/>
      <c r="KOO99" s="26"/>
      <c r="KOP99" s="26"/>
      <c r="KOQ99" s="26"/>
      <c r="KOR99" s="26"/>
      <c r="KOS99" s="26"/>
      <c r="KOT99" s="26"/>
      <c r="KOU99" s="26"/>
      <c r="KOX99" s="26"/>
      <c r="KOY99" s="26"/>
      <c r="KOZ99" s="26"/>
      <c r="KPA99" s="26"/>
      <c r="KPB99" s="26"/>
      <c r="KPC99" s="26"/>
      <c r="KPD99" s="26"/>
      <c r="KPE99" s="26"/>
      <c r="KPF99" s="26"/>
      <c r="KPG99" s="26"/>
      <c r="KPH99" s="26"/>
      <c r="KPI99" s="26"/>
      <c r="KPJ99" s="26"/>
      <c r="KPK99" s="26"/>
      <c r="KPL99" s="26"/>
      <c r="KPM99" s="26"/>
      <c r="KPN99" s="26"/>
      <c r="KPO99" s="26"/>
      <c r="KPP99" s="26"/>
      <c r="KPQ99" s="26"/>
      <c r="KPR99" s="26"/>
      <c r="KPS99" s="26"/>
      <c r="KPT99" s="26"/>
      <c r="KPU99" s="26"/>
      <c r="KPV99" s="26"/>
      <c r="KPW99" s="26"/>
      <c r="KPX99" s="26"/>
      <c r="KPY99" s="26"/>
      <c r="KPZ99" s="26"/>
      <c r="KQA99" s="26"/>
      <c r="KQD99" s="26"/>
      <c r="KQE99" s="26"/>
      <c r="KQF99" s="26"/>
      <c r="KQG99" s="26"/>
      <c r="KQH99" s="26"/>
      <c r="KQI99" s="26"/>
      <c r="KQJ99" s="26"/>
      <c r="KQK99" s="26"/>
      <c r="KQL99" s="26"/>
      <c r="KQM99" s="26"/>
      <c r="KQN99" s="26"/>
      <c r="KQO99" s="26"/>
      <c r="KQP99" s="26"/>
      <c r="KQQ99" s="26"/>
      <c r="KQR99" s="26"/>
      <c r="KQS99" s="26"/>
      <c r="KQT99" s="26"/>
      <c r="KQU99" s="26"/>
      <c r="KQV99" s="26"/>
      <c r="KQW99" s="26"/>
      <c r="KQX99" s="26"/>
      <c r="KQY99" s="26"/>
      <c r="KQZ99" s="26"/>
      <c r="KRA99" s="26"/>
      <c r="KRB99" s="26"/>
      <c r="KRC99" s="26"/>
      <c r="KRD99" s="26"/>
      <c r="KRE99" s="26"/>
      <c r="KRF99" s="26"/>
      <c r="KRG99" s="26"/>
      <c r="KRJ99" s="26"/>
      <c r="KRK99" s="26"/>
      <c r="KRL99" s="26"/>
      <c r="KRM99" s="26"/>
      <c r="KRN99" s="26"/>
      <c r="KRO99" s="26"/>
      <c r="KRP99" s="26"/>
      <c r="KRQ99" s="26"/>
      <c r="KRR99" s="26"/>
      <c r="KRS99" s="26"/>
      <c r="KRT99" s="26"/>
      <c r="KRU99" s="26"/>
      <c r="KRV99" s="26"/>
      <c r="KRW99" s="26"/>
      <c r="KRX99" s="26"/>
      <c r="KRY99" s="26"/>
      <c r="KRZ99" s="26"/>
      <c r="KSA99" s="26"/>
      <c r="KSB99" s="26"/>
      <c r="KSC99" s="26"/>
      <c r="KSD99" s="26"/>
      <c r="KSE99" s="26"/>
      <c r="KSF99" s="26"/>
      <c r="KSG99" s="26"/>
      <c r="KSH99" s="26"/>
      <c r="KSI99" s="26"/>
      <c r="KSJ99" s="26"/>
      <c r="KSK99" s="26"/>
      <c r="KSL99" s="26"/>
      <c r="KSM99" s="26"/>
      <c r="KSP99" s="26"/>
      <c r="KSQ99" s="26"/>
      <c r="KSR99" s="26"/>
      <c r="KSS99" s="26"/>
      <c r="KST99" s="26"/>
      <c r="KSU99" s="26"/>
      <c r="KSV99" s="26"/>
      <c r="KSW99" s="26"/>
      <c r="KSX99" s="26"/>
      <c r="KSY99" s="26"/>
      <c r="KSZ99" s="26"/>
      <c r="KTA99" s="26"/>
      <c r="KTB99" s="26"/>
      <c r="KTC99" s="26"/>
      <c r="KTD99" s="26"/>
      <c r="KTE99" s="26"/>
      <c r="KTF99" s="26"/>
      <c r="KTG99" s="26"/>
      <c r="KTH99" s="26"/>
      <c r="KTI99" s="26"/>
      <c r="KTJ99" s="26"/>
      <c r="KTK99" s="26"/>
      <c r="KTL99" s="26"/>
      <c r="KTM99" s="26"/>
      <c r="KTN99" s="26"/>
      <c r="KTO99" s="26"/>
      <c r="KTP99" s="26"/>
      <c r="KTQ99" s="26"/>
      <c r="KTR99" s="26"/>
      <c r="KTS99" s="26"/>
      <c r="KTV99" s="26"/>
      <c r="KTW99" s="26"/>
      <c r="KTX99" s="26"/>
      <c r="KTY99" s="26"/>
      <c r="KTZ99" s="26"/>
      <c r="KUA99" s="26"/>
      <c r="KUB99" s="26"/>
      <c r="KUC99" s="26"/>
      <c r="KUD99" s="26"/>
      <c r="KUE99" s="26"/>
      <c r="KUF99" s="26"/>
      <c r="KUG99" s="26"/>
      <c r="KUH99" s="26"/>
      <c r="KUI99" s="26"/>
      <c r="KUJ99" s="26"/>
      <c r="KUK99" s="26"/>
      <c r="KUL99" s="26"/>
      <c r="KUM99" s="26"/>
      <c r="KUN99" s="26"/>
      <c r="KUO99" s="26"/>
      <c r="KUP99" s="26"/>
      <c r="KUQ99" s="26"/>
      <c r="KUR99" s="26"/>
      <c r="KUS99" s="26"/>
      <c r="KUT99" s="26"/>
      <c r="KUU99" s="26"/>
      <c r="KUV99" s="26"/>
      <c r="KUW99" s="26"/>
      <c r="KUX99" s="26"/>
      <c r="KUY99" s="26"/>
      <c r="KVB99" s="26"/>
      <c r="KVC99" s="26"/>
      <c r="KVD99" s="26"/>
      <c r="KVE99" s="26"/>
      <c r="KVF99" s="26"/>
      <c r="KVG99" s="26"/>
      <c r="KVH99" s="26"/>
      <c r="KVI99" s="26"/>
      <c r="KVJ99" s="26"/>
      <c r="KVK99" s="26"/>
      <c r="KVL99" s="26"/>
      <c r="KVM99" s="26"/>
      <c r="KVN99" s="26"/>
      <c r="KVO99" s="26"/>
      <c r="KVP99" s="26"/>
      <c r="KVQ99" s="26"/>
      <c r="KVR99" s="26"/>
      <c r="KVS99" s="26"/>
      <c r="KVT99" s="26"/>
      <c r="KVU99" s="26"/>
      <c r="KVV99" s="26"/>
      <c r="KVW99" s="26"/>
      <c r="KVX99" s="26"/>
      <c r="KVY99" s="26"/>
      <c r="KVZ99" s="26"/>
      <c r="KWA99" s="26"/>
      <c r="KWB99" s="26"/>
      <c r="KWC99" s="26"/>
      <c r="KWD99" s="26"/>
      <c r="KWE99" s="26"/>
      <c r="KWH99" s="26"/>
      <c r="KWI99" s="26"/>
      <c r="KWJ99" s="26"/>
      <c r="KWK99" s="26"/>
      <c r="KWL99" s="26"/>
      <c r="KWM99" s="26"/>
      <c r="KWN99" s="26"/>
      <c r="KWO99" s="26"/>
      <c r="KWP99" s="26"/>
      <c r="KWQ99" s="26"/>
      <c r="KWR99" s="26"/>
      <c r="KWS99" s="26"/>
      <c r="KWT99" s="26"/>
      <c r="KWU99" s="26"/>
      <c r="KWV99" s="26"/>
      <c r="KWW99" s="26"/>
      <c r="KWX99" s="26"/>
      <c r="KWY99" s="26"/>
      <c r="KWZ99" s="26"/>
      <c r="KXA99" s="26"/>
      <c r="KXB99" s="26"/>
      <c r="KXC99" s="26"/>
      <c r="KXD99" s="26"/>
      <c r="KXE99" s="26"/>
      <c r="KXF99" s="26"/>
      <c r="KXG99" s="26"/>
      <c r="KXH99" s="26"/>
      <c r="KXI99" s="26"/>
      <c r="KXJ99" s="26"/>
      <c r="KXK99" s="26"/>
      <c r="KXN99" s="26"/>
      <c r="KXO99" s="26"/>
      <c r="KXP99" s="26"/>
      <c r="KXQ99" s="26"/>
      <c r="KXR99" s="26"/>
      <c r="KXS99" s="26"/>
      <c r="KXT99" s="26"/>
      <c r="KXU99" s="26"/>
      <c r="KXV99" s="26"/>
      <c r="KXW99" s="26"/>
      <c r="KXX99" s="26"/>
      <c r="KXY99" s="26"/>
      <c r="KXZ99" s="26"/>
      <c r="KYA99" s="26"/>
      <c r="KYB99" s="26"/>
      <c r="KYC99" s="26"/>
      <c r="KYD99" s="26"/>
      <c r="KYE99" s="26"/>
      <c r="KYF99" s="26"/>
      <c r="KYG99" s="26"/>
      <c r="KYH99" s="26"/>
      <c r="KYI99" s="26"/>
      <c r="KYJ99" s="26"/>
      <c r="KYK99" s="26"/>
      <c r="KYL99" s="26"/>
      <c r="KYM99" s="26"/>
      <c r="KYN99" s="26"/>
      <c r="KYO99" s="26"/>
      <c r="KYP99" s="26"/>
      <c r="KYQ99" s="26"/>
      <c r="KYT99" s="26"/>
      <c r="KYU99" s="26"/>
      <c r="KYV99" s="26"/>
      <c r="KYW99" s="26"/>
      <c r="KYX99" s="26"/>
      <c r="KYY99" s="26"/>
      <c r="KYZ99" s="26"/>
      <c r="KZA99" s="26"/>
      <c r="KZB99" s="26"/>
      <c r="KZC99" s="26"/>
      <c r="KZD99" s="26"/>
      <c r="KZE99" s="26"/>
      <c r="KZF99" s="26"/>
      <c r="KZG99" s="26"/>
      <c r="KZH99" s="26"/>
      <c r="KZI99" s="26"/>
      <c r="KZJ99" s="26"/>
      <c r="KZK99" s="26"/>
      <c r="KZL99" s="26"/>
      <c r="KZM99" s="26"/>
      <c r="KZN99" s="26"/>
      <c r="KZO99" s="26"/>
      <c r="KZP99" s="26"/>
      <c r="KZQ99" s="26"/>
      <c r="KZR99" s="26"/>
      <c r="KZS99" s="26"/>
      <c r="KZT99" s="26"/>
      <c r="KZU99" s="26"/>
      <c r="KZV99" s="26"/>
      <c r="KZW99" s="26"/>
      <c r="KZZ99" s="26"/>
      <c r="LAA99" s="26"/>
      <c r="LAB99" s="26"/>
      <c r="LAC99" s="26"/>
      <c r="LAD99" s="26"/>
      <c r="LAE99" s="26"/>
      <c r="LAF99" s="26"/>
      <c r="LAG99" s="26"/>
      <c r="LAH99" s="26"/>
      <c r="LAI99" s="26"/>
      <c r="LAJ99" s="26"/>
      <c r="LAK99" s="26"/>
      <c r="LAL99" s="26"/>
      <c r="LAM99" s="26"/>
      <c r="LAN99" s="26"/>
      <c r="LAO99" s="26"/>
      <c r="LAP99" s="26"/>
      <c r="LAQ99" s="26"/>
      <c r="LAR99" s="26"/>
      <c r="LAS99" s="26"/>
      <c r="LAT99" s="26"/>
      <c r="LAU99" s="26"/>
      <c r="LAV99" s="26"/>
      <c r="LAW99" s="26"/>
      <c r="LAX99" s="26"/>
      <c r="LAY99" s="26"/>
      <c r="LAZ99" s="26"/>
      <c r="LBA99" s="26"/>
      <c r="LBB99" s="26"/>
      <c r="LBC99" s="26"/>
      <c r="LBF99" s="26"/>
      <c r="LBG99" s="26"/>
      <c r="LBH99" s="26"/>
      <c r="LBI99" s="26"/>
      <c r="LBJ99" s="26"/>
      <c r="LBK99" s="26"/>
      <c r="LBL99" s="26"/>
      <c r="LBM99" s="26"/>
      <c r="LBN99" s="26"/>
      <c r="LBO99" s="26"/>
      <c r="LBP99" s="26"/>
      <c r="LBQ99" s="26"/>
      <c r="LBR99" s="26"/>
      <c r="LBS99" s="26"/>
      <c r="LBT99" s="26"/>
      <c r="LBU99" s="26"/>
      <c r="LBV99" s="26"/>
      <c r="LBW99" s="26"/>
      <c r="LBX99" s="26"/>
      <c r="LBY99" s="26"/>
      <c r="LBZ99" s="26"/>
      <c r="LCA99" s="26"/>
      <c r="LCB99" s="26"/>
      <c r="LCC99" s="26"/>
      <c r="LCD99" s="26"/>
      <c r="LCE99" s="26"/>
      <c r="LCF99" s="26"/>
      <c r="LCG99" s="26"/>
      <c r="LCH99" s="26"/>
      <c r="LCI99" s="26"/>
      <c r="LCL99" s="26"/>
      <c r="LCM99" s="26"/>
      <c r="LCN99" s="26"/>
      <c r="LCO99" s="26"/>
      <c r="LCP99" s="26"/>
      <c r="LCQ99" s="26"/>
      <c r="LCR99" s="26"/>
      <c r="LCS99" s="26"/>
      <c r="LCT99" s="26"/>
      <c r="LCU99" s="26"/>
      <c r="LCV99" s="26"/>
      <c r="LCW99" s="26"/>
      <c r="LCX99" s="26"/>
      <c r="LCY99" s="26"/>
      <c r="LCZ99" s="26"/>
      <c r="LDA99" s="26"/>
      <c r="LDB99" s="26"/>
      <c r="LDC99" s="26"/>
      <c r="LDD99" s="26"/>
      <c r="LDE99" s="26"/>
      <c r="LDF99" s="26"/>
      <c r="LDG99" s="26"/>
      <c r="LDH99" s="26"/>
      <c r="LDI99" s="26"/>
      <c r="LDJ99" s="26"/>
      <c r="LDK99" s="26"/>
      <c r="LDL99" s="26"/>
      <c r="LDM99" s="26"/>
      <c r="LDN99" s="26"/>
      <c r="LDO99" s="26"/>
      <c r="LDR99" s="26"/>
      <c r="LDS99" s="26"/>
      <c r="LDT99" s="26"/>
      <c r="LDU99" s="26"/>
      <c r="LDV99" s="26"/>
      <c r="LDW99" s="26"/>
      <c r="LDX99" s="26"/>
      <c r="LDY99" s="26"/>
      <c r="LDZ99" s="26"/>
      <c r="LEA99" s="26"/>
      <c r="LEB99" s="26"/>
      <c r="LEC99" s="26"/>
      <c r="LED99" s="26"/>
      <c r="LEE99" s="26"/>
      <c r="LEF99" s="26"/>
      <c r="LEG99" s="26"/>
      <c r="LEH99" s="26"/>
      <c r="LEI99" s="26"/>
      <c r="LEJ99" s="26"/>
      <c r="LEK99" s="26"/>
      <c r="LEL99" s="26"/>
      <c r="LEM99" s="26"/>
      <c r="LEN99" s="26"/>
      <c r="LEO99" s="26"/>
      <c r="LEP99" s="26"/>
      <c r="LEQ99" s="26"/>
      <c r="LER99" s="26"/>
      <c r="LES99" s="26"/>
      <c r="LET99" s="26"/>
      <c r="LEU99" s="26"/>
      <c r="LEX99" s="26"/>
      <c r="LEY99" s="26"/>
      <c r="LEZ99" s="26"/>
      <c r="LFA99" s="26"/>
      <c r="LFB99" s="26"/>
      <c r="LFC99" s="26"/>
      <c r="LFD99" s="26"/>
      <c r="LFE99" s="26"/>
      <c r="LFF99" s="26"/>
      <c r="LFG99" s="26"/>
      <c r="LFH99" s="26"/>
      <c r="LFI99" s="26"/>
      <c r="LFJ99" s="26"/>
      <c r="LFK99" s="26"/>
      <c r="LFL99" s="26"/>
      <c r="LFM99" s="26"/>
      <c r="LFN99" s="26"/>
      <c r="LFO99" s="26"/>
      <c r="LFP99" s="26"/>
      <c r="LFQ99" s="26"/>
      <c r="LFR99" s="26"/>
      <c r="LFS99" s="26"/>
      <c r="LFT99" s="26"/>
      <c r="LFU99" s="26"/>
      <c r="LFV99" s="26"/>
      <c r="LFW99" s="26"/>
      <c r="LFX99" s="26"/>
      <c r="LFY99" s="26"/>
      <c r="LFZ99" s="26"/>
      <c r="LGA99" s="26"/>
      <c r="LGD99" s="26"/>
      <c r="LGE99" s="26"/>
      <c r="LGF99" s="26"/>
      <c r="LGG99" s="26"/>
      <c r="LGH99" s="26"/>
      <c r="LGI99" s="26"/>
      <c r="LGJ99" s="26"/>
      <c r="LGK99" s="26"/>
      <c r="LGL99" s="26"/>
      <c r="LGM99" s="26"/>
      <c r="LGN99" s="26"/>
      <c r="LGO99" s="26"/>
      <c r="LGP99" s="26"/>
      <c r="LGQ99" s="26"/>
      <c r="LGR99" s="26"/>
      <c r="LGS99" s="26"/>
      <c r="LGT99" s="26"/>
      <c r="LGU99" s="26"/>
      <c r="LGV99" s="26"/>
      <c r="LGW99" s="26"/>
      <c r="LGX99" s="26"/>
      <c r="LGY99" s="26"/>
      <c r="LGZ99" s="26"/>
      <c r="LHA99" s="26"/>
      <c r="LHB99" s="26"/>
      <c r="LHC99" s="26"/>
      <c r="LHD99" s="26"/>
      <c r="LHE99" s="26"/>
      <c r="LHF99" s="26"/>
      <c r="LHG99" s="26"/>
      <c r="LHJ99" s="26"/>
      <c r="LHK99" s="26"/>
      <c r="LHL99" s="26"/>
      <c r="LHM99" s="26"/>
      <c r="LHN99" s="26"/>
      <c r="LHO99" s="26"/>
      <c r="LHP99" s="26"/>
      <c r="LHQ99" s="26"/>
      <c r="LHR99" s="26"/>
      <c r="LHS99" s="26"/>
      <c r="LHT99" s="26"/>
      <c r="LHU99" s="26"/>
      <c r="LHV99" s="26"/>
      <c r="LHW99" s="26"/>
      <c r="LHX99" s="26"/>
      <c r="LHY99" s="26"/>
      <c r="LHZ99" s="26"/>
      <c r="LIA99" s="26"/>
      <c r="LIB99" s="26"/>
      <c r="LIC99" s="26"/>
      <c r="LID99" s="26"/>
      <c r="LIE99" s="26"/>
      <c r="LIF99" s="26"/>
      <c r="LIG99" s="26"/>
      <c r="LIH99" s="26"/>
      <c r="LII99" s="26"/>
      <c r="LIJ99" s="26"/>
      <c r="LIK99" s="26"/>
      <c r="LIL99" s="26"/>
      <c r="LIM99" s="26"/>
      <c r="LIP99" s="26"/>
      <c r="LIQ99" s="26"/>
      <c r="LIR99" s="26"/>
      <c r="LIS99" s="26"/>
      <c r="LIT99" s="26"/>
      <c r="LIU99" s="26"/>
      <c r="LIV99" s="26"/>
      <c r="LIW99" s="26"/>
      <c r="LIX99" s="26"/>
      <c r="LIY99" s="26"/>
      <c r="LIZ99" s="26"/>
      <c r="LJA99" s="26"/>
      <c r="LJB99" s="26"/>
      <c r="LJC99" s="26"/>
      <c r="LJD99" s="26"/>
      <c r="LJE99" s="26"/>
      <c r="LJF99" s="26"/>
      <c r="LJG99" s="26"/>
      <c r="LJH99" s="26"/>
      <c r="LJI99" s="26"/>
      <c r="LJJ99" s="26"/>
      <c r="LJK99" s="26"/>
      <c r="LJL99" s="26"/>
      <c r="LJM99" s="26"/>
      <c r="LJN99" s="26"/>
      <c r="LJO99" s="26"/>
      <c r="LJP99" s="26"/>
      <c r="LJQ99" s="26"/>
      <c r="LJR99" s="26"/>
      <c r="LJS99" s="26"/>
      <c r="LJV99" s="26"/>
      <c r="LJW99" s="26"/>
      <c r="LJX99" s="26"/>
      <c r="LJY99" s="26"/>
      <c r="LJZ99" s="26"/>
      <c r="LKA99" s="26"/>
      <c r="LKB99" s="26"/>
      <c r="LKC99" s="26"/>
      <c r="LKD99" s="26"/>
      <c r="LKE99" s="26"/>
      <c r="LKF99" s="26"/>
      <c r="LKG99" s="26"/>
      <c r="LKH99" s="26"/>
      <c r="LKI99" s="26"/>
      <c r="LKJ99" s="26"/>
      <c r="LKK99" s="26"/>
      <c r="LKL99" s="26"/>
      <c r="LKM99" s="26"/>
      <c r="LKN99" s="26"/>
      <c r="LKO99" s="26"/>
      <c r="LKP99" s="26"/>
      <c r="LKQ99" s="26"/>
      <c r="LKR99" s="26"/>
      <c r="LKS99" s="26"/>
      <c r="LKT99" s="26"/>
      <c r="LKU99" s="26"/>
      <c r="LKV99" s="26"/>
      <c r="LKW99" s="26"/>
      <c r="LKX99" s="26"/>
      <c r="LKY99" s="26"/>
      <c r="LLB99" s="26"/>
      <c r="LLC99" s="26"/>
      <c r="LLD99" s="26"/>
      <c r="LLE99" s="26"/>
      <c r="LLF99" s="26"/>
      <c r="LLG99" s="26"/>
      <c r="LLH99" s="26"/>
      <c r="LLI99" s="26"/>
      <c r="LLJ99" s="26"/>
      <c r="LLK99" s="26"/>
      <c r="LLL99" s="26"/>
      <c r="LLM99" s="26"/>
      <c r="LLN99" s="26"/>
      <c r="LLO99" s="26"/>
      <c r="LLP99" s="26"/>
      <c r="LLQ99" s="26"/>
      <c r="LLR99" s="26"/>
      <c r="LLS99" s="26"/>
      <c r="LLT99" s="26"/>
      <c r="LLU99" s="26"/>
      <c r="LLV99" s="26"/>
      <c r="LLW99" s="26"/>
      <c r="LLX99" s="26"/>
      <c r="LLY99" s="26"/>
      <c r="LLZ99" s="26"/>
      <c r="LMA99" s="26"/>
      <c r="LMB99" s="26"/>
      <c r="LMC99" s="26"/>
      <c r="LMD99" s="26"/>
      <c r="LME99" s="26"/>
      <c r="LMH99" s="26"/>
      <c r="LMI99" s="26"/>
      <c r="LMJ99" s="26"/>
      <c r="LMK99" s="26"/>
      <c r="LML99" s="26"/>
      <c r="LMM99" s="26"/>
      <c r="LMN99" s="26"/>
      <c r="LMO99" s="26"/>
      <c r="LMP99" s="26"/>
      <c r="LMQ99" s="26"/>
      <c r="LMR99" s="26"/>
      <c r="LMS99" s="26"/>
      <c r="LMT99" s="26"/>
      <c r="LMU99" s="26"/>
      <c r="LMV99" s="26"/>
      <c r="LMW99" s="26"/>
      <c r="LMX99" s="26"/>
      <c r="LMY99" s="26"/>
      <c r="LMZ99" s="26"/>
      <c r="LNA99" s="26"/>
      <c r="LNB99" s="26"/>
      <c r="LNC99" s="26"/>
      <c r="LND99" s="26"/>
      <c r="LNE99" s="26"/>
      <c r="LNF99" s="26"/>
      <c r="LNG99" s="26"/>
      <c r="LNH99" s="26"/>
      <c r="LNI99" s="26"/>
      <c r="LNJ99" s="26"/>
      <c r="LNK99" s="26"/>
      <c r="LNN99" s="26"/>
      <c r="LNO99" s="26"/>
      <c r="LNP99" s="26"/>
      <c r="LNQ99" s="26"/>
      <c r="LNR99" s="26"/>
      <c r="LNS99" s="26"/>
      <c r="LNT99" s="26"/>
      <c r="LNU99" s="26"/>
      <c r="LNV99" s="26"/>
      <c r="LNW99" s="26"/>
      <c r="LNX99" s="26"/>
      <c r="LNY99" s="26"/>
      <c r="LNZ99" s="26"/>
      <c r="LOA99" s="26"/>
      <c r="LOB99" s="26"/>
      <c r="LOC99" s="26"/>
      <c r="LOD99" s="26"/>
      <c r="LOE99" s="26"/>
      <c r="LOF99" s="26"/>
      <c r="LOG99" s="26"/>
      <c r="LOH99" s="26"/>
      <c r="LOI99" s="26"/>
      <c r="LOJ99" s="26"/>
      <c r="LOK99" s="26"/>
      <c r="LOL99" s="26"/>
      <c r="LOM99" s="26"/>
      <c r="LON99" s="26"/>
      <c r="LOO99" s="26"/>
      <c r="LOP99" s="26"/>
      <c r="LOQ99" s="26"/>
      <c r="LOT99" s="26"/>
      <c r="LOU99" s="26"/>
      <c r="LOV99" s="26"/>
      <c r="LOW99" s="26"/>
      <c r="LOX99" s="26"/>
      <c r="LOY99" s="26"/>
      <c r="LOZ99" s="26"/>
      <c r="LPA99" s="26"/>
      <c r="LPB99" s="26"/>
      <c r="LPC99" s="26"/>
      <c r="LPD99" s="26"/>
      <c r="LPE99" s="26"/>
      <c r="LPF99" s="26"/>
      <c r="LPG99" s="26"/>
      <c r="LPH99" s="26"/>
      <c r="LPI99" s="26"/>
      <c r="LPJ99" s="26"/>
      <c r="LPK99" s="26"/>
      <c r="LPL99" s="26"/>
      <c r="LPM99" s="26"/>
      <c r="LPN99" s="26"/>
      <c r="LPO99" s="26"/>
      <c r="LPP99" s="26"/>
      <c r="LPQ99" s="26"/>
      <c r="LPR99" s="26"/>
      <c r="LPS99" s="26"/>
      <c r="LPT99" s="26"/>
      <c r="LPU99" s="26"/>
      <c r="LPV99" s="26"/>
      <c r="LPW99" s="26"/>
      <c r="LPZ99" s="26"/>
      <c r="LQA99" s="26"/>
      <c r="LQB99" s="26"/>
      <c r="LQC99" s="26"/>
      <c r="LQD99" s="26"/>
      <c r="LQE99" s="26"/>
      <c r="LQF99" s="26"/>
      <c r="LQG99" s="26"/>
      <c r="LQH99" s="26"/>
      <c r="LQI99" s="26"/>
      <c r="LQJ99" s="26"/>
      <c r="LQK99" s="26"/>
      <c r="LQL99" s="26"/>
      <c r="LQM99" s="26"/>
      <c r="LQN99" s="26"/>
      <c r="LQO99" s="26"/>
      <c r="LQP99" s="26"/>
      <c r="LQQ99" s="26"/>
      <c r="LQR99" s="26"/>
      <c r="LQS99" s="26"/>
      <c r="LQT99" s="26"/>
      <c r="LQU99" s="26"/>
      <c r="LQV99" s="26"/>
      <c r="LQW99" s="26"/>
      <c r="LQX99" s="26"/>
      <c r="LQY99" s="26"/>
      <c r="LQZ99" s="26"/>
      <c r="LRA99" s="26"/>
      <c r="LRB99" s="26"/>
      <c r="LRC99" s="26"/>
      <c r="LRF99" s="26"/>
      <c r="LRG99" s="26"/>
      <c r="LRH99" s="26"/>
      <c r="LRI99" s="26"/>
      <c r="LRJ99" s="26"/>
      <c r="LRK99" s="26"/>
      <c r="LRL99" s="26"/>
      <c r="LRM99" s="26"/>
      <c r="LRN99" s="26"/>
      <c r="LRO99" s="26"/>
      <c r="LRP99" s="26"/>
      <c r="LRQ99" s="26"/>
      <c r="LRR99" s="26"/>
      <c r="LRS99" s="26"/>
      <c r="LRT99" s="26"/>
      <c r="LRU99" s="26"/>
      <c r="LRV99" s="26"/>
      <c r="LRW99" s="26"/>
      <c r="LRX99" s="26"/>
      <c r="LRY99" s="26"/>
      <c r="LRZ99" s="26"/>
      <c r="LSA99" s="26"/>
      <c r="LSB99" s="26"/>
      <c r="LSC99" s="26"/>
      <c r="LSD99" s="26"/>
      <c r="LSE99" s="26"/>
      <c r="LSF99" s="26"/>
      <c r="LSG99" s="26"/>
      <c r="LSH99" s="26"/>
      <c r="LSI99" s="26"/>
      <c r="LSL99" s="26"/>
      <c r="LSM99" s="26"/>
      <c r="LSN99" s="26"/>
      <c r="LSO99" s="26"/>
      <c r="LSP99" s="26"/>
      <c r="LSQ99" s="26"/>
      <c r="LSR99" s="26"/>
      <c r="LSS99" s="26"/>
      <c r="LST99" s="26"/>
      <c r="LSU99" s="26"/>
      <c r="LSV99" s="26"/>
      <c r="LSW99" s="26"/>
      <c r="LSX99" s="26"/>
      <c r="LSY99" s="26"/>
      <c r="LSZ99" s="26"/>
      <c r="LTA99" s="26"/>
      <c r="LTB99" s="26"/>
      <c r="LTC99" s="26"/>
      <c r="LTD99" s="26"/>
      <c r="LTE99" s="26"/>
      <c r="LTF99" s="26"/>
      <c r="LTG99" s="26"/>
      <c r="LTH99" s="26"/>
      <c r="LTI99" s="26"/>
      <c r="LTJ99" s="26"/>
      <c r="LTK99" s="26"/>
      <c r="LTL99" s="26"/>
      <c r="LTM99" s="26"/>
      <c r="LTN99" s="26"/>
      <c r="LTO99" s="26"/>
      <c r="LTR99" s="26"/>
      <c r="LTS99" s="26"/>
      <c r="LTT99" s="26"/>
      <c r="LTU99" s="26"/>
      <c r="LTV99" s="26"/>
      <c r="LTW99" s="26"/>
      <c r="LTX99" s="26"/>
      <c r="LTY99" s="26"/>
      <c r="LTZ99" s="26"/>
      <c r="LUA99" s="26"/>
      <c r="LUB99" s="26"/>
      <c r="LUC99" s="26"/>
      <c r="LUD99" s="26"/>
      <c r="LUE99" s="26"/>
      <c r="LUF99" s="26"/>
      <c r="LUG99" s="26"/>
      <c r="LUH99" s="26"/>
      <c r="LUI99" s="26"/>
      <c r="LUJ99" s="26"/>
      <c r="LUK99" s="26"/>
      <c r="LUL99" s="26"/>
      <c r="LUM99" s="26"/>
      <c r="LUN99" s="26"/>
      <c r="LUO99" s="26"/>
      <c r="LUP99" s="26"/>
      <c r="LUQ99" s="26"/>
      <c r="LUR99" s="26"/>
      <c r="LUS99" s="26"/>
      <c r="LUT99" s="26"/>
      <c r="LUU99" s="26"/>
      <c r="LUX99" s="26"/>
      <c r="LUY99" s="26"/>
      <c r="LUZ99" s="26"/>
      <c r="LVA99" s="26"/>
      <c r="LVB99" s="26"/>
      <c r="LVC99" s="26"/>
      <c r="LVD99" s="26"/>
      <c r="LVE99" s="26"/>
      <c r="LVF99" s="26"/>
      <c r="LVG99" s="26"/>
      <c r="LVH99" s="26"/>
      <c r="LVI99" s="26"/>
      <c r="LVJ99" s="26"/>
      <c r="LVK99" s="26"/>
      <c r="LVL99" s="26"/>
      <c r="LVM99" s="26"/>
      <c r="LVN99" s="26"/>
      <c r="LVO99" s="26"/>
      <c r="LVP99" s="26"/>
      <c r="LVQ99" s="26"/>
      <c r="LVR99" s="26"/>
      <c r="LVS99" s="26"/>
      <c r="LVT99" s="26"/>
      <c r="LVU99" s="26"/>
      <c r="LVV99" s="26"/>
      <c r="LVW99" s="26"/>
      <c r="LVX99" s="26"/>
      <c r="LVY99" s="26"/>
      <c r="LVZ99" s="26"/>
      <c r="LWA99" s="26"/>
      <c r="LWD99" s="26"/>
      <c r="LWE99" s="26"/>
      <c r="LWF99" s="26"/>
      <c r="LWG99" s="26"/>
      <c r="LWH99" s="26"/>
      <c r="LWI99" s="26"/>
      <c r="LWJ99" s="26"/>
      <c r="LWK99" s="26"/>
      <c r="LWL99" s="26"/>
      <c r="LWM99" s="26"/>
      <c r="LWN99" s="26"/>
      <c r="LWO99" s="26"/>
      <c r="LWP99" s="26"/>
      <c r="LWQ99" s="26"/>
      <c r="LWR99" s="26"/>
      <c r="LWS99" s="26"/>
      <c r="LWT99" s="26"/>
      <c r="LWU99" s="26"/>
      <c r="LWV99" s="26"/>
      <c r="LWW99" s="26"/>
      <c r="LWX99" s="26"/>
      <c r="LWY99" s="26"/>
      <c r="LWZ99" s="26"/>
      <c r="LXA99" s="26"/>
      <c r="LXB99" s="26"/>
      <c r="LXC99" s="26"/>
      <c r="LXD99" s="26"/>
      <c r="LXE99" s="26"/>
      <c r="LXF99" s="26"/>
      <c r="LXG99" s="26"/>
      <c r="LXJ99" s="26"/>
      <c r="LXK99" s="26"/>
      <c r="LXL99" s="26"/>
      <c r="LXM99" s="26"/>
      <c r="LXN99" s="26"/>
      <c r="LXO99" s="26"/>
      <c r="LXP99" s="26"/>
      <c r="LXQ99" s="26"/>
      <c r="LXR99" s="26"/>
      <c r="LXS99" s="26"/>
      <c r="LXT99" s="26"/>
      <c r="LXU99" s="26"/>
      <c r="LXV99" s="26"/>
      <c r="LXW99" s="26"/>
      <c r="LXX99" s="26"/>
      <c r="LXY99" s="26"/>
      <c r="LXZ99" s="26"/>
      <c r="LYA99" s="26"/>
      <c r="LYB99" s="26"/>
      <c r="LYC99" s="26"/>
      <c r="LYD99" s="26"/>
      <c r="LYE99" s="26"/>
      <c r="LYF99" s="26"/>
      <c r="LYG99" s="26"/>
      <c r="LYH99" s="26"/>
      <c r="LYI99" s="26"/>
      <c r="LYJ99" s="26"/>
      <c r="LYK99" s="26"/>
      <c r="LYL99" s="26"/>
      <c r="LYM99" s="26"/>
      <c r="LYP99" s="26"/>
      <c r="LYQ99" s="26"/>
      <c r="LYR99" s="26"/>
      <c r="LYS99" s="26"/>
      <c r="LYT99" s="26"/>
      <c r="LYU99" s="26"/>
      <c r="LYV99" s="26"/>
      <c r="LYW99" s="26"/>
      <c r="LYX99" s="26"/>
      <c r="LYY99" s="26"/>
      <c r="LYZ99" s="26"/>
      <c r="LZA99" s="26"/>
      <c r="LZB99" s="26"/>
      <c r="LZC99" s="26"/>
      <c r="LZD99" s="26"/>
      <c r="LZE99" s="26"/>
      <c r="LZF99" s="26"/>
      <c r="LZG99" s="26"/>
      <c r="LZH99" s="26"/>
      <c r="LZI99" s="26"/>
      <c r="LZJ99" s="26"/>
      <c r="LZK99" s="26"/>
      <c r="LZL99" s="26"/>
      <c r="LZM99" s="26"/>
      <c r="LZN99" s="26"/>
      <c r="LZO99" s="26"/>
      <c r="LZP99" s="26"/>
      <c r="LZQ99" s="26"/>
      <c r="LZR99" s="26"/>
      <c r="LZS99" s="26"/>
      <c r="LZV99" s="26"/>
      <c r="LZW99" s="26"/>
      <c r="LZX99" s="26"/>
      <c r="LZY99" s="26"/>
      <c r="LZZ99" s="26"/>
      <c r="MAA99" s="26"/>
      <c r="MAB99" s="26"/>
      <c r="MAC99" s="26"/>
      <c r="MAD99" s="26"/>
      <c r="MAE99" s="26"/>
      <c r="MAF99" s="26"/>
      <c r="MAG99" s="26"/>
      <c r="MAH99" s="26"/>
      <c r="MAI99" s="26"/>
      <c r="MAJ99" s="26"/>
      <c r="MAK99" s="26"/>
      <c r="MAL99" s="26"/>
      <c r="MAM99" s="26"/>
      <c r="MAN99" s="26"/>
      <c r="MAO99" s="26"/>
      <c r="MAP99" s="26"/>
      <c r="MAQ99" s="26"/>
      <c r="MAR99" s="26"/>
      <c r="MAS99" s="26"/>
      <c r="MAT99" s="26"/>
      <c r="MAU99" s="26"/>
      <c r="MAV99" s="26"/>
      <c r="MAW99" s="26"/>
      <c r="MAX99" s="26"/>
      <c r="MAY99" s="26"/>
      <c r="MBB99" s="26"/>
      <c r="MBC99" s="26"/>
      <c r="MBD99" s="26"/>
      <c r="MBE99" s="26"/>
      <c r="MBF99" s="26"/>
      <c r="MBG99" s="26"/>
      <c r="MBH99" s="26"/>
      <c r="MBI99" s="26"/>
      <c r="MBJ99" s="26"/>
      <c r="MBK99" s="26"/>
      <c r="MBL99" s="26"/>
      <c r="MBM99" s="26"/>
      <c r="MBN99" s="26"/>
      <c r="MBO99" s="26"/>
      <c r="MBP99" s="26"/>
      <c r="MBQ99" s="26"/>
      <c r="MBR99" s="26"/>
      <c r="MBS99" s="26"/>
      <c r="MBT99" s="26"/>
      <c r="MBU99" s="26"/>
      <c r="MBV99" s="26"/>
      <c r="MBW99" s="26"/>
      <c r="MBX99" s="26"/>
      <c r="MBY99" s="26"/>
      <c r="MBZ99" s="26"/>
      <c r="MCA99" s="26"/>
      <c r="MCB99" s="26"/>
      <c r="MCC99" s="26"/>
      <c r="MCD99" s="26"/>
      <c r="MCE99" s="26"/>
      <c r="MCH99" s="26"/>
      <c r="MCI99" s="26"/>
      <c r="MCJ99" s="26"/>
      <c r="MCK99" s="26"/>
      <c r="MCL99" s="26"/>
      <c r="MCM99" s="26"/>
      <c r="MCN99" s="26"/>
      <c r="MCO99" s="26"/>
      <c r="MCP99" s="26"/>
      <c r="MCQ99" s="26"/>
      <c r="MCR99" s="26"/>
      <c r="MCS99" s="26"/>
      <c r="MCT99" s="26"/>
      <c r="MCU99" s="26"/>
      <c r="MCV99" s="26"/>
      <c r="MCW99" s="26"/>
      <c r="MCX99" s="26"/>
      <c r="MCY99" s="26"/>
      <c r="MCZ99" s="26"/>
      <c r="MDA99" s="26"/>
      <c r="MDB99" s="26"/>
      <c r="MDC99" s="26"/>
      <c r="MDD99" s="26"/>
      <c r="MDE99" s="26"/>
      <c r="MDF99" s="26"/>
      <c r="MDG99" s="26"/>
      <c r="MDH99" s="26"/>
      <c r="MDI99" s="26"/>
      <c r="MDJ99" s="26"/>
      <c r="MDK99" s="26"/>
      <c r="MDN99" s="26"/>
      <c r="MDO99" s="26"/>
      <c r="MDP99" s="26"/>
      <c r="MDQ99" s="26"/>
      <c r="MDR99" s="26"/>
      <c r="MDS99" s="26"/>
      <c r="MDT99" s="26"/>
      <c r="MDU99" s="26"/>
      <c r="MDV99" s="26"/>
      <c r="MDW99" s="26"/>
      <c r="MDX99" s="26"/>
      <c r="MDY99" s="26"/>
      <c r="MDZ99" s="26"/>
      <c r="MEA99" s="26"/>
      <c r="MEB99" s="26"/>
      <c r="MEC99" s="26"/>
      <c r="MED99" s="26"/>
      <c r="MEE99" s="26"/>
      <c r="MEF99" s="26"/>
      <c r="MEG99" s="26"/>
      <c r="MEH99" s="26"/>
      <c r="MEI99" s="26"/>
      <c r="MEJ99" s="26"/>
      <c r="MEK99" s="26"/>
      <c r="MEL99" s="26"/>
      <c r="MEM99" s="26"/>
      <c r="MEN99" s="26"/>
      <c r="MEO99" s="26"/>
      <c r="MEP99" s="26"/>
      <c r="MEQ99" s="26"/>
      <c r="MET99" s="26"/>
      <c r="MEU99" s="26"/>
      <c r="MEV99" s="26"/>
      <c r="MEW99" s="26"/>
      <c r="MEX99" s="26"/>
      <c r="MEY99" s="26"/>
      <c r="MEZ99" s="26"/>
      <c r="MFA99" s="26"/>
      <c r="MFB99" s="26"/>
      <c r="MFC99" s="26"/>
      <c r="MFD99" s="26"/>
      <c r="MFE99" s="26"/>
      <c r="MFF99" s="26"/>
      <c r="MFG99" s="26"/>
      <c r="MFH99" s="26"/>
      <c r="MFI99" s="26"/>
      <c r="MFJ99" s="26"/>
      <c r="MFK99" s="26"/>
      <c r="MFL99" s="26"/>
      <c r="MFM99" s="26"/>
      <c r="MFN99" s="26"/>
      <c r="MFO99" s="26"/>
      <c r="MFP99" s="26"/>
      <c r="MFQ99" s="26"/>
      <c r="MFR99" s="26"/>
      <c r="MFS99" s="26"/>
      <c r="MFT99" s="26"/>
      <c r="MFU99" s="26"/>
      <c r="MFV99" s="26"/>
      <c r="MFW99" s="26"/>
      <c r="MFZ99" s="26"/>
      <c r="MGA99" s="26"/>
      <c r="MGB99" s="26"/>
      <c r="MGC99" s="26"/>
      <c r="MGD99" s="26"/>
      <c r="MGE99" s="26"/>
      <c r="MGF99" s="26"/>
      <c r="MGG99" s="26"/>
      <c r="MGH99" s="26"/>
      <c r="MGI99" s="26"/>
      <c r="MGJ99" s="26"/>
      <c r="MGK99" s="26"/>
      <c r="MGL99" s="26"/>
      <c r="MGM99" s="26"/>
      <c r="MGN99" s="26"/>
      <c r="MGO99" s="26"/>
      <c r="MGP99" s="26"/>
      <c r="MGQ99" s="26"/>
      <c r="MGR99" s="26"/>
      <c r="MGS99" s="26"/>
      <c r="MGT99" s="26"/>
      <c r="MGU99" s="26"/>
      <c r="MGV99" s="26"/>
      <c r="MGW99" s="26"/>
      <c r="MGX99" s="26"/>
      <c r="MGY99" s="26"/>
      <c r="MGZ99" s="26"/>
      <c r="MHA99" s="26"/>
      <c r="MHB99" s="26"/>
      <c r="MHC99" s="26"/>
      <c r="MHF99" s="26"/>
      <c r="MHG99" s="26"/>
      <c r="MHH99" s="26"/>
      <c r="MHI99" s="26"/>
      <c r="MHJ99" s="26"/>
      <c r="MHK99" s="26"/>
      <c r="MHL99" s="26"/>
      <c r="MHM99" s="26"/>
      <c r="MHN99" s="26"/>
      <c r="MHO99" s="26"/>
      <c r="MHP99" s="26"/>
      <c r="MHQ99" s="26"/>
      <c r="MHR99" s="26"/>
      <c r="MHS99" s="26"/>
      <c r="MHT99" s="26"/>
      <c r="MHU99" s="26"/>
      <c r="MHV99" s="26"/>
      <c r="MHW99" s="26"/>
      <c r="MHX99" s="26"/>
      <c r="MHY99" s="26"/>
      <c r="MHZ99" s="26"/>
      <c r="MIA99" s="26"/>
      <c r="MIB99" s="26"/>
      <c r="MIC99" s="26"/>
      <c r="MID99" s="26"/>
      <c r="MIE99" s="26"/>
      <c r="MIF99" s="26"/>
      <c r="MIG99" s="26"/>
      <c r="MIH99" s="26"/>
      <c r="MII99" s="26"/>
      <c r="MIL99" s="26"/>
      <c r="MIM99" s="26"/>
      <c r="MIN99" s="26"/>
      <c r="MIO99" s="26"/>
      <c r="MIP99" s="26"/>
      <c r="MIQ99" s="26"/>
      <c r="MIR99" s="26"/>
      <c r="MIS99" s="26"/>
      <c r="MIT99" s="26"/>
      <c r="MIU99" s="26"/>
      <c r="MIV99" s="26"/>
      <c r="MIW99" s="26"/>
      <c r="MIX99" s="26"/>
      <c r="MIY99" s="26"/>
      <c r="MIZ99" s="26"/>
      <c r="MJA99" s="26"/>
      <c r="MJB99" s="26"/>
      <c r="MJC99" s="26"/>
      <c r="MJD99" s="26"/>
      <c r="MJE99" s="26"/>
      <c r="MJF99" s="26"/>
      <c r="MJG99" s="26"/>
      <c r="MJH99" s="26"/>
      <c r="MJI99" s="26"/>
      <c r="MJJ99" s="26"/>
      <c r="MJK99" s="26"/>
      <c r="MJL99" s="26"/>
      <c r="MJM99" s="26"/>
      <c r="MJN99" s="26"/>
      <c r="MJO99" s="26"/>
      <c r="MJR99" s="26"/>
      <c r="MJS99" s="26"/>
      <c r="MJT99" s="26"/>
      <c r="MJU99" s="26"/>
      <c r="MJV99" s="26"/>
      <c r="MJW99" s="26"/>
      <c r="MJX99" s="26"/>
      <c r="MJY99" s="26"/>
      <c r="MJZ99" s="26"/>
      <c r="MKA99" s="26"/>
      <c r="MKB99" s="26"/>
      <c r="MKC99" s="26"/>
      <c r="MKD99" s="26"/>
      <c r="MKE99" s="26"/>
      <c r="MKF99" s="26"/>
      <c r="MKG99" s="26"/>
      <c r="MKH99" s="26"/>
      <c r="MKI99" s="26"/>
      <c r="MKJ99" s="26"/>
      <c r="MKK99" s="26"/>
      <c r="MKL99" s="26"/>
      <c r="MKM99" s="26"/>
      <c r="MKN99" s="26"/>
      <c r="MKO99" s="26"/>
      <c r="MKP99" s="26"/>
      <c r="MKQ99" s="26"/>
      <c r="MKR99" s="26"/>
      <c r="MKS99" s="26"/>
      <c r="MKT99" s="26"/>
      <c r="MKU99" s="26"/>
      <c r="MKX99" s="26"/>
      <c r="MKY99" s="26"/>
      <c r="MKZ99" s="26"/>
      <c r="MLA99" s="26"/>
      <c r="MLB99" s="26"/>
      <c r="MLC99" s="26"/>
      <c r="MLD99" s="26"/>
      <c r="MLE99" s="26"/>
      <c r="MLF99" s="26"/>
      <c r="MLG99" s="26"/>
      <c r="MLH99" s="26"/>
      <c r="MLI99" s="26"/>
      <c r="MLJ99" s="26"/>
      <c r="MLK99" s="26"/>
      <c r="MLL99" s="26"/>
      <c r="MLM99" s="26"/>
      <c r="MLN99" s="26"/>
      <c r="MLO99" s="26"/>
      <c r="MLP99" s="26"/>
      <c r="MLQ99" s="26"/>
      <c r="MLR99" s="26"/>
      <c r="MLS99" s="26"/>
      <c r="MLT99" s="26"/>
      <c r="MLU99" s="26"/>
      <c r="MLV99" s="26"/>
      <c r="MLW99" s="26"/>
      <c r="MLX99" s="26"/>
      <c r="MLY99" s="26"/>
      <c r="MLZ99" s="26"/>
      <c r="MMA99" s="26"/>
      <c r="MMD99" s="26"/>
      <c r="MME99" s="26"/>
      <c r="MMF99" s="26"/>
      <c r="MMG99" s="26"/>
      <c r="MMH99" s="26"/>
      <c r="MMI99" s="26"/>
      <c r="MMJ99" s="26"/>
      <c r="MMK99" s="26"/>
      <c r="MML99" s="26"/>
      <c r="MMM99" s="26"/>
      <c r="MMN99" s="26"/>
      <c r="MMO99" s="26"/>
      <c r="MMP99" s="26"/>
      <c r="MMQ99" s="26"/>
      <c r="MMR99" s="26"/>
      <c r="MMS99" s="26"/>
      <c r="MMT99" s="26"/>
      <c r="MMU99" s="26"/>
      <c r="MMV99" s="26"/>
      <c r="MMW99" s="26"/>
      <c r="MMX99" s="26"/>
      <c r="MMY99" s="26"/>
      <c r="MMZ99" s="26"/>
      <c r="MNA99" s="26"/>
      <c r="MNB99" s="26"/>
      <c r="MNC99" s="26"/>
      <c r="MND99" s="26"/>
      <c r="MNE99" s="26"/>
      <c r="MNF99" s="26"/>
      <c r="MNG99" s="26"/>
      <c r="MNJ99" s="26"/>
      <c r="MNK99" s="26"/>
      <c r="MNL99" s="26"/>
      <c r="MNM99" s="26"/>
      <c r="MNN99" s="26"/>
      <c r="MNO99" s="26"/>
      <c r="MNP99" s="26"/>
      <c r="MNQ99" s="26"/>
      <c r="MNR99" s="26"/>
      <c r="MNS99" s="26"/>
      <c r="MNT99" s="26"/>
      <c r="MNU99" s="26"/>
      <c r="MNV99" s="26"/>
      <c r="MNW99" s="26"/>
      <c r="MNX99" s="26"/>
      <c r="MNY99" s="26"/>
      <c r="MNZ99" s="26"/>
      <c r="MOA99" s="26"/>
      <c r="MOB99" s="26"/>
      <c r="MOC99" s="26"/>
      <c r="MOD99" s="26"/>
      <c r="MOE99" s="26"/>
      <c r="MOF99" s="26"/>
      <c r="MOG99" s="26"/>
      <c r="MOH99" s="26"/>
      <c r="MOI99" s="26"/>
      <c r="MOJ99" s="26"/>
      <c r="MOK99" s="26"/>
      <c r="MOL99" s="26"/>
      <c r="MOM99" s="26"/>
      <c r="MOP99" s="26"/>
      <c r="MOQ99" s="26"/>
      <c r="MOR99" s="26"/>
      <c r="MOS99" s="26"/>
      <c r="MOT99" s="26"/>
      <c r="MOU99" s="26"/>
      <c r="MOV99" s="26"/>
      <c r="MOW99" s="26"/>
      <c r="MOX99" s="26"/>
      <c r="MOY99" s="26"/>
      <c r="MOZ99" s="26"/>
      <c r="MPA99" s="26"/>
      <c r="MPB99" s="26"/>
      <c r="MPC99" s="26"/>
      <c r="MPD99" s="26"/>
      <c r="MPE99" s="26"/>
      <c r="MPF99" s="26"/>
      <c r="MPG99" s="26"/>
      <c r="MPH99" s="26"/>
      <c r="MPI99" s="26"/>
      <c r="MPJ99" s="26"/>
      <c r="MPK99" s="26"/>
      <c r="MPL99" s="26"/>
      <c r="MPM99" s="26"/>
      <c r="MPN99" s="26"/>
      <c r="MPO99" s="26"/>
      <c r="MPP99" s="26"/>
      <c r="MPQ99" s="26"/>
      <c r="MPR99" s="26"/>
      <c r="MPS99" s="26"/>
      <c r="MPV99" s="26"/>
      <c r="MPW99" s="26"/>
      <c r="MPX99" s="26"/>
      <c r="MPY99" s="26"/>
      <c r="MPZ99" s="26"/>
      <c r="MQA99" s="26"/>
      <c r="MQB99" s="26"/>
      <c r="MQC99" s="26"/>
      <c r="MQD99" s="26"/>
      <c r="MQE99" s="26"/>
      <c r="MQF99" s="26"/>
      <c r="MQG99" s="26"/>
      <c r="MQH99" s="26"/>
      <c r="MQI99" s="26"/>
      <c r="MQJ99" s="26"/>
      <c r="MQK99" s="26"/>
      <c r="MQL99" s="26"/>
      <c r="MQM99" s="26"/>
      <c r="MQN99" s="26"/>
      <c r="MQO99" s="26"/>
      <c r="MQP99" s="26"/>
      <c r="MQQ99" s="26"/>
      <c r="MQR99" s="26"/>
      <c r="MQS99" s="26"/>
      <c r="MQT99" s="26"/>
      <c r="MQU99" s="26"/>
      <c r="MQV99" s="26"/>
      <c r="MQW99" s="26"/>
      <c r="MQX99" s="26"/>
      <c r="MQY99" s="26"/>
      <c r="MRB99" s="26"/>
      <c r="MRC99" s="26"/>
      <c r="MRD99" s="26"/>
      <c r="MRE99" s="26"/>
      <c r="MRF99" s="26"/>
      <c r="MRG99" s="26"/>
      <c r="MRH99" s="26"/>
      <c r="MRI99" s="26"/>
      <c r="MRJ99" s="26"/>
      <c r="MRK99" s="26"/>
      <c r="MRL99" s="26"/>
      <c r="MRM99" s="26"/>
      <c r="MRN99" s="26"/>
      <c r="MRO99" s="26"/>
      <c r="MRP99" s="26"/>
      <c r="MRQ99" s="26"/>
      <c r="MRR99" s="26"/>
      <c r="MRS99" s="26"/>
      <c r="MRT99" s="26"/>
      <c r="MRU99" s="26"/>
      <c r="MRV99" s="26"/>
      <c r="MRW99" s="26"/>
      <c r="MRX99" s="26"/>
      <c r="MRY99" s="26"/>
      <c r="MRZ99" s="26"/>
      <c r="MSA99" s="26"/>
      <c r="MSB99" s="26"/>
      <c r="MSC99" s="26"/>
      <c r="MSD99" s="26"/>
      <c r="MSE99" s="26"/>
      <c r="MSH99" s="26"/>
      <c r="MSI99" s="26"/>
      <c r="MSJ99" s="26"/>
      <c r="MSK99" s="26"/>
      <c r="MSL99" s="26"/>
      <c r="MSM99" s="26"/>
      <c r="MSN99" s="26"/>
      <c r="MSO99" s="26"/>
      <c r="MSP99" s="26"/>
      <c r="MSQ99" s="26"/>
      <c r="MSR99" s="26"/>
      <c r="MSS99" s="26"/>
      <c r="MST99" s="26"/>
      <c r="MSU99" s="26"/>
      <c r="MSV99" s="26"/>
      <c r="MSW99" s="26"/>
      <c r="MSX99" s="26"/>
      <c r="MSY99" s="26"/>
      <c r="MSZ99" s="26"/>
      <c r="MTA99" s="26"/>
      <c r="MTB99" s="26"/>
      <c r="MTC99" s="26"/>
      <c r="MTD99" s="26"/>
      <c r="MTE99" s="26"/>
      <c r="MTF99" s="26"/>
      <c r="MTG99" s="26"/>
      <c r="MTH99" s="26"/>
      <c r="MTI99" s="26"/>
      <c r="MTJ99" s="26"/>
      <c r="MTK99" s="26"/>
      <c r="MTN99" s="26"/>
      <c r="MTO99" s="26"/>
      <c r="MTP99" s="26"/>
      <c r="MTQ99" s="26"/>
      <c r="MTR99" s="26"/>
      <c r="MTS99" s="26"/>
      <c r="MTT99" s="26"/>
      <c r="MTU99" s="26"/>
      <c r="MTV99" s="26"/>
      <c r="MTW99" s="26"/>
      <c r="MTX99" s="26"/>
      <c r="MTY99" s="26"/>
      <c r="MTZ99" s="26"/>
      <c r="MUA99" s="26"/>
      <c r="MUB99" s="26"/>
      <c r="MUC99" s="26"/>
      <c r="MUD99" s="26"/>
      <c r="MUE99" s="26"/>
      <c r="MUF99" s="26"/>
      <c r="MUG99" s="26"/>
      <c r="MUH99" s="26"/>
      <c r="MUI99" s="26"/>
      <c r="MUJ99" s="26"/>
      <c r="MUK99" s="26"/>
      <c r="MUL99" s="26"/>
      <c r="MUM99" s="26"/>
      <c r="MUN99" s="26"/>
      <c r="MUO99" s="26"/>
      <c r="MUP99" s="26"/>
      <c r="MUQ99" s="26"/>
      <c r="MUT99" s="26"/>
      <c r="MUU99" s="26"/>
      <c r="MUV99" s="26"/>
      <c r="MUW99" s="26"/>
      <c r="MUX99" s="26"/>
      <c r="MUY99" s="26"/>
      <c r="MUZ99" s="26"/>
      <c r="MVA99" s="26"/>
      <c r="MVB99" s="26"/>
      <c r="MVC99" s="26"/>
      <c r="MVD99" s="26"/>
      <c r="MVE99" s="26"/>
      <c r="MVF99" s="26"/>
      <c r="MVG99" s="26"/>
      <c r="MVH99" s="26"/>
      <c r="MVI99" s="26"/>
      <c r="MVJ99" s="26"/>
      <c r="MVK99" s="26"/>
      <c r="MVL99" s="26"/>
      <c r="MVM99" s="26"/>
      <c r="MVN99" s="26"/>
      <c r="MVO99" s="26"/>
      <c r="MVP99" s="26"/>
      <c r="MVQ99" s="26"/>
      <c r="MVR99" s="26"/>
      <c r="MVS99" s="26"/>
      <c r="MVT99" s="26"/>
      <c r="MVU99" s="26"/>
      <c r="MVV99" s="26"/>
      <c r="MVW99" s="26"/>
      <c r="MVZ99" s="26"/>
      <c r="MWA99" s="26"/>
      <c r="MWB99" s="26"/>
      <c r="MWC99" s="26"/>
      <c r="MWD99" s="26"/>
      <c r="MWE99" s="26"/>
      <c r="MWF99" s="26"/>
      <c r="MWG99" s="26"/>
      <c r="MWH99" s="26"/>
      <c r="MWI99" s="26"/>
      <c r="MWJ99" s="26"/>
      <c r="MWK99" s="26"/>
      <c r="MWL99" s="26"/>
      <c r="MWM99" s="26"/>
      <c r="MWN99" s="26"/>
      <c r="MWO99" s="26"/>
      <c r="MWP99" s="26"/>
      <c r="MWQ99" s="26"/>
      <c r="MWR99" s="26"/>
      <c r="MWS99" s="26"/>
      <c r="MWT99" s="26"/>
      <c r="MWU99" s="26"/>
      <c r="MWV99" s="26"/>
      <c r="MWW99" s="26"/>
      <c r="MWX99" s="26"/>
      <c r="MWY99" s="26"/>
      <c r="MWZ99" s="26"/>
      <c r="MXA99" s="26"/>
      <c r="MXB99" s="26"/>
      <c r="MXC99" s="26"/>
      <c r="MXF99" s="26"/>
      <c r="MXG99" s="26"/>
      <c r="MXH99" s="26"/>
      <c r="MXI99" s="26"/>
      <c r="MXJ99" s="26"/>
      <c r="MXK99" s="26"/>
      <c r="MXL99" s="26"/>
      <c r="MXM99" s="26"/>
      <c r="MXN99" s="26"/>
      <c r="MXO99" s="26"/>
      <c r="MXP99" s="26"/>
      <c r="MXQ99" s="26"/>
      <c r="MXR99" s="26"/>
      <c r="MXS99" s="26"/>
      <c r="MXT99" s="26"/>
      <c r="MXU99" s="26"/>
      <c r="MXV99" s="26"/>
      <c r="MXW99" s="26"/>
      <c r="MXX99" s="26"/>
      <c r="MXY99" s="26"/>
      <c r="MXZ99" s="26"/>
      <c r="MYA99" s="26"/>
      <c r="MYB99" s="26"/>
      <c r="MYC99" s="26"/>
      <c r="MYD99" s="26"/>
      <c r="MYE99" s="26"/>
      <c r="MYF99" s="26"/>
      <c r="MYG99" s="26"/>
      <c r="MYH99" s="26"/>
      <c r="MYI99" s="26"/>
      <c r="MYL99" s="26"/>
      <c r="MYM99" s="26"/>
      <c r="MYN99" s="26"/>
      <c r="MYO99" s="26"/>
      <c r="MYP99" s="26"/>
      <c r="MYQ99" s="26"/>
      <c r="MYR99" s="26"/>
      <c r="MYS99" s="26"/>
      <c r="MYT99" s="26"/>
      <c r="MYU99" s="26"/>
      <c r="MYV99" s="26"/>
      <c r="MYW99" s="26"/>
      <c r="MYX99" s="26"/>
      <c r="MYY99" s="26"/>
      <c r="MYZ99" s="26"/>
      <c r="MZA99" s="26"/>
      <c r="MZB99" s="26"/>
      <c r="MZC99" s="26"/>
      <c r="MZD99" s="26"/>
      <c r="MZE99" s="26"/>
      <c r="MZF99" s="26"/>
      <c r="MZG99" s="26"/>
      <c r="MZH99" s="26"/>
      <c r="MZI99" s="26"/>
      <c r="MZJ99" s="26"/>
      <c r="MZK99" s="26"/>
      <c r="MZL99" s="26"/>
      <c r="MZM99" s="26"/>
      <c r="MZN99" s="26"/>
      <c r="MZO99" s="26"/>
      <c r="MZR99" s="26"/>
      <c r="MZS99" s="26"/>
      <c r="MZT99" s="26"/>
      <c r="MZU99" s="26"/>
      <c r="MZV99" s="26"/>
      <c r="MZW99" s="26"/>
      <c r="MZX99" s="26"/>
      <c r="MZY99" s="26"/>
      <c r="MZZ99" s="26"/>
      <c r="NAA99" s="26"/>
      <c r="NAB99" s="26"/>
      <c r="NAC99" s="26"/>
      <c r="NAD99" s="26"/>
      <c r="NAE99" s="26"/>
      <c r="NAF99" s="26"/>
      <c r="NAG99" s="26"/>
      <c r="NAH99" s="26"/>
      <c r="NAI99" s="26"/>
      <c r="NAJ99" s="26"/>
      <c r="NAK99" s="26"/>
      <c r="NAL99" s="26"/>
      <c r="NAM99" s="26"/>
      <c r="NAN99" s="26"/>
      <c r="NAO99" s="26"/>
      <c r="NAP99" s="26"/>
      <c r="NAQ99" s="26"/>
      <c r="NAR99" s="26"/>
      <c r="NAS99" s="26"/>
      <c r="NAT99" s="26"/>
      <c r="NAU99" s="26"/>
      <c r="NAX99" s="26"/>
      <c r="NAY99" s="26"/>
      <c r="NAZ99" s="26"/>
      <c r="NBA99" s="26"/>
      <c r="NBB99" s="26"/>
      <c r="NBC99" s="26"/>
      <c r="NBD99" s="26"/>
      <c r="NBE99" s="26"/>
      <c r="NBF99" s="26"/>
      <c r="NBG99" s="26"/>
      <c r="NBH99" s="26"/>
      <c r="NBI99" s="26"/>
      <c r="NBJ99" s="26"/>
      <c r="NBK99" s="26"/>
      <c r="NBL99" s="26"/>
      <c r="NBM99" s="26"/>
      <c r="NBN99" s="26"/>
      <c r="NBO99" s="26"/>
      <c r="NBP99" s="26"/>
      <c r="NBQ99" s="26"/>
      <c r="NBR99" s="26"/>
      <c r="NBS99" s="26"/>
      <c r="NBT99" s="26"/>
      <c r="NBU99" s="26"/>
      <c r="NBV99" s="26"/>
      <c r="NBW99" s="26"/>
      <c r="NBX99" s="26"/>
      <c r="NBY99" s="26"/>
      <c r="NBZ99" s="26"/>
      <c r="NCA99" s="26"/>
      <c r="NCD99" s="26"/>
      <c r="NCE99" s="26"/>
      <c r="NCF99" s="26"/>
      <c r="NCG99" s="26"/>
      <c r="NCH99" s="26"/>
      <c r="NCI99" s="26"/>
      <c r="NCJ99" s="26"/>
      <c r="NCK99" s="26"/>
      <c r="NCL99" s="26"/>
      <c r="NCM99" s="26"/>
      <c r="NCN99" s="26"/>
      <c r="NCO99" s="26"/>
      <c r="NCP99" s="26"/>
      <c r="NCQ99" s="26"/>
      <c r="NCR99" s="26"/>
      <c r="NCS99" s="26"/>
      <c r="NCT99" s="26"/>
      <c r="NCU99" s="26"/>
      <c r="NCV99" s="26"/>
      <c r="NCW99" s="26"/>
      <c r="NCX99" s="26"/>
      <c r="NCY99" s="26"/>
      <c r="NCZ99" s="26"/>
      <c r="NDA99" s="26"/>
      <c r="NDB99" s="26"/>
      <c r="NDC99" s="26"/>
      <c r="NDD99" s="26"/>
      <c r="NDE99" s="26"/>
      <c r="NDF99" s="26"/>
      <c r="NDG99" s="26"/>
      <c r="NDJ99" s="26"/>
      <c r="NDK99" s="26"/>
      <c r="NDL99" s="26"/>
      <c r="NDM99" s="26"/>
      <c r="NDN99" s="26"/>
      <c r="NDO99" s="26"/>
      <c r="NDP99" s="26"/>
      <c r="NDQ99" s="26"/>
      <c r="NDR99" s="26"/>
      <c r="NDS99" s="26"/>
      <c r="NDT99" s="26"/>
      <c r="NDU99" s="26"/>
      <c r="NDV99" s="26"/>
      <c r="NDW99" s="26"/>
      <c r="NDX99" s="26"/>
      <c r="NDY99" s="26"/>
      <c r="NDZ99" s="26"/>
      <c r="NEA99" s="26"/>
      <c r="NEB99" s="26"/>
      <c r="NEC99" s="26"/>
      <c r="NED99" s="26"/>
      <c r="NEE99" s="26"/>
      <c r="NEF99" s="26"/>
      <c r="NEG99" s="26"/>
      <c r="NEH99" s="26"/>
      <c r="NEI99" s="26"/>
      <c r="NEJ99" s="26"/>
      <c r="NEK99" s="26"/>
      <c r="NEL99" s="26"/>
      <c r="NEM99" s="26"/>
      <c r="NEP99" s="26"/>
      <c r="NEQ99" s="26"/>
      <c r="NER99" s="26"/>
      <c r="NES99" s="26"/>
      <c r="NET99" s="26"/>
      <c r="NEU99" s="26"/>
      <c r="NEV99" s="26"/>
      <c r="NEW99" s="26"/>
      <c r="NEX99" s="26"/>
      <c r="NEY99" s="26"/>
      <c r="NEZ99" s="26"/>
      <c r="NFA99" s="26"/>
      <c r="NFB99" s="26"/>
      <c r="NFC99" s="26"/>
      <c r="NFD99" s="26"/>
      <c r="NFE99" s="26"/>
      <c r="NFF99" s="26"/>
      <c r="NFG99" s="26"/>
      <c r="NFH99" s="26"/>
      <c r="NFI99" s="26"/>
      <c r="NFJ99" s="26"/>
      <c r="NFK99" s="26"/>
      <c r="NFL99" s="26"/>
      <c r="NFM99" s="26"/>
      <c r="NFN99" s="26"/>
      <c r="NFO99" s="26"/>
      <c r="NFP99" s="26"/>
      <c r="NFQ99" s="26"/>
      <c r="NFR99" s="26"/>
      <c r="NFS99" s="26"/>
      <c r="NFV99" s="26"/>
      <c r="NFW99" s="26"/>
      <c r="NFX99" s="26"/>
      <c r="NFY99" s="26"/>
      <c r="NFZ99" s="26"/>
      <c r="NGA99" s="26"/>
      <c r="NGB99" s="26"/>
      <c r="NGC99" s="26"/>
      <c r="NGD99" s="26"/>
      <c r="NGE99" s="26"/>
      <c r="NGF99" s="26"/>
      <c r="NGG99" s="26"/>
      <c r="NGH99" s="26"/>
      <c r="NGI99" s="26"/>
      <c r="NGJ99" s="26"/>
      <c r="NGK99" s="26"/>
      <c r="NGL99" s="26"/>
      <c r="NGM99" s="26"/>
      <c r="NGN99" s="26"/>
      <c r="NGO99" s="26"/>
      <c r="NGP99" s="26"/>
      <c r="NGQ99" s="26"/>
      <c r="NGR99" s="26"/>
      <c r="NGS99" s="26"/>
      <c r="NGT99" s="26"/>
      <c r="NGU99" s="26"/>
      <c r="NGV99" s="26"/>
      <c r="NGW99" s="26"/>
      <c r="NGX99" s="26"/>
      <c r="NGY99" s="26"/>
      <c r="NHB99" s="26"/>
      <c r="NHC99" s="26"/>
      <c r="NHD99" s="26"/>
      <c r="NHE99" s="26"/>
      <c r="NHF99" s="26"/>
      <c r="NHG99" s="26"/>
      <c r="NHH99" s="26"/>
      <c r="NHI99" s="26"/>
      <c r="NHJ99" s="26"/>
      <c r="NHK99" s="26"/>
      <c r="NHL99" s="26"/>
      <c r="NHM99" s="26"/>
      <c r="NHN99" s="26"/>
      <c r="NHO99" s="26"/>
      <c r="NHP99" s="26"/>
      <c r="NHQ99" s="26"/>
      <c r="NHR99" s="26"/>
      <c r="NHS99" s="26"/>
      <c r="NHT99" s="26"/>
      <c r="NHU99" s="26"/>
      <c r="NHV99" s="26"/>
      <c r="NHW99" s="26"/>
      <c r="NHX99" s="26"/>
      <c r="NHY99" s="26"/>
      <c r="NHZ99" s="26"/>
      <c r="NIA99" s="26"/>
      <c r="NIB99" s="26"/>
      <c r="NIC99" s="26"/>
      <c r="NID99" s="26"/>
      <c r="NIE99" s="26"/>
      <c r="NIH99" s="26"/>
      <c r="NII99" s="26"/>
      <c r="NIJ99" s="26"/>
      <c r="NIK99" s="26"/>
      <c r="NIL99" s="26"/>
      <c r="NIM99" s="26"/>
      <c r="NIN99" s="26"/>
      <c r="NIO99" s="26"/>
      <c r="NIP99" s="26"/>
      <c r="NIQ99" s="26"/>
      <c r="NIR99" s="26"/>
      <c r="NIS99" s="26"/>
      <c r="NIT99" s="26"/>
      <c r="NIU99" s="26"/>
      <c r="NIV99" s="26"/>
      <c r="NIW99" s="26"/>
      <c r="NIX99" s="26"/>
      <c r="NIY99" s="26"/>
      <c r="NIZ99" s="26"/>
      <c r="NJA99" s="26"/>
      <c r="NJB99" s="26"/>
      <c r="NJC99" s="26"/>
      <c r="NJD99" s="26"/>
      <c r="NJE99" s="26"/>
      <c r="NJF99" s="26"/>
      <c r="NJG99" s="26"/>
      <c r="NJH99" s="26"/>
      <c r="NJI99" s="26"/>
      <c r="NJJ99" s="26"/>
      <c r="NJK99" s="26"/>
      <c r="NJN99" s="26"/>
      <c r="NJO99" s="26"/>
      <c r="NJP99" s="26"/>
      <c r="NJQ99" s="26"/>
      <c r="NJR99" s="26"/>
      <c r="NJS99" s="26"/>
      <c r="NJT99" s="26"/>
      <c r="NJU99" s="26"/>
      <c r="NJV99" s="26"/>
      <c r="NJW99" s="26"/>
      <c r="NJX99" s="26"/>
      <c r="NJY99" s="26"/>
      <c r="NJZ99" s="26"/>
      <c r="NKA99" s="26"/>
      <c r="NKB99" s="26"/>
      <c r="NKC99" s="26"/>
      <c r="NKD99" s="26"/>
      <c r="NKE99" s="26"/>
      <c r="NKF99" s="26"/>
      <c r="NKG99" s="26"/>
      <c r="NKH99" s="26"/>
      <c r="NKI99" s="26"/>
      <c r="NKJ99" s="26"/>
      <c r="NKK99" s="26"/>
      <c r="NKL99" s="26"/>
      <c r="NKM99" s="26"/>
      <c r="NKN99" s="26"/>
      <c r="NKO99" s="26"/>
      <c r="NKP99" s="26"/>
      <c r="NKQ99" s="26"/>
      <c r="NKT99" s="26"/>
      <c r="NKU99" s="26"/>
      <c r="NKV99" s="26"/>
      <c r="NKW99" s="26"/>
      <c r="NKX99" s="26"/>
      <c r="NKY99" s="26"/>
      <c r="NKZ99" s="26"/>
      <c r="NLA99" s="26"/>
      <c r="NLB99" s="26"/>
      <c r="NLC99" s="26"/>
      <c r="NLD99" s="26"/>
      <c r="NLE99" s="26"/>
      <c r="NLF99" s="26"/>
      <c r="NLG99" s="26"/>
      <c r="NLH99" s="26"/>
      <c r="NLI99" s="26"/>
      <c r="NLJ99" s="26"/>
      <c r="NLK99" s="26"/>
      <c r="NLL99" s="26"/>
      <c r="NLM99" s="26"/>
      <c r="NLN99" s="26"/>
      <c r="NLO99" s="26"/>
      <c r="NLP99" s="26"/>
      <c r="NLQ99" s="26"/>
      <c r="NLR99" s="26"/>
      <c r="NLS99" s="26"/>
      <c r="NLT99" s="26"/>
      <c r="NLU99" s="26"/>
      <c r="NLV99" s="26"/>
      <c r="NLW99" s="26"/>
      <c r="NLZ99" s="26"/>
      <c r="NMA99" s="26"/>
      <c r="NMB99" s="26"/>
      <c r="NMC99" s="26"/>
      <c r="NMD99" s="26"/>
      <c r="NME99" s="26"/>
      <c r="NMF99" s="26"/>
      <c r="NMG99" s="26"/>
      <c r="NMH99" s="26"/>
      <c r="NMI99" s="26"/>
      <c r="NMJ99" s="26"/>
      <c r="NMK99" s="26"/>
      <c r="NML99" s="26"/>
      <c r="NMM99" s="26"/>
      <c r="NMN99" s="26"/>
      <c r="NMO99" s="26"/>
      <c r="NMP99" s="26"/>
      <c r="NMQ99" s="26"/>
      <c r="NMR99" s="26"/>
      <c r="NMS99" s="26"/>
      <c r="NMT99" s="26"/>
      <c r="NMU99" s="26"/>
      <c r="NMV99" s="26"/>
      <c r="NMW99" s="26"/>
      <c r="NMX99" s="26"/>
      <c r="NMY99" s="26"/>
      <c r="NMZ99" s="26"/>
      <c r="NNA99" s="26"/>
      <c r="NNB99" s="26"/>
      <c r="NNC99" s="26"/>
      <c r="NNF99" s="26"/>
      <c r="NNG99" s="26"/>
      <c r="NNH99" s="26"/>
      <c r="NNI99" s="26"/>
      <c r="NNJ99" s="26"/>
      <c r="NNK99" s="26"/>
      <c r="NNL99" s="26"/>
      <c r="NNM99" s="26"/>
      <c r="NNN99" s="26"/>
      <c r="NNO99" s="26"/>
      <c r="NNP99" s="26"/>
      <c r="NNQ99" s="26"/>
      <c r="NNR99" s="26"/>
      <c r="NNS99" s="26"/>
      <c r="NNT99" s="26"/>
      <c r="NNU99" s="26"/>
      <c r="NNV99" s="26"/>
      <c r="NNW99" s="26"/>
      <c r="NNX99" s="26"/>
      <c r="NNY99" s="26"/>
      <c r="NNZ99" s="26"/>
      <c r="NOA99" s="26"/>
      <c r="NOB99" s="26"/>
      <c r="NOC99" s="26"/>
      <c r="NOD99" s="26"/>
      <c r="NOE99" s="26"/>
      <c r="NOF99" s="26"/>
      <c r="NOG99" s="26"/>
      <c r="NOH99" s="26"/>
      <c r="NOI99" s="26"/>
      <c r="NOL99" s="26"/>
      <c r="NOM99" s="26"/>
      <c r="NON99" s="26"/>
      <c r="NOO99" s="26"/>
      <c r="NOP99" s="26"/>
      <c r="NOQ99" s="26"/>
      <c r="NOR99" s="26"/>
      <c r="NOS99" s="26"/>
      <c r="NOT99" s="26"/>
      <c r="NOU99" s="26"/>
      <c r="NOV99" s="26"/>
      <c r="NOW99" s="26"/>
      <c r="NOX99" s="26"/>
      <c r="NOY99" s="26"/>
      <c r="NOZ99" s="26"/>
      <c r="NPA99" s="26"/>
      <c r="NPB99" s="26"/>
      <c r="NPC99" s="26"/>
      <c r="NPD99" s="26"/>
      <c r="NPE99" s="26"/>
      <c r="NPF99" s="26"/>
      <c r="NPG99" s="26"/>
      <c r="NPH99" s="26"/>
      <c r="NPI99" s="26"/>
      <c r="NPJ99" s="26"/>
      <c r="NPK99" s="26"/>
      <c r="NPL99" s="26"/>
      <c r="NPM99" s="26"/>
      <c r="NPN99" s="26"/>
      <c r="NPO99" s="26"/>
      <c r="NPR99" s="26"/>
      <c r="NPS99" s="26"/>
      <c r="NPT99" s="26"/>
      <c r="NPU99" s="26"/>
      <c r="NPV99" s="26"/>
      <c r="NPW99" s="26"/>
      <c r="NPX99" s="26"/>
      <c r="NPY99" s="26"/>
      <c r="NPZ99" s="26"/>
      <c r="NQA99" s="26"/>
      <c r="NQB99" s="26"/>
      <c r="NQC99" s="26"/>
      <c r="NQD99" s="26"/>
      <c r="NQE99" s="26"/>
      <c r="NQF99" s="26"/>
      <c r="NQG99" s="26"/>
      <c r="NQH99" s="26"/>
      <c r="NQI99" s="26"/>
      <c r="NQJ99" s="26"/>
      <c r="NQK99" s="26"/>
      <c r="NQL99" s="26"/>
      <c r="NQM99" s="26"/>
      <c r="NQN99" s="26"/>
      <c r="NQO99" s="26"/>
      <c r="NQP99" s="26"/>
      <c r="NQQ99" s="26"/>
      <c r="NQR99" s="26"/>
      <c r="NQS99" s="26"/>
      <c r="NQT99" s="26"/>
      <c r="NQU99" s="26"/>
      <c r="NQX99" s="26"/>
      <c r="NQY99" s="26"/>
      <c r="NQZ99" s="26"/>
      <c r="NRA99" s="26"/>
      <c r="NRB99" s="26"/>
      <c r="NRC99" s="26"/>
      <c r="NRD99" s="26"/>
      <c r="NRE99" s="26"/>
      <c r="NRF99" s="26"/>
      <c r="NRG99" s="26"/>
      <c r="NRH99" s="26"/>
      <c r="NRI99" s="26"/>
      <c r="NRJ99" s="26"/>
      <c r="NRK99" s="26"/>
      <c r="NRL99" s="26"/>
      <c r="NRM99" s="26"/>
      <c r="NRN99" s="26"/>
      <c r="NRO99" s="26"/>
      <c r="NRP99" s="26"/>
      <c r="NRQ99" s="26"/>
      <c r="NRR99" s="26"/>
      <c r="NRS99" s="26"/>
      <c r="NRT99" s="26"/>
      <c r="NRU99" s="26"/>
      <c r="NRV99" s="26"/>
      <c r="NRW99" s="26"/>
      <c r="NRX99" s="26"/>
      <c r="NRY99" s="26"/>
      <c r="NRZ99" s="26"/>
      <c r="NSA99" s="26"/>
      <c r="NSD99" s="26"/>
      <c r="NSE99" s="26"/>
      <c r="NSF99" s="26"/>
      <c r="NSG99" s="26"/>
      <c r="NSH99" s="26"/>
      <c r="NSI99" s="26"/>
      <c r="NSJ99" s="26"/>
      <c r="NSK99" s="26"/>
      <c r="NSL99" s="26"/>
      <c r="NSM99" s="26"/>
      <c r="NSN99" s="26"/>
      <c r="NSO99" s="26"/>
      <c r="NSP99" s="26"/>
      <c r="NSQ99" s="26"/>
      <c r="NSR99" s="26"/>
      <c r="NSS99" s="26"/>
      <c r="NST99" s="26"/>
      <c r="NSU99" s="26"/>
      <c r="NSV99" s="26"/>
      <c r="NSW99" s="26"/>
      <c r="NSX99" s="26"/>
      <c r="NSY99" s="26"/>
      <c r="NSZ99" s="26"/>
      <c r="NTA99" s="26"/>
      <c r="NTB99" s="26"/>
      <c r="NTC99" s="26"/>
      <c r="NTD99" s="26"/>
      <c r="NTE99" s="26"/>
      <c r="NTF99" s="26"/>
      <c r="NTG99" s="26"/>
      <c r="NTJ99" s="26"/>
      <c r="NTK99" s="26"/>
      <c r="NTL99" s="26"/>
      <c r="NTM99" s="26"/>
      <c r="NTN99" s="26"/>
      <c r="NTO99" s="26"/>
      <c r="NTP99" s="26"/>
      <c r="NTQ99" s="26"/>
      <c r="NTR99" s="26"/>
      <c r="NTS99" s="26"/>
      <c r="NTT99" s="26"/>
      <c r="NTU99" s="26"/>
      <c r="NTV99" s="26"/>
      <c r="NTW99" s="26"/>
      <c r="NTX99" s="26"/>
      <c r="NTY99" s="26"/>
      <c r="NTZ99" s="26"/>
      <c r="NUA99" s="26"/>
      <c r="NUB99" s="26"/>
      <c r="NUC99" s="26"/>
      <c r="NUD99" s="26"/>
      <c r="NUE99" s="26"/>
      <c r="NUF99" s="26"/>
      <c r="NUG99" s="26"/>
      <c r="NUH99" s="26"/>
      <c r="NUI99" s="26"/>
      <c r="NUJ99" s="26"/>
      <c r="NUK99" s="26"/>
      <c r="NUL99" s="26"/>
      <c r="NUM99" s="26"/>
      <c r="NUP99" s="26"/>
      <c r="NUQ99" s="26"/>
      <c r="NUR99" s="26"/>
      <c r="NUS99" s="26"/>
      <c r="NUT99" s="26"/>
      <c r="NUU99" s="26"/>
      <c r="NUV99" s="26"/>
      <c r="NUW99" s="26"/>
      <c r="NUX99" s="26"/>
      <c r="NUY99" s="26"/>
      <c r="NUZ99" s="26"/>
      <c r="NVA99" s="26"/>
      <c r="NVB99" s="26"/>
      <c r="NVC99" s="26"/>
      <c r="NVD99" s="26"/>
      <c r="NVE99" s="26"/>
      <c r="NVF99" s="26"/>
      <c r="NVG99" s="26"/>
      <c r="NVH99" s="26"/>
      <c r="NVI99" s="26"/>
      <c r="NVJ99" s="26"/>
      <c r="NVK99" s="26"/>
      <c r="NVL99" s="26"/>
      <c r="NVM99" s="26"/>
      <c r="NVN99" s="26"/>
      <c r="NVO99" s="26"/>
      <c r="NVP99" s="26"/>
      <c r="NVQ99" s="26"/>
      <c r="NVR99" s="26"/>
      <c r="NVS99" s="26"/>
      <c r="NVV99" s="26"/>
      <c r="NVW99" s="26"/>
      <c r="NVX99" s="26"/>
      <c r="NVY99" s="26"/>
      <c r="NVZ99" s="26"/>
      <c r="NWA99" s="26"/>
      <c r="NWB99" s="26"/>
      <c r="NWC99" s="26"/>
      <c r="NWD99" s="26"/>
      <c r="NWE99" s="26"/>
      <c r="NWF99" s="26"/>
      <c r="NWG99" s="26"/>
      <c r="NWH99" s="26"/>
      <c r="NWI99" s="26"/>
      <c r="NWJ99" s="26"/>
      <c r="NWK99" s="26"/>
      <c r="NWL99" s="26"/>
      <c r="NWM99" s="26"/>
      <c r="NWN99" s="26"/>
      <c r="NWO99" s="26"/>
      <c r="NWP99" s="26"/>
      <c r="NWQ99" s="26"/>
      <c r="NWR99" s="26"/>
      <c r="NWS99" s="26"/>
      <c r="NWT99" s="26"/>
      <c r="NWU99" s="26"/>
      <c r="NWV99" s="26"/>
      <c r="NWW99" s="26"/>
      <c r="NWX99" s="26"/>
      <c r="NWY99" s="26"/>
      <c r="NXB99" s="26"/>
      <c r="NXC99" s="26"/>
      <c r="NXD99" s="26"/>
      <c r="NXE99" s="26"/>
      <c r="NXF99" s="26"/>
      <c r="NXG99" s="26"/>
      <c r="NXH99" s="26"/>
      <c r="NXI99" s="26"/>
      <c r="NXJ99" s="26"/>
      <c r="NXK99" s="26"/>
      <c r="NXL99" s="26"/>
      <c r="NXM99" s="26"/>
      <c r="NXN99" s="26"/>
      <c r="NXO99" s="26"/>
      <c r="NXP99" s="26"/>
      <c r="NXQ99" s="26"/>
      <c r="NXR99" s="26"/>
      <c r="NXS99" s="26"/>
      <c r="NXT99" s="26"/>
      <c r="NXU99" s="26"/>
      <c r="NXV99" s="26"/>
      <c r="NXW99" s="26"/>
      <c r="NXX99" s="26"/>
      <c r="NXY99" s="26"/>
      <c r="NXZ99" s="26"/>
      <c r="NYA99" s="26"/>
      <c r="NYB99" s="26"/>
      <c r="NYC99" s="26"/>
      <c r="NYD99" s="26"/>
      <c r="NYE99" s="26"/>
      <c r="NYH99" s="26"/>
      <c r="NYI99" s="26"/>
      <c r="NYJ99" s="26"/>
      <c r="NYK99" s="26"/>
      <c r="NYL99" s="26"/>
      <c r="NYM99" s="26"/>
      <c r="NYN99" s="26"/>
      <c r="NYO99" s="26"/>
      <c r="NYP99" s="26"/>
      <c r="NYQ99" s="26"/>
      <c r="NYR99" s="26"/>
      <c r="NYS99" s="26"/>
      <c r="NYT99" s="26"/>
      <c r="NYU99" s="26"/>
      <c r="NYV99" s="26"/>
      <c r="NYW99" s="26"/>
      <c r="NYX99" s="26"/>
      <c r="NYY99" s="26"/>
      <c r="NYZ99" s="26"/>
      <c r="NZA99" s="26"/>
      <c r="NZB99" s="26"/>
      <c r="NZC99" s="26"/>
      <c r="NZD99" s="26"/>
      <c r="NZE99" s="26"/>
      <c r="NZF99" s="26"/>
      <c r="NZG99" s="26"/>
      <c r="NZH99" s="26"/>
      <c r="NZI99" s="26"/>
      <c r="NZJ99" s="26"/>
      <c r="NZK99" s="26"/>
      <c r="NZN99" s="26"/>
      <c r="NZO99" s="26"/>
      <c r="NZP99" s="26"/>
      <c r="NZQ99" s="26"/>
      <c r="NZR99" s="26"/>
      <c r="NZS99" s="26"/>
      <c r="NZT99" s="26"/>
      <c r="NZU99" s="26"/>
      <c r="NZV99" s="26"/>
      <c r="NZW99" s="26"/>
      <c r="NZX99" s="26"/>
      <c r="NZY99" s="26"/>
      <c r="NZZ99" s="26"/>
      <c r="OAA99" s="26"/>
      <c r="OAB99" s="26"/>
      <c r="OAC99" s="26"/>
      <c r="OAD99" s="26"/>
      <c r="OAE99" s="26"/>
      <c r="OAF99" s="26"/>
      <c r="OAG99" s="26"/>
      <c r="OAH99" s="26"/>
      <c r="OAI99" s="26"/>
      <c r="OAJ99" s="26"/>
      <c r="OAK99" s="26"/>
      <c r="OAL99" s="26"/>
      <c r="OAM99" s="26"/>
      <c r="OAN99" s="26"/>
      <c r="OAO99" s="26"/>
      <c r="OAP99" s="26"/>
      <c r="OAQ99" s="26"/>
      <c r="OAT99" s="26"/>
      <c r="OAU99" s="26"/>
      <c r="OAV99" s="26"/>
      <c r="OAW99" s="26"/>
      <c r="OAX99" s="26"/>
      <c r="OAY99" s="26"/>
      <c r="OAZ99" s="26"/>
      <c r="OBA99" s="26"/>
      <c r="OBB99" s="26"/>
      <c r="OBC99" s="26"/>
      <c r="OBD99" s="26"/>
      <c r="OBE99" s="26"/>
      <c r="OBF99" s="26"/>
      <c r="OBG99" s="26"/>
      <c r="OBH99" s="26"/>
      <c r="OBI99" s="26"/>
      <c r="OBJ99" s="26"/>
      <c r="OBK99" s="26"/>
      <c r="OBL99" s="26"/>
      <c r="OBM99" s="26"/>
      <c r="OBN99" s="26"/>
      <c r="OBO99" s="26"/>
      <c r="OBP99" s="26"/>
      <c r="OBQ99" s="26"/>
      <c r="OBR99" s="26"/>
      <c r="OBS99" s="26"/>
      <c r="OBT99" s="26"/>
      <c r="OBU99" s="26"/>
      <c r="OBV99" s="26"/>
      <c r="OBW99" s="26"/>
      <c r="OBZ99" s="26"/>
      <c r="OCA99" s="26"/>
      <c r="OCB99" s="26"/>
      <c r="OCC99" s="26"/>
      <c r="OCD99" s="26"/>
      <c r="OCE99" s="26"/>
      <c r="OCF99" s="26"/>
      <c r="OCG99" s="26"/>
      <c r="OCH99" s="26"/>
      <c r="OCI99" s="26"/>
      <c r="OCJ99" s="26"/>
      <c r="OCK99" s="26"/>
      <c r="OCL99" s="26"/>
      <c r="OCM99" s="26"/>
      <c r="OCN99" s="26"/>
      <c r="OCO99" s="26"/>
      <c r="OCP99" s="26"/>
      <c r="OCQ99" s="26"/>
      <c r="OCR99" s="26"/>
      <c r="OCS99" s="26"/>
      <c r="OCT99" s="26"/>
      <c r="OCU99" s="26"/>
      <c r="OCV99" s="26"/>
      <c r="OCW99" s="26"/>
      <c r="OCX99" s="26"/>
      <c r="OCY99" s="26"/>
      <c r="OCZ99" s="26"/>
      <c r="ODA99" s="26"/>
      <c r="ODB99" s="26"/>
      <c r="ODC99" s="26"/>
      <c r="ODF99" s="26"/>
      <c r="ODG99" s="26"/>
      <c r="ODH99" s="26"/>
      <c r="ODI99" s="26"/>
      <c r="ODJ99" s="26"/>
      <c r="ODK99" s="26"/>
      <c r="ODL99" s="26"/>
      <c r="ODM99" s="26"/>
      <c r="ODN99" s="26"/>
      <c r="ODO99" s="26"/>
      <c r="ODP99" s="26"/>
      <c r="ODQ99" s="26"/>
      <c r="ODR99" s="26"/>
      <c r="ODS99" s="26"/>
      <c r="ODT99" s="26"/>
      <c r="ODU99" s="26"/>
      <c r="ODV99" s="26"/>
      <c r="ODW99" s="26"/>
      <c r="ODX99" s="26"/>
      <c r="ODY99" s="26"/>
      <c r="ODZ99" s="26"/>
      <c r="OEA99" s="26"/>
      <c r="OEB99" s="26"/>
      <c r="OEC99" s="26"/>
      <c r="OED99" s="26"/>
      <c r="OEE99" s="26"/>
      <c r="OEF99" s="26"/>
      <c r="OEG99" s="26"/>
      <c r="OEH99" s="26"/>
      <c r="OEI99" s="26"/>
      <c r="OEL99" s="26"/>
      <c r="OEM99" s="26"/>
      <c r="OEN99" s="26"/>
      <c r="OEO99" s="26"/>
      <c r="OEP99" s="26"/>
      <c r="OEQ99" s="26"/>
      <c r="OER99" s="26"/>
      <c r="OES99" s="26"/>
      <c r="OET99" s="26"/>
      <c r="OEU99" s="26"/>
      <c r="OEV99" s="26"/>
      <c r="OEW99" s="26"/>
      <c r="OEX99" s="26"/>
      <c r="OEY99" s="26"/>
      <c r="OEZ99" s="26"/>
      <c r="OFA99" s="26"/>
      <c r="OFB99" s="26"/>
      <c r="OFC99" s="26"/>
      <c r="OFD99" s="26"/>
      <c r="OFE99" s="26"/>
      <c r="OFF99" s="26"/>
      <c r="OFG99" s="26"/>
      <c r="OFH99" s="26"/>
      <c r="OFI99" s="26"/>
      <c r="OFJ99" s="26"/>
      <c r="OFK99" s="26"/>
      <c r="OFL99" s="26"/>
      <c r="OFM99" s="26"/>
      <c r="OFN99" s="26"/>
      <c r="OFO99" s="26"/>
      <c r="OFR99" s="26"/>
      <c r="OFS99" s="26"/>
      <c r="OFT99" s="26"/>
      <c r="OFU99" s="26"/>
      <c r="OFV99" s="26"/>
      <c r="OFW99" s="26"/>
      <c r="OFX99" s="26"/>
      <c r="OFY99" s="26"/>
      <c r="OFZ99" s="26"/>
      <c r="OGA99" s="26"/>
      <c r="OGB99" s="26"/>
      <c r="OGC99" s="26"/>
      <c r="OGD99" s="26"/>
      <c r="OGE99" s="26"/>
      <c r="OGF99" s="26"/>
      <c r="OGG99" s="26"/>
      <c r="OGH99" s="26"/>
      <c r="OGI99" s="26"/>
      <c r="OGJ99" s="26"/>
      <c r="OGK99" s="26"/>
      <c r="OGL99" s="26"/>
      <c r="OGM99" s="26"/>
      <c r="OGN99" s="26"/>
      <c r="OGO99" s="26"/>
      <c r="OGP99" s="26"/>
      <c r="OGQ99" s="26"/>
      <c r="OGR99" s="26"/>
      <c r="OGS99" s="26"/>
      <c r="OGT99" s="26"/>
      <c r="OGU99" s="26"/>
      <c r="OGX99" s="26"/>
      <c r="OGY99" s="26"/>
      <c r="OGZ99" s="26"/>
      <c r="OHA99" s="26"/>
      <c r="OHB99" s="26"/>
      <c r="OHC99" s="26"/>
      <c r="OHD99" s="26"/>
      <c r="OHE99" s="26"/>
      <c r="OHF99" s="26"/>
      <c r="OHG99" s="26"/>
      <c r="OHH99" s="26"/>
      <c r="OHI99" s="26"/>
      <c r="OHJ99" s="26"/>
      <c r="OHK99" s="26"/>
      <c r="OHL99" s="26"/>
      <c r="OHM99" s="26"/>
      <c r="OHN99" s="26"/>
      <c r="OHO99" s="26"/>
      <c r="OHP99" s="26"/>
      <c r="OHQ99" s="26"/>
      <c r="OHR99" s="26"/>
      <c r="OHS99" s="26"/>
      <c r="OHT99" s="26"/>
      <c r="OHU99" s="26"/>
      <c r="OHV99" s="26"/>
      <c r="OHW99" s="26"/>
      <c r="OHX99" s="26"/>
      <c r="OHY99" s="26"/>
      <c r="OHZ99" s="26"/>
      <c r="OIA99" s="26"/>
      <c r="OID99" s="26"/>
      <c r="OIE99" s="26"/>
      <c r="OIF99" s="26"/>
      <c r="OIG99" s="26"/>
      <c r="OIH99" s="26"/>
      <c r="OII99" s="26"/>
      <c r="OIJ99" s="26"/>
      <c r="OIK99" s="26"/>
      <c r="OIL99" s="26"/>
      <c r="OIM99" s="26"/>
      <c r="OIN99" s="26"/>
      <c r="OIO99" s="26"/>
      <c r="OIP99" s="26"/>
      <c r="OIQ99" s="26"/>
      <c r="OIR99" s="26"/>
      <c r="OIS99" s="26"/>
      <c r="OIT99" s="26"/>
      <c r="OIU99" s="26"/>
      <c r="OIV99" s="26"/>
      <c r="OIW99" s="26"/>
      <c r="OIX99" s="26"/>
      <c r="OIY99" s="26"/>
      <c r="OIZ99" s="26"/>
      <c r="OJA99" s="26"/>
      <c r="OJB99" s="26"/>
      <c r="OJC99" s="26"/>
      <c r="OJD99" s="26"/>
      <c r="OJE99" s="26"/>
      <c r="OJF99" s="26"/>
      <c r="OJG99" s="26"/>
      <c r="OJJ99" s="26"/>
      <c r="OJK99" s="26"/>
      <c r="OJL99" s="26"/>
      <c r="OJM99" s="26"/>
      <c r="OJN99" s="26"/>
      <c r="OJO99" s="26"/>
      <c r="OJP99" s="26"/>
      <c r="OJQ99" s="26"/>
      <c r="OJR99" s="26"/>
      <c r="OJS99" s="26"/>
      <c r="OJT99" s="26"/>
      <c r="OJU99" s="26"/>
      <c r="OJV99" s="26"/>
      <c r="OJW99" s="26"/>
      <c r="OJX99" s="26"/>
      <c r="OJY99" s="26"/>
      <c r="OJZ99" s="26"/>
      <c r="OKA99" s="26"/>
      <c r="OKB99" s="26"/>
      <c r="OKC99" s="26"/>
      <c r="OKD99" s="26"/>
      <c r="OKE99" s="26"/>
      <c r="OKF99" s="26"/>
      <c r="OKG99" s="26"/>
      <c r="OKH99" s="26"/>
      <c r="OKI99" s="26"/>
      <c r="OKJ99" s="26"/>
      <c r="OKK99" s="26"/>
      <c r="OKL99" s="26"/>
      <c r="OKM99" s="26"/>
      <c r="OKP99" s="26"/>
      <c r="OKQ99" s="26"/>
      <c r="OKR99" s="26"/>
      <c r="OKS99" s="26"/>
      <c r="OKT99" s="26"/>
      <c r="OKU99" s="26"/>
      <c r="OKV99" s="26"/>
      <c r="OKW99" s="26"/>
      <c r="OKX99" s="26"/>
      <c r="OKY99" s="26"/>
      <c r="OKZ99" s="26"/>
      <c r="OLA99" s="26"/>
      <c r="OLB99" s="26"/>
      <c r="OLC99" s="26"/>
      <c r="OLD99" s="26"/>
      <c r="OLE99" s="26"/>
      <c r="OLF99" s="26"/>
      <c r="OLG99" s="26"/>
      <c r="OLH99" s="26"/>
      <c r="OLI99" s="26"/>
      <c r="OLJ99" s="26"/>
      <c r="OLK99" s="26"/>
      <c r="OLL99" s="26"/>
      <c r="OLM99" s="26"/>
      <c r="OLN99" s="26"/>
      <c r="OLO99" s="26"/>
      <c r="OLP99" s="26"/>
      <c r="OLQ99" s="26"/>
      <c r="OLR99" s="26"/>
      <c r="OLS99" s="26"/>
      <c r="OLV99" s="26"/>
      <c r="OLW99" s="26"/>
      <c r="OLX99" s="26"/>
      <c r="OLY99" s="26"/>
      <c r="OLZ99" s="26"/>
      <c r="OMA99" s="26"/>
      <c r="OMB99" s="26"/>
      <c r="OMC99" s="26"/>
      <c r="OMD99" s="26"/>
      <c r="OME99" s="26"/>
      <c r="OMF99" s="26"/>
      <c r="OMG99" s="26"/>
      <c r="OMH99" s="26"/>
      <c r="OMI99" s="26"/>
      <c r="OMJ99" s="26"/>
      <c r="OMK99" s="26"/>
      <c r="OML99" s="26"/>
      <c r="OMM99" s="26"/>
      <c r="OMN99" s="26"/>
      <c r="OMO99" s="26"/>
      <c r="OMP99" s="26"/>
      <c r="OMQ99" s="26"/>
      <c r="OMR99" s="26"/>
      <c r="OMS99" s="26"/>
      <c r="OMT99" s="26"/>
      <c r="OMU99" s="26"/>
      <c r="OMV99" s="26"/>
      <c r="OMW99" s="26"/>
      <c r="OMX99" s="26"/>
      <c r="OMY99" s="26"/>
      <c r="ONB99" s="26"/>
      <c r="ONC99" s="26"/>
      <c r="OND99" s="26"/>
      <c r="ONE99" s="26"/>
      <c r="ONF99" s="26"/>
      <c r="ONG99" s="26"/>
      <c r="ONH99" s="26"/>
      <c r="ONI99" s="26"/>
      <c r="ONJ99" s="26"/>
      <c r="ONK99" s="26"/>
      <c r="ONL99" s="26"/>
      <c r="ONM99" s="26"/>
      <c r="ONN99" s="26"/>
      <c r="ONO99" s="26"/>
      <c r="ONP99" s="26"/>
      <c r="ONQ99" s="26"/>
      <c r="ONR99" s="26"/>
      <c r="ONS99" s="26"/>
      <c r="ONT99" s="26"/>
      <c r="ONU99" s="26"/>
      <c r="ONV99" s="26"/>
      <c r="ONW99" s="26"/>
      <c r="ONX99" s="26"/>
      <c r="ONY99" s="26"/>
      <c r="ONZ99" s="26"/>
      <c r="OOA99" s="26"/>
      <c r="OOB99" s="26"/>
      <c r="OOC99" s="26"/>
      <c r="OOD99" s="26"/>
      <c r="OOE99" s="26"/>
      <c r="OOH99" s="26"/>
      <c r="OOI99" s="26"/>
      <c r="OOJ99" s="26"/>
      <c r="OOK99" s="26"/>
      <c r="OOL99" s="26"/>
      <c r="OOM99" s="26"/>
      <c r="OON99" s="26"/>
      <c r="OOO99" s="26"/>
      <c r="OOP99" s="26"/>
      <c r="OOQ99" s="26"/>
      <c r="OOR99" s="26"/>
      <c r="OOS99" s="26"/>
      <c r="OOT99" s="26"/>
      <c r="OOU99" s="26"/>
      <c r="OOV99" s="26"/>
      <c r="OOW99" s="26"/>
      <c r="OOX99" s="26"/>
      <c r="OOY99" s="26"/>
      <c r="OOZ99" s="26"/>
      <c r="OPA99" s="26"/>
      <c r="OPB99" s="26"/>
      <c r="OPC99" s="26"/>
      <c r="OPD99" s="26"/>
      <c r="OPE99" s="26"/>
      <c r="OPF99" s="26"/>
      <c r="OPG99" s="26"/>
      <c r="OPH99" s="26"/>
      <c r="OPI99" s="26"/>
      <c r="OPJ99" s="26"/>
      <c r="OPK99" s="26"/>
      <c r="OPN99" s="26"/>
      <c r="OPO99" s="26"/>
      <c r="OPP99" s="26"/>
      <c r="OPQ99" s="26"/>
      <c r="OPR99" s="26"/>
      <c r="OPS99" s="26"/>
      <c r="OPT99" s="26"/>
      <c r="OPU99" s="26"/>
      <c r="OPV99" s="26"/>
      <c r="OPW99" s="26"/>
      <c r="OPX99" s="26"/>
      <c r="OPY99" s="26"/>
      <c r="OPZ99" s="26"/>
      <c r="OQA99" s="26"/>
      <c r="OQB99" s="26"/>
      <c r="OQC99" s="26"/>
      <c r="OQD99" s="26"/>
      <c r="OQE99" s="26"/>
      <c r="OQF99" s="26"/>
      <c r="OQG99" s="26"/>
      <c r="OQH99" s="26"/>
      <c r="OQI99" s="26"/>
      <c r="OQJ99" s="26"/>
      <c r="OQK99" s="26"/>
      <c r="OQL99" s="26"/>
      <c r="OQM99" s="26"/>
      <c r="OQN99" s="26"/>
      <c r="OQO99" s="26"/>
      <c r="OQP99" s="26"/>
      <c r="OQQ99" s="26"/>
      <c r="OQT99" s="26"/>
      <c r="OQU99" s="26"/>
      <c r="OQV99" s="26"/>
      <c r="OQW99" s="26"/>
      <c r="OQX99" s="26"/>
      <c r="OQY99" s="26"/>
      <c r="OQZ99" s="26"/>
      <c r="ORA99" s="26"/>
      <c r="ORB99" s="26"/>
      <c r="ORC99" s="26"/>
      <c r="ORD99" s="26"/>
      <c r="ORE99" s="26"/>
      <c r="ORF99" s="26"/>
      <c r="ORG99" s="26"/>
      <c r="ORH99" s="26"/>
      <c r="ORI99" s="26"/>
      <c r="ORJ99" s="26"/>
      <c r="ORK99" s="26"/>
      <c r="ORL99" s="26"/>
      <c r="ORM99" s="26"/>
      <c r="ORN99" s="26"/>
      <c r="ORO99" s="26"/>
      <c r="ORP99" s="26"/>
      <c r="ORQ99" s="26"/>
      <c r="ORR99" s="26"/>
      <c r="ORS99" s="26"/>
      <c r="ORT99" s="26"/>
      <c r="ORU99" s="26"/>
      <c r="ORV99" s="26"/>
      <c r="ORW99" s="26"/>
      <c r="ORZ99" s="26"/>
      <c r="OSA99" s="26"/>
      <c r="OSB99" s="26"/>
      <c r="OSC99" s="26"/>
      <c r="OSD99" s="26"/>
      <c r="OSE99" s="26"/>
      <c r="OSF99" s="26"/>
      <c r="OSG99" s="26"/>
      <c r="OSH99" s="26"/>
      <c r="OSI99" s="26"/>
      <c r="OSJ99" s="26"/>
      <c r="OSK99" s="26"/>
      <c r="OSL99" s="26"/>
      <c r="OSM99" s="26"/>
      <c r="OSN99" s="26"/>
      <c r="OSO99" s="26"/>
      <c r="OSP99" s="26"/>
      <c r="OSQ99" s="26"/>
      <c r="OSR99" s="26"/>
      <c r="OSS99" s="26"/>
      <c r="OST99" s="26"/>
      <c r="OSU99" s="26"/>
      <c r="OSV99" s="26"/>
      <c r="OSW99" s="26"/>
      <c r="OSX99" s="26"/>
      <c r="OSY99" s="26"/>
      <c r="OSZ99" s="26"/>
      <c r="OTA99" s="26"/>
      <c r="OTB99" s="26"/>
      <c r="OTC99" s="26"/>
      <c r="OTF99" s="26"/>
      <c r="OTG99" s="26"/>
      <c r="OTH99" s="26"/>
      <c r="OTI99" s="26"/>
      <c r="OTJ99" s="26"/>
      <c r="OTK99" s="26"/>
      <c r="OTL99" s="26"/>
      <c r="OTM99" s="26"/>
      <c r="OTN99" s="26"/>
      <c r="OTO99" s="26"/>
      <c r="OTP99" s="26"/>
      <c r="OTQ99" s="26"/>
      <c r="OTR99" s="26"/>
      <c r="OTS99" s="26"/>
      <c r="OTT99" s="26"/>
      <c r="OTU99" s="26"/>
      <c r="OTV99" s="26"/>
      <c r="OTW99" s="26"/>
      <c r="OTX99" s="26"/>
      <c r="OTY99" s="26"/>
      <c r="OTZ99" s="26"/>
      <c r="OUA99" s="26"/>
      <c r="OUB99" s="26"/>
      <c r="OUC99" s="26"/>
      <c r="OUD99" s="26"/>
      <c r="OUE99" s="26"/>
      <c r="OUF99" s="26"/>
      <c r="OUG99" s="26"/>
      <c r="OUH99" s="26"/>
      <c r="OUI99" s="26"/>
      <c r="OUL99" s="26"/>
      <c r="OUM99" s="26"/>
      <c r="OUN99" s="26"/>
      <c r="OUO99" s="26"/>
      <c r="OUP99" s="26"/>
      <c r="OUQ99" s="26"/>
      <c r="OUR99" s="26"/>
      <c r="OUS99" s="26"/>
      <c r="OUT99" s="26"/>
      <c r="OUU99" s="26"/>
      <c r="OUV99" s="26"/>
      <c r="OUW99" s="26"/>
      <c r="OUX99" s="26"/>
      <c r="OUY99" s="26"/>
      <c r="OUZ99" s="26"/>
      <c r="OVA99" s="26"/>
      <c r="OVB99" s="26"/>
      <c r="OVC99" s="26"/>
      <c r="OVD99" s="26"/>
      <c r="OVE99" s="26"/>
      <c r="OVF99" s="26"/>
      <c r="OVG99" s="26"/>
      <c r="OVH99" s="26"/>
      <c r="OVI99" s="26"/>
      <c r="OVJ99" s="26"/>
      <c r="OVK99" s="26"/>
      <c r="OVL99" s="26"/>
      <c r="OVM99" s="26"/>
      <c r="OVN99" s="26"/>
      <c r="OVO99" s="26"/>
      <c r="OVR99" s="26"/>
      <c r="OVS99" s="26"/>
      <c r="OVT99" s="26"/>
      <c r="OVU99" s="26"/>
      <c r="OVV99" s="26"/>
      <c r="OVW99" s="26"/>
      <c r="OVX99" s="26"/>
      <c r="OVY99" s="26"/>
      <c r="OVZ99" s="26"/>
      <c r="OWA99" s="26"/>
      <c r="OWB99" s="26"/>
      <c r="OWC99" s="26"/>
      <c r="OWD99" s="26"/>
      <c r="OWE99" s="26"/>
      <c r="OWF99" s="26"/>
      <c r="OWG99" s="26"/>
      <c r="OWH99" s="26"/>
      <c r="OWI99" s="26"/>
      <c r="OWJ99" s="26"/>
      <c r="OWK99" s="26"/>
      <c r="OWL99" s="26"/>
      <c r="OWM99" s="26"/>
      <c r="OWN99" s="26"/>
      <c r="OWO99" s="26"/>
      <c r="OWP99" s="26"/>
      <c r="OWQ99" s="26"/>
      <c r="OWR99" s="26"/>
      <c r="OWS99" s="26"/>
      <c r="OWT99" s="26"/>
      <c r="OWU99" s="26"/>
      <c r="OWX99" s="26"/>
      <c r="OWY99" s="26"/>
      <c r="OWZ99" s="26"/>
      <c r="OXA99" s="26"/>
      <c r="OXB99" s="26"/>
      <c r="OXC99" s="26"/>
      <c r="OXD99" s="26"/>
      <c r="OXE99" s="26"/>
      <c r="OXF99" s="26"/>
      <c r="OXG99" s="26"/>
      <c r="OXH99" s="26"/>
      <c r="OXI99" s="26"/>
      <c r="OXJ99" s="26"/>
      <c r="OXK99" s="26"/>
      <c r="OXL99" s="26"/>
      <c r="OXM99" s="26"/>
      <c r="OXN99" s="26"/>
      <c r="OXO99" s="26"/>
      <c r="OXP99" s="26"/>
      <c r="OXQ99" s="26"/>
      <c r="OXR99" s="26"/>
      <c r="OXS99" s="26"/>
      <c r="OXT99" s="26"/>
      <c r="OXU99" s="26"/>
      <c r="OXV99" s="26"/>
      <c r="OXW99" s="26"/>
      <c r="OXX99" s="26"/>
      <c r="OXY99" s="26"/>
      <c r="OXZ99" s="26"/>
      <c r="OYA99" s="26"/>
      <c r="OYD99" s="26"/>
      <c r="OYE99" s="26"/>
      <c r="OYF99" s="26"/>
      <c r="OYG99" s="26"/>
      <c r="OYH99" s="26"/>
      <c r="OYI99" s="26"/>
      <c r="OYJ99" s="26"/>
      <c r="OYK99" s="26"/>
      <c r="OYL99" s="26"/>
      <c r="OYM99" s="26"/>
      <c r="OYN99" s="26"/>
      <c r="OYO99" s="26"/>
      <c r="OYP99" s="26"/>
      <c r="OYQ99" s="26"/>
      <c r="OYR99" s="26"/>
      <c r="OYS99" s="26"/>
      <c r="OYT99" s="26"/>
      <c r="OYU99" s="26"/>
      <c r="OYV99" s="26"/>
      <c r="OYW99" s="26"/>
      <c r="OYX99" s="26"/>
      <c r="OYY99" s="26"/>
      <c r="OYZ99" s="26"/>
      <c r="OZA99" s="26"/>
      <c r="OZB99" s="26"/>
      <c r="OZC99" s="26"/>
      <c r="OZD99" s="26"/>
      <c r="OZE99" s="26"/>
      <c r="OZF99" s="26"/>
      <c r="OZG99" s="26"/>
      <c r="OZJ99" s="26"/>
      <c r="OZK99" s="26"/>
      <c r="OZL99" s="26"/>
      <c r="OZM99" s="26"/>
      <c r="OZN99" s="26"/>
      <c r="OZO99" s="26"/>
      <c r="OZP99" s="26"/>
      <c r="OZQ99" s="26"/>
      <c r="OZR99" s="26"/>
      <c r="OZS99" s="26"/>
      <c r="OZT99" s="26"/>
      <c r="OZU99" s="26"/>
      <c r="OZV99" s="26"/>
      <c r="OZW99" s="26"/>
      <c r="OZX99" s="26"/>
      <c r="OZY99" s="26"/>
      <c r="OZZ99" s="26"/>
      <c r="PAA99" s="26"/>
      <c r="PAB99" s="26"/>
      <c r="PAC99" s="26"/>
      <c r="PAD99" s="26"/>
      <c r="PAE99" s="26"/>
      <c r="PAF99" s="26"/>
      <c r="PAG99" s="26"/>
      <c r="PAH99" s="26"/>
      <c r="PAI99" s="26"/>
      <c r="PAJ99" s="26"/>
      <c r="PAK99" s="26"/>
      <c r="PAL99" s="26"/>
      <c r="PAM99" s="26"/>
      <c r="PAP99" s="26"/>
      <c r="PAQ99" s="26"/>
      <c r="PAR99" s="26"/>
      <c r="PAS99" s="26"/>
      <c r="PAT99" s="26"/>
      <c r="PAU99" s="26"/>
      <c r="PAV99" s="26"/>
      <c r="PAW99" s="26"/>
      <c r="PAX99" s="26"/>
      <c r="PAY99" s="26"/>
      <c r="PAZ99" s="26"/>
      <c r="PBA99" s="26"/>
      <c r="PBB99" s="26"/>
      <c r="PBC99" s="26"/>
      <c r="PBD99" s="26"/>
      <c r="PBE99" s="26"/>
      <c r="PBF99" s="26"/>
      <c r="PBG99" s="26"/>
      <c r="PBH99" s="26"/>
      <c r="PBI99" s="26"/>
      <c r="PBJ99" s="26"/>
      <c r="PBK99" s="26"/>
      <c r="PBL99" s="26"/>
      <c r="PBM99" s="26"/>
      <c r="PBN99" s="26"/>
      <c r="PBO99" s="26"/>
      <c r="PBP99" s="26"/>
      <c r="PBQ99" s="26"/>
      <c r="PBR99" s="26"/>
      <c r="PBS99" s="26"/>
      <c r="PBV99" s="26"/>
      <c r="PBW99" s="26"/>
      <c r="PBX99" s="26"/>
      <c r="PBY99" s="26"/>
      <c r="PBZ99" s="26"/>
      <c r="PCA99" s="26"/>
      <c r="PCB99" s="26"/>
      <c r="PCC99" s="26"/>
      <c r="PCD99" s="26"/>
      <c r="PCE99" s="26"/>
      <c r="PCF99" s="26"/>
      <c r="PCG99" s="26"/>
      <c r="PCH99" s="26"/>
      <c r="PCI99" s="26"/>
      <c r="PCJ99" s="26"/>
      <c r="PCK99" s="26"/>
      <c r="PCL99" s="26"/>
      <c r="PCM99" s="26"/>
      <c r="PCN99" s="26"/>
      <c r="PCO99" s="26"/>
      <c r="PCP99" s="26"/>
      <c r="PCQ99" s="26"/>
      <c r="PCR99" s="26"/>
      <c r="PCS99" s="26"/>
      <c r="PCT99" s="26"/>
      <c r="PCU99" s="26"/>
      <c r="PCV99" s="26"/>
      <c r="PCW99" s="26"/>
      <c r="PCX99" s="26"/>
      <c r="PCY99" s="26"/>
      <c r="PDB99" s="26"/>
      <c r="PDC99" s="26"/>
      <c r="PDD99" s="26"/>
      <c r="PDE99" s="26"/>
      <c r="PDF99" s="26"/>
      <c r="PDG99" s="26"/>
      <c r="PDH99" s="26"/>
      <c r="PDI99" s="26"/>
      <c r="PDJ99" s="26"/>
      <c r="PDK99" s="26"/>
      <c r="PDL99" s="26"/>
      <c r="PDM99" s="26"/>
      <c r="PDN99" s="26"/>
      <c r="PDO99" s="26"/>
      <c r="PDP99" s="26"/>
      <c r="PDQ99" s="26"/>
      <c r="PDR99" s="26"/>
      <c r="PDS99" s="26"/>
      <c r="PDT99" s="26"/>
      <c r="PDU99" s="26"/>
      <c r="PDV99" s="26"/>
      <c r="PDW99" s="26"/>
      <c r="PDX99" s="26"/>
      <c r="PDY99" s="26"/>
      <c r="PDZ99" s="26"/>
      <c r="PEA99" s="26"/>
      <c r="PEB99" s="26"/>
      <c r="PEC99" s="26"/>
      <c r="PED99" s="26"/>
      <c r="PEE99" s="26"/>
      <c r="PEH99" s="26"/>
      <c r="PEI99" s="26"/>
      <c r="PEJ99" s="26"/>
      <c r="PEK99" s="26"/>
      <c r="PEL99" s="26"/>
      <c r="PEM99" s="26"/>
      <c r="PEN99" s="26"/>
      <c r="PEO99" s="26"/>
      <c r="PEP99" s="26"/>
      <c r="PEQ99" s="26"/>
      <c r="PER99" s="26"/>
      <c r="PES99" s="26"/>
      <c r="PET99" s="26"/>
      <c r="PEU99" s="26"/>
      <c r="PEV99" s="26"/>
      <c r="PEW99" s="26"/>
      <c r="PEX99" s="26"/>
      <c r="PEY99" s="26"/>
      <c r="PEZ99" s="26"/>
      <c r="PFA99" s="26"/>
      <c r="PFB99" s="26"/>
      <c r="PFC99" s="26"/>
      <c r="PFD99" s="26"/>
      <c r="PFE99" s="26"/>
      <c r="PFF99" s="26"/>
      <c r="PFG99" s="26"/>
      <c r="PFH99" s="26"/>
      <c r="PFI99" s="26"/>
      <c r="PFJ99" s="26"/>
      <c r="PFK99" s="26"/>
      <c r="PFN99" s="26"/>
      <c r="PFO99" s="26"/>
      <c r="PFP99" s="26"/>
      <c r="PFQ99" s="26"/>
      <c r="PFR99" s="26"/>
      <c r="PFS99" s="26"/>
      <c r="PFT99" s="26"/>
      <c r="PFU99" s="26"/>
      <c r="PFV99" s="26"/>
      <c r="PFW99" s="26"/>
      <c r="PFX99" s="26"/>
      <c r="PFY99" s="26"/>
      <c r="PFZ99" s="26"/>
      <c r="PGA99" s="26"/>
      <c r="PGB99" s="26"/>
      <c r="PGC99" s="26"/>
      <c r="PGD99" s="26"/>
      <c r="PGE99" s="26"/>
      <c r="PGF99" s="26"/>
      <c r="PGG99" s="26"/>
      <c r="PGH99" s="26"/>
      <c r="PGI99" s="26"/>
      <c r="PGJ99" s="26"/>
      <c r="PGK99" s="26"/>
      <c r="PGL99" s="26"/>
      <c r="PGM99" s="26"/>
      <c r="PGN99" s="26"/>
      <c r="PGO99" s="26"/>
      <c r="PGP99" s="26"/>
      <c r="PGQ99" s="26"/>
      <c r="PGT99" s="26"/>
      <c r="PGU99" s="26"/>
      <c r="PGV99" s="26"/>
      <c r="PGW99" s="26"/>
      <c r="PGX99" s="26"/>
      <c r="PGY99" s="26"/>
      <c r="PGZ99" s="26"/>
      <c r="PHA99" s="26"/>
      <c r="PHB99" s="26"/>
      <c r="PHC99" s="26"/>
      <c r="PHD99" s="26"/>
      <c r="PHE99" s="26"/>
      <c r="PHF99" s="26"/>
      <c r="PHG99" s="26"/>
      <c r="PHH99" s="26"/>
      <c r="PHI99" s="26"/>
      <c r="PHJ99" s="26"/>
      <c r="PHK99" s="26"/>
      <c r="PHL99" s="26"/>
      <c r="PHM99" s="26"/>
      <c r="PHN99" s="26"/>
      <c r="PHO99" s="26"/>
      <c r="PHP99" s="26"/>
      <c r="PHQ99" s="26"/>
      <c r="PHR99" s="26"/>
      <c r="PHS99" s="26"/>
      <c r="PHT99" s="26"/>
      <c r="PHU99" s="26"/>
      <c r="PHV99" s="26"/>
      <c r="PHW99" s="26"/>
      <c r="PHZ99" s="26"/>
      <c r="PIA99" s="26"/>
      <c r="PIB99" s="26"/>
      <c r="PIC99" s="26"/>
      <c r="PID99" s="26"/>
      <c r="PIE99" s="26"/>
      <c r="PIF99" s="26"/>
      <c r="PIG99" s="26"/>
      <c r="PIH99" s="26"/>
      <c r="PII99" s="26"/>
      <c r="PIJ99" s="26"/>
      <c r="PIK99" s="26"/>
      <c r="PIL99" s="26"/>
      <c r="PIM99" s="26"/>
      <c r="PIN99" s="26"/>
      <c r="PIO99" s="26"/>
      <c r="PIP99" s="26"/>
      <c r="PIQ99" s="26"/>
      <c r="PIR99" s="26"/>
      <c r="PIS99" s="26"/>
      <c r="PIT99" s="26"/>
      <c r="PIU99" s="26"/>
      <c r="PIV99" s="26"/>
      <c r="PIW99" s="26"/>
      <c r="PIX99" s="26"/>
      <c r="PIY99" s="26"/>
      <c r="PIZ99" s="26"/>
      <c r="PJA99" s="26"/>
      <c r="PJB99" s="26"/>
      <c r="PJC99" s="26"/>
      <c r="PJF99" s="26"/>
      <c r="PJG99" s="26"/>
      <c r="PJH99" s="26"/>
      <c r="PJI99" s="26"/>
      <c r="PJJ99" s="26"/>
      <c r="PJK99" s="26"/>
      <c r="PJL99" s="26"/>
      <c r="PJM99" s="26"/>
      <c r="PJN99" s="26"/>
      <c r="PJO99" s="26"/>
      <c r="PJP99" s="26"/>
      <c r="PJQ99" s="26"/>
      <c r="PJR99" s="26"/>
      <c r="PJS99" s="26"/>
      <c r="PJT99" s="26"/>
      <c r="PJU99" s="26"/>
      <c r="PJV99" s="26"/>
      <c r="PJW99" s="26"/>
      <c r="PJX99" s="26"/>
      <c r="PJY99" s="26"/>
      <c r="PJZ99" s="26"/>
      <c r="PKA99" s="26"/>
      <c r="PKB99" s="26"/>
      <c r="PKC99" s="26"/>
      <c r="PKD99" s="26"/>
      <c r="PKE99" s="26"/>
      <c r="PKF99" s="26"/>
      <c r="PKG99" s="26"/>
      <c r="PKH99" s="26"/>
      <c r="PKI99" s="26"/>
      <c r="PKL99" s="26"/>
      <c r="PKM99" s="26"/>
      <c r="PKN99" s="26"/>
      <c r="PKO99" s="26"/>
      <c r="PKP99" s="26"/>
      <c r="PKQ99" s="26"/>
      <c r="PKR99" s="26"/>
      <c r="PKS99" s="26"/>
      <c r="PKT99" s="26"/>
      <c r="PKU99" s="26"/>
      <c r="PKV99" s="26"/>
      <c r="PKW99" s="26"/>
      <c r="PKX99" s="26"/>
      <c r="PKY99" s="26"/>
      <c r="PKZ99" s="26"/>
      <c r="PLA99" s="26"/>
      <c r="PLB99" s="26"/>
      <c r="PLC99" s="26"/>
      <c r="PLD99" s="26"/>
      <c r="PLE99" s="26"/>
      <c r="PLF99" s="26"/>
      <c r="PLG99" s="26"/>
      <c r="PLH99" s="26"/>
      <c r="PLI99" s="26"/>
      <c r="PLJ99" s="26"/>
      <c r="PLK99" s="26"/>
      <c r="PLL99" s="26"/>
      <c r="PLM99" s="26"/>
      <c r="PLN99" s="26"/>
      <c r="PLO99" s="26"/>
      <c r="PLR99" s="26"/>
      <c r="PLS99" s="26"/>
      <c r="PLT99" s="26"/>
      <c r="PLU99" s="26"/>
      <c r="PLV99" s="26"/>
      <c r="PLW99" s="26"/>
      <c r="PLX99" s="26"/>
      <c r="PLY99" s="26"/>
      <c r="PLZ99" s="26"/>
      <c r="PMA99" s="26"/>
      <c r="PMB99" s="26"/>
      <c r="PMC99" s="26"/>
      <c r="PMD99" s="26"/>
      <c r="PME99" s="26"/>
      <c r="PMF99" s="26"/>
      <c r="PMG99" s="26"/>
      <c r="PMH99" s="26"/>
      <c r="PMI99" s="26"/>
      <c r="PMJ99" s="26"/>
      <c r="PMK99" s="26"/>
      <c r="PML99" s="26"/>
      <c r="PMM99" s="26"/>
      <c r="PMN99" s="26"/>
      <c r="PMO99" s="26"/>
      <c r="PMP99" s="26"/>
      <c r="PMQ99" s="26"/>
      <c r="PMR99" s="26"/>
      <c r="PMS99" s="26"/>
      <c r="PMT99" s="26"/>
      <c r="PMU99" s="26"/>
      <c r="PMX99" s="26"/>
      <c r="PMY99" s="26"/>
      <c r="PMZ99" s="26"/>
      <c r="PNA99" s="26"/>
      <c r="PNB99" s="26"/>
      <c r="PNC99" s="26"/>
      <c r="PND99" s="26"/>
      <c r="PNE99" s="26"/>
      <c r="PNF99" s="26"/>
      <c r="PNG99" s="26"/>
      <c r="PNH99" s="26"/>
      <c r="PNI99" s="26"/>
      <c r="PNJ99" s="26"/>
      <c r="PNK99" s="26"/>
      <c r="PNL99" s="26"/>
      <c r="PNM99" s="26"/>
      <c r="PNN99" s="26"/>
      <c r="PNO99" s="26"/>
      <c r="PNP99" s="26"/>
      <c r="PNQ99" s="26"/>
      <c r="PNR99" s="26"/>
      <c r="PNS99" s="26"/>
      <c r="PNT99" s="26"/>
      <c r="PNU99" s="26"/>
      <c r="PNV99" s="26"/>
      <c r="PNW99" s="26"/>
      <c r="PNX99" s="26"/>
      <c r="PNY99" s="26"/>
      <c r="PNZ99" s="26"/>
      <c r="POA99" s="26"/>
      <c r="POD99" s="26"/>
      <c r="POE99" s="26"/>
      <c r="POF99" s="26"/>
      <c r="POG99" s="26"/>
      <c r="POH99" s="26"/>
      <c r="POI99" s="26"/>
      <c r="POJ99" s="26"/>
      <c r="POK99" s="26"/>
      <c r="POL99" s="26"/>
      <c r="POM99" s="26"/>
      <c r="PON99" s="26"/>
      <c r="POO99" s="26"/>
      <c r="POP99" s="26"/>
      <c r="POQ99" s="26"/>
      <c r="POR99" s="26"/>
      <c r="POS99" s="26"/>
      <c r="POT99" s="26"/>
      <c r="POU99" s="26"/>
      <c r="POV99" s="26"/>
      <c r="POW99" s="26"/>
      <c r="POX99" s="26"/>
      <c r="POY99" s="26"/>
      <c r="POZ99" s="26"/>
      <c r="PPA99" s="26"/>
      <c r="PPB99" s="26"/>
      <c r="PPC99" s="26"/>
      <c r="PPD99" s="26"/>
      <c r="PPE99" s="26"/>
      <c r="PPF99" s="26"/>
      <c r="PPG99" s="26"/>
      <c r="PPJ99" s="26"/>
      <c r="PPK99" s="26"/>
      <c r="PPL99" s="26"/>
      <c r="PPM99" s="26"/>
      <c r="PPN99" s="26"/>
      <c r="PPO99" s="26"/>
      <c r="PPP99" s="26"/>
      <c r="PPQ99" s="26"/>
      <c r="PPR99" s="26"/>
      <c r="PPS99" s="26"/>
      <c r="PPT99" s="26"/>
      <c r="PPU99" s="26"/>
      <c r="PPV99" s="26"/>
      <c r="PPW99" s="26"/>
      <c r="PPX99" s="26"/>
      <c r="PPY99" s="26"/>
      <c r="PPZ99" s="26"/>
      <c r="PQA99" s="26"/>
      <c r="PQB99" s="26"/>
      <c r="PQC99" s="26"/>
      <c r="PQD99" s="26"/>
      <c r="PQE99" s="26"/>
      <c r="PQF99" s="26"/>
      <c r="PQG99" s="26"/>
      <c r="PQH99" s="26"/>
      <c r="PQI99" s="26"/>
      <c r="PQJ99" s="26"/>
      <c r="PQK99" s="26"/>
      <c r="PQL99" s="26"/>
      <c r="PQM99" s="26"/>
      <c r="PQP99" s="26"/>
      <c r="PQQ99" s="26"/>
      <c r="PQR99" s="26"/>
      <c r="PQS99" s="26"/>
      <c r="PQT99" s="26"/>
      <c r="PQU99" s="26"/>
      <c r="PQV99" s="26"/>
      <c r="PQW99" s="26"/>
      <c r="PQX99" s="26"/>
      <c r="PQY99" s="26"/>
      <c r="PQZ99" s="26"/>
      <c r="PRA99" s="26"/>
      <c r="PRB99" s="26"/>
      <c r="PRC99" s="26"/>
      <c r="PRD99" s="26"/>
      <c r="PRE99" s="26"/>
      <c r="PRF99" s="26"/>
      <c r="PRG99" s="26"/>
      <c r="PRH99" s="26"/>
      <c r="PRI99" s="26"/>
      <c r="PRJ99" s="26"/>
      <c r="PRK99" s="26"/>
      <c r="PRL99" s="26"/>
      <c r="PRM99" s="26"/>
      <c r="PRN99" s="26"/>
      <c r="PRO99" s="26"/>
      <c r="PRP99" s="26"/>
      <c r="PRQ99" s="26"/>
      <c r="PRR99" s="26"/>
      <c r="PRS99" s="26"/>
      <c r="PRV99" s="26"/>
      <c r="PRW99" s="26"/>
      <c r="PRX99" s="26"/>
      <c r="PRY99" s="26"/>
      <c r="PRZ99" s="26"/>
      <c r="PSA99" s="26"/>
      <c r="PSB99" s="26"/>
      <c r="PSC99" s="26"/>
      <c r="PSD99" s="26"/>
      <c r="PSE99" s="26"/>
      <c r="PSF99" s="26"/>
      <c r="PSG99" s="26"/>
      <c r="PSH99" s="26"/>
      <c r="PSI99" s="26"/>
      <c r="PSJ99" s="26"/>
      <c r="PSK99" s="26"/>
      <c r="PSL99" s="26"/>
      <c r="PSM99" s="26"/>
      <c r="PSN99" s="26"/>
      <c r="PSO99" s="26"/>
      <c r="PSP99" s="26"/>
      <c r="PSQ99" s="26"/>
      <c r="PSR99" s="26"/>
      <c r="PSS99" s="26"/>
      <c r="PST99" s="26"/>
      <c r="PSU99" s="26"/>
      <c r="PSV99" s="26"/>
      <c r="PSW99" s="26"/>
      <c r="PSX99" s="26"/>
      <c r="PSY99" s="26"/>
      <c r="PTB99" s="26"/>
      <c r="PTC99" s="26"/>
      <c r="PTD99" s="26"/>
      <c r="PTE99" s="26"/>
      <c r="PTF99" s="26"/>
      <c r="PTG99" s="26"/>
      <c r="PTH99" s="26"/>
      <c r="PTI99" s="26"/>
      <c r="PTJ99" s="26"/>
      <c r="PTK99" s="26"/>
      <c r="PTL99" s="26"/>
      <c r="PTM99" s="26"/>
      <c r="PTN99" s="26"/>
      <c r="PTO99" s="26"/>
      <c r="PTP99" s="26"/>
      <c r="PTQ99" s="26"/>
      <c r="PTR99" s="26"/>
      <c r="PTS99" s="26"/>
      <c r="PTT99" s="26"/>
      <c r="PTU99" s="26"/>
      <c r="PTV99" s="26"/>
      <c r="PTW99" s="26"/>
      <c r="PTX99" s="26"/>
      <c r="PTY99" s="26"/>
      <c r="PTZ99" s="26"/>
      <c r="PUA99" s="26"/>
      <c r="PUB99" s="26"/>
      <c r="PUC99" s="26"/>
      <c r="PUD99" s="26"/>
      <c r="PUE99" s="26"/>
      <c r="PUH99" s="26"/>
      <c r="PUI99" s="26"/>
      <c r="PUJ99" s="26"/>
      <c r="PUK99" s="26"/>
      <c r="PUL99" s="26"/>
      <c r="PUM99" s="26"/>
      <c r="PUN99" s="26"/>
      <c r="PUO99" s="26"/>
      <c r="PUP99" s="26"/>
      <c r="PUQ99" s="26"/>
      <c r="PUR99" s="26"/>
      <c r="PUS99" s="26"/>
      <c r="PUT99" s="26"/>
      <c r="PUU99" s="26"/>
      <c r="PUV99" s="26"/>
      <c r="PUW99" s="26"/>
      <c r="PUX99" s="26"/>
      <c r="PUY99" s="26"/>
      <c r="PUZ99" s="26"/>
      <c r="PVA99" s="26"/>
      <c r="PVB99" s="26"/>
      <c r="PVC99" s="26"/>
      <c r="PVD99" s="26"/>
      <c r="PVE99" s="26"/>
      <c r="PVF99" s="26"/>
      <c r="PVG99" s="26"/>
      <c r="PVH99" s="26"/>
      <c r="PVI99" s="26"/>
      <c r="PVJ99" s="26"/>
      <c r="PVK99" s="26"/>
      <c r="PVN99" s="26"/>
      <c r="PVO99" s="26"/>
      <c r="PVP99" s="26"/>
      <c r="PVQ99" s="26"/>
      <c r="PVR99" s="26"/>
      <c r="PVS99" s="26"/>
      <c r="PVT99" s="26"/>
      <c r="PVU99" s="26"/>
      <c r="PVV99" s="26"/>
      <c r="PVW99" s="26"/>
      <c r="PVX99" s="26"/>
      <c r="PVY99" s="26"/>
      <c r="PVZ99" s="26"/>
      <c r="PWA99" s="26"/>
      <c r="PWB99" s="26"/>
      <c r="PWC99" s="26"/>
      <c r="PWD99" s="26"/>
      <c r="PWE99" s="26"/>
      <c r="PWF99" s="26"/>
      <c r="PWG99" s="26"/>
      <c r="PWH99" s="26"/>
      <c r="PWI99" s="26"/>
      <c r="PWJ99" s="26"/>
      <c r="PWK99" s="26"/>
      <c r="PWL99" s="26"/>
      <c r="PWM99" s="26"/>
      <c r="PWN99" s="26"/>
      <c r="PWO99" s="26"/>
      <c r="PWP99" s="26"/>
      <c r="PWQ99" s="26"/>
      <c r="PWT99" s="26"/>
      <c r="PWU99" s="26"/>
      <c r="PWV99" s="26"/>
      <c r="PWW99" s="26"/>
      <c r="PWX99" s="26"/>
      <c r="PWY99" s="26"/>
      <c r="PWZ99" s="26"/>
      <c r="PXA99" s="26"/>
      <c r="PXB99" s="26"/>
      <c r="PXC99" s="26"/>
      <c r="PXD99" s="26"/>
      <c r="PXE99" s="26"/>
      <c r="PXF99" s="26"/>
      <c r="PXG99" s="26"/>
      <c r="PXH99" s="26"/>
      <c r="PXI99" s="26"/>
      <c r="PXJ99" s="26"/>
      <c r="PXK99" s="26"/>
      <c r="PXL99" s="26"/>
      <c r="PXM99" s="26"/>
      <c r="PXN99" s="26"/>
      <c r="PXO99" s="26"/>
      <c r="PXP99" s="26"/>
      <c r="PXQ99" s="26"/>
      <c r="PXR99" s="26"/>
      <c r="PXS99" s="26"/>
      <c r="PXT99" s="26"/>
      <c r="PXU99" s="26"/>
      <c r="PXV99" s="26"/>
      <c r="PXW99" s="26"/>
      <c r="PXZ99" s="26"/>
      <c r="PYA99" s="26"/>
      <c r="PYB99" s="26"/>
      <c r="PYC99" s="26"/>
      <c r="PYD99" s="26"/>
      <c r="PYE99" s="26"/>
      <c r="PYF99" s="26"/>
      <c r="PYG99" s="26"/>
      <c r="PYH99" s="26"/>
      <c r="PYI99" s="26"/>
      <c r="PYJ99" s="26"/>
      <c r="PYK99" s="26"/>
      <c r="PYL99" s="26"/>
      <c r="PYM99" s="26"/>
      <c r="PYN99" s="26"/>
      <c r="PYO99" s="26"/>
      <c r="PYP99" s="26"/>
      <c r="PYQ99" s="26"/>
      <c r="PYR99" s="26"/>
      <c r="PYS99" s="26"/>
      <c r="PYT99" s="26"/>
      <c r="PYU99" s="26"/>
      <c r="PYV99" s="26"/>
      <c r="PYW99" s="26"/>
      <c r="PYX99" s="26"/>
      <c r="PYY99" s="26"/>
      <c r="PYZ99" s="26"/>
      <c r="PZA99" s="26"/>
      <c r="PZB99" s="26"/>
      <c r="PZC99" s="26"/>
      <c r="PZF99" s="26"/>
      <c r="PZG99" s="26"/>
      <c r="PZH99" s="26"/>
      <c r="PZI99" s="26"/>
      <c r="PZJ99" s="26"/>
      <c r="PZK99" s="26"/>
      <c r="PZL99" s="26"/>
      <c r="PZM99" s="26"/>
      <c r="PZN99" s="26"/>
      <c r="PZO99" s="26"/>
      <c r="PZP99" s="26"/>
      <c r="PZQ99" s="26"/>
      <c r="PZR99" s="26"/>
      <c r="PZS99" s="26"/>
      <c r="PZT99" s="26"/>
      <c r="PZU99" s="26"/>
      <c r="PZV99" s="26"/>
      <c r="PZW99" s="26"/>
      <c r="PZX99" s="26"/>
      <c r="PZY99" s="26"/>
      <c r="PZZ99" s="26"/>
      <c r="QAA99" s="26"/>
      <c r="QAB99" s="26"/>
      <c r="QAC99" s="26"/>
      <c r="QAD99" s="26"/>
      <c r="QAE99" s="26"/>
      <c r="QAF99" s="26"/>
      <c r="QAG99" s="26"/>
      <c r="QAH99" s="26"/>
      <c r="QAI99" s="26"/>
      <c r="QAL99" s="26"/>
      <c r="QAM99" s="26"/>
      <c r="QAN99" s="26"/>
      <c r="QAO99" s="26"/>
      <c r="QAP99" s="26"/>
      <c r="QAQ99" s="26"/>
      <c r="QAR99" s="26"/>
      <c r="QAS99" s="26"/>
      <c r="QAT99" s="26"/>
      <c r="QAU99" s="26"/>
      <c r="QAV99" s="26"/>
      <c r="QAW99" s="26"/>
      <c r="QAX99" s="26"/>
      <c r="QAY99" s="26"/>
      <c r="QAZ99" s="26"/>
      <c r="QBA99" s="26"/>
      <c r="QBB99" s="26"/>
      <c r="QBC99" s="26"/>
      <c r="QBD99" s="26"/>
      <c r="QBE99" s="26"/>
      <c r="QBF99" s="26"/>
      <c r="QBG99" s="26"/>
      <c r="QBH99" s="26"/>
      <c r="QBI99" s="26"/>
      <c r="QBJ99" s="26"/>
      <c r="QBK99" s="26"/>
      <c r="QBL99" s="26"/>
      <c r="QBM99" s="26"/>
      <c r="QBN99" s="26"/>
      <c r="QBO99" s="26"/>
      <c r="QBR99" s="26"/>
      <c r="QBS99" s="26"/>
      <c r="QBT99" s="26"/>
      <c r="QBU99" s="26"/>
      <c r="QBV99" s="26"/>
      <c r="QBW99" s="26"/>
      <c r="QBX99" s="26"/>
      <c r="QBY99" s="26"/>
      <c r="QBZ99" s="26"/>
      <c r="QCA99" s="26"/>
      <c r="QCB99" s="26"/>
      <c r="QCC99" s="26"/>
      <c r="QCD99" s="26"/>
      <c r="QCE99" s="26"/>
      <c r="QCF99" s="26"/>
      <c r="QCG99" s="26"/>
      <c r="QCH99" s="26"/>
      <c r="QCI99" s="26"/>
      <c r="QCJ99" s="26"/>
      <c r="QCK99" s="26"/>
      <c r="QCL99" s="26"/>
      <c r="QCM99" s="26"/>
      <c r="QCN99" s="26"/>
      <c r="QCO99" s="26"/>
      <c r="QCP99" s="26"/>
      <c r="QCQ99" s="26"/>
      <c r="QCR99" s="26"/>
      <c r="QCS99" s="26"/>
      <c r="QCT99" s="26"/>
      <c r="QCU99" s="26"/>
      <c r="QCX99" s="26"/>
      <c r="QCY99" s="26"/>
      <c r="QCZ99" s="26"/>
      <c r="QDA99" s="26"/>
      <c r="QDB99" s="26"/>
      <c r="QDC99" s="26"/>
      <c r="QDD99" s="26"/>
      <c r="QDE99" s="26"/>
      <c r="QDF99" s="26"/>
      <c r="QDG99" s="26"/>
      <c r="QDH99" s="26"/>
      <c r="QDI99" s="26"/>
      <c r="QDJ99" s="26"/>
      <c r="QDK99" s="26"/>
      <c r="QDL99" s="26"/>
      <c r="QDM99" s="26"/>
      <c r="QDN99" s="26"/>
      <c r="QDO99" s="26"/>
      <c r="QDP99" s="26"/>
      <c r="QDQ99" s="26"/>
      <c r="QDR99" s="26"/>
      <c r="QDS99" s="26"/>
      <c r="QDT99" s="26"/>
      <c r="QDU99" s="26"/>
      <c r="QDV99" s="26"/>
      <c r="QDW99" s="26"/>
      <c r="QDX99" s="26"/>
      <c r="QDY99" s="26"/>
      <c r="QDZ99" s="26"/>
      <c r="QEA99" s="26"/>
      <c r="QED99" s="26"/>
      <c r="QEE99" s="26"/>
      <c r="QEF99" s="26"/>
      <c r="QEG99" s="26"/>
      <c r="QEH99" s="26"/>
      <c r="QEI99" s="26"/>
      <c r="QEJ99" s="26"/>
      <c r="QEK99" s="26"/>
      <c r="QEL99" s="26"/>
      <c r="QEM99" s="26"/>
      <c r="QEN99" s="26"/>
      <c r="QEO99" s="26"/>
      <c r="QEP99" s="26"/>
      <c r="QEQ99" s="26"/>
      <c r="QER99" s="26"/>
      <c r="QES99" s="26"/>
      <c r="QET99" s="26"/>
      <c r="QEU99" s="26"/>
      <c r="QEV99" s="26"/>
      <c r="QEW99" s="26"/>
      <c r="QEX99" s="26"/>
      <c r="QEY99" s="26"/>
      <c r="QEZ99" s="26"/>
      <c r="QFA99" s="26"/>
      <c r="QFB99" s="26"/>
      <c r="QFC99" s="26"/>
      <c r="QFD99" s="26"/>
      <c r="QFE99" s="26"/>
      <c r="QFF99" s="26"/>
      <c r="QFG99" s="26"/>
      <c r="QFJ99" s="26"/>
      <c r="QFK99" s="26"/>
      <c r="QFL99" s="26"/>
      <c r="QFM99" s="26"/>
      <c r="QFN99" s="26"/>
      <c r="QFO99" s="26"/>
      <c r="QFP99" s="26"/>
      <c r="QFQ99" s="26"/>
      <c r="QFR99" s="26"/>
      <c r="QFS99" s="26"/>
      <c r="QFT99" s="26"/>
      <c r="QFU99" s="26"/>
      <c r="QFV99" s="26"/>
      <c r="QFW99" s="26"/>
      <c r="QFX99" s="26"/>
      <c r="QFY99" s="26"/>
      <c r="QFZ99" s="26"/>
      <c r="QGA99" s="26"/>
      <c r="QGB99" s="26"/>
      <c r="QGC99" s="26"/>
      <c r="QGD99" s="26"/>
      <c r="QGE99" s="26"/>
      <c r="QGF99" s="26"/>
      <c r="QGG99" s="26"/>
      <c r="QGH99" s="26"/>
      <c r="QGI99" s="26"/>
      <c r="QGJ99" s="26"/>
      <c r="QGK99" s="26"/>
      <c r="QGL99" s="26"/>
      <c r="QGM99" s="26"/>
      <c r="QGP99" s="26"/>
      <c r="QGQ99" s="26"/>
      <c r="QGR99" s="26"/>
      <c r="QGS99" s="26"/>
      <c r="QGT99" s="26"/>
      <c r="QGU99" s="26"/>
      <c r="QGV99" s="26"/>
      <c r="QGW99" s="26"/>
      <c r="QGX99" s="26"/>
      <c r="QGY99" s="26"/>
      <c r="QGZ99" s="26"/>
      <c r="QHA99" s="26"/>
      <c r="QHB99" s="26"/>
      <c r="QHC99" s="26"/>
      <c r="QHD99" s="26"/>
      <c r="QHE99" s="26"/>
      <c r="QHF99" s="26"/>
      <c r="QHG99" s="26"/>
      <c r="QHH99" s="26"/>
      <c r="QHI99" s="26"/>
      <c r="QHJ99" s="26"/>
      <c r="QHK99" s="26"/>
      <c r="QHL99" s="26"/>
      <c r="QHM99" s="26"/>
      <c r="QHN99" s="26"/>
      <c r="QHO99" s="26"/>
      <c r="QHP99" s="26"/>
      <c r="QHQ99" s="26"/>
      <c r="QHR99" s="26"/>
      <c r="QHS99" s="26"/>
      <c r="QHV99" s="26"/>
      <c r="QHW99" s="26"/>
      <c r="QHX99" s="26"/>
      <c r="QHY99" s="26"/>
      <c r="QHZ99" s="26"/>
      <c r="QIA99" s="26"/>
      <c r="QIB99" s="26"/>
      <c r="QIC99" s="26"/>
      <c r="QID99" s="26"/>
      <c r="QIE99" s="26"/>
      <c r="QIF99" s="26"/>
      <c r="QIG99" s="26"/>
      <c r="QIH99" s="26"/>
      <c r="QII99" s="26"/>
      <c r="QIJ99" s="26"/>
      <c r="QIK99" s="26"/>
      <c r="QIL99" s="26"/>
      <c r="QIM99" s="26"/>
      <c r="QIN99" s="26"/>
      <c r="QIO99" s="26"/>
      <c r="QIP99" s="26"/>
      <c r="QIQ99" s="26"/>
      <c r="QIR99" s="26"/>
      <c r="QIS99" s="26"/>
      <c r="QIT99" s="26"/>
      <c r="QIU99" s="26"/>
      <c r="QIV99" s="26"/>
      <c r="QIW99" s="26"/>
      <c r="QIX99" s="26"/>
      <c r="QIY99" s="26"/>
      <c r="QJB99" s="26"/>
      <c r="QJC99" s="26"/>
      <c r="QJD99" s="26"/>
      <c r="QJE99" s="26"/>
      <c r="QJF99" s="26"/>
      <c r="QJG99" s="26"/>
      <c r="QJH99" s="26"/>
      <c r="QJI99" s="26"/>
      <c r="QJJ99" s="26"/>
      <c r="QJK99" s="26"/>
      <c r="QJL99" s="26"/>
      <c r="QJM99" s="26"/>
      <c r="QJN99" s="26"/>
      <c r="QJO99" s="26"/>
      <c r="QJP99" s="26"/>
      <c r="QJQ99" s="26"/>
      <c r="QJR99" s="26"/>
      <c r="QJS99" s="26"/>
      <c r="QJT99" s="26"/>
      <c r="QJU99" s="26"/>
      <c r="QJV99" s="26"/>
      <c r="QJW99" s="26"/>
      <c r="QJX99" s="26"/>
      <c r="QJY99" s="26"/>
      <c r="QJZ99" s="26"/>
      <c r="QKA99" s="26"/>
      <c r="QKB99" s="26"/>
      <c r="QKC99" s="26"/>
      <c r="QKD99" s="26"/>
      <c r="QKE99" s="26"/>
      <c r="QKH99" s="26"/>
      <c r="QKI99" s="26"/>
      <c r="QKJ99" s="26"/>
      <c r="QKK99" s="26"/>
      <c r="QKL99" s="26"/>
      <c r="QKM99" s="26"/>
      <c r="QKN99" s="26"/>
      <c r="QKO99" s="26"/>
      <c r="QKP99" s="26"/>
      <c r="QKQ99" s="26"/>
      <c r="QKR99" s="26"/>
      <c r="QKS99" s="26"/>
      <c r="QKT99" s="26"/>
      <c r="QKU99" s="26"/>
      <c r="QKV99" s="26"/>
      <c r="QKW99" s="26"/>
      <c r="QKX99" s="26"/>
      <c r="QKY99" s="26"/>
      <c r="QKZ99" s="26"/>
      <c r="QLA99" s="26"/>
      <c r="QLB99" s="26"/>
      <c r="QLC99" s="26"/>
      <c r="QLD99" s="26"/>
      <c r="QLE99" s="26"/>
      <c r="QLF99" s="26"/>
      <c r="QLG99" s="26"/>
      <c r="QLH99" s="26"/>
      <c r="QLI99" s="26"/>
      <c r="QLJ99" s="26"/>
      <c r="QLK99" s="26"/>
      <c r="QLN99" s="26"/>
      <c r="QLO99" s="26"/>
      <c r="QLP99" s="26"/>
      <c r="QLQ99" s="26"/>
      <c r="QLR99" s="26"/>
      <c r="QLS99" s="26"/>
      <c r="QLT99" s="26"/>
      <c r="QLU99" s="26"/>
      <c r="QLV99" s="26"/>
      <c r="QLW99" s="26"/>
      <c r="QLX99" s="26"/>
      <c r="QLY99" s="26"/>
      <c r="QLZ99" s="26"/>
      <c r="QMA99" s="26"/>
      <c r="QMB99" s="26"/>
      <c r="QMC99" s="26"/>
      <c r="QMD99" s="26"/>
      <c r="QME99" s="26"/>
      <c r="QMF99" s="26"/>
      <c r="QMG99" s="26"/>
      <c r="QMH99" s="26"/>
      <c r="QMI99" s="26"/>
      <c r="QMJ99" s="26"/>
      <c r="QMK99" s="26"/>
      <c r="QML99" s="26"/>
      <c r="QMM99" s="26"/>
      <c r="QMN99" s="26"/>
      <c r="QMO99" s="26"/>
      <c r="QMP99" s="26"/>
      <c r="QMQ99" s="26"/>
      <c r="QMT99" s="26"/>
      <c r="QMU99" s="26"/>
      <c r="QMV99" s="26"/>
      <c r="QMW99" s="26"/>
      <c r="QMX99" s="26"/>
      <c r="QMY99" s="26"/>
      <c r="QMZ99" s="26"/>
      <c r="QNA99" s="26"/>
      <c r="QNB99" s="26"/>
      <c r="QNC99" s="26"/>
      <c r="QND99" s="26"/>
      <c r="QNE99" s="26"/>
      <c r="QNF99" s="26"/>
      <c r="QNG99" s="26"/>
      <c r="QNH99" s="26"/>
      <c r="QNI99" s="26"/>
      <c r="QNJ99" s="26"/>
      <c r="QNK99" s="26"/>
      <c r="QNL99" s="26"/>
      <c r="QNM99" s="26"/>
      <c r="QNN99" s="26"/>
      <c r="QNO99" s="26"/>
      <c r="QNP99" s="26"/>
      <c r="QNQ99" s="26"/>
      <c r="QNR99" s="26"/>
      <c r="QNS99" s="26"/>
      <c r="QNT99" s="26"/>
      <c r="QNU99" s="26"/>
      <c r="QNV99" s="26"/>
      <c r="QNW99" s="26"/>
      <c r="QNZ99" s="26"/>
      <c r="QOA99" s="26"/>
      <c r="QOB99" s="26"/>
      <c r="QOC99" s="26"/>
      <c r="QOD99" s="26"/>
      <c r="QOE99" s="26"/>
      <c r="QOF99" s="26"/>
      <c r="QOG99" s="26"/>
      <c r="QOH99" s="26"/>
      <c r="QOI99" s="26"/>
      <c r="QOJ99" s="26"/>
      <c r="QOK99" s="26"/>
      <c r="QOL99" s="26"/>
      <c r="QOM99" s="26"/>
      <c r="QON99" s="26"/>
      <c r="QOO99" s="26"/>
      <c r="QOP99" s="26"/>
      <c r="QOQ99" s="26"/>
      <c r="QOR99" s="26"/>
      <c r="QOS99" s="26"/>
      <c r="QOT99" s="26"/>
      <c r="QOU99" s="26"/>
      <c r="QOV99" s="26"/>
      <c r="QOW99" s="26"/>
      <c r="QOX99" s="26"/>
      <c r="QOY99" s="26"/>
      <c r="QOZ99" s="26"/>
      <c r="QPA99" s="26"/>
      <c r="QPB99" s="26"/>
      <c r="QPC99" s="26"/>
      <c r="QPF99" s="26"/>
      <c r="QPG99" s="26"/>
      <c r="QPH99" s="26"/>
      <c r="QPI99" s="26"/>
      <c r="QPJ99" s="26"/>
      <c r="QPK99" s="26"/>
      <c r="QPL99" s="26"/>
      <c r="QPM99" s="26"/>
      <c r="QPN99" s="26"/>
      <c r="QPO99" s="26"/>
      <c r="QPP99" s="26"/>
      <c r="QPQ99" s="26"/>
      <c r="QPR99" s="26"/>
      <c r="QPS99" s="26"/>
      <c r="QPT99" s="26"/>
      <c r="QPU99" s="26"/>
      <c r="QPV99" s="26"/>
      <c r="QPW99" s="26"/>
      <c r="QPX99" s="26"/>
      <c r="QPY99" s="26"/>
      <c r="QPZ99" s="26"/>
      <c r="QQA99" s="26"/>
      <c r="QQB99" s="26"/>
      <c r="QQC99" s="26"/>
      <c r="QQD99" s="26"/>
      <c r="QQE99" s="26"/>
      <c r="QQF99" s="26"/>
      <c r="QQG99" s="26"/>
      <c r="QQH99" s="26"/>
      <c r="QQI99" s="26"/>
      <c r="QQL99" s="26"/>
      <c r="QQM99" s="26"/>
      <c r="QQN99" s="26"/>
      <c r="QQO99" s="26"/>
      <c r="QQP99" s="26"/>
      <c r="QQQ99" s="26"/>
      <c r="QQR99" s="26"/>
      <c r="QQS99" s="26"/>
      <c r="QQT99" s="26"/>
      <c r="QQU99" s="26"/>
      <c r="QQV99" s="26"/>
      <c r="QQW99" s="26"/>
      <c r="QQX99" s="26"/>
      <c r="QQY99" s="26"/>
      <c r="QQZ99" s="26"/>
      <c r="QRA99" s="26"/>
      <c r="QRB99" s="26"/>
      <c r="QRC99" s="26"/>
      <c r="QRD99" s="26"/>
      <c r="QRE99" s="26"/>
      <c r="QRF99" s="26"/>
      <c r="QRG99" s="26"/>
      <c r="QRH99" s="26"/>
      <c r="QRI99" s="26"/>
      <c r="QRJ99" s="26"/>
      <c r="QRK99" s="26"/>
      <c r="QRL99" s="26"/>
      <c r="QRM99" s="26"/>
      <c r="QRN99" s="26"/>
      <c r="QRO99" s="26"/>
      <c r="QRR99" s="26"/>
      <c r="QRS99" s="26"/>
      <c r="QRT99" s="26"/>
      <c r="QRU99" s="26"/>
      <c r="QRV99" s="26"/>
      <c r="QRW99" s="26"/>
      <c r="QRX99" s="26"/>
      <c r="QRY99" s="26"/>
      <c r="QRZ99" s="26"/>
      <c r="QSA99" s="26"/>
      <c r="QSB99" s="26"/>
      <c r="QSC99" s="26"/>
      <c r="QSD99" s="26"/>
      <c r="QSE99" s="26"/>
      <c r="QSF99" s="26"/>
      <c r="QSG99" s="26"/>
      <c r="QSH99" s="26"/>
      <c r="QSI99" s="26"/>
      <c r="QSJ99" s="26"/>
      <c r="QSK99" s="26"/>
      <c r="QSL99" s="26"/>
      <c r="QSM99" s="26"/>
      <c r="QSN99" s="26"/>
      <c r="QSO99" s="26"/>
      <c r="QSP99" s="26"/>
      <c r="QSQ99" s="26"/>
      <c r="QSR99" s="26"/>
      <c r="QSS99" s="26"/>
      <c r="QST99" s="26"/>
      <c r="QSU99" s="26"/>
      <c r="QSX99" s="26"/>
      <c r="QSY99" s="26"/>
      <c r="QSZ99" s="26"/>
      <c r="QTA99" s="26"/>
      <c r="QTB99" s="26"/>
      <c r="QTC99" s="26"/>
      <c r="QTD99" s="26"/>
      <c r="QTE99" s="26"/>
      <c r="QTF99" s="26"/>
      <c r="QTG99" s="26"/>
      <c r="QTH99" s="26"/>
      <c r="QTI99" s="26"/>
      <c r="QTJ99" s="26"/>
      <c r="QTK99" s="26"/>
      <c r="QTL99" s="26"/>
      <c r="QTM99" s="26"/>
      <c r="QTN99" s="26"/>
      <c r="QTO99" s="26"/>
      <c r="QTP99" s="26"/>
      <c r="QTQ99" s="26"/>
      <c r="QTR99" s="26"/>
      <c r="QTS99" s="26"/>
      <c r="QTT99" s="26"/>
      <c r="QTU99" s="26"/>
      <c r="QTV99" s="26"/>
      <c r="QTW99" s="26"/>
      <c r="QTX99" s="26"/>
      <c r="QTY99" s="26"/>
      <c r="QTZ99" s="26"/>
      <c r="QUA99" s="26"/>
      <c r="QUD99" s="26"/>
      <c r="QUE99" s="26"/>
      <c r="QUF99" s="26"/>
      <c r="QUG99" s="26"/>
      <c r="QUH99" s="26"/>
      <c r="QUI99" s="26"/>
      <c r="QUJ99" s="26"/>
      <c r="QUK99" s="26"/>
      <c r="QUL99" s="26"/>
      <c r="QUM99" s="26"/>
      <c r="QUN99" s="26"/>
      <c r="QUO99" s="26"/>
      <c r="QUP99" s="26"/>
      <c r="QUQ99" s="26"/>
      <c r="QUR99" s="26"/>
      <c r="QUS99" s="26"/>
      <c r="QUT99" s="26"/>
      <c r="QUU99" s="26"/>
      <c r="QUV99" s="26"/>
      <c r="QUW99" s="26"/>
      <c r="QUX99" s="26"/>
      <c r="QUY99" s="26"/>
      <c r="QUZ99" s="26"/>
      <c r="QVA99" s="26"/>
      <c r="QVB99" s="26"/>
      <c r="QVC99" s="26"/>
      <c r="QVD99" s="26"/>
      <c r="QVE99" s="26"/>
      <c r="QVF99" s="26"/>
      <c r="QVG99" s="26"/>
      <c r="QVJ99" s="26"/>
      <c r="QVK99" s="26"/>
      <c r="QVL99" s="26"/>
      <c r="QVM99" s="26"/>
      <c r="QVN99" s="26"/>
      <c r="QVO99" s="26"/>
      <c r="QVP99" s="26"/>
      <c r="QVQ99" s="26"/>
      <c r="QVR99" s="26"/>
      <c r="QVS99" s="26"/>
      <c r="QVT99" s="26"/>
      <c r="QVU99" s="26"/>
      <c r="QVV99" s="26"/>
      <c r="QVW99" s="26"/>
      <c r="QVX99" s="26"/>
      <c r="QVY99" s="26"/>
      <c r="QVZ99" s="26"/>
      <c r="QWA99" s="26"/>
      <c r="QWB99" s="26"/>
      <c r="QWC99" s="26"/>
      <c r="QWD99" s="26"/>
      <c r="QWE99" s="26"/>
      <c r="QWF99" s="26"/>
      <c r="QWG99" s="26"/>
      <c r="QWH99" s="26"/>
      <c r="QWI99" s="26"/>
      <c r="QWJ99" s="26"/>
      <c r="QWK99" s="26"/>
      <c r="QWL99" s="26"/>
      <c r="QWM99" s="26"/>
      <c r="QWP99" s="26"/>
      <c r="QWQ99" s="26"/>
      <c r="QWR99" s="26"/>
      <c r="QWS99" s="26"/>
      <c r="QWT99" s="26"/>
      <c r="QWU99" s="26"/>
      <c r="QWV99" s="26"/>
      <c r="QWW99" s="26"/>
      <c r="QWX99" s="26"/>
      <c r="QWY99" s="26"/>
      <c r="QWZ99" s="26"/>
      <c r="QXA99" s="26"/>
      <c r="QXB99" s="26"/>
      <c r="QXC99" s="26"/>
      <c r="QXD99" s="26"/>
      <c r="QXE99" s="26"/>
      <c r="QXF99" s="26"/>
      <c r="QXG99" s="26"/>
      <c r="QXH99" s="26"/>
      <c r="QXI99" s="26"/>
      <c r="QXJ99" s="26"/>
      <c r="QXK99" s="26"/>
      <c r="QXL99" s="26"/>
      <c r="QXM99" s="26"/>
      <c r="QXN99" s="26"/>
      <c r="QXO99" s="26"/>
      <c r="QXP99" s="26"/>
      <c r="QXQ99" s="26"/>
      <c r="QXR99" s="26"/>
      <c r="QXS99" s="26"/>
      <c r="QXV99" s="26"/>
      <c r="QXW99" s="26"/>
      <c r="QXX99" s="26"/>
      <c r="QXY99" s="26"/>
      <c r="QXZ99" s="26"/>
      <c r="QYA99" s="26"/>
      <c r="QYB99" s="26"/>
      <c r="QYC99" s="26"/>
      <c r="QYD99" s="26"/>
      <c r="QYE99" s="26"/>
      <c r="QYF99" s="26"/>
      <c r="QYG99" s="26"/>
      <c r="QYH99" s="26"/>
      <c r="QYI99" s="26"/>
      <c r="QYJ99" s="26"/>
      <c r="QYK99" s="26"/>
      <c r="QYL99" s="26"/>
      <c r="QYM99" s="26"/>
      <c r="QYN99" s="26"/>
      <c r="QYO99" s="26"/>
      <c r="QYP99" s="26"/>
      <c r="QYQ99" s="26"/>
      <c r="QYR99" s="26"/>
      <c r="QYS99" s="26"/>
      <c r="QYT99" s="26"/>
      <c r="QYU99" s="26"/>
      <c r="QYV99" s="26"/>
      <c r="QYW99" s="26"/>
      <c r="QYX99" s="26"/>
      <c r="QYY99" s="26"/>
      <c r="QZB99" s="26"/>
      <c r="QZC99" s="26"/>
      <c r="QZD99" s="26"/>
      <c r="QZE99" s="26"/>
      <c r="QZF99" s="26"/>
      <c r="QZG99" s="26"/>
      <c r="QZH99" s="26"/>
      <c r="QZI99" s="26"/>
      <c r="QZJ99" s="26"/>
      <c r="QZK99" s="26"/>
      <c r="QZL99" s="26"/>
      <c r="QZM99" s="26"/>
      <c r="QZN99" s="26"/>
      <c r="QZO99" s="26"/>
      <c r="QZP99" s="26"/>
      <c r="QZQ99" s="26"/>
      <c r="QZR99" s="26"/>
      <c r="QZS99" s="26"/>
      <c r="QZT99" s="26"/>
      <c r="QZU99" s="26"/>
      <c r="QZV99" s="26"/>
      <c r="QZW99" s="26"/>
      <c r="QZX99" s="26"/>
      <c r="QZY99" s="26"/>
      <c r="QZZ99" s="26"/>
      <c r="RAA99" s="26"/>
      <c r="RAB99" s="26"/>
      <c r="RAC99" s="26"/>
      <c r="RAD99" s="26"/>
      <c r="RAE99" s="26"/>
      <c r="RAH99" s="26"/>
      <c r="RAI99" s="26"/>
      <c r="RAJ99" s="26"/>
      <c r="RAK99" s="26"/>
      <c r="RAL99" s="26"/>
      <c r="RAM99" s="26"/>
      <c r="RAN99" s="26"/>
      <c r="RAO99" s="26"/>
      <c r="RAP99" s="26"/>
      <c r="RAQ99" s="26"/>
      <c r="RAR99" s="26"/>
      <c r="RAS99" s="26"/>
      <c r="RAT99" s="26"/>
      <c r="RAU99" s="26"/>
      <c r="RAV99" s="26"/>
      <c r="RAW99" s="26"/>
      <c r="RAX99" s="26"/>
      <c r="RAY99" s="26"/>
      <c r="RAZ99" s="26"/>
      <c r="RBA99" s="26"/>
      <c r="RBB99" s="26"/>
      <c r="RBC99" s="26"/>
      <c r="RBD99" s="26"/>
      <c r="RBE99" s="26"/>
      <c r="RBF99" s="26"/>
      <c r="RBG99" s="26"/>
      <c r="RBH99" s="26"/>
      <c r="RBI99" s="26"/>
      <c r="RBJ99" s="26"/>
      <c r="RBK99" s="26"/>
      <c r="RBN99" s="26"/>
      <c r="RBO99" s="26"/>
      <c r="RBP99" s="26"/>
      <c r="RBQ99" s="26"/>
      <c r="RBR99" s="26"/>
      <c r="RBS99" s="26"/>
      <c r="RBT99" s="26"/>
      <c r="RBU99" s="26"/>
      <c r="RBV99" s="26"/>
      <c r="RBW99" s="26"/>
      <c r="RBX99" s="26"/>
      <c r="RBY99" s="26"/>
      <c r="RBZ99" s="26"/>
      <c r="RCA99" s="26"/>
      <c r="RCB99" s="26"/>
      <c r="RCC99" s="26"/>
      <c r="RCD99" s="26"/>
      <c r="RCE99" s="26"/>
      <c r="RCF99" s="26"/>
      <c r="RCG99" s="26"/>
      <c r="RCH99" s="26"/>
      <c r="RCI99" s="26"/>
      <c r="RCJ99" s="26"/>
      <c r="RCK99" s="26"/>
      <c r="RCL99" s="26"/>
      <c r="RCM99" s="26"/>
      <c r="RCN99" s="26"/>
      <c r="RCO99" s="26"/>
      <c r="RCP99" s="26"/>
      <c r="RCQ99" s="26"/>
      <c r="RCT99" s="26"/>
      <c r="RCU99" s="26"/>
      <c r="RCV99" s="26"/>
      <c r="RCW99" s="26"/>
      <c r="RCX99" s="26"/>
      <c r="RCY99" s="26"/>
      <c r="RCZ99" s="26"/>
      <c r="RDA99" s="26"/>
      <c r="RDB99" s="26"/>
      <c r="RDC99" s="26"/>
      <c r="RDD99" s="26"/>
      <c r="RDE99" s="26"/>
      <c r="RDF99" s="26"/>
      <c r="RDG99" s="26"/>
      <c r="RDH99" s="26"/>
      <c r="RDI99" s="26"/>
      <c r="RDJ99" s="26"/>
      <c r="RDK99" s="26"/>
      <c r="RDL99" s="26"/>
      <c r="RDM99" s="26"/>
      <c r="RDN99" s="26"/>
      <c r="RDO99" s="26"/>
      <c r="RDP99" s="26"/>
      <c r="RDQ99" s="26"/>
      <c r="RDR99" s="26"/>
      <c r="RDS99" s="26"/>
      <c r="RDT99" s="26"/>
      <c r="RDU99" s="26"/>
      <c r="RDV99" s="26"/>
      <c r="RDW99" s="26"/>
      <c r="RDZ99" s="26"/>
      <c r="REA99" s="26"/>
      <c r="REB99" s="26"/>
      <c r="REC99" s="26"/>
      <c r="RED99" s="26"/>
      <c r="REE99" s="26"/>
      <c r="REF99" s="26"/>
      <c r="REG99" s="26"/>
      <c r="REH99" s="26"/>
      <c r="REI99" s="26"/>
      <c r="REJ99" s="26"/>
      <c r="REK99" s="26"/>
      <c r="REL99" s="26"/>
      <c r="REM99" s="26"/>
      <c r="REN99" s="26"/>
      <c r="REO99" s="26"/>
      <c r="REP99" s="26"/>
      <c r="REQ99" s="26"/>
      <c r="RER99" s="26"/>
      <c r="RES99" s="26"/>
      <c r="RET99" s="26"/>
      <c r="REU99" s="26"/>
      <c r="REV99" s="26"/>
      <c r="REW99" s="26"/>
      <c r="REX99" s="26"/>
      <c r="REY99" s="26"/>
      <c r="REZ99" s="26"/>
      <c r="RFA99" s="26"/>
      <c r="RFB99" s="26"/>
      <c r="RFC99" s="26"/>
      <c r="RFF99" s="26"/>
      <c r="RFG99" s="26"/>
      <c r="RFH99" s="26"/>
      <c r="RFI99" s="26"/>
      <c r="RFJ99" s="26"/>
      <c r="RFK99" s="26"/>
      <c r="RFL99" s="26"/>
      <c r="RFM99" s="26"/>
      <c r="RFN99" s="26"/>
      <c r="RFO99" s="26"/>
      <c r="RFP99" s="26"/>
      <c r="RFQ99" s="26"/>
      <c r="RFR99" s="26"/>
      <c r="RFS99" s="26"/>
      <c r="RFT99" s="26"/>
      <c r="RFU99" s="26"/>
      <c r="RFV99" s="26"/>
      <c r="RFW99" s="26"/>
      <c r="RFX99" s="26"/>
      <c r="RFY99" s="26"/>
      <c r="RFZ99" s="26"/>
      <c r="RGA99" s="26"/>
      <c r="RGB99" s="26"/>
      <c r="RGC99" s="26"/>
      <c r="RGD99" s="26"/>
      <c r="RGE99" s="26"/>
      <c r="RGF99" s="26"/>
      <c r="RGG99" s="26"/>
      <c r="RGH99" s="26"/>
      <c r="RGI99" s="26"/>
      <c r="RGL99" s="26"/>
      <c r="RGM99" s="26"/>
      <c r="RGN99" s="26"/>
      <c r="RGO99" s="26"/>
      <c r="RGP99" s="26"/>
      <c r="RGQ99" s="26"/>
      <c r="RGR99" s="26"/>
      <c r="RGS99" s="26"/>
      <c r="RGT99" s="26"/>
      <c r="RGU99" s="26"/>
      <c r="RGV99" s="26"/>
      <c r="RGW99" s="26"/>
      <c r="RGX99" s="26"/>
      <c r="RGY99" s="26"/>
      <c r="RGZ99" s="26"/>
      <c r="RHA99" s="26"/>
      <c r="RHB99" s="26"/>
      <c r="RHC99" s="26"/>
      <c r="RHD99" s="26"/>
      <c r="RHE99" s="26"/>
      <c r="RHF99" s="26"/>
      <c r="RHG99" s="26"/>
      <c r="RHH99" s="26"/>
      <c r="RHI99" s="26"/>
      <c r="RHJ99" s="26"/>
      <c r="RHK99" s="26"/>
      <c r="RHL99" s="26"/>
      <c r="RHM99" s="26"/>
      <c r="RHN99" s="26"/>
      <c r="RHO99" s="26"/>
      <c r="RHR99" s="26"/>
      <c r="RHS99" s="26"/>
      <c r="RHT99" s="26"/>
      <c r="RHU99" s="26"/>
      <c r="RHV99" s="26"/>
      <c r="RHW99" s="26"/>
      <c r="RHX99" s="26"/>
      <c r="RHY99" s="26"/>
      <c r="RHZ99" s="26"/>
      <c r="RIA99" s="26"/>
      <c r="RIB99" s="26"/>
      <c r="RIC99" s="26"/>
      <c r="RID99" s="26"/>
      <c r="RIE99" s="26"/>
      <c r="RIF99" s="26"/>
      <c r="RIG99" s="26"/>
      <c r="RIH99" s="26"/>
      <c r="RII99" s="26"/>
      <c r="RIJ99" s="26"/>
      <c r="RIK99" s="26"/>
      <c r="RIL99" s="26"/>
      <c r="RIM99" s="26"/>
      <c r="RIN99" s="26"/>
      <c r="RIO99" s="26"/>
      <c r="RIP99" s="26"/>
      <c r="RIQ99" s="26"/>
      <c r="RIR99" s="26"/>
      <c r="RIS99" s="26"/>
      <c r="RIT99" s="26"/>
      <c r="RIU99" s="26"/>
      <c r="RIX99" s="26"/>
      <c r="RIY99" s="26"/>
      <c r="RIZ99" s="26"/>
      <c r="RJA99" s="26"/>
      <c r="RJB99" s="26"/>
      <c r="RJC99" s="26"/>
      <c r="RJD99" s="26"/>
      <c r="RJE99" s="26"/>
      <c r="RJF99" s="26"/>
      <c r="RJG99" s="26"/>
      <c r="RJH99" s="26"/>
      <c r="RJI99" s="26"/>
      <c r="RJJ99" s="26"/>
      <c r="RJK99" s="26"/>
      <c r="RJL99" s="26"/>
      <c r="RJM99" s="26"/>
      <c r="RJN99" s="26"/>
      <c r="RJO99" s="26"/>
      <c r="RJP99" s="26"/>
      <c r="RJQ99" s="26"/>
      <c r="RJR99" s="26"/>
      <c r="RJS99" s="26"/>
      <c r="RJT99" s="26"/>
      <c r="RJU99" s="26"/>
      <c r="RJV99" s="26"/>
      <c r="RJW99" s="26"/>
      <c r="RJX99" s="26"/>
      <c r="RJY99" s="26"/>
      <c r="RJZ99" s="26"/>
      <c r="RKA99" s="26"/>
      <c r="RKD99" s="26"/>
      <c r="RKE99" s="26"/>
      <c r="RKF99" s="26"/>
      <c r="RKG99" s="26"/>
      <c r="RKH99" s="26"/>
      <c r="RKI99" s="26"/>
      <c r="RKJ99" s="26"/>
      <c r="RKK99" s="26"/>
      <c r="RKL99" s="26"/>
      <c r="RKM99" s="26"/>
      <c r="RKN99" s="26"/>
      <c r="RKO99" s="26"/>
      <c r="RKP99" s="26"/>
      <c r="RKQ99" s="26"/>
      <c r="RKR99" s="26"/>
      <c r="RKS99" s="26"/>
      <c r="RKT99" s="26"/>
      <c r="RKU99" s="26"/>
      <c r="RKV99" s="26"/>
      <c r="RKW99" s="26"/>
      <c r="RKX99" s="26"/>
      <c r="RKY99" s="26"/>
      <c r="RKZ99" s="26"/>
      <c r="RLA99" s="26"/>
      <c r="RLB99" s="26"/>
      <c r="RLC99" s="26"/>
      <c r="RLD99" s="26"/>
      <c r="RLE99" s="26"/>
      <c r="RLF99" s="26"/>
      <c r="RLG99" s="26"/>
      <c r="RLJ99" s="26"/>
      <c r="RLK99" s="26"/>
      <c r="RLL99" s="26"/>
      <c r="RLM99" s="26"/>
      <c r="RLN99" s="26"/>
      <c r="RLO99" s="26"/>
      <c r="RLP99" s="26"/>
      <c r="RLQ99" s="26"/>
      <c r="RLR99" s="26"/>
      <c r="RLS99" s="26"/>
      <c r="RLT99" s="26"/>
      <c r="RLU99" s="26"/>
      <c r="RLV99" s="26"/>
      <c r="RLW99" s="26"/>
      <c r="RLX99" s="26"/>
      <c r="RLY99" s="26"/>
      <c r="RLZ99" s="26"/>
      <c r="RMA99" s="26"/>
      <c r="RMB99" s="26"/>
      <c r="RMC99" s="26"/>
      <c r="RMD99" s="26"/>
      <c r="RME99" s="26"/>
      <c r="RMF99" s="26"/>
      <c r="RMG99" s="26"/>
      <c r="RMH99" s="26"/>
      <c r="RMI99" s="26"/>
      <c r="RMJ99" s="26"/>
      <c r="RMK99" s="26"/>
      <c r="RML99" s="26"/>
      <c r="RMM99" s="26"/>
      <c r="RMP99" s="26"/>
      <c r="RMQ99" s="26"/>
      <c r="RMR99" s="26"/>
      <c r="RMS99" s="26"/>
      <c r="RMT99" s="26"/>
      <c r="RMU99" s="26"/>
      <c r="RMV99" s="26"/>
      <c r="RMW99" s="26"/>
      <c r="RMX99" s="26"/>
      <c r="RMY99" s="26"/>
      <c r="RMZ99" s="26"/>
      <c r="RNA99" s="26"/>
      <c r="RNB99" s="26"/>
      <c r="RNC99" s="26"/>
      <c r="RND99" s="26"/>
      <c r="RNE99" s="26"/>
      <c r="RNF99" s="26"/>
      <c r="RNG99" s="26"/>
      <c r="RNH99" s="26"/>
      <c r="RNI99" s="26"/>
      <c r="RNJ99" s="26"/>
      <c r="RNK99" s="26"/>
      <c r="RNL99" s="26"/>
      <c r="RNM99" s="26"/>
      <c r="RNN99" s="26"/>
      <c r="RNO99" s="26"/>
      <c r="RNP99" s="26"/>
      <c r="RNQ99" s="26"/>
      <c r="RNR99" s="26"/>
      <c r="RNS99" s="26"/>
      <c r="RNV99" s="26"/>
      <c r="RNW99" s="26"/>
      <c r="RNX99" s="26"/>
      <c r="RNY99" s="26"/>
      <c r="RNZ99" s="26"/>
      <c r="ROA99" s="26"/>
      <c r="ROB99" s="26"/>
      <c r="ROC99" s="26"/>
      <c r="ROD99" s="26"/>
      <c r="ROE99" s="26"/>
      <c r="ROF99" s="26"/>
      <c r="ROG99" s="26"/>
      <c r="ROH99" s="26"/>
      <c r="ROI99" s="26"/>
      <c r="ROJ99" s="26"/>
      <c r="ROK99" s="26"/>
      <c r="ROL99" s="26"/>
      <c r="ROM99" s="26"/>
      <c r="RON99" s="26"/>
      <c r="ROO99" s="26"/>
      <c r="ROP99" s="26"/>
      <c r="ROQ99" s="26"/>
      <c r="ROR99" s="26"/>
      <c r="ROS99" s="26"/>
      <c r="ROT99" s="26"/>
      <c r="ROU99" s="26"/>
      <c r="ROV99" s="26"/>
      <c r="ROW99" s="26"/>
      <c r="ROX99" s="26"/>
      <c r="ROY99" s="26"/>
      <c r="RPB99" s="26"/>
      <c r="RPC99" s="26"/>
      <c r="RPD99" s="26"/>
      <c r="RPE99" s="26"/>
      <c r="RPF99" s="26"/>
      <c r="RPG99" s="26"/>
      <c r="RPH99" s="26"/>
      <c r="RPI99" s="26"/>
      <c r="RPJ99" s="26"/>
      <c r="RPK99" s="26"/>
      <c r="RPL99" s="26"/>
      <c r="RPM99" s="26"/>
      <c r="RPN99" s="26"/>
      <c r="RPO99" s="26"/>
      <c r="RPP99" s="26"/>
      <c r="RPQ99" s="26"/>
      <c r="RPR99" s="26"/>
      <c r="RPS99" s="26"/>
      <c r="RPT99" s="26"/>
      <c r="RPU99" s="26"/>
      <c r="RPV99" s="26"/>
      <c r="RPW99" s="26"/>
      <c r="RPX99" s="26"/>
      <c r="RPY99" s="26"/>
      <c r="RPZ99" s="26"/>
      <c r="RQA99" s="26"/>
      <c r="RQB99" s="26"/>
      <c r="RQC99" s="26"/>
      <c r="RQD99" s="26"/>
      <c r="RQE99" s="26"/>
      <c r="RQH99" s="26"/>
      <c r="RQI99" s="26"/>
      <c r="RQJ99" s="26"/>
      <c r="RQK99" s="26"/>
      <c r="RQL99" s="26"/>
      <c r="RQM99" s="26"/>
      <c r="RQN99" s="26"/>
      <c r="RQO99" s="26"/>
      <c r="RQP99" s="26"/>
      <c r="RQQ99" s="26"/>
      <c r="RQR99" s="26"/>
      <c r="RQS99" s="26"/>
      <c r="RQT99" s="26"/>
      <c r="RQU99" s="26"/>
      <c r="RQV99" s="26"/>
      <c r="RQW99" s="26"/>
      <c r="RQX99" s="26"/>
      <c r="RQY99" s="26"/>
      <c r="RQZ99" s="26"/>
      <c r="RRA99" s="26"/>
      <c r="RRB99" s="26"/>
      <c r="RRC99" s="26"/>
      <c r="RRD99" s="26"/>
      <c r="RRE99" s="26"/>
      <c r="RRF99" s="26"/>
      <c r="RRG99" s="26"/>
      <c r="RRH99" s="26"/>
      <c r="RRI99" s="26"/>
      <c r="RRJ99" s="26"/>
      <c r="RRK99" s="26"/>
      <c r="RRN99" s="26"/>
      <c r="RRO99" s="26"/>
      <c r="RRP99" s="26"/>
      <c r="RRQ99" s="26"/>
      <c r="RRR99" s="26"/>
      <c r="RRS99" s="26"/>
      <c r="RRT99" s="26"/>
      <c r="RRU99" s="26"/>
      <c r="RRV99" s="26"/>
      <c r="RRW99" s="26"/>
      <c r="RRX99" s="26"/>
      <c r="RRY99" s="26"/>
      <c r="RRZ99" s="26"/>
      <c r="RSA99" s="26"/>
      <c r="RSB99" s="26"/>
      <c r="RSC99" s="26"/>
      <c r="RSD99" s="26"/>
      <c r="RSE99" s="26"/>
      <c r="RSF99" s="26"/>
      <c r="RSG99" s="26"/>
      <c r="RSH99" s="26"/>
      <c r="RSI99" s="26"/>
      <c r="RSJ99" s="26"/>
      <c r="RSK99" s="26"/>
      <c r="RSL99" s="26"/>
      <c r="RSM99" s="26"/>
      <c r="RSN99" s="26"/>
      <c r="RSO99" s="26"/>
      <c r="RSP99" s="26"/>
      <c r="RSQ99" s="26"/>
      <c r="RST99" s="26"/>
      <c r="RSU99" s="26"/>
      <c r="RSV99" s="26"/>
      <c r="RSW99" s="26"/>
      <c r="RSX99" s="26"/>
      <c r="RSY99" s="26"/>
      <c r="RSZ99" s="26"/>
      <c r="RTA99" s="26"/>
      <c r="RTB99" s="26"/>
      <c r="RTC99" s="26"/>
      <c r="RTD99" s="26"/>
      <c r="RTE99" s="26"/>
      <c r="RTF99" s="26"/>
      <c r="RTG99" s="26"/>
      <c r="RTH99" s="26"/>
      <c r="RTI99" s="26"/>
      <c r="RTJ99" s="26"/>
      <c r="RTK99" s="26"/>
      <c r="RTL99" s="26"/>
      <c r="RTM99" s="26"/>
      <c r="RTN99" s="26"/>
      <c r="RTO99" s="26"/>
      <c r="RTP99" s="26"/>
      <c r="RTQ99" s="26"/>
      <c r="RTR99" s="26"/>
      <c r="RTS99" s="26"/>
      <c r="RTT99" s="26"/>
      <c r="RTU99" s="26"/>
      <c r="RTV99" s="26"/>
      <c r="RTW99" s="26"/>
      <c r="RTZ99" s="26"/>
      <c r="RUA99" s="26"/>
      <c r="RUB99" s="26"/>
      <c r="RUC99" s="26"/>
      <c r="RUD99" s="26"/>
      <c r="RUE99" s="26"/>
      <c r="RUF99" s="26"/>
      <c r="RUG99" s="26"/>
      <c r="RUH99" s="26"/>
      <c r="RUI99" s="26"/>
      <c r="RUJ99" s="26"/>
      <c r="RUK99" s="26"/>
      <c r="RUL99" s="26"/>
      <c r="RUM99" s="26"/>
      <c r="RUN99" s="26"/>
      <c r="RUO99" s="26"/>
      <c r="RUP99" s="26"/>
      <c r="RUQ99" s="26"/>
      <c r="RUR99" s="26"/>
      <c r="RUS99" s="26"/>
      <c r="RUT99" s="26"/>
      <c r="RUU99" s="26"/>
      <c r="RUV99" s="26"/>
      <c r="RUW99" s="26"/>
      <c r="RUX99" s="26"/>
      <c r="RUY99" s="26"/>
      <c r="RUZ99" s="26"/>
      <c r="RVA99" s="26"/>
      <c r="RVB99" s="26"/>
      <c r="RVC99" s="26"/>
      <c r="RVF99" s="26"/>
      <c r="RVG99" s="26"/>
      <c r="RVH99" s="26"/>
      <c r="RVI99" s="26"/>
      <c r="RVJ99" s="26"/>
      <c r="RVK99" s="26"/>
      <c r="RVL99" s="26"/>
      <c r="RVM99" s="26"/>
      <c r="RVN99" s="26"/>
      <c r="RVO99" s="26"/>
      <c r="RVP99" s="26"/>
      <c r="RVQ99" s="26"/>
      <c r="RVR99" s="26"/>
      <c r="RVS99" s="26"/>
      <c r="RVT99" s="26"/>
      <c r="RVU99" s="26"/>
      <c r="RVV99" s="26"/>
      <c r="RVW99" s="26"/>
      <c r="RVX99" s="26"/>
      <c r="RVY99" s="26"/>
      <c r="RVZ99" s="26"/>
      <c r="RWA99" s="26"/>
      <c r="RWB99" s="26"/>
      <c r="RWC99" s="26"/>
      <c r="RWD99" s="26"/>
      <c r="RWE99" s="26"/>
      <c r="RWF99" s="26"/>
      <c r="RWG99" s="26"/>
      <c r="RWH99" s="26"/>
      <c r="RWI99" s="26"/>
      <c r="RWL99" s="26"/>
      <c r="RWM99" s="26"/>
      <c r="RWN99" s="26"/>
      <c r="RWO99" s="26"/>
      <c r="RWP99" s="26"/>
      <c r="RWQ99" s="26"/>
      <c r="RWR99" s="26"/>
      <c r="RWS99" s="26"/>
      <c r="RWT99" s="26"/>
      <c r="RWU99" s="26"/>
      <c r="RWV99" s="26"/>
      <c r="RWW99" s="26"/>
      <c r="RWX99" s="26"/>
      <c r="RWY99" s="26"/>
      <c r="RWZ99" s="26"/>
      <c r="RXA99" s="26"/>
      <c r="RXB99" s="26"/>
      <c r="RXC99" s="26"/>
      <c r="RXD99" s="26"/>
      <c r="RXE99" s="26"/>
      <c r="RXF99" s="26"/>
      <c r="RXG99" s="26"/>
      <c r="RXH99" s="26"/>
      <c r="RXI99" s="26"/>
      <c r="RXJ99" s="26"/>
      <c r="RXK99" s="26"/>
      <c r="RXL99" s="26"/>
      <c r="RXM99" s="26"/>
      <c r="RXN99" s="26"/>
      <c r="RXO99" s="26"/>
      <c r="RXR99" s="26"/>
      <c r="RXS99" s="26"/>
      <c r="RXT99" s="26"/>
      <c r="RXU99" s="26"/>
      <c r="RXV99" s="26"/>
      <c r="RXW99" s="26"/>
      <c r="RXX99" s="26"/>
      <c r="RXY99" s="26"/>
      <c r="RXZ99" s="26"/>
      <c r="RYA99" s="26"/>
      <c r="RYB99" s="26"/>
      <c r="RYC99" s="26"/>
      <c r="RYD99" s="26"/>
      <c r="RYE99" s="26"/>
      <c r="RYF99" s="26"/>
      <c r="RYG99" s="26"/>
      <c r="RYH99" s="26"/>
      <c r="RYI99" s="26"/>
      <c r="RYJ99" s="26"/>
      <c r="RYK99" s="26"/>
      <c r="RYL99" s="26"/>
      <c r="RYM99" s="26"/>
      <c r="RYN99" s="26"/>
      <c r="RYO99" s="26"/>
      <c r="RYP99" s="26"/>
      <c r="RYQ99" s="26"/>
      <c r="RYR99" s="26"/>
      <c r="RYS99" s="26"/>
      <c r="RYT99" s="26"/>
      <c r="RYU99" s="26"/>
      <c r="RYX99" s="26"/>
      <c r="RYY99" s="26"/>
      <c r="RYZ99" s="26"/>
      <c r="RZA99" s="26"/>
      <c r="RZB99" s="26"/>
      <c r="RZC99" s="26"/>
      <c r="RZD99" s="26"/>
      <c r="RZE99" s="26"/>
      <c r="RZF99" s="26"/>
      <c r="RZG99" s="26"/>
      <c r="RZH99" s="26"/>
      <c r="RZI99" s="26"/>
      <c r="RZJ99" s="26"/>
      <c r="RZK99" s="26"/>
      <c r="RZL99" s="26"/>
      <c r="RZM99" s="26"/>
      <c r="RZN99" s="26"/>
      <c r="RZO99" s="26"/>
      <c r="RZP99" s="26"/>
      <c r="RZQ99" s="26"/>
      <c r="RZR99" s="26"/>
      <c r="RZS99" s="26"/>
      <c r="RZT99" s="26"/>
      <c r="RZU99" s="26"/>
      <c r="RZV99" s="26"/>
      <c r="RZW99" s="26"/>
      <c r="RZX99" s="26"/>
      <c r="RZY99" s="26"/>
      <c r="RZZ99" s="26"/>
      <c r="SAA99" s="26"/>
      <c r="SAD99" s="26"/>
      <c r="SAE99" s="26"/>
      <c r="SAF99" s="26"/>
      <c r="SAG99" s="26"/>
      <c r="SAH99" s="26"/>
      <c r="SAI99" s="26"/>
      <c r="SAJ99" s="26"/>
      <c r="SAK99" s="26"/>
      <c r="SAL99" s="26"/>
      <c r="SAM99" s="26"/>
      <c r="SAN99" s="26"/>
      <c r="SAO99" s="26"/>
      <c r="SAP99" s="26"/>
      <c r="SAQ99" s="26"/>
      <c r="SAR99" s="26"/>
      <c r="SAS99" s="26"/>
      <c r="SAT99" s="26"/>
      <c r="SAU99" s="26"/>
      <c r="SAV99" s="26"/>
      <c r="SAW99" s="26"/>
      <c r="SAX99" s="26"/>
      <c r="SAY99" s="26"/>
      <c r="SAZ99" s="26"/>
      <c r="SBA99" s="26"/>
      <c r="SBB99" s="26"/>
      <c r="SBC99" s="26"/>
      <c r="SBD99" s="26"/>
      <c r="SBE99" s="26"/>
      <c r="SBF99" s="26"/>
      <c r="SBG99" s="26"/>
      <c r="SBJ99" s="26"/>
      <c r="SBK99" s="26"/>
      <c r="SBL99" s="26"/>
      <c r="SBM99" s="26"/>
      <c r="SBN99" s="26"/>
      <c r="SBO99" s="26"/>
      <c r="SBP99" s="26"/>
      <c r="SBQ99" s="26"/>
      <c r="SBR99" s="26"/>
      <c r="SBS99" s="26"/>
      <c r="SBT99" s="26"/>
      <c r="SBU99" s="26"/>
      <c r="SBV99" s="26"/>
      <c r="SBW99" s="26"/>
      <c r="SBX99" s="26"/>
      <c r="SBY99" s="26"/>
      <c r="SBZ99" s="26"/>
      <c r="SCA99" s="26"/>
      <c r="SCB99" s="26"/>
      <c r="SCC99" s="26"/>
      <c r="SCD99" s="26"/>
      <c r="SCE99" s="26"/>
      <c r="SCF99" s="26"/>
      <c r="SCG99" s="26"/>
      <c r="SCH99" s="26"/>
      <c r="SCI99" s="26"/>
      <c r="SCJ99" s="26"/>
      <c r="SCK99" s="26"/>
      <c r="SCL99" s="26"/>
      <c r="SCM99" s="26"/>
      <c r="SCP99" s="26"/>
      <c r="SCQ99" s="26"/>
      <c r="SCR99" s="26"/>
      <c r="SCS99" s="26"/>
      <c r="SCT99" s="26"/>
      <c r="SCU99" s="26"/>
      <c r="SCV99" s="26"/>
      <c r="SCW99" s="26"/>
      <c r="SCX99" s="26"/>
      <c r="SCY99" s="26"/>
      <c r="SCZ99" s="26"/>
      <c r="SDA99" s="26"/>
      <c r="SDB99" s="26"/>
      <c r="SDC99" s="26"/>
      <c r="SDD99" s="26"/>
      <c r="SDE99" s="26"/>
      <c r="SDF99" s="26"/>
      <c r="SDG99" s="26"/>
      <c r="SDH99" s="26"/>
      <c r="SDI99" s="26"/>
      <c r="SDJ99" s="26"/>
      <c r="SDK99" s="26"/>
      <c r="SDL99" s="26"/>
      <c r="SDM99" s="26"/>
      <c r="SDN99" s="26"/>
      <c r="SDO99" s="26"/>
      <c r="SDP99" s="26"/>
      <c r="SDQ99" s="26"/>
      <c r="SDR99" s="26"/>
      <c r="SDS99" s="26"/>
      <c r="SDV99" s="26"/>
      <c r="SDW99" s="26"/>
      <c r="SDX99" s="26"/>
      <c r="SDY99" s="26"/>
      <c r="SDZ99" s="26"/>
      <c r="SEA99" s="26"/>
      <c r="SEB99" s="26"/>
      <c r="SEC99" s="26"/>
      <c r="SED99" s="26"/>
      <c r="SEE99" s="26"/>
      <c r="SEF99" s="26"/>
      <c r="SEG99" s="26"/>
      <c r="SEH99" s="26"/>
      <c r="SEI99" s="26"/>
      <c r="SEJ99" s="26"/>
      <c r="SEK99" s="26"/>
      <c r="SEL99" s="26"/>
      <c r="SEM99" s="26"/>
      <c r="SEN99" s="26"/>
      <c r="SEO99" s="26"/>
      <c r="SEP99" s="26"/>
      <c r="SEQ99" s="26"/>
      <c r="SER99" s="26"/>
      <c r="SES99" s="26"/>
      <c r="SET99" s="26"/>
      <c r="SEU99" s="26"/>
      <c r="SEV99" s="26"/>
      <c r="SEW99" s="26"/>
      <c r="SEX99" s="26"/>
      <c r="SEY99" s="26"/>
      <c r="SFB99" s="26"/>
      <c r="SFC99" s="26"/>
      <c r="SFD99" s="26"/>
      <c r="SFE99" s="26"/>
      <c r="SFF99" s="26"/>
      <c r="SFG99" s="26"/>
      <c r="SFH99" s="26"/>
      <c r="SFI99" s="26"/>
      <c r="SFJ99" s="26"/>
      <c r="SFK99" s="26"/>
      <c r="SFL99" s="26"/>
      <c r="SFM99" s="26"/>
      <c r="SFN99" s="26"/>
      <c r="SFO99" s="26"/>
      <c r="SFP99" s="26"/>
      <c r="SFQ99" s="26"/>
      <c r="SFR99" s="26"/>
      <c r="SFS99" s="26"/>
      <c r="SFT99" s="26"/>
      <c r="SFU99" s="26"/>
      <c r="SFV99" s="26"/>
      <c r="SFW99" s="26"/>
      <c r="SFX99" s="26"/>
      <c r="SFY99" s="26"/>
      <c r="SFZ99" s="26"/>
      <c r="SGA99" s="26"/>
      <c r="SGB99" s="26"/>
      <c r="SGC99" s="26"/>
      <c r="SGD99" s="26"/>
      <c r="SGE99" s="26"/>
      <c r="SGH99" s="26"/>
      <c r="SGI99" s="26"/>
      <c r="SGJ99" s="26"/>
      <c r="SGK99" s="26"/>
      <c r="SGL99" s="26"/>
      <c r="SGM99" s="26"/>
      <c r="SGN99" s="26"/>
      <c r="SGO99" s="26"/>
      <c r="SGP99" s="26"/>
      <c r="SGQ99" s="26"/>
      <c r="SGR99" s="26"/>
      <c r="SGS99" s="26"/>
      <c r="SGT99" s="26"/>
      <c r="SGU99" s="26"/>
      <c r="SGV99" s="26"/>
      <c r="SGW99" s="26"/>
      <c r="SGX99" s="26"/>
      <c r="SGY99" s="26"/>
      <c r="SGZ99" s="26"/>
      <c r="SHA99" s="26"/>
      <c r="SHB99" s="26"/>
      <c r="SHC99" s="26"/>
      <c r="SHD99" s="26"/>
      <c r="SHE99" s="26"/>
      <c r="SHF99" s="26"/>
      <c r="SHG99" s="26"/>
      <c r="SHH99" s="26"/>
      <c r="SHI99" s="26"/>
      <c r="SHJ99" s="26"/>
      <c r="SHK99" s="26"/>
      <c r="SHN99" s="26"/>
      <c r="SHO99" s="26"/>
      <c r="SHP99" s="26"/>
      <c r="SHQ99" s="26"/>
      <c r="SHR99" s="26"/>
      <c r="SHS99" s="26"/>
      <c r="SHT99" s="26"/>
      <c r="SHU99" s="26"/>
      <c r="SHV99" s="26"/>
      <c r="SHW99" s="26"/>
      <c r="SHX99" s="26"/>
      <c r="SHY99" s="26"/>
      <c r="SHZ99" s="26"/>
      <c r="SIA99" s="26"/>
      <c r="SIB99" s="26"/>
      <c r="SIC99" s="26"/>
      <c r="SID99" s="26"/>
      <c r="SIE99" s="26"/>
      <c r="SIF99" s="26"/>
      <c r="SIG99" s="26"/>
      <c r="SIH99" s="26"/>
      <c r="SII99" s="26"/>
      <c r="SIJ99" s="26"/>
      <c r="SIK99" s="26"/>
      <c r="SIL99" s="26"/>
      <c r="SIM99" s="26"/>
      <c r="SIN99" s="26"/>
      <c r="SIO99" s="26"/>
      <c r="SIP99" s="26"/>
      <c r="SIQ99" s="26"/>
      <c r="SIT99" s="26"/>
      <c r="SIU99" s="26"/>
      <c r="SIV99" s="26"/>
      <c r="SIW99" s="26"/>
      <c r="SIX99" s="26"/>
      <c r="SIY99" s="26"/>
      <c r="SIZ99" s="26"/>
      <c r="SJA99" s="26"/>
      <c r="SJB99" s="26"/>
      <c r="SJC99" s="26"/>
      <c r="SJD99" s="26"/>
      <c r="SJE99" s="26"/>
      <c r="SJF99" s="26"/>
      <c r="SJG99" s="26"/>
      <c r="SJH99" s="26"/>
      <c r="SJI99" s="26"/>
      <c r="SJJ99" s="26"/>
      <c r="SJK99" s="26"/>
      <c r="SJL99" s="26"/>
      <c r="SJM99" s="26"/>
      <c r="SJN99" s="26"/>
      <c r="SJO99" s="26"/>
      <c r="SJP99" s="26"/>
      <c r="SJQ99" s="26"/>
      <c r="SJR99" s="26"/>
      <c r="SJS99" s="26"/>
      <c r="SJT99" s="26"/>
      <c r="SJU99" s="26"/>
      <c r="SJV99" s="26"/>
      <c r="SJW99" s="26"/>
      <c r="SJZ99" s="26"/>
      <c r="SKA99" s="26"/>
      <c r="SKB99" s="26"/>
      <c r="SKC99" s="26"/>
      <c r="SKD99" s="26"/>
      <c r="SKE99" s="26"/>
      <c r="SKF99" s="26"/>
      <c r="SKG99" s="26"/>
      <c r="SKH99" s="26"/>
      <c r="SKI99" s="26"/>
      <c r="SKJ99" s="26"/>
      <c r="SKK99" s="26"/>
      <c r="SKL99" s="26"/>
      <c r="SKM99" s="26"/>
      <c r="SKN99" s="26"/>
      <c r="SKO99" s="26"/>
      <c r="SKP99" s="26"/>
      <c r="SKQ99" s="26"/>
      <c r="SKR99" s="26"/>
      <c r="SKS99" s="26"/>
      <c r="SKT99" s="26"/>
      <c r="SKU99" s="26"/>
      <c r="SKV99" s="26"/>
      <c r="SKW99" s="26"/>
      <c r="SKX99" s="26"/>
      <c r="SKY99" s="26"/>
      <c r="SKZ99" s="26"/>
      <c r="SLA99" s="26"/>
      <c r="SLB99" s="26"/>
      <c r="SLC99" s="26"/>
      <c r="SLF99" s="26"/>
      <c r="SLG99" s="26"/>
      <c r="SLH99" s="26"/>
      <c r="SLI99" s="26"/>
      <c r="SLJ99" s="26"/>
      <c r="SLK99" s="26"/>
      <c r="SLL99" s="26"/>
      <c r="SLM99" s="26"/>
      <c r="SLN99" s="26"/>
      <c r="SLO99" s="26"/>
      <c r="SLP99" s="26"/>
      <c r="SLQ99" s="26"/>
      <c r="SLR99" s="26"/>
      <c r="SLS99" s="26"/>
      <c r="SLT99" s="26"/>
      <c r="SLU99" s="26"/>
      <c r="SLV99" s="26"/>
      <c r="SLW99" s="26"/>
      <c r="SLX99" s="26"/>
      <c r="SLY99" s="26"/>
      <c r="SLZ99" s="26"/>
      <c r="SMA99" s="26"/>
      <c r="SMB99" s="26"/>
      <c r="SMC99" s="26"/>
      <c r="SMD99" s="26"/>
      <c r="SME99" s="26"/>
      <c r="SMF99" s="26"/>
      <c r="SMG99" s="26"/>
      <c r="SMH99" s="26"/>
      <c r="SMI99" s="26"/>
      <c r="SML99" s="26"/>
      <c r="SMM99" s="26"/>
      <c r="SMN99" s="26"/>
      <c r="SMO99" s="26"/>
      <c r="SMP99" s="26"/>
      <c r="SMQ99" s="26"/>
      <c r="SMR99" s="26"/>
      <c r="SMS99" s="26"/>
      <c r="SMT99" s="26"/>
      <c r="SMU99" s="26"/>
      <c r="SMV99" s="26"/>
      <c r="SMW99" s="26"/>
      <c r="SMX99" s="26"/>
      <c r="SMY99" s="26"/>
      <c r="SMZ99" s="26"/>
      <c r="SNA99" s="26"/>
      <c r="SNB99" s="26"/>
      <c r="SNC99" s="26"/>
      <c r="SND99" s="26"/>
      <c r="SNE99" s="26"/>
      <c r="SNF99" s="26"/>
      <c r="SNG99" s="26"/>
      <c r="SNH99" s="26"/>
      <c r="SNI99" s="26"/>
      <c r="SNJ99" s="26"/>
      <c r="SNK99" s="26"/>
      <c r="SNL99" s="26"/>
      <c r="SNM99" s="26"/>
      <c r="SNN99" s="26"/>
      <c r="SNO99" s="26"/>
      <c r="SNR99" s="26"/>
      <c r="SNS99" s="26"/>
      <c r="SNT99" s="26"/>
      <c r="SNU99" s="26"/>
      <c r="SNV99" s="26"/>
      <c r="SNW99" s="26"/>
      <c r="SNX99" s="26"/>
      <c r="SNY99" s="26"/>
      <c r="SNZ99" s="26"/>
      <c r="SOA99" s="26"/>
      <c r="SOB99" s="26"/>
      <c r="SOC99" s="26"/>
      <c r="SOD99" s="26"/>
      <c r="SOE99" s="26"/>
      <c r="SOF99" s="26"/>
      <c r="SOG99" s="26"/>
      <c r="SOH99" s="26"/>
      <c r="SOI99" s="26"/>
      <c r="SOJ99" s="26"/>
      <c r="SOK99" s="26"/>
      <c r="SOL99" s="26"/>
      <c r="SOM99" s="26"/>
      <c r="SON99" s="26"/>
      <c r="SOO99" s="26"/>
      <c r="SOP99" s="26"/>
      <c r="SOQ99" s="26"/>
      <c r="SOR99" s="26"/>
      <c r="SOS99" s="26"/>
      <c r="SOT99" s="26"/>
      <c r="SOU99" s="26"/>
      <c r="SOX99" s="26"/>
      <c r="SOY99" s="26"/>
      <c r="SOZ99" s="26"/>
      <c r="SPA99" s="26"/>
      <c r="SPB99" s="26"/>
      <c r="SPC99" s="26"/>
      <c r="SPD99" s="26"/>
      <c r="SPE99" s="26"/>
      <c r="SPF99" s="26"/>
      <c r="SPG99" s="26"/>
      <c r="SPH99" s="26"/>
      <c r="SPI99" s="26"/>
      <c r="SPJ99" s="26"/>
      <c r="SPK99" s="26"/>
      <c r="SPL99" s="26"/>
      <c r="SPM99" s="26"/>
      <c r="SPN99" s="26"/>
      <c r="SPO99" s="26"/>
      <c r="SPP99" s="26"/>
      <c r="SPQ99" s="26"/>
      <c r="SPR99" s="26"/>
      <c r="SPS99" s="26"/>
      <c r="SPT99" s="26"/>
      <c r="SPU99" s="26"/>
      <c r="SPV99" s="26"/>
      <c r="SPW99" s="26"/>
      <c r="SPX99" s="26"/>
      <c r="SPY99" s="26"/>
      <c r="SPZ99" s="26"/>
      <c r="SQA99" s="26"/>
      <c r="SQD99" s="26"/>
      <c r="SQE99" s="26"/>
      <c r="SQF99" s="26"/>
      <c r="SQG99" s="26"/>
      <c r="SQH99" s="26"/>
      <c r="SQI99" s="26"/>
      <c r="SQJ99" s="26"/>
      <c r="SQK99" s="26"/>
      <c r="SQL99" s="26"/>
      <c r="SQM99" s="26"/>
      <c r="SQN99" s="26"/>
      <c r="SQO99" s="26"/>
      <c r="SQP99" s="26"/>
      <c r="SQQ99" s="26"/>
      <c r="SQR99" s="26"/>
      <c r="SQS99" s="26"/>
      <c r="SQT99" s="26"/>
      <c r="SQU99" s="26"/>
      <c r="SQV99" s="26"/>
      <c r="SQW99" s="26"/>
      <c r="SQX99" s="26"/>
      <c r="SQY99" s="26"/>
      <c r="SQZ99" s="26"/>
      <c r="SRA99" s="26"/>
      <c r="SRB99" s="26"/>
      <c r="SRC99" s="26"/>
      <c r="SRD99" s="26"/>
      <c r="SRE99" s="26"/>
      <c r="SRF99" s="26"/>
      <c r="SRG99" s="26"/>
      <c r="SRJ99" s="26"/>
      <c r="SRK99" s="26"/>
      <c r="SRL99" s="26"/>
      <c r="SRM99" s="26"/>
      <c r="SRN99" s="26"/>
      <c r="SRO99" s="26"/>
      <c r="SRP99" s="26"/>
      <c r="SRQ99" s="26"/>
      <c r="SRR99" s="26"/>
      <c r="SRS99" s="26"/>
      <c r="SRT99" s="26"/>
      <c r="SRU99" s="26"/>
      <c r="SRV99" s="26"/>
      <c r="SRW99" s="26"/>
      <c r="SRX99" s="26"/>
      <c r="SRY99" s="26"/>
      <c r="SRZ99" s="26"/>
      <c r="SSA99" s="26"/>
      <c r="SSB99" s="26"/>
      <c r="SSC99" s="26"/>
      <c r="SSD99" s="26"/>
      <c r="SSE99" s="26"/>
      <c r="SSF99" s="26"/>
      <c r="SSG99" s="26"/>
      <c r="SSH99" s="26"/>
      <c r="SSI99" s="26"/>
      <c r="SSJ99" s="26"/>
      <c r="SSK99" s="26"/>
      <c r="SSL99" s="26"/>
      <c r="SSM99" s="26"/>
      <c r="SSP99" s="26"/>
      <c r="SSQ99" s="26"/>
      <c r="SSR99" s="26"/>
      <c r="SSS99" s="26"/>
      <c r="SST99" s="26"/>
      <c r="SSU99" s="26"/>
      <c r="SSV99" s="26"/>
      <c r="SSW99" s="26"/>
      <c r="SSX99" s="26"/>
      <c r="SSY99" s="26"/>
      <c r="SSZ99" s="26"/>
      <c r="STA99" s="26"/>
      <c r="STB99" s="26"/>
      <c r="STC99" s="26"/>
      <c r="STD99" s="26"/>
      <c r="STE99" s="26"/>
      <c r="STF99" s="26"/>
      <c r="STG99" s="26"/>
      <c r="STH99" s="26"/>
      <c r="STI99" s="26"/>
      <c r="STJ99" s="26"/>
      <c r="STK99" s="26"/>
      <c r="STL99" s="26"/>
      <c r="STM99" s="26"/>
      <c r="STN99" s="26"/>
      <c r="STO99" s="26"/>
      <c r="STP99" s="26"/>
      <c r="STQ99" s="26"/>
      <c r="STR99" s="26"/>
      <c r="STS99" s="26"/>
      <c r="STV99" s="26"/>
      <c r="STW99" s="26"/>
      <c r="STX99" s="26"/>
      <c r="STY99" s="26"/>
      <c r="STZ99" s="26"/>
      <c r="SUA99" s="26"/>
      <c r="SUB99" s="26"/>
      <c r="SUC99" s="26"/>
      <c r="SUD99" s="26"/>
      <c r="SUE99" s="26"/>
      <c r="SUF99" s="26"/>
      <c r="SUG99" s="26"/>
      <c r="SUH99" s="26"/>
      <c r="SUI99" s="26"/>
      <c r="SUJ99" s="26"/>
      <c r="SUK99" s="26"/>
      <c r="SUL99" s="26"/>
      <c r="SUM99" s="26"/>
      <c r="SUN99" s="26"/>
      <c r="SUO99" s="26"/>
      <c r="SUP99" s="26"/>
      <c r="SUQ99" s="26"/>
      <c r="SUR99" s="26"/>
      <c r="SUS99" s="26"/>
      <c r="SUT99" s="26"/>
      <c r="SUU99" s="26"/>
      <c r="SUV99" s="26"/>
      <c r="SUW99" s="26"/>
      <c r="SUX99" s="26"/>
      <c r="SUY99" s="26"/>
      <c r="SVB99" s="26"/>
      <c r="SVC99" s="26"/>
      <c r="SVD99" s="26"/>
      <c r="SVE99" s="26"/>
      <c r="SVF99" s="26"/>
      <c r="SVG99" s="26"/>
      <c r="SVH99" s="26"/>
      <c r="SVI99" s="26"/>
      <c r="SVJ99" s="26"/>
      <c r="SVK99" s="26"/>
      <c r="SVL99" s="26"/>
      <c r="SVM99" s="26"/>
      <c r="SVN99" s="26"/>
      <c r="SVO99" s="26"/>
      <c r="SVP99" s="26"/>
      <c r="SVQ99" s="26"/>
      <c r="SVR99" s="26"/>
      <c r="SVS99" s="26"/>
      <c r="SVT99" s="26"/>
      <c r="SVU99" s="26"/>
      <c r="SVV99" s="26"/>
      <c r="SVW99" s="26"/>
      <c r="SVX99" s="26"/>
      <c r="SVY99" s="26"/>
      <c r="SVZ99" s="26"/>
      <c r="SWA99" s="26"/>
      <c r="SWB99" s="26"/>
      <c r="SWC99" s="26"/>
      <c r="SWD99" s="26"/>
      <c r="SWE99" s="26"/>
      <c r="SWH99" s="26"/>
      <c r="SWI99" s="26"/>
      <c r="SWJ99" s="26"/>
      <c r="SWK99" s="26"/>
      <c r="SWL99" s="26"/>
      <c r="SWM99" s="26"/>
      <c r="SWN99" s="26"/>
      <c r="SWO99" s="26"/>
      <c r="SWP99" s="26"/>
      <c r="SWQ99" s="26"/>
      <c r="SWR99" s="26"/>
      <c r="SWS99" s="26"/>
      <c r="SWT99" s="26"/>
      <c r="SWU99" s="26"/>
      <c r="SWV99" s="26"/>
      <c r="SWW99" s="26"/>
      <c r="SWX99" s="26"/>
      <c r="SWY99" s="26"/>
      <c r="SWZ99" s="26"/>
      <c r="SXA99" s="26"/>
      <c r="SXB99" s="26"/>
      <c r="SXC99" s="26"/>
      <c r="SXD99" s="26"/>
      <c r="SXE99" s="26"/>
      <c r="SXF99" s="26"/>
      <c r="SXG99" s="26"/>
      <c r="SXH99" s="26"/>
      <c r="SXI99" s="26"/>
      <c r="SXJ99" s="26"/>
      <c r="SXK99" s="26"/>
      <c r="SXN99" s="26"/>
      <c r="SXO99" s="26"/>
      <c r="SXP99" s="26"/>
      <c r="SXQ99" s="26"/>
      <c r="SXR99" s="26"/>
      <c r="SXS99" s="26"/>
      <c r="SXT99" s="26"/>
      <c r="SXU99" s="26"/>
      <c r="SXV99" s="26"/>
      <c r="SXW99" s="26"/>
      <c r="SXX99" s="26"/>
      <c r="SXY99" s="26"/>
      <c r="SXZ99" s="26"/>
      <c r="SYA99" s="26"/>
      <c r="SYB99" s="26"/>
      <c r="SYC99" s="26"/>
      <c r="SYD99" s="26"/>
      <c r="SYE99" s="26"/>
      <c r="SYF99" s="26"/>
      <c r="SYG99" s="26"/>
      <c r="SYH99" s="26"/>
      <c r="SYI99" s="26"/>
      <c r="SYJ99" s="26"/>
      <c r="SYK99" s="26"/>
      <c r="SYL99" s="26"/>
      <c r="SYM99" s="26"/>
      <c r="SYN99" s="26"/>
      <c r="SYO99" s="26"/>
      <c r="SYP99" s="26"/>
      <c r="SYQ99" s="26"/>
      <c r="SYT99" s="26"/>
      <c r="SYU99" s="26"/>
      <c r="SYV99" s="26"/>
      <c r="SYW99" s="26"/>
      <c r="SYX99" s="26"/>
      <c r="SYY99" s="26"/>
      <c r="SYZ99" s="26"/>
      <c r="SZA99" s="26"/>
      <c r="SZB99" s="26"/>
      <c r="SZC99" s="26"/>
      <c r="SZD99" s="26"/>
      <c r="SZE99" s="26"/>
      <c r="SZF99" s="26"/>
      <c r="SZG99" s="26"/>
      <c r="SZH99" s="26"/>
      <c r="SZI99" s="26"/>
      <c r="SZJ99" s="26"/>
      <c r="SZK99" s="26"/>
      <c r="SZL99" s="26"/>
      <c r="SZM99" s="26"/>
      <c r="SZN99" s="26"/>
      <c r="SZO99" s="26"/>
      <c r="SZP99" s="26"/>
      <c r="SZQ99" s="26"/>
      <c r="SZR99" s="26"/>
      <c r="SZS99" s="26"/>
      <c r="SZT99" s="26"/>
      <c r="SZU99" s="26"/>
      <c r="SZV99" s="26"/>
      <c r="SZW99" s="26"/>
      <c r="SZZ99" s="26"/>
      <c r="TAA99" s="26"/>
      <c r="TAB99" s="26"/>
      <c r="TAC99" s="26"/>
      <c r="TAD99" s="26"/>
      <c r="TAE99" s="26"/>
      <c r="TAF99" s="26"/>
      <c r="TAG99" s="26"/>
      <c r="TAH99" s="26"/>
      <c r="TAI99" s="26"/>
      <c r="TAJ99" s="26"/>
      <c r="TAK99" s="26"/>
      <c r="TAL99" s="26"/>
      <c r="TAM99" s="26"/>
      <c r="TAN99" s="26"/>
      <c r="TAO99" s="26"/>
      <c r="TAP99" s="26"/>
      <c r="TAQ99" s="26"/>
      <c r="TAR99" s="26"/>
      <c r="TAS99" s="26"/>
      <c r="TAT99" s="26"/>
      <c r="TAU99" s="26"/>
      <c r="TAV99" s="26"/>
      <c r="TAW99" s="26"/>
      <c r="TAX99" s="26"/>
      <c r="TAY99" s="26"/>
      <c r="TAZ99" s="26"/>
      <c r="TBA99" s="26"/>
      <c r="TBB99" s="26"/>
      <c r="TBC99" s="26"/>
      <c r="TBF99" s="26"/>
      <c r="TBG99" s="26"/>
      <c r="TBH99" s="26"/>
      <c r="TBI99" s="26"/>
      <c r="TBJ99" s="26"/>
      <c r="TBK99" s="26"/>
      <c r="TBL99" s="26"/>
      <c r="TBM99" s="26"/>
      <c r="TBN99" s="26"/>
      <c r="TBO99" s="26"/>
      <c r="TBP99" s="26"/>
      <c r="TBQ99" s="26"/>
      <c r="TBR99" s="26"/>
      <c r="TBS99" s="26"/>
      <c r="TBT99" s="26"/>
      <c r="TBU99" s="26"/>
      <c r="TBV99" s="26"/>
      <c r="TBW99" s="26"/>
      <c r="TBX99" s="26"/>
      <c r="TBY99" s="26"/>
      <c r="TBZ99" s="26"/>
      <c r="TCA99" s="26"/>
      <c r="TCB99" s="26"/>
      <c r="TCC99" s="26"/>
      <c r="TCD99" s="26"/>
      <c r="TCE99" s="26"/>
      <c r="TCF99" s="26"/>
      <c r="TCG99" s="26"/>
      <c r="TCH99" s="26"/>
      <c r="TCI99" s="26"/>
      <c r="TCL99" s="26"/>
      <c r="TCM99" s="26"/>
      <c r="TCN99" s="26"/>
      <c r="TCO99" s="26"/>
      <c r="TCP99" s="26"/>
      <c r="TCQ99" s="26"/>
      <c r="TCR99" s="26"/>
      <c r="TCS99" s="26"/>
      <c r="TCT99" s="26"/>
      <c r="TCU99" s="26"/>
      <c r="TCV99" s="26"/>
      <c r="TCW99" s="26"/>
      <c r="TCX99" s="26"/>
      <c r="TCY99" s="26"/>
      <c r="TCZ99" s="26"/>
      <c r="TDA99" s="26"/>
      <c r="TDB99" s="26"/>
      <c r="TDC99" s="26"/>
      <c r="TDD99" s="26"/>
      <c r="TDE99" s="26"/>
      <c r="TDF99" s="26"/>
      <c r="TDG99" s="26"/>
      <c r="TDH99" s="26"/>
      <c r="TDI99" s="26"/>
      <c r="TDJ99" s="26"/>
      <c r="TDK99" s="26"/>
      <c r="TDL99" s="26"/>
      <c r="TDM99" s="26"/>
      <c r="TDN99" s="26"/>
      <c r="TDO99" s="26"/>
      <c r="TDR99" s="26"/>
      <c r="TDS99" s="26"/>
      <c r="TDT99" s="26"/>
      <c r="TDU99" s="26"/>
      <c r="TDV99" s="26"/>
      <c r="TDW99" s="26"/>
      <c r="TDX99" s="26"/>
      <c r="TDY99" s="26"/>
      <c r="TDZ99" s="26"/>
      <c r="TEA99" s="26"/>
      <c r="TEB99" s="26"/>
      <c r="TEC99" s="26"/>
      <c r="TED99" s="26"/>
      <c r="TEE99" s="26"/>
      <c r="TEF99" s="26"/>
      <c r="TEG99" s="26"/>
      <c r="TEH99" s="26"/>
      <c r="TEI99" s="26"/>
      <c r="TEJ99" s="26"/>
      <c r="TEK99" s="26"/>
      <c r="TEL99" s="26"/>
      <c r="TEM99" s="26"/>
      <c r="TEN99" s="26"/>
      <c r="TEO99" s="26"/>
      <c r="TEP99" s="26"/>
      <c r="TEQ99" s="26"/>
      <c r="TER99" s="26"/>
      <c r="TES99" s="26"/>
      <c r="TET99" s="26"/>
      <c r="TEU99" s="26"/>
      <c r="TEX99" s="26"/>
      <c r="TEY99" s="26"/>
      <c r="TEZ99" s="26"/>
      <c r="TFA99" s="26"/>
      <c r="TFB99" s="26"/>
      <c r="TFC99" s="26"/>
      <c r="TFD99" s="26"/>
      <c r="TFE99" s="26"/>
      <c r="TFF99" s="26"/>
      <c r="TFG99" s="26"/>
      <c r="TFH99" s="26"/>
      <c r="TFI99" s="26"/>
      <c r="TFJ99" s="26"/>
      <c r="TFK99" s="26"/>
      <c r="TFL99" s="26"/>
      <c r="TFM99" s="26"/>
      <c r="TFN99" s="26"/>
      <c r="TFO99" s="26"/>
      <c r="TFP99" s="26"/>
      <c r="TFQ99" s="26"/>
      <c r="TFR99" s="26"/>
      <c r="TFS99" s="26"/>
      <c r="TFT99" s="26"/>
      <c r="TFU99" s="26"/>
      <c r="TFV99" s="26"/>
      <c r="TFW99" s="26"/>
      <c r="TFX99" s="26"/>
      <c r="TFY99" s="26"/>
      <c r="TFZ99" s="26"/>
      <c r="TGA99" s="26"/>
      <c r="TGD99" s="26"/>
      <c r="TGE99" s="26"/>
      <c r="TGF99" s="26"/>
      <c r="TGG99" s="26"/>
      <c r="TGH99" s="26"/>
      <c r="TGI99" s="26"/>
      <c r="TGJ99" s="26"/>
      <c r="TGK99" s="26"/>
      <c r="TGL99" s="26"/>
      <c r="TGM99" s="26"/>
      <c r="TGN99" s="26"/>
      <c r="TGO99" s="26"/>
      <c r="TGP99" s="26"/>
      <c r="TGQ99" s="26"/>
      <c r="TGR99" s="26"/>
      <c r="TGS99" s="26"/>
      <c r="TGT99" s="26"/>
      <c r="TGU99" s="26"/>
      <c r="TGV99" s="26"/>
      <c r="TGW99" s="26"/>
      <c r="TGX99" s="26"/>
      <c r="TGY99" s="26"/>
      <c r="TGZ99" s="26"/>
      <c r="THA99" s="26"/>
      <c r="THB99" s="26"/>
      <c r="THC99" s="26"/>
      <c r="THD99" s="26"/>
      <c r="THE99" s="26"/>
      <c r="THF99" s="26"/>
      <c r="THG99" s="26"/>
      <c r="THJ99" s="26"/>
      <c r="THK99" s="26"/>
      <c r="THL99" s="26"/>
      <c r="THM99" s="26"/>
      <c r="THN99" s="26"/>
      <c r="THO99" s="26"/>
      <c r="THP99" s="26"/>
      <c r="THQ99" s="26"/>
      <c r="THR99" s="26"/>
      <c r="THS99" s="26"/>
      <c r="THT99" s="26"/>
      <c r="THU99" s="26"/>
      <c r="THV99" s="26"/>
      <c r="THW99" s="26"/>
      <c r="THX99" s="26"/>
      <c r="THY99" s="26"/>
      <c r="THZ99" s="26"/>
      <c r="TIA99" s="26"/>
      <c r="TIB99" s="26"/>
      <c r="TIC99" s="26"/>
      <c r="TID99" s="26"/>
      <c r="TIE99" s="26"/>
      <c r="TIF99" s="26"/>
      <c r="TIG99" s="26"/>
      <c r="TIH99" s="26"/>
      <c r="TII99" s="26"/>
      <c r="TIJ99" s="26"/>
      <c r="TIK99" s="26"/>
      <c r="TIL99" s="26"/>
      <c r="TIM99" s="26"/>
      <c r="TIP99" s="26"/>
      <c r="TIQ99" s="26"/>
      <c r="TIR99" s="26"/>
      <c r="TIS99" s="26"/>
      <c r="TIT99" s="26"/>
      <c r="TIU99" s="26"/>
      <c r="TIV99" s="26"/>
      <c r="TIW99" s="26"/>
      <c r="TIX99" s="26"/>
      <c r="TIY99" s="26"/>
      <c r="TIZ99" s="26"/>
      <c r="TJA99" s="26"/>
      <c r="TJB99" s="26"/>
      <c r="TJC99" s="26"/>
      <c r="TJD99" s="26"/>
      <c r="TJE99" s="26"/>
      <c r="TJF99" s="26"/>
      <c r="TJG99" s="26"/>
      <c r="TJH99" s="26"/>
      <c r="TJI99" s="26"/>
      <c r="TJJ99" s="26"/>
      <c r="TJK99" s="26"/>
      <c r="TJL99" s="26"/>
      <c r="TJM99" s="26"/>
      <c r="TJN99" s="26"/>
      <c r="TJO99" s="26"/>
      <c r="TJP99" s="26"/>
      <c r="TJQ99" s="26"/>
      <c r="TJR99" s="26"/>
      <c r="TJS99" s="26"/>
      <c r="TJV99" s="26"/>
      <c r="TJW99" s="26"/>
      <c r="TJX99" s="26"/>
      <c r="TJY99" s="26"/>
      <c r="TJZ99" s="26"/>
      <c r="TKA99" s="26"/>
      <c r="TKB99" s="26"/>
      <c r="TKC99" s="26"/>
      <c r="TKD99" s="26"/>
      <c r="TKE99" s="26"/>
      <c r="TKF99" s="26"/>
      <c r="TKG99" s="26"/>
      <c r="TKH99" s="26"/>
      <c r="TKI99" s="26"/>
      <c r="TKJ99" s="26"/>
      <c r="TKK99" s="26"/>
      <c r="TKL99" s="26"/>
      <c r="TKM99" s="26"/>
      <c r="TKN99" s="26"/>
      <c r="TKO99" s="26"/>
      <c r="TKP99" s="26"/>
      <c r="TKQ99" s="26"/>
      <c r="TKR99" s="26"/>
      <c r="TKS99" s="26"/>
      <c r="TKT99" s="26"/>
      <c r="TKU99" s="26"/>
      <c r="TKV99" s="26"/>
      <c r="TKW99" s="26"/>
      <c r="TKX99" s="26"/>
      <c r="TKY99" s="26"/>
      <c r="TLB99" s="26"/>
      <c r="TLC99" s="26"/>
      <c r="TLD99" s="26"/>
      <c r="TLE99" s="26"/>
      <c r="TLF99" s="26"/>
      <c r="TLG99" s="26"/>
      <c r="TLH99" s="26"/>
      <c r="TLI99" s="26"/>
      <c r="TLJ99" s="26"/>
      <c r="TLK99" s="26"/>
      <c r="TLL99" s="26"/>
      <c r="TLM99" s="26"/>
      <c r="TLN99" s="26"/>
      <c r="TLO99" s="26"/>
      <c r="TLP99" s="26"/>
      <c r="TLQ99" s="26"/>
      <c r="TLR99" s="26"/>
      <c r="TLS99" s="26"/>
      <c r="TLT99" s="26"/>
      <c r="TLU99" s="26"/>
      <c r="TLV99" s="26"/>
      <c r="TLW99" s="26"/>
      <c r="TLX99" s="26"/>
      <c r="TLY99" s="26"/>
      <c r="TLZ99" s="26"/>
      <c r="TMA99" s="26"/>
      <c r="TMB99" s="26"/>
      <c r="TMC99" s="26"/>
      <c r="TMD99" s="26"/>
      <c r="TME99" s="26"/>
      <c r="TMH99" s="26"/>
      <c r="TMI99" s="26"/>
      <c r="TMJ99" s="26"/>
      <c r="TMK99" s="26"/>
      <c r="TML99" s="26"/>
      <c r="TMM99" s="26"/>
      <c r="TMN99" s="26"/>
      <c r="TMO99" s="26"/>
      <c r="TMP99" s="26"/>
      <c r="TMQ99" s="26"/>
      <c r="TMR99" s="26"/>
      <c r="TMS99" s="26"/>
      <c r="TMT99" s="26"/>
      <c r="TMU99" s="26"/>
      <c r="TMV99" s="26"/>
      <c r="TMW99" s="26"/>
      <c r="TMX99" s="26"/>
      <c r="TMY99" s="26"/>
      <c r="TMZ99" s="26"/>
      <c r="TNA99" s="26"/>
      <c r="TNB99" s="26"/>
      <c r="TNC99" s="26"/>
      <c r="TND99" s="26"/>
      <c r="TNE99" s="26"/>
      <c r="TNF99" s="26"/>
      <c r="TNG99" s="26"/>
      <c r="TNH99" s="26"/>
      <c r="TNI99" s="26"/>
      <c r="TNJ99" s="26"/>
      <c r="TNK99" s="26"/>
      <c r="TNN99" s="26"/>
      <c r="TNO99" s="26"/>
      <c r="TNP99" s="26"/>
      <c r="TNQ99" s="26"/>
      <c r="TNR99" s="26"/>
      <c r="TNS99" s="26"/>
      <c r="TNT99" s="26"/>
      <c r="TNU99" s="26"/>
      <c r="TNV99" s="26"/>
      <c r="TNW99" s="26"/>
      <c r="TNX99" s="26"/>
      <c r="TNY99" s="26"/>
      <c r="TNZ99" s="26"/>
      <c r="TOA99" s="26"/>
      <c r="TOB99" s="26"/>
      <c r="TOC99" s="26"/>
      <c r="TOD99" s="26"/>
      <c r="TOE99" s="26"/>
      <c r="TOF99" s="26"/>
      <c r="TOG99" s="26"/>
      <c r="TOH99" s="26"/>
      <c r="TOI99" s="26"/>
      <c r="TOJ99" s="26"/>
      <c r="TOK99" s="26"/>
      <c r="TOL99" s="26"/>
      <c r="TOM99" s="26"/>
      <c r="TON99" s="26"/>
      <c r="TOO99" s="26"/>
      <c r="TOP99" s="26"/>
      <c r="TOQ99" s="26"/>
      <c r="TOT99" s="26"/>
      <c r="TOU99" s="26"/>
      <c r="TOV99" s="26"/>
      <c r="TOW99" s="26"/>
      <c r="TOX99" s="26"/>
      <c r="TOY99" s="26"/>
      <c r="TOZ99" s="26"/>
      <c r="TPA99" s="26"/>
      <c r="TPB99" s="26"/>
      <c r="TPC99" s="26"/>
      <c r="TPD99" s="26"/>
      <c r="TPE99" s="26"/>
      <c r="TPF99" s="26"/>
      <c r="TPG99" s="26"/>
      <c r="TPH99" s="26"/>
      <c r="TPI99" s="26"/>
      <c r="TPJ99" s="26"/>
      <c r="TPK99" s="26"/>
      <c r="TPL99" s="26"/>
      <c r="TPM99" s="26"/>
      <c r="TPN99" s="26"/>
      <c r="TPO99" s="26"/>
      <c r="TPP99" s="26"/>
      <c r="TPQ99" s="26"/>
      <c r="TPR99" s="26"/>
      <c r="TPS99" s="26"/>
      <c r="TPT99" s="26"/>
      <c r="TPU99" s="26"/>
      <c r="TPV99" s="26"/>
      <c r="TPW99" s="26"/>
      <c r="TPZ99" s="26"/>
      <c r="TQA99" s="26"/>
      <c r="TQB99" s="26"/>
      <c r="TQC99" s="26"/>
      <c r="TQD99" s="26"/>
      <c r="TQE99" s="26"/>
      <c r="TQF99" s="26"/>
      <c r="TQG99" s="26"/>
      <c r="TQH99" s="26"/>
      <c r="TQI99" s="26"/>
      <c r="TQJ99" s="26"/>
      <c r="TQK99" s="26"/>
      <c r="TQL99" s="26"/>
      <c r="TQM99" s="26"/>
      <c r="TQN99" s="26"/>
      <c r="TQO99" s="26"/>
      <c r="TQP99" s="26"/>
      <c r="TQQ99" s="26"/>
      <c r="TQR99" s="26"/>
      <c r="TQS99" s="26"/>
      <c r="TQT99" s="26"/>
      <c r="TQU99" s="26"/>
      <c r="TQV99" s="26"/>
      <c r="TQW99" s="26"/>
      <c r="TQX99" s="26"/>
      <c r="TQY99" s="26"/>
      <c r="TQZ99" s="26"/>
      <c r="TRA99" s="26"/>
      <c r="TRB99" s="26"/>
      <c r="TRC99" s="26"/>
      <c r="TRF99" s="26"/>
      <c r="TRG99" s="26"/>
      <c r="TRH99" s="26"/>
      <c r="TRI99" s="26"/>
      <c r="TRJ99" s="26"/>
      <c r="TRK99" s="26"/>
      <c r="TRL99" s="26"/>
      <c r="TRM99" s="26"/>
      <c r="TRN99" s="26"/>
      <c r="TRO99" s="26"/>
      <c r="TRP99" s="26"/>
      <c r="TRQ99" s="26"/>
      <c r="TRR99" s="26"/>
      <c r="TRS99" s="26"/>
      <c r="TRT99" s="26"/>
      <c r="TRU99" s="26"/>
      <c r="TRV99" s="26"/>
      <c r="TRW99" s="26"/>
      <c r="TRX99" s="26"/>
      <c r="TRY99" s="26"/>
      <c r="TRZ99" s="26"/>
      <c r="TSA99" s="26"/>
      <c r="TSB99" s="26"/>
      <c r="TSC99" s="26"/>
      <c r="TSD99" s="26"/>
      <c r="TSE99" s="26"/>
      <c r="TSF99" s="26"/>
      <c r="TSG99" s="26"/>
      <c r="TSH99" s="26"/>
      <c r="TSI99" s="26"/>
      <c r="TSL99" s="26"/>
      <c r="TSM99" s="26"/>
      <c r="TSN99" s="26"/>
      <c r="TSO99" s="26"/>
      <c r="TSP99" s="26"/>
      <c r="TSQ99" s="26"/>
      <c r="TSR99" s="26"/>
      <c r="TSS99" s="26"/>
      <c r="TST99" s="26"/>
      <c r="TSU99" s="26"/>
      <c r="TSV99" s="26"/>
      <c r="TSW99" s="26"/>
      <c r="TSX99" s="26"/>
      <c r="TSY99" s="26"/>
      <c r="TSZ99" s="26"/>
      <c r="TTA99" s="26"/>
      <c r="TTB99" s="26"/>
      <c r="TTC99" s="26"/>
      <c r="TTD99" s="26"/>
      <c r="TTE99" s="26"/>
      <c r="TTF99" s="26"/>
      <c r="TTG99" s="26"/>
      <c r="TTH99" s="26"/>
      <c r="TTI99" s="26"/>
      <c r="TTJ99" s="26"/>
      <c r="TTK99" s="26"/>
      <c r="TTL99" s="26"/>
      <c r="TTM99" s="26"/>
      <c r="TTN99" s="26"/>
      <c r="TTO99" s="26"/>
      <c r="TTR99" s="26"/>
      <c r="TTS99" s="26"/>
      <c r="TTT99" s="26"/>
      <c r="TTU99" s="26"/>
      <c r="TTV99" s="26"/>
      <c r="TTW99" s="26"/>
      <c r="TTX99" s="26"/>
      <c r="TTY99" s="26"/>
      <c r="TTZ99" s="26"/>
      <c r="TUA99" s="26"/>
      <c r="TUB99" s="26"/>
      <c r="TUC99" s="26"/>
      <c r="TUD99" s="26"/>
      <c r="TUE99" s="26"/>
      <c r="TUF99" s="26"/>
      <c r="TUG99" s="26"/>
      <c r="TUH99" s="26"/>
      <c r="TUI99" s="26"/>
      <c r="TUJ99" s="26"/>
      <c r="TUK99" s="26"/>
      <c r="TUL99" s="26"/>
      <c r="TUM99" s="26"/>
      <c r="TUN99" s="26"/>
      <c r="TUO99" s="26"/>
      <c r="TUP99" s="26"/>
      <c r="TUQ99" s="26"/>
      <c r="TUR99" s="26"/>
      <c r="TUS99" s="26"/>
      <c r="TUT99" s="26"/>
      <c r="TUU99" s="26"/>
      <c r="TUX99" s="26"/>
      <c r="TUY99" s="26"/>
      <c r="TUZ99" s="26"/>
      <c r="TVA99" s="26"/>
      <c r="TVB99" s="26"/>
      <c r="TVC99" s="26"/>
      <c r="TVD99" s="26"/>
      <c r="TVE99" s="26"/>
      <c r="TVF99" s="26"/>
      <c r="TVG99" s="26"/>
      <c r="TVH99" s="26"/>
      <c r="TVI99" s="26"/>
      <c r="TVJ99" s="26"/>
      <c r="TVK99" s="26"/>
      <c r="TVL99" s="26"/>
      <c r="TVM99" s="26"/>
      <c r="TVN99" s="26"/>
      <c r="TVO99" s="26"/>
      <c r="TVP99" s="26"/>
      <c r="TVQ99" s="26"/>
      <c r="TVR99" s="26"/>
      <c r="TVS99" s="26"/>
      <c r="TVT99" s="26"/>
      <c r="TVU99" s="26"/>
      <c r="TVV99" s="26"/>
      <c r="TVW99" s="26"/>
      <c r="TVX99" s="26"/>
      <c r="TVY99" s="26"/>
      <c r="TVZ99" s="26"/>
      <c r="TWA99" s="26"/>
      <c r="TWD99" s="26"/>
      <c r="TWE99" s="26"/>
      <c r="TWF99" s="26"/>
      <c r="TWG99" s="26"/>
      <c r="TWH99" s="26"/>
      <c r="TWI99" s="26"/>
      <c r="TWJ99" s="26"/>
      <c r="TWK99" s="26"/>
      <c r="TWL99" s="26"/>
      <c r="TWM99" s="26"/>
      <c r="TWN99" s="26"/>
      <c r="TWO99" s="26"/>
      <c r="TWP99" s="26"/>
      <c r="TWQ99" s="26"/>
      <c r="TWR99" s="26"/>
      <c r="TWS99" s="26"/>
      <c r="TWT99" s="26"/>
      <c r="TWU99" s="26"/>
      <c r="TWV99" s="26"/>
      <c r="TWW99" s="26"/>
      <c r="TWX99" s="26"/>
      <c r="TWY99" s="26"/>
      <c r="TWZ99" s="26"/>
      <c r="TXA99" s="26"/>
      <c r="TXB99" s="26"/>
      <c r="TXC99" s="26"/>
      <c r="TXD99" s="26"/>
      <c r="TXE99" s="26"/>
      <c r="TXF99" s="26"/>
      <c r="TXG99" s="26"/>
      <c r="TXJ99" s="26"/>
      <c r="TXK99" s="26"/>
      <c r="TXL99" s="26"/>
      <c r="TXM99" s="26"/>
      <c r="TXN99" s="26"/>
      <c r="TXO99" s="26"/>
      <c r="TXP99" s="26"/>
      <c r="TXQ99" s="26"/>
      <c r="TXR99" s="26"/>
      <c r="TXS99" s="26"/>
      <c r="TXT99" s="26"/>
      <c r="TXU99" s="26"/>
      <c r="TXV99" s="26"/>
      <c r="TXW99" s="26"/>
      <c r="TXX99" s="26"/>
      <c r="TXY99" s="26"/>
      <c r="TXZ99" s="26"/>
      <c r="TYA99" s="26"/>
      <c r="TYB99" s="26"/>
      <c r="TYC99" s="26"/>
      <c r="TYD99" s="26"/>
      <c r="TYE99" s="26"/>
      <c r="TYF99" s="26"/>
      <c r="TYG99" s="26"/>
      <c r="TYH99" s="26"/>
      <c r="TYI99" s="26"/>
      <c r="TYJ99" s="26"/>
      <c r="TYK99" s="26"/>
      <c r="TYL99" s="26"/>
      <c r="TYM99" s="26"/>
      <c r="TYP99" s="26"/>
      <c r="TYQ99" s="26"/>
      <c r="TYR99" s="26"/>
      <c r="TYS99" s="26"/>
      <c r="TYT99" s="26"/>
      <c r="TYU99" s="26"/>
      <c r="TYV99" s="26"/>
      <c r="TYW99" s="26"/>
      <c r="TYX99" s="26"/>
      <c r="TYY99" s="26"/>
      <c r="TYZ99" s="26"/>
      <c r="TZA99" s="26"/>
      <c r="TZB99" s="26"/>
      <c r="TZC99" s="26"/>
      <c r="TZD99" s="26"/>
      <c r="TZE99" s="26"/>
      <c r="TZF99" s="26"/>
      <c r="TZG99" s="26"/>
      <c r="TZH99" s="26"/>
      <c r="TZI99" s="26"/>
      <c r="TZJ99" s="26"/>
      <c r="TZK99" s="26"/>
      <c r="TZL99" s="26"/>
      <c r="TZM99" s="26"/>
      <c r="TZN99" s="26"/>
      <c r="TZO99" s="26"/>
      <c r="TZP99" s="26"/>
      <c r="TZQ99" s="26"/>
      <c r="TZR99" s="26"/>
      <c r="TZS99" s="26"/>
      <c r="TZV99" s="26"/>
      <c r="TZW99" s="26"/>
      <c r="TZX99" s="26"/>
      <c r="TZY99" s="26"/>
      <c r="TZZ99" s="26"/>
      <c r="UAA99" s="26"/>
      <c r="UAB99" s="26"/>
      <c r="UAC99" s="26"/>
      <c r="UAD99" s="26"/>
      <c r="UAE99" s="26"/>
      <c r="UAF99" s="26"/>
      <c r="UAG99" s="26"/>
      <c r="UAH99" s="26"/>
      <c r="UAI99" s="26"/>
      <c r="UAJ99" s="26"/>
      <c r="UAK99" s="26"/>
      <c r="UAL99" s="26"/>
      <c r="UAM99" s="26"/>
      <c r="UAN99" s="26"/>
      <c r="UAO99" s="26"/>
      <c r="UAP99" s="26"/>
      <c r="UAQ99" s="26"/>
      <c r="UAR99" s="26"/>
      <c r="UAS99" s="26"/>
      <c r="UAT99" s="26"/>
      <c r="UAU99" s="26"/>
      <c r="UAV99" s="26"/>
      <c r="UAW99" s="26"/>
      <c r="UAX99" s="26"/>
      <c r="UAY99" s="26"/>
      <c r="UBB99" s="26"/>
      <c r="UBC99" s="26"/>
      <c r="UBD99" s="26"/>
      <c r="UBE99" s="26"/>
      <c r="UBF99" s="26"/>
      <c r="UBG99" s="26"/>
      <c r="UBH99" s="26"/>
      <c r="UBI99" s="26"/>
      <c r="UBJ99" s="26"/>
      <c r="UBK99" s="26"/>
      <c r="UBL99" s="26"/>
      <c r="UBM99" s="26"/>
      <c r="UBN99" s="26"/>
      <c r="UBO99" s="26"/>
      <c r="UBP99" s="26"/>
      <c r="UBQ99" s="26"/>
      <c r="UBR99" s="26"/>
      <c r="UBS99" s="26"/>
      <c r="UBT99" s="26"/>
      <c r="UBU99" s="26"/>
      <c r="UBV99" s="26"/>
      <c r="UBW99" s="26"/>
      <c r="UBX99" s="26"/>
      <c r="UBY99" s="26"/>
      <c r="UBZ99" s="26"/>
      <c r="UCA99" s="26"/>
      <c r="UCB99" s="26"/>
      <c r="UCC99" s="26"/>
      <c r="UCD99" s="26"/>
      <c r="UCE99" s="26"/>
      <c r="UCH99" s="26"/>
      <c r="UCI99" s="26"/>
      <c r="UCJ99" s="26"/>
      <c r="UCK99" s="26"/>
      <c r="UCL99" s="26"/>
      <c r="UCM99" s="26"/>
      <c r="UCN99" s="26"/>
      <c r="UCO99" s="26"/>
      <c r="UCP99" s="26"/>
      <c r="UCQ99" s="26"/>
      <c r="UCR99" s="26"/>
      <c r="UCS99" s="26"/>
      <c r="UCT99" s="26"/>
      <c r="UCU99" s="26"/>
      <c r="UCV99" s="26"/>
      <c r="UCW99" s="26"/>
      <c r="UCX99" s="26"/>
      <c r="UCY99" s="26"/>
      <c r="UCZ99" s="26"/>
      <c r="UDA99" s="26"/>
      <c r="UDB99" s="26"/>
      <c r="UDC99" s="26"/>
      <c r="UDD99" s="26"/>
      <c r="UDE99" s="26"/>
      <c r="UDF99" s="26"/>
      <c r="UDG99" s="26"/>
      <c r="UDH99" s="26"/>
      <c r="UDI99" s="26"/>
      <c r="UDJ99" s="26"/>
      <c r="UDK99" s="26"/>
      <c r="UDN99" s="26"/>
      <c r="UDO99" s="26"/>
      <c r="UDP99" s="26"/>
      <c r="UDQ99" s="26"/>
      <c r="UDR99" s="26"/>
      <c r="UDS99" s="26"/>
      <c r="UDT99" s="26"/>
      <c r="UDU99" s="26"/>
      <c r="UDV99" s="26"/>
      <c r="UDW99" s="26"/>
      <c r="UDX99" s="26"/>
      <c r="UDY99" s="26"/>
      <c r="UDZ99" s="26"/>
      <c r="UEA99" s="26"/>
      <c r="UEB99" s="26"/>
      <c r="UEC99" s="26"/>
      <c r="UED99" s="26"/>
      <c r="UEE99" s="26"/>
      <c r="UEF99" s="26"/>
      <c r="UEG99" s="26"/>
      <c r="UEH99" s="26"/>
      <c r="UEI99" s="26"/>
      <c r="UEJ99" s="26"/>
      <c r="UEK99" s="26"/>
      <c r="UEL99" s="26"/>
      <c r="UEM99" s="26"/>
      <c r="UEN99" s="26"/>
      <c r="UEO99" s="26"/>
      <c r="UEP99" s="26"/>
      <c r="UEQ99" s="26"/>
      <c r="UET99" s="26"/>
      <c r="UEU99" s="26"/>
      <c r="UEV99" s="26"/>
      <c r="UEW99" s="26"/>
      <c r="UEX99" s="26"/>
      <c r="UEY99" s="26"/>
      <c r="UEZ99" s="26"/>
      <c r="UFA99" s="26"/>
      <c r="UFB99" s="26"/>
      <c r="UFC99" s="26"/>
      <c r="UFD99" s="26"/>
      <c r="UFE99" s="26"/>
      <c r="UFF99" s="26"/>
      <c r="UFG99" s="26"/>
      <c r="UFH99" s="26"/>
      <c r="UFI99" s="26"/>
      <c r="UFJ99" s="26"/>
      <c r="UFK99" s="26"/>
      <c r="UFL99" s="26"/>
      <c r="UFM99" s="26"/>
      <c r="UFN99" s="26"/>
      <c r="UFO99" s="26"/>
      <c r="UFP99" s="26"/>
      <c r="UFQ99" s="26"/>
      <c r="UFR99" s="26"/>
      <c r="UFS99" s="26"/>
      <c r="UFT99" s="26"/>
      <c r="UFU99" s="26"/>
      <c r="UFV99" s="26"/>
      <c r="UFW99" s="26"/>
      <c r="UFZ99" s="26"/>
      <c r="UGA99" s="26"/>
      <c r="UGB99" s="26"/>
      <c r="UGC99" s="26"/>
      <c r="UGD99" s="26"/>
      <c r="UGE99" s="26"/>
      <c r="UGF99" s="26"/>
      <c r="UGG99" s="26"/>
      <c r="UGH99" s="26"/>
      <c r="UGI99" s="26"/>
      <c r="UGJ99" s="26"/>
      <c r="UGK99" s="26"/>
      <c r="UGL99" s="26"/>
      <c r="UGM99" s="26"/>
      <c r="UGN99" s="26"/>
      <c r="UGO99" s="26"/>
      <c r="UGP99" s="26"/>
      <c r="UGQ99" s="26"/>
      <c r="UGR99" s="26"/>
      <c r="UGS99" s="26"/>
      <c r="UGT99" s="26"/>
      <c r="UGU99" s="26"/>
      <c r="UGV99" s="26"/>
      <c r="UGW99" s="26"/>
      <c r="UGX99" s="26"/>
      <c r="UGY99" s="26"/>
      <c r="UGZ99" s="26"/>
      <c r="UHA99" s="26"/>
      <c r="UHB99" s="26"/>
      <c r="UHC99" s="26"/>
      <c r="UHF99" s="26"/>
      <c r="UHG99" s="26"/>
      <c r="UHH99" s="26"/>
      <c r="UHI99" s="26"/>
      <c r="UHJ99" s="26"/>
      <c r="UHK99" s="26"/>
      <c r="UHL99" s="26"/>
      <c r="UHM99" s="26"/>
      <c r="UHN99" s="26"/>
      <c r="UHO99" s="26"/>
      <c r="UHP99" s="26"/>
      <c r="UHQ99" s="26"/>
      <c r="UHR99" s="26"/>
      <c r="UHS99" s="26"/>
      <c r="UHT99" s="26"/>
      <c r="UHU99" s="26"/>
      <c r="UHV99" s="26"/>
      <c r="UHW99" s="26"/>
      <c r="UHX99" s="26"/>
      <c r="UHY99" s="26"/>
      <c r="UHZ99" s="26"/>
      <c r="UIA99" s="26"/>
      <c r="UIB99" s="26"/>
      <c r="UIC99" s="26"/>
      <c r="UID99" s="26"/>
      <c r="UIE99" s="26"/>
      <c r="UIF99" s="26"/>
      <c r="UIG99" s="26"/>
      <c r="UIH99" s="26"/>
      <c r="UII99" s="26"/>
      <c r="UIL99" s="26"/>
      <c r="UIM99" s="26"/>
      <c r="UIN99" s="26"/>
      <c r="UIO99" s="26"/>
      <c r="UIP99" s="26"/>
      <c r="UIQ99" s="26"/>
      <c r="UIR99" s="26"/>
      <c r="UIS99" s="26"/>
      <c r="UIT99" s="26"/>
      <c r="UIU99" s="26"/>
      <c r="UIV99" s="26"/>
      <c r="UIW99" s="26"/>
      <c r="UIX99" s="26"/>
      <c r="UIY99" s="26"/>
      <c r="UIZ99" s="26"/>
      <c r="UJA99" s="26"/>
      <c r="UJB99" s="26"/>
      <c r="UJC99" s="26"/>
      <c r="UJD99" s="26"/>
      <c r="UJE99" s="26"/>
      <c r="UJF99" s="26"/>
      <c r="UJG99" s="26"/>
      <c r="UJH99" s="26"/>
      <c r="UJI99" s="26"/>
      <c r="UJJ99" s="26"/>
      <c r="UJK99" s="26"/>
      <c r="UJL99" s="26"/>
      <c r="UJM99" s="26"/>
      <c r="UJN99" s="26"/>
      <c r="UJO99" s="26"/>
      <c r="UJR99" s="26"/>
      <c r="UJS99" s="26"/>
      <c r="UJT99" s="26"/>
      <c r="UJU99" s="26"/>
      <c r="UJV99" s="26"/>
      <c r="UJW99" s="26"/>
      <c r="UJX99" s="26"/>
      <c r="UJY99" s="26"/>
      <c r="UJZ99" s="26"/>
      <c r="UKA99" s="26"/>
      <c r="UKB99" s="26"/>
      <c r="UKC99" s="26"/>
      <c r="UKD99" s="26"/>
      <c r="UKE99" s="26"/>
      <c r="UKF99" s="26"/>
      <c r="UKG99" s="26"/>
      <c r="UKH99" s="26"/>
      <c r="UKI99" s="26"/>
      <c r="UKJ99" s="26"/>
      <c r="UKK99" s="26"/>
      <c r="UKL99" s="26"/>
      <c r="UKM99" s="26"/>
      <c r="UKN99" s="26"/>
      <c r="UKO99" s="26"/>
      <c r="UKP99" s="26"/>
      <c r="UKQ99" s="26"/>
      <c r="UKR99" s="26"/>
      <c r="UKS99" s="26"/>
      <c r="UKT99" s="26"/>
      <c r="UKU99" s="26"/>
      <c r="UKX99" s="26"/>
      <c r="UKY99" s="26"/>
      <c r="UKZ99" s="26"/>
      <c r="ULA99" s="26"/>
      <c r="ULB99" s="26"/>
      <c r="ULC99" s="26"/>
      <c r="ULD99" s="26"/>
      <c r="ULE99" s="26"/>
      <c r="ULF99" s="26"/>
      <c r="ULG99" s="26"/>
      <c r="ULH99" s="26"/>
      <c r="ULI99" s="26"/>
      <c r="ULJ99" s="26"/>
      <c r="ULK99" s="26"/>
      <c r="ULL99" s="26"/>
      <c r="ULM99" s="26"/>
      <c r="ULN99" s="26"/>
      <c r="ULO99" s="26"/>
      <c r="ULP99" s="26"/>
      <c r="ULQ99" s="26"/>
      <c r="ULR99" s="26"/>
      <c r="ULS99" s="26"/>
      <c r="ULT99" s="26"/>
      <c r="ULU99" s="26"/>
      <c r="ULV99" s="26"/>
      <c r="ULW99" s="26"/>
      <c r="ULX99" s="26"/>
      <c r="ULY99" s="26"/>
      <c r="ULZ99" s="26"/>
      <c r="UMA99" s="26"/>
      <c r="UMD99" s="26"/>
      <c r="UME99" s="26"/>
      <c r="UMF99" s="26"/>
      <c r="UMG99" s="26"/>
      <c r="UMH99" s="26"/>
      <c r="UMI99" s="26"/>
      <c r="UMJ99" s="26"/>
      <c r="UMK99" s="26"/>
      <c r="UML99" s="26"/>
      <c r="UMM99" s="26"/>
      <c r="UMN99" s="26"/>
      <c r="UMO99" s="26"/>
      <c r="UMP99" s="26"/>
      <c r="UMQ99" s="26"/>
      <c r="UMR99" s="26"/>
      <c r="UMS99" s="26"/>
      <c r="UMT99" s="26"/>
      <c r="UMU99" s="26"/>
      <c r="UMV99" s="26"/>
      <c r="UMW99" s="26"/>
      <c r="UMX99" s="26"/>
      <c r="UMY99" s="26"/>
      <c r="UMZ99" s="26"/>
      <c r="UNA99" s="26"/>
      <c r="UNB99" s="26"/>
      <c r="UNC99" s="26"/>
      <c r="UND99" s="26"/>
      <c r="UNE99" s="26"/>
      <c r="UNF99" s="26"/>
      <c r="UNG99" s="26"/>
      <c r="UNJ99" s="26"/>
      <c r="UNK99" s="26"/>
      <c r="UNL99" s="26"/>
      <c r="UNM99" s="26"/>
      <c r="UNN99" s="26"/>
      <c r="UNO99" s="26"/>
      <c r="UNP99" s="26"/>
      <c r="UNQ99" s="26"/>
      <c r="UNR99" s="26"/>
      <c r="UNS99" s="26"/>
      <c r="UNT99" s="26"/>
      <c r="UNU99" s="26"/>
      <c r="UNV99" s="26"/>
      <c r="UNW99" s="26"/>
      <c r="UNX99" s="26"/>
      <c r="UNY99" s="26"/>
      <c r="UNZ99" s="26"/>
      <c r="UOA99" s="26"/>
      <c r="UOB99" s="26"/>
      <c r="UOC99" s="26"/>
      <c r="UOD99" s="26"/>
      <c r="UOE99" s="26"/>
      <c r="UOF99" s="26"/>
      <c r="UOG99" s="26"/>
      <c r="UOH99" s="26"/>
      <c r="UOI99" s="26"/>
      <c r="UOJ99" s="26"/>
      <c r="UOK99" s="26"/>
      <c r="UOL99" s="26"/>
      <c r="UOM99" s="26"/>
      <c r="UOP99" s="26"/>
      <c r="UOQ99" s="26"/>
      <c r="UOR99" s="26"/>
      <c r="UOS99" s="26"/>
      <c r="UOT99" s="26"/>
      <c r="UOU99" s="26"/>
      <c r="UOV99" s="26"/>
      <c r="UOW99" s="26"/>
      <c r="UOX99" s="26"/>
      <c r="UOY99" s="26"/>
      <c r="UOZ99" s="26"/>
      <c r="UPA99" s="26"/>
      <c r="UPB99" s="26"/>
      <c r="UPC99" s="26"/>
      <c r="UPD99" s="26"/>
      <c r="UPE99" s="26"/>
      <c r="UPF99" s="26"/>
      <c r="UPG99" s="26"/>
      <c r="UPH99" s="26"/>
      <c r="UPI99" s="26"/>
      <c r="UPJ99" s="26"/>
      <c r="UPK99" s="26"/>
      <c r="UPL99" s="26"/>
      <c r="UPM99" s="26"/>
      <c r="UPN99" s="26"/>
      <c r="UPO99" s="26"/>
      <c r="UPP99" s="26"/>
      <c r="UPQ99" s="26"/>
      <c r="UPR99" s="26"/>
      <c r="UPS99" s="26"/>
      <c r="UPV99" s="26"/>
      <c r="UPW99" s="26"/>
      <c r="UPX99" s="26"/>
      <c r="UPY99" s="26"/>
      <c r="UPZ99" s="26"/>
      <c r="UQA99" s="26"/>
      <c r="UQB99" s="26"/>
      <c r="UQC99" s="26"/>
      <c r="UQD99" s="26"/>
      <c r="UQE99" s="26"/>
      <c r="UQF99" s="26"/>
      <c r="UQG99" s="26"/>
      <c r="UQH99" s="26"/>
      <c r="UQI99" s="26"/>
      <c r="UQJ99" s="26"/>
      <c r="UQK99" s="26"/>
      <c r="UQL99" s="26"/>
      <c r="UQM99" s="26"/>
      <c r="UQN99" s="26"/>
      <c r="UQO99" s="26"/>
      <c r="UQP99" s="26"/>
      <c r="UQQ99" s="26"/>
      <c r="UQR99" s="26"/>
      <c r="UQS99" s="26"/>
      <c r="UQT99" s="26"/>
      <c r="UQU99" s="26"/>
      <c r="UQV99" s="26"/>
      <c r="UQW99" s="26"/>
      <c r="UQX99" s="26"/>
      <c r="UQY99" s="26"/>
      <c r="URB99" s="26"/>
      <c r="URC99" s="26"/>
      <c r="URD99" s="26"/>
      <c r="URE99" s="26"/>
      <c r="URF99" s="26"/>
      <c r="URG99" s="26"/>
      <c r="URH99" s="26"/>
      <c r="URI99" s="26"/>
      <c r="URJ99" s="26"/>
      <c r="URK99" s="26"/>
      <c r="URL99" s="26"/>
      <c r="URM99" s="26"/>
      <c r="URN99" s="26"/>
      <c r="URO99" s="26"/>
      <c r="URP99" s="26"/>
      <c r="URQ99" s="26"/>
      <c r="URR99" s="26"/>
      <c r="URS99" s="26"/>
      <c r="URT99" s="26"/>
      <c r="URU99" s="26"/>
      <c r="URV99" s="26"/>
      <c r="URW99" s="26"/>
      <c r="URX99" s="26"/>
      <c r="URY99" s="26"/>
      <c r="URZ99" s="26"/>
      <c r="USA99" s="26"/>
      <c r="USB99" s="26"/>
      <c r="USC99" s="26"/>
      <c r="USD99" s="26"/>
      <c r="USE99" s="26"/>
      <c r="USH99" s="26"/>
      <c r="USI99" s="26"/>
      <c r="USJ99" s="26"/>
      <c r="USK99" s="26"/>
      <c r="USL99" s="26"/>
      <c r="USM99" s="26"/>
      <c r="USN99" s="26"/>
      <c r="USO99" s="26"/>
      <c r="USP99" s="26"/>
      <c r="USQ99" s="26"/>
      <c r="USR99" s="26"/>
      <c r="USS99" s="26"/>
      <c r="UST99" s="26"/>
      <c r="USU99" s="26"/>
      <c r="USV99" s="26"/>
      <c r="USW99" s="26"/>
      <c r="USX99" s="26"/>
      <c r="USY99" s="26"/>
      <c r="USZ99" s="26"/>
      <c r="UTA99" s="26"/>
      <c r="UTB99" s="26"/>
      <c r="UTC99" s="26"/>
      <c r="UTD99" s="26"/>
      <c r="UTE99" s="26"/>
      <c r="UTF99" s="26"/>
      <c r="UTG99" s="26"/>
      <c r="UTH99" s="26"/>
      <c r="UTI99" s="26"/>
      <c r="UTJ99" s="26"/>
      <c r="UTK99" s="26"/>
      <c r="UTN99" s="26"/>
      <c r="UTO99" s="26"/>
      <c r="UTP99" s="26"/>
      <c r="UTQ99" s="26"/>
      <c r="UTR99" s="26"/>
      <c r="UTS99" s="26"/>
      <c r="UTT99" s="26"/>
      <c r="UTU99" s="26"/>
      <c r="UTV99" s="26"/>
      <c r="UTW99" s="26"/>
      <c r="UTX99" s="26"/>
      <c r="UTY99" s="26"/>
      <c r="UTZ99" s="26"/>
      <c r="UUA99" s="26"/>
      <c r="UUB99" s="26"/>
      <c r="UUC99" s="26"/>
      <c r="UUD99" s="26"/>
      <c r="UUE99" s="26"/>
      <c r="UUF99" s="26"/>
      <c r="UUG99" s="26"/>
      <c r="UUH99" s="26"/>
      <c r="UUI99" s="26"/>
      <c r="UUJ99" s="26"/>
      <c r="UUK99" s="26"/>
      <c r="UUL99" s="26"/>
      <c r="UUM99" s="26"/>
      <c r="UUN99" s="26"/>
      <c r="UUO99" s="26"/>
      <c r="UUP99" s="26"/>
      <c r="UUQ99" s="26"/>
      <c r="UUT99" s="26"/>
      <c r="UUU99" s="26"/>
      <c r="UUV99" s="26"/>
      <c r="UUW99" s="26"/>
      <c r="UUX99" s="26"/>
      <c r="UUY99" s="26"/>
      <c r="UUZ99" s="26"/>
      <c r="UVA99" s="26"/>
      <c r="UVB99" s="26"/>
      <c r="UVC99" s="26"/>
      <c r="UVD99" s="26"/>
      <c r="UVE99" s="26"/>
      <c r="UVF99" s="26"/>
      <c r="UVG99" s="26"/>
      <c r="UVH99" s="26"/>
      <c r="UVI99" s="26"/>
      <c r="UVJ99" s="26"/>
      <c r="UVK99" s="26"/>
      <c r="UVL99" s="26"/>
      <c r="UVM99" s="26"/>
      <c r="UVN99" s="26"/>
      <c r="UVO99" s="26"/>
      <c r="UVP99" s="26"/>
      <c r="UVQ99" s="26"/>
      <c r="UVR99" s="26"/>
      <c r="UVS99" s="26"/>
      <c r="UVT99" s="26"/>
      <c r="UVU99" s="26"/>
      <c r="UVV99" s="26"/>
      <c r="UVW99" s="26"/>
      <c r="UVZ99" s="26"/>
      <c r="UWA99" s="26"/>
      <c r="UWB99" s="26"/>
      <c r="UWC99" s="26"/>
      <c r="UWD99" s="26"/>
      <c r="UWE99" s="26"/>
      <c r="UWF99" s="26"/>
      <c r="UWG99" s="26"/>
      <c r="UWH99" s="26"/>
      <c r="UWI99" s="26"/>
      <c r="UWJ99" s="26"/>
      <c r="UWK99" s="26"/>
      <c r="UWL99" s="26"/>
      <c r="UWM99" s="26"/>
      <c r="UWN99" s="26"/>
      <c r="UWO99" s="26"/>
      <c r="UWP99" s="26"/>
      <c r="UWQ99" s="26"/>
      <c r="UWR99" s="26"/>
      <c r="UWS99" s="26"/>
      <c r="UWT99" s="26"/>
      <c r="UWU99" s="26"/>
      <c r="UWV99" s="26"/>
      <c r="UWW99" s="26"/>
      <c r="UWX99" s="26"/>
      <c r="UWY99" s="26"/>
      <c r="UWZ99" s="26"/>
      <c r="UXA99" s="26"/>
      <c r="UXB99" s="26"/>
      <c r="UXC99" s="26"/>
      <c r="UXF99" s="26"/>
      <c r="UXG99" s="26"/>
      <c r="UXH99" s="26"/>
      <c r="UXI99" s="26"/>
      <c r="UXJ99" s="26"/>
      <c r="UXK99" s="26"/>
      <c r="UXL99" s="26"/>
      <c r="UXM99" s="26"/>
      <c r="UXN99" s="26"/>
      <c r="UXO99" s="26"/>
      <c r="UXP99" s="26"/>
      <c r="UXQ99" s="26"/>
      <c r="UXR99" s="26"/>
      <c r="UXS99" s="26"/>
      <c r="UXT99" s="26"/>
      <c r="UXU99" s="26"/>
      <c r="UXV99" s="26"/>
      <c r="UXW99" s="26"/>
      <c r="UXX99" s="26"/>
      <c r="UXY99" s="26"/>
      <c r="UXZ99" s="26"/>
      <c r="UYA99" s="26"/>
      <c r="UYB99" s="26"/>
      <c r="UYC99" s="26"/>
      <c r="UYD99" s="26"/>
      <c r="UYE99" s="26"/>
      <c r="UYF99" s="26"/>
      <c r="UYG99" s="26"/>
      <c r="UYH99" s="26"/>
      <c r="UYI99" s="26"/>
      <c r="UYL99" s="26"/>
      <c r="UYM99" s="26"/>
      <c r="UYN99" s="26"/>
      <c r="UYO99" s="26"/>
      <c r="UYP99" s="26"/>
      <c r="UYQ99" s="26"/>
      <c r="UYR99" s="26"/>
      <c r="UYS99" s="26"/>
      <c r="UYT99" s="26"/>
      <c r="UYU99" s="26"/>
      <c r="UYV99" s="26"/>
      <c r="UYW99" s="26"/>
      <c r="UYX99" s="26"/>
      <c r="UYY99" s="26"/>
      <c r="UYZ99" s="26"/>
      <c r="UZA99" s="26"/>
      <c r="UZB99" s="26"/>
      <c r="UZC99" s="26"/>
      <c r="UZD99" s="26"/>
      <c r="UZE99" s="26"/>
      <c r="UZF99" s="26"/>
      <c r="UZG99" s="26"/>
      <c r="UZH99" s="26"/>
      <c r="UZI99" s="26"/>
      <c r="UZJ99" s="26"/>
      <c r="UZK99" s="26"/>
      <c r="UZL99" s="26"/>
      <c r="UZM99" s="26"/>
      <c r="UZN99" s="26"/>
      <c r="UZO99" s="26"/>
      <c r="UZR99" s="26"/>
      <c r="UZS99" s="26"/>
      <c r="UZT99" s="26"/>
      <c r="UZU99" s="26"/>
      <c r="UZV99" s="26"/>
      <c r="UZW99" s="26"/>
      <c r="UZX99" s="26"/>
      <c r="UZY99" s="26"/>
      <c r="UZZ99" s="26"/>
      <c r="VAA99" s="26"/>
      <c r="VAB99" s="26"/>
      <c r="VAC99" s="26"/>
      <c r="VAD99" s="26"/>
      <c r="VAE99" s="26"/>
      <c r="VAF99" s="26"/>
      <c r="VAG99" s="26"/>
      <c r="VAH99" s="26"/>
      <c r="VAI99" s="26"/>
      <c r="VAJ99" s="26"/>
      <c r="VAK99" s="26"/>
      <c r="VAL99" s="26"/>
      <c r="VAM99" s="26"/>
      <c r="VAN99" s="26"/>
      <c r="VAO99" s="26"/>
      <c r="VAP99" s="26"/>
      <c r="VAQ99" s="26"/>
      <c r="VAR99" s="26"/>
      <c r="VAS99" s="26"/>
      <c r="VAT99" s="26"/>
      <c r="VAU99" s="26"/>
      <c r="VAX99" s="26"/>
      <c r="VAY99" s="26"/>
      <c r="VAZ99" s="26"/>
      <c r="VBA99" s="26"/>
      <c r="VBB99" s="26"/>
      <c r="VBC99" s="26"/>
      <c r="VBD99" s="26"/>
      <c r="VBE99" s="26"/>
      <c r="VBF99" s="26"/>
      <c r="VBG99" s="26"/>
      <c r="VBH99" s="26"/>
      <c r="VBI99" s="26"/>
      <c r="VBJ99" s="26"/>
      <c r="VBK99" s="26"/>
      <c r="VBL99" s="26"/>
      <c r="VBM99" s="26"/>
      <c r="VBN99" s="26"/>
      <c r="VBO99" s="26"/>
      <c r="VBP99" s="26"/>
      <c r="VBQ99" s="26"/>
      <c r="VBR99" s="26"/>
      <c r="VBS99" s="26"/>
      <c r="VBT99" s="26"/>
      <c r="VBU99" s="26"/>
      <c r="VBV99" s="26"/>
      <c r="VBW99" s="26"/>
      <c r="VBX99" s="26"/>
      <c r="VBY99" s="26"/>
      <c r="VBZ99" s="26"/>
      <c r="VCA99" s="26"/>
      <c r="VCD99" s="26"/>
      <c r="VCE99" s="26"/>
      <c r="VCF99" s="26"/>
      <c r="VCG99" s="26"/>
      <c r="VCH99" s="26"/>
      <c r="VCI99" s="26"/>
      <c r="VCJ99" s="26"/>
      <c r="VCK99" s="26"/>
      <c r="VCL99" s="26"/>
      <c r="VCM99" s="26"/>
      <c r="VCN99" s="26"/>
      <c r="VCO99" s="26"/>
      <c r="VCP99" s="26"/>
      <c r="VCQ99" s="26"/>
      <c r="VCR99" s="26"/>
      <c r="VCS99" s="26"/>
      <c r="VCT99" s="26"/>
      <c r="VCU99" s="26"/>
      <c r="VCV99" s="26"/>
      <c r="VCW99" s="26"/>
      <c r="VCX99" s="26"/>
      <c r="VCY99" s="26"/>
      <c r="VCZ99" s="26"/>
      <c r="VDA99" s="26"/>
      <c r="VDB99" s="26"/>
      <c r="VDC99" s="26"/>
      <c r="VDD99" s="26"/>
      <c r="VDE99" s="26"/>
      <c r="VDF99" s="26"/>
      <c r="VDG99" s="26"/>
      <c r="VDJ99" s="26"/>
      <c r="VDK99" s="26"/>
      <c r="VDL99" s="26"/>
      <c r="VDM99" s="26"/>
      <c r="VDN99" s="26"/>
      <c r="VDO99" s="26"/>
      <c r="VDP99" s="26"/>
      <c r="VDQ99" s="26"/>
      <c r="VDR99" s="26"/>
      <c r="VDS99" s="26"/>
      <c r="VDT99" s="26"/>
      <c r="VDU99" s="26"/>
      <c r="VDV99" s="26"/>
      <c r="VDW99" s="26"/>
      <c r="VDX99" s="26"/>
      <c r="VDY99" s="26"/>
      <c r="VDZ99" s="26"/>
      <c r="VEA99" s="26"/>
      <c r="VEB99" s="26"/>
      <c r="VEC99" s="26"/>
      <c r="VED99" s="26"/>
      <c r="VEE99" s="26"/>
      <c r="VEF99" s="26"/>
      <c r="VEG99" s="26"/>
      <c r="VEH99" s="26"/>
      <c r="VEI99" s="26"/>
      <c r="VEJ99" s="26"/>
      <c r="VEK99" s="26"/>
      <c r="VEL99" s="26"/>
      <c r="VEM99" s="26"/>
      <c r="VEP99" s="26"/>
      <c r="VEQ99" s="26"/>
      <c r="VER99" s="26"/>
      <c r="VES99" s="26"/>
      <c r="VET99" s="26"/>
      <c r="VEU99" s="26"/>
      <c r="VEV99" s="26"/>
      <c r="VEW99" s="26"/>
      <c r="VEX99" s="26"/>
      <c r="VEY99" s="26"/>
      <c r="VEZ99" s="26"/>
      <c r="VFA99" s="26"/>
      <c r="VFB99" s="26"/>
      <c r="VFC99" s="26"/>
      <c r="VFD99" s="26"/>
      <c r="VFE99" s="26"/>
      <c r="VFF99" s="26"/>
      <c r="VFG99" s="26"/>
      <c r="VFH99" s="26"/>
      <c r="VFI99" s="26"/>
      <c r="VFJ99" s="26"/>
      <c r="VFK99" s="26"/>
      <c r="VFL99" s="26"/>
      <c r="VFM99" s="26"/>
      <c r="VFN99" s="26"/>
      <c r="VFO99" s="26"/>
      <c r="VFP99" s="26"/>
      <c r="VFQ99" s="26"/>
      <c r="VFR99" s="26"/>
      <c r="VFS99" s="26"/>
      <c r="VFV99" s="26"/>
      <c r="VFW99" s="26"/>
      <c r="VFX99" s="26"/>
      <c r="VFY99" s="26"/>
      <c r="VFZ99" s="26"/>
      <c r="VGA99" s="26"/>
      <c r="VGB99" s="26"/>
      <c r="VGC99" s="26"/>
      <c r="VGD99" s="26"/>
      <c r="VGE99" s="26"/>
      <c r="VGF99" s="26"/>
      <c r="VGG99" s="26"/>
      <c r="VGH99" s="26"/>
      <c r="VGI99" s="26"/>
      <c r="VGJ99" s="26"/>
      <c r="VGK99" s="26"/>
      <c r="VGL99" s="26"/>
      <c r="VGM99" s="26"/>
      <c r="VGN99" s="26"/>
      <c r="VGO99" s="26"/>
      <c r="VGP99" s="26"/>
      <c r="VGQ99" s="26"/>
      <c r="VGR99" s="26"/>
      <c r="VGS99" s="26"/>
      <c r="VGT99" s="26"/>
      <c r="VGU99" s="26"/>
      <c r="VGV99" s="26"/>
      <c r="VGW99" s="26"/>
      <c r="VGX99" s="26"/>
      <c r="VGY99" s="26"/>
      <c r="VHB99" s="26"/>
      <c r="VHC99" s="26"/>
      <c r="VHD99" s="26"/>
      <c r="VHE99" s="26"/>
      <c r="VHF99" s="26"/>
      <c r="VHG99" s="26"/>
      <c r="VHH99" s="26"/>
      <c r="VHI99" s="26"/>
      <c r="VHJ99" s="26"/>
      <c r="VHK99" s="26"/>
      <c r="VHL99" s="26"/>
      <c r="VHM99" s="26"/>
      <c r="VHN99" s="26"/>
      <c r="VHO99" s="26"/>
      <c r="VHP99" s="26"/>
      <c r="VHQ99" s="26"/>
      <c r="VHR99" s="26"/>
      <c r="VHS99" s="26"/>
      <c r="VHT99" s="26"/>
      <c r="VHU99" s="26"/>
      <c r="VHV99" s="26"/>
      <c r="VHW99" s="26"/>
      <c r="VHX99" s="26"/>
      <c r="VHY99" s="26"/>
      <c r="VHZ99" s="26"/>
      <c r="VIA99" s="26"/>
      <c r="VIB99" s="26"/>
      <c r="VIC99" s="26"/>
      <c r="VID99" s="26"/>
      <c r="VIE99" s="26"/>
      <c r="VIH99" s="26"/>
      <c r="VII99" s="26"/>
      <c r="VIJ99" s="26"/>
      <c r="VIK99" s="26"/>
      <c r="VIL99" s="26"/>
      <c r="VIM99" s="26"/>
      <c r="VIN99" s="26"/>
      <c r="VIO99" s="26"/>
      <c r="VIP99" s="26"/>
      <c r="VIQ99" s="26"/>
      <c r="VIR99" s="26"/>
      <c r="VIS99" s="26"/>
      <c r="VIT99" s="26"/>
      <c r="VIU99" s="26"/>
      <c r="VIV99" s="26"/>
      <c r="VIW99" s="26"/>
      <c r="VIX99" s="26"/>
      <c r="VIY99" s="26"/>
      <c r="VIZ99" s="26"/>
      <c r="VJA99" s="26"/>
      <c r="VJB99" s="26"/>
      <c r="VJC99" s="26"/>
      <c r="VJD99" s="26"/>
      <c r="VJE99" s="26"/>
      <c r="VJF99" s="26"/>
      <c r="VJG99" s="26"/>
      <c r="VJH99" s="26"/>
      <c r="VJI99" s="26"/>
      <c r="VJJ99" s="26"/>
      <c r="VJK99" s="26"/>
      <c r="VJN99" s="26"/>
      <c r="VJO99" s="26"/>
      <c r="VJP99" s="26"/>
      <c r="VJQ99" s="26"/>
      <c r="VJR99" s="26"/>
      <c r="VJS99" s="26"/>
      <c r="VJT99" s="26"/>
      <c r="VJU99" s="26"/>
      <c r="VJV99" s="26"/>
      <c r="VJW99" s="26"/>
      <c r="VJX99" s="26"/>
      <c r="VJY99" s="26"/>
      <c r="VJZ99" s="26"/>
      <c r="VKA99" s="26"/>
      <c r="VKB99" s="26"/>
      <c r="VKC99" s="26"/>
      <c r="VKD99" s="26"/>
      <c r="VKE99" s="26"/>
      <c r="VKF99" s="26"/>
      <c r="VKG99" s="26"/>
      <c r="VKH99" s="26"/>
      <c r="VKI99" s="26"/>
      <c r="VKJ99" s="26"/>
      <c r="VKK99" s="26"/>
      <c r="VKL99" s="26"/>
      <c r="VKM99" s="26"/>
      <c r="VKN99" s="26"/>
      <c r="VKO99" s="26"/>
      <c r="VKP99" s="26"/>
      <c r="VKQ99" s="26"/>
      <c r="VKT99" s="26"/>
      <c r="VKU99" s="26"/>
      <c r="VKV99" s="26"/>
      <c r="VKW99" s="26"/>
      <c r="VKX99" s="26"/>
      <c r="VKY99" s="26"/>
      <c r="VKZ99" s="26"/>
      <c r="VLA99" s="26"/>
      <c r="VLB99" s="26"/>
      <c r="VLC99" s="26"/>
      <c r="VLD99" s="26"/>
      <c r="VLE99" s="26"/>
      <c r="VLF99" s="26"/>
      <c r="VLG99" s="26"/>
      <c r="VLH99" s="26"/>
      <c r="VLI99" s="26"/>
      <c r="VLJ99" s="26"/>
      <c r="VLK99" s="26"/>
      <c r="VLL99" s="26"/>
      <c r="VLM99" s="26"/>
      <c r="VLN99" s="26"/>
      <c r="VLO99" s="26"/>
      <c r="VLP99" s="26"/>
      <c r="VLQ99" s="26"/>
      <c r="VLR99" s="26"/>
      <c r="VLS99" s="26"/>
      <c r="VLT99" s="26"/>
      <c r="VLU99" s="26"/>
      <c r="VLV99" s="26"/>
      <c r="VLW99" s="26"/>
      <c r="VLZ99" s="26"/>
      <c r="VMA99" s="26"/>
      <c r="VMB99" s="26"/>
      <c r="VMC99" s="26"/>
      <c r="VMD99" s="26"/>
      <c r="VME99" s="26"/>
      <c r="VMF99" s="26"/>
      <c r="VMG99" s="26"/>
      <c r="VMH99" s="26"/>
      <c r="VMI99" s="26"/>
      <c r="VMJ99" s="26"/>
      <c r="VMK99" s="26"/>
      <c r="VML99" s="26"/>
      <c r="VMM99" s="26"/>
      <c r="VMN99" s="26"/>
      <c r="VMO99" s="26"/>
      <c r="VMP99" s="26"/>
      <c r="VMQ99" s="26"/>
      <c r="VMR99" s="26"/>
      <c r="VMS99" s="26"/>
      <c r="VMT99" s="26"/>
      <c r="VMU99" s="26"/>
      <c r="VMV99" s="26"/>
      <c r="VMW99" s="26"/>
      <c r="VMX99" s="26"/>
      <c r="VMY99" s="26"/>
      <c r="VMZ99" s="26"/>
      <c r="VNA99" s="26"/>
      <c r="VNB99" s="26"/>
      <c r="VNC99" s="26"/>
      <c r="VNF99" s="26"/>
      <c r="VNG99" s="26"/>
      <c r="VNH99" s="26"/>
      <c r="VNI99" s="26"/>
      <c r="VNJ99" s="26"/>
      <c r="VNK99" s="26"/>
      <c r="VNL99" s="26"/>
      <c r="VNM99" s="26"/>
      <c r="VNN99" s="26"/>
      <c r="VNO99" s="26"/>
      <c r="VNP99" s="26"/>
      <c r="VNQ99" s="26"/>
      <c r="VNR99" s="26"/>
      <c r="VNS99" s="26"/>
      <c r="VNT99" s="26"/>
      <c r="VNU99" s="26"/>
      <c r="VNV99" s="26"/>
      <c r="VNW99" s="26"/>
      <c r="VNX99" s="26"/>
      <c r="VNY99" s="26"/>
      <c r="VNZ99" s="26"/>
      <c r="VOA99" s="26"/>
      <c r="VOB99" s="26"/>
      <c r="VOC99" s="26"/>
      <c r="VOD99" s="26"/>
      <c r="VOE99" s="26"/>
      <c r="VOF99" s="26"/>
      <c r="VOG99" s="26"/>
      <c r="VOH99" s="26"/>
      <c r="VOI99" s="26"/>
      <c r="VOL99" s="26"/>
      <c r="VOM99" s="26"/>
      <c r="VON99" s="26"/>
      <c r="VOO99" s="26"/>
      <c r="VOP99" s="26"/>
      <c r="VOQ99" s="26"/>
      <c r="VOR99" s="26"/>
      <c r="VOS99" s="26"/>
      <c r="VOT99" s="26"/>
      <c r="VOU99" s="26"/>
      <c r="VOV99" s="26"/>
      <c r="VOW99" s="26"/>
      <c r="VOX99" s="26"/>
      <c r="VOY99" s="26"/>
      <c r="VOZ99" s="26"/>
      <c r="VPA99" s="26"/>
      <c r="VPB99" s="26"/>
      <c r="VPC99" s="26"/>
      <c r="VPD99" s="26"/>
      <c r="VPE99" s="26"/>
      <c r="VPF99" s="26"/>
      <c r="VPG99" s="26"/>
      <c r="VPH99" s="26"/>
      <c r="VPI99" s="26"/>
      <c r="VPJ99" s="26"/>
      <c r="VPK99" s="26"/>
      <c r="VPL99" s="26"/>
      <c r="VPM99" s="26"/>
      <c r="VPN99" s="26"/>
      <c r="VPO99" s="26"/>
      <c r="VPR99" s="26"/>
      <c r="VPS99" s="26"/>
      <c r="VPT99" s="26"/>
      <c r="VPU99" s="26"/>
      <c r="VPV99" s="26"/>
      <c r="VPW99" s="26"/>
      <c r="VPX99" s="26"/>
      <c r="VPY99" s="26"/>
      <c r="VPZ99" s="26"/>
      <c r="VQA99" s="26"/>
      <c r="VQB99" s="26"/>
      <c r="VQC99" s="26"/>
      <c r="VQD99" s="26"/>
      <c r="VQE99" s="26"/>
      <c r="VQF99" s="26"/>
      <c r="VQG99" s="26"/>
      <c r="VQH99" s="26"/>
      <c r="VQI99" s="26"/>
      <c r="VQJ99" s="26"/>
      <c r="VQK99" s="26"/>
      <c r="VQL99" s="26"/>
      <c r="VQM99" s="26"/>
      <c r="VQN99" s="26"/>
      <c r="VQO99" s="26"/>
      <c r="VQP99" s="26"/>
      <c r="VQQ99" s="26"/>
      <c r="VQR99" s="26"/>
      <c r="VQS99" s="26"/>
      <c r="VQT99" s="26"/>
      <c r="VQU99" s="26"/>
      <c r="VQX99" s="26"/>
      <c r="VQY99" s="26"/>
      <c r="VQZ99" s="26"/>
      <c r="VRA99" s="26"/>
      <c r="VRB99" s="26"/>
      <c r="VRC99" s="26"/>
      <c r="VRD99" s="26"/>
      <c r="VRE99" s="26"/>
      <c r="VRF99" s="26"/>
      <c r="VRG99" s="26"/>
      <c r="VRH99" s="26"/>
      <c r="VRI99" s="26"/>
      <c r="VRJ99" s="26"/>
      <c r="VRK99" s="26"/>
      <c r="VRL99" s="26"/>
      <c r="VRM99" s="26"/>
      <c r="VRN99" s="26"/>
      <c r="VRO99" s="26"/>
      <c r="VRP99" s="26"/>
      <c r="VRQ99" s="26"/>
      <c r="VRR99" s="26"/>
      <c r="VRS99" s="26"/>
      <c r="VRT99" s="26"/>
      <c r="VRU99" s="26"/>
      <c r="VRV99" s="26"/>
      <c r="VRW99" s="26"/>
      <c r="VRX99" s="26"/>
      <c r="VRY99" s="26"/>
      <c r="VRZ99" s="26"/>
      <c r="VSA99" s="26"/>
      <c r="VSD99" s="26"/>
      <c r="VSE99" s="26"/>
      <c r="VSF99" s="26"/>
      <c r="VSG99" s="26"/>
      <c r="VSH99" s="26"/>
      <c r="VSI99" s="26"/>
      <c r="VSJ99" s="26"/>
      <c r="VSK99" s="26"/>
      <c r="VSL99" s="26"/>
      <c r="VSM99" s="26"/>
      <c r="VSN99" s="26"/>
      <c r="VSO99" s="26"/>
      <c r="VSP99" s="26"/>
      <c r="VSQ99" s="26"/>
      <c r="VSR99" s="26"/>
      <c r="VSS99" s="26"/>
      <c r="VST99" s="26"/>
      <c r="VSU99" s="26"/>
      <c r="VSV99" s="26"/>
      <c r="VSW99" s="26"/>
      <c r="VSX99" s="26"/>
      <c r="VSY99" s="26"/>
      <c r="VSZ99" s="26"/>
      <c r="VTA99" s="26"/>
      <c r="VTB99" s="26"/>
      <c r="VTC99" s="26"/>
      <c r="VTD99" s="26"/>
      <c r="VTE99" s="26"/>
      <c r="VTF99" s="26"/>
      <c r="VTG99" s="26"/>
      <c r="VTJ99" s="26"/>
      <c r="VTK99" s="26"/>
      <c r="VTL99" s="26"/>
      <c r="VTM99" s="26"/>
      <c r="VTN99" s="26"/>
      <c r="VTO99" s="26"/>
      <c r="VTP99" s="26"/>
      <c r="VTQ99" s="26"/>
      <c r="VTR99" s="26"/>
      <c r="VTS99" s="26"/>
      <c r="VTT99" s="26"/>
      <c r="VTU99" s="26"/>
      <c r="VTV99" s="26"/>
      <c r="VTW99" s="26"/>
      <c r="VTX99" s="26"/>
      <c r="VTY99" s="26"/>
      <c r="VTZ99" s="26"/>
      <c r="VUA99" s="26"/>
      <c r="VUB99" s="26"/>
      <c r="VUC99" s="26"/>
      <c r="VUD99" s="26"/>
      <c r="VUE99" s="26"/>
      <c r="VUF99" s="26"/>
      <c r="VUG99" s="26"/>
      <c r="VUH99" s="26"/>
      <c r="VUI99" s="26"/>
      <c r="VUJ99" s="26"/>
      <c r="VUK99" s="26"/>
      <c r="VUL99" s="26"/>
      <c r="VUM99" s="26"/>
      <c r="VUP99" s="26"/>
      <c r="VUQ99" s="26"/>
      <c r="VUR99" s="26"/>
      <c r="VUS99" s="26"/>
      <c r="VUT99" s="26"/>
      <c r="VUU99" s="26"/>
      <c r="VUV99" s="26"/>
      <c r="VUW99" s="26"/>
      <c r="VUX99" s="26"/>
      <c r="VUY99" s="26"/>
      <c r="VUZ99" s="26"/>
      <c r="VVA99" s="26"/>
      <c r="VVB99" s="26"/>
      <c r="VVC99" s="26"/>
      <c r="VVD99" s="26"/>
      <c r="VVE99" s="26"/>
      <c r="VVF99" s="26"/>
      <c r="VVG99" s="26"/>
      <c r="VVH99" s="26"/>
      <c r="VVI99" s="26"/>
      <c r="VVJ99" s="26"/>
      <c r="VVK99" s="26"/>
      <c r="VVL99" s="26"/>
      <c r="VVM99" s="26"/>
      <c r="VVN99" s="26"/>
      <c r="VVO99" s="26"/>
      <c r="VVP99" s="26"/>
      <c r="VVQ99" s="26"/>
      <c r="VVR99" s="26"/>
      <c r="VVS99" s="26"/>
      <c r="VVV99" s="26"/>
      <c r="VVW99" s="26"/>
      <c r="VVX99" s="26"/>
      <c r="VVY99" s="26"/>
      <c r="VVZ99" s="26"/>
      <c r="VWA99" s="26"/>
      <c r="VWB99" s="26"/>
      <c r="VWC99" s="26"/>
      <c r="VWD99" s="26"/>
      <c r="VWE99" s="26"/>
      <c r="VWF99" s="26"/>
      <c r="VWG99" s="26"/>
      <c r="VWH99" s="26"/>
      <c r="VWI99" s="26"/>
      <c r="VWJ99" s="26"/>
      <c r="VWK99" s="26"/>
      <c r="VWL99" s="26"/>
      <c r="VWM99" s="26"/>
      <c r="VWN99" s="26"/>
      <c r="VWO99" s="26"/>
      <c r="VWP99" s="26"/>
      <c r="VWQ99" s="26"/>
      <c r="VWR99" s="26"/>
      <c r="VWS99" s="26"/>
      <c r="VWT99" s="26"/>
      <c r="VWU99" s="26"/>
      <c r="VWV99" s="26"/>
      <c r="VWW99" s="26"/>
      <c r="VWX99" s="26"/>
      <c r="VWY99" s="26"/>
      <c r="VXB99" s="26"/>
      <c r="VXC99" s="26"/>
      <c r="VXD99" s="26"/>
      <c r="VXE99" s="26"/>
      <c r="VXF99" s="26"/>
      <c r="VXG99" s="26"/>
      <c r="VXH99" s="26"/>
      <c r="VXI99" s="26"/>
      <c r="VXJ99" s="26"/>
      <c r="VXK99" s="26"/>
      <c r="VXL99" s="26"/>
      <c r="VXM99" s="26"/>
      <c r="VXN99" s="26"/>
      <c r="VXO99" s="26"/>
      <c r="VXP99" s="26"/>
      <c r="VXQ99" s="26"/>
      <c r="VXR99" s="26"/>
      <c r="VXS99" s="26"/>
      <c r="VXT99" s="26"/>
      <c r="VXU99" s="26"/>
      <c r="VXV99" s="26"/>
      <c r="VXW99" s="26"/>
      <c r="VXX99" s="26"/>
      <c r="VXY99" s="26"/>
      <c r="VXZ99" s="26"/>
      <c r="VYA99" s="26"/>
      <c r="VYB99" s="26"/>
      <c r="VYC99" s="26"/>
      <c r="VYD99" s="26"/>
      <c r="VYE99" s="26"/>
      <c r="VYH99" s="26"/>
      <c r="VYI99" s="26"/>
      <c r="VYJ99" s="26"/>
      <c r="VYK99" s="26"/>
      <c r="VYL99" s="26"/>
      <c r="VYM99" s="26"/>
      <c r="VYN99" s="26"/>
      <c r="VYO99" s="26"/>
      <c r="VYP99" s="26"/>
      <c r="VYQ99" s="26"/>
      <c r="VYR99" s="26"/>
      <c r="VYS99" s="26"/>
      <c r="VYT99" s="26"/>
      <c r="VYU99" s="26"/>
      <c r="VYV99" s="26"/>
      <c r="VYW99" s="26"/>
      <c r="VYX99" s="26"/>
      <c r="VYY99" s="26"/>
      <c r="VYZ99" s="26"/>
      <c r="VZA99" s="26"/>
      <c r="VZB99" s="26"/>
      <c r="VZC99" s="26"/>
      <c r="VZD99" s="26"/>
      <c r="VZE99" s="26"/>
      <c r="VZF99" s="26"/>
      <c r="VZG99" s="26"/>
      <c r="VZH99" s="26"/>
      <c r="VZI99" s="26"/>
      <c r="VZJ99" s="26"/>
      <c r="VZK99" s="26"/>
      <c r="VZN99" s="26"/>
      <c r="VZO99" s="26"/>
      <c r="VZP99" s="26"/>
      <c r="VZQ99" s="26"/>
      <c r="VZR99" s="26"/>
      <c r="VZS99" s="26"/>
      <c r="VZT99" s="26"/>
      <c r="VZU99" s="26"/>
      <c r="VZV99" s="26"/>
      <c r="VZW99" s="26"/>
      <c r="VZX99" s="26"/>
      <c r="VZY99" s="26"/>
      <c r="VZZ99" s="26"/>
      <c r="WAA99" s="26"/>
      <c r="WAB99" s="26"/>
      <c r="WAC99" s="26"/>
      <c r="WAD99" s="26"/>
      <c r="WAE99" s="26"/>
      <c r="WAF99" s="26"/>
      <c r="WAG99" s="26"/>
      <c r="WAH99" s="26"/>
      <c r="WAI99" s="26"/>
      <c r="WAJ99" s="26"/>
      <c r="WAK99" s="26"/>
      <c r="WAL99" s="26"/>
      <c r="WAM99" s="26"/>
      <c r="WAN99" s="26"/>
      <c r="WAO99" s="26"/>
      <c r="WAP99" s="26"/>
      <c r="WAQ99" s="26"/>
      <c r="WAT99" s="26"/>
      <c r="WAU99" s="26"/>
      <c r="WAV99" s="26"/>
      <c r="WAW99" s="26"/>
      <c r="WAX99" s="26"/>
      <c r="WAY99" s="26"/>
      <c r="WAZ99" s="26"/>
      <c r="WBA99" s="26"/>
      <c r="WBB99" s="26"/>
      <c r="WBC99" s="26"/>
      <c r="WBD99" s="26"/>
      <c r="WBE99" s="26"/>
      <c r="WBF99" s="26"/>
      <c r="WBG99" s="26"/>
      <c r="WBH99" s="26"/>
      <c r="WBI99" s="26"/>
      <c r="WBJ99" s="26"/>
      <c r="WBK99" s="26"/>
      <c r="WBL99" s="26"/>
      <c r="WBM99" s="26"/>
      <c r="WBN99" s="26"/>
      <c r="WBO99" s="26"/>
      <c r="WBP99" s="26"/>
      <c r="WBQ99" s="26"/>
      <c r="WBR99" s="26"/>
      <c r="WBS99" s="26"/>
      <c r="WBT99" s="26"/>
      <c r="WBU99" s="26"/>
      <c r="WBV99" s="26"/>
      <c r="WBW99" s="26"/>
      <c r="WBZ99" s="26"/>
      <c r="WCA99" s="26"/>
      <c r="WCB99" s="26"/>
      <c r="WCC99" s="26"/>
      <c r="WCD99" s="26"/>
      <c r="WCE99" s="26"/>
      <c r="WCF99" s="26"/>
      <c r="WCG99" s="26"/>
      <c r="WCH99" s="26"/>
      <c r="WCI99" s="26"/>
      <c r="WCJ99" s="26"/>
      <c r="WCK99" s="26"/>
      <c r="WCL99" s="26"/>
      <c r="WCM99" s="26"/>
      <c r="WCN99" s="26"/>
      <c r="WCO99" s="26"/>
      <c r="WCP99" s="26"/>
      <c r="WCQ99" s="26"/>
      <c r="WCR99" s="26"/>
      <c r="WCS99" s="26"/>
      <c r="WCT99" s="26"/>
      <c r="WCU99" s="26"/>
      <c r="WCV99" s="26"/>
      <c r="WCW99" s="26"/>
      <c r="WCX99" s="26"/>
      <c r="WCY99" s="26"/>
      <c r="WCZ99" s="26"/>
      <c r="WDA99" s="26"/>
      <c r="WDB99" s="26"/>
      <c r="WDC99" s="26"/>
      <c r="WDF99" s="26"/>
      <c r="WDG99" s="26"/>
      <c r="WDH99" s="26"/>
      <c r="WDI99" s="26"/>
      <c r="WDJ99" s="26"/>
      <c r="WDK99" s="26"/>
      <c r="WDL99" s="26"/>
      <c r="WDM99" s="26"/>
      <c r="WDN99" s="26"/>
      <c r="WDO99" s="26"/>
      <c r="WDP99" s="26"/>
      <c r="WDQ99" s="26"/>
      <c r="WDR99" s="26"/>
      <c r="WDS99" s="26"/>
      <c r="WDT99" s="26"/>
      <c r="WDU99" s="26"/>
      <c r="WDV99" s="26"/>
      <c r="WDW99" s="26"/>
      <c r="WDX99" s="26"/>
      <c r="WDY99" s="26"/>
      <c r="WDZ99" s="26"/>
      <c r="WEA99" s="26"/>
      <c r="WEB99" s="26"/>
      <c r="WEC99" s="26"/>
      <c r="WED99" s="26"/>
      <c r="WEE99" s="26"/>
      <c r="WEF99" s="26"/>
      <c r="WEG99" s="26"/>
      <c r="WEH99" s="26"/>
      <c r="WEI99" s="26"/>
      <c r="WEL99" s="26"/>
      <c r="WEM99" s="26"/>
      <c r="WEN99" s="26"/>
      <c r="WEO99" s="26"/>
      <c r="WEP99" s="26"/>
      <c r="WEQ99" s="26"/>
      <c r="WER99" s="26"/>
      <c r="WES99" s="26"/>
      <c r="WET99" s="26"/>
      <c r="WEU99" s="26"/>
      <c r="WEV99" s="26"/>
      <c r="WEW99" s="26"/>
      <c r="WEX99" s="26"/>
      <c r="WEY99" s="26"/>
      <c r="WEZ99" s="26"/>
      <c r="WFA99" s="26"/>
      <c r="WFB99" s="26"/>
      <c r="WFC99" s="26"/>
      <c r="WFD99" s="26"/>
      <c r="WFE99" s="26"/>
      <c r="WFF99" s="26"/>
      <c r="WFG99" s="26"/>
      <c r="WFH99" s="26"/>
      <c r="WFI99" s="26"/>
      <c r="WFJ99" s="26"/>
      <c r="WFK99" s="26"/>
      <c r="WFL99" s="26"/>
      <c r="WFM99" s="26"/>
      <c r="WFN99" s="26"/>
      <c r="WFO99" s="26"/>
      <c r="WFR99" s="26"/>
      <c r="WFS99" s="26"/>
      <c r="WFT99" s="26"/>
      <c r="WFU99" s="26"/>
      <c r="WFV99" s="26"/>
      <c r="WFW99" s="26"/>
      <c r="WFX99" s="26"/>
      <c r="WFY99" s="26"/>
      <c r="WFZ99" s="26"/>
      <c r="WGA99" s="26"/>
      <c r="WGB99" s="26"/>
      <c r="WGC99" s="26"/>
      <c r="WGD99" s="26"/>
      <c r="WGE99" s="26"/>
      <c r="WGF99" s="26"/>
      <c r="WGG99" s="26"/>
      <c r="WGH99" s="26"/>
      <c r="WGI99" s="26"/>
      <c r="WGJ99" s="26"/>
      <c r="WGK99" s="26"/>
      <c r="WGL99" s="26"/>
      <c r="WGM99" s="26"/>
      <c r="WGN99" s="26"/>
      <c r="WGO99" s="26"/>
      <c r="WGP99" s="26"/>
      <c r="WGQ99" s="26"/>
      <c r="WGR99" s="26"/>
      <c r="WGS99" s="26"/>
      <c r="WGT99" s="26"/>
      <c r="WGU99" s="26"/>
      <c r="WGX99" s="26"/>
      <c r="WGY99" s="26"/>
      <c r="WGZ99" s="26"/>
      <c r="WHA99" s="26"/>
      <c r="WHB99" s="26"/>
      <c r="WHC99" s="26"/>
      <c r="WHD99" s="26"/>
      <c r="WHE99" s="26"/>
      <c r="WHF99" s="26"/>
      <c r="WHG99" s="26"/>
      <c r="WHH99" s="26"/>
      <c r="WHI99" s="26"/>
      <c r="WHJ99" s="26"/>
      <c r="WHK99" s="26"/>
      <c r="WHL99" s="26"/>
      <c r="WHM99" s="26"/>
      <c r="WHN99" s="26"/>
      <c r="WHO99" s="26"/>
      <c r="WHP99" s="26"/>
      <c r="WHQ99" s="26"/>
      <c r="WHR99" s="26"/>
      <c r="WHS99" s="26"/>
      <c r="WHT99" s="26"/>
      <c r="WHU99" s="26"/>
      <c r="WHV99" s="26"/>
      <c r="WHW99" s="26"/>
      <c r="WHX99" s="26"/>
      <c r="WHY99" s="26"/>
      <c r="WHZ99" s="26"/>
      <c r="WIA99" s="26"/>
      <c r="WID99" s="26"/>
      <c r="WIE99" s="26"/>
      <c r="WIF99" s="26"/>
      <c r="WIG99" s="26"/>
      <c r="WIH99" s="26"/>
      <c r="WII99" s="26"/>
      <c r="WIJ99" s="26"/>
      <c r="WIK99" s="26"/>
      <c r="WIL99" s="26"/>
      <c r="WIM99" s="26"/>
      <c r="WIN99" s="26"/>
      <c r="WIO99" s="26"/>
      <c r="WIP99" s="26"/>
      <c r="WIQ99" s="26"/>
      <c r="WIR99" s="26"/>
      <c r="WIS99" s="26"/>
      <c r="WIT99" s="26"/>
      <c r="WIU99" s="26"/>
      <c r="WIV99" s="26"/>
      <c r="WIW99" s="26"/>
      <c r="WIX99" s="26"/>
      <c r="WIY99" s="26"/>
      <c r="WIZ99" s="26"/>
      <c r="WJA99" s="26"/>
      <c r="WJB99" s="26"/>
      <c r="WJC99" s="26"/>
      <c r="WJD99" s="26"/>
      <c r="WJE99" s="26"/>
      <c r="WJF99" s="26"/>
      <c r="WJG99" s="26"/>
      <c r="WJJ99" s="26"/>
      <c r="WJK99" s="26"/>
      <c r="WJL99" s="26"/>
      <c r="WJM99" s="26"/>
      <c r="WJN99" s="26"/>
      <c r="WJO99" s="26"/>
      <c r="WJP99" s="26"/>
      <c r="WJQ99" s="26"/>
      <c r="WJR99" s="26"/>
      <c r="WJS99" s="26"/>
      <c r="WJT99" s="26"/>
      <c r="WJU99" s="26"/>
      <c r="WJV99" s="26"/>
      <c r="WJW99" s="26"/>
      <c r="WJX99" s="26"/>
      <c r="WJY99" s="26"/>
      <c r="WJZ99" s="26"/>
      <c r="WKA99" s="26"/>
      <c r="WKB99" s="26"/>
      <c r="WKC99" s="26"/>
      <c r="WKD99" s="26"/>
      <c r="WKE99" s="26"/>
      <c r="WKF99" s="26"/>
      <c r="WKG99" s="26"/>
      <c r="WKH99" s="26"/>
      <c r="WKI99" s="26"/>
      <c r="WKJ99" s="26"/>
      <c r="WKK99" s="26"/>
      <c r="WKL99" s="26"/>
      <c r="WKM99" s="26"/>
      <c r="WKP99" s="26"/>
      <c r="WKQ99" s="26"/>
      <c r="WKR99" s="26"/>
      <c r="WKS99" s="26"/>
      <c r="WKT99" s="26"/>
      <c r="WKU99" s="26"/>
      <c r="WKV99" s="26"/>
      <c r="WKW99" s="26"/>
      <c r="WKX99" s="26"/>
      <c r="WKY99" s="26"/>
      <c r="WKZ99" s="26"/>
      <c r="WLA99" s="26"/>
      <c r="WLB99" s="26"/>
      <c r="WLC99" s="26"/>
      <c r="WLD99" s="26"/>
      <c r="WLE99" s="26"/>
      <c r="WLF99" s="26"/>
      <c r="WLG99" s="26"/>
      <c r="WLH99" s="26"/>
      <c r="WLI99" s="26"/>
      <c r="WLJ99" s="26"/>
      <c r="WLK99" s="26"/>
      <c r="WLL99" s="26"/>
      <c r="WLM99" s="26"/>
      <c r="WLN99" s="26"/>
      <c r="WLO99" s="26"/>
      <c r="WLP99" s="26"/>
      <c r="WLQ99" s="26"/>
      <c r="WLR99" s="26"/>
      <c r="WLS99" s="26"/>
      <c r="WLV99" s="26"/>
      <c r="WLW99" s="26"/>
      <c r="WLX99" s="26"/>
      <c r="WLY99" s="26"/>
      <c r="WLZ99" s="26"/>
      <c r="WMA99" s="26"/>
      <c r="WMB99" s="26"/>
      <c r="WMC99" s="26"/>
      <c r="WMD99" s="26"/>
      <c r="WME99" s="26"/>
      <c r="WMF99" s="26"/>
      <c r="WMG99" s="26"/>
      <c r="WMH99" s="26"/>
      <c r="WMI99" s="26"/>
      <c r="WMJ99" s="26"/>
      <c r="WMK99" s="26"/>
      <c r="WML99" s="26"/>
      <c r="WMM99" s="26"/>
      <c r="WMN99" s="26"/>
      <c r="WMO99" s="26"/>
      <c r="WMP99" s="26"/>
      <c r="WMQ99" s="26"/>
      <c r="WMR99" s="26"/>
      <c r="WMS99" s="26"/>
      <c r="WMT99" s="26"/>
      <c r="WMU99" s="26"/>
      <c r="WMV99" s="26"/>
      <c r="WMW99" s="26"/>
      <c r="WMX99" s="26"/>
      <c r="WMY99" s="26"/>
      <c r="WNB99" s="26"/>
      <c r="WNC99" s="26"/>
      <c r="WND99" s="26"/>
      <c r="WNE99" s="26"/>
      <c r="WNF99" s="26"/>
      <c r="WNG99" s="26"/>
      <c r="WNH99" s="26"/>
      <c r="WNI99" s="26"/>
      <c r="WNJ99" s="26"/>
      <c r="WNK99" s="26"/>
      <c r="WNL99" s="26"/>
      <c r="WNM99" s="26"/>
      <c r="WNN99" s="26"/>
      <c r="WNO99" s="26"/>
      <c r="WNP99" s="26"/>
      <c r="WNQ99" s="26"/>
      <c r="WNR99" s="26"/>
      <c r="WNS99" s="26"/>
      <c r="WNT99" s="26"/>
      <c r="WNU99" s="26"/>
      <c r="WNV99" s="26"/>
      <c r="WNW99" s="26"/>
      <c r="WNX99" s="26"/>
      <c r="WNY99" s="26"/>
      <c r="WNZ99" s="26"/>
      <c r="WOA99" s="26"/>
      <c r="WOB99" s="26"/>
      <c r="WOC99" s="26"/>
      <c r="WOD99" s="26"/>
      <c r="WOE99" s="26"/>
      <c r="WOH99" s="26"/>
      <c r="WOI99" s="26"/>
      <c r="WOJ99" s="26"/>
      <c r="WOK99" s="26"/>
      <c r="WOL99" s="26"/>
      <c r="WOM99" s="26"/>
      <c r="WON99" s="26"/>
      <c r="WOO99" s="26"/>
      <c r="WOP99" s="26"/>
      <c r="WOQ99" s="26"/>
      <c r="WOR99" s="26"/>
      <c r="WOS99" s="26"/>
      <c r="WOT99" s="26"/>
      <c r="WOU99" s="26"/>
      <c r="WOV99" s="26"/>
      <c r="WOW99" s="26"/>
      <c r="WOX99" s="26"/>
      <c r="WOY99" s="26"/>
      <c r="WOZ99" s="26"/>
      <c r="WPA99" s="26"/>
      <c r="WPB99" s="26"/>
      <c r="WPC99" s="26"/>
      <c r="WPD99" s="26"/>
      <c r="WPE99" s="26"/>
      <c r="WPF99" s="26"/>
      <c r="WPG99" s="26"/>
      <c r="WPH99" s="26"/>
      <c r="WPI99" s="26"/>
      <c r="WPJ99" s="26"/>
      <c r="WPK99" s="26"/>
      <c r="WPN99" s="26"/>
      <c r="WPO99" s="26"/>
      <c r="WPP99" s="26"/>
      <c r="WPQ99" s="26"/>
      <c r="WPR99" s="26"/>
      <c r="WPS99" s="26"/>
      <c r="WPT99" s="26"/>
      <c r="WPU99" s="26"/>
      <c r="WPV99" s="26"/>
      <c r="WPW99" s="26"/>
      <c r="WPX99" s="26"/>
      <c r="WPY99" s="26"/>
      <c r="WPZ99" s="26"/>
      <c r="WQA99" s="26"/>
      <c r="WQB99" s="26"/>
      <c r="WQC99" s="26"/>
      <c r="WQD99" s="26"/>
      <c r="WQE99" s="26"/>
      <c r="WQF99" s="26"/>
      <c r="WQG99" s="26"/>
      <c r="WQH99" s="26"/>
      <c r="WQI99" s="26"/>
      <c r="WQJ99" s="26"/>
      <c r="WQK99" s="26"/>
      <c r="WQL99" s="26"/>
      <c r="WQM99" s="26"/>
      <c r="WQN99" s="26"/>
      <c r="WQO99" s="26"/>
      <c r="WQP99" s="26"/>
      <c r="WQQ99" s="26"/>
      <c r="WQT99" s="26"/>
      <c r="WQU99" s="26"/>
      <c r="WQV99" s="26"/>
      <c r="WQW99" s="26"/>
      <c r="WQX99" s="26"/>
      <c r="WQY99" s="26"/>
      <c r="WQZ99" s="26"/>
      <c r="WRA99" s="26"/>
      <c r="WRB99" s="26"/>
      <c r="WRC99" s="26"/>
      <c r="WRD99" s="26"/>
      <c r="WRE99" s="26"/>
      <c r="WRF99" s="26"/>
      <c r="WRG99" s="26"/>
      <c r="WRH99" s="26"/>
      <c r="WRI99" s="26"/>
      <c r="WRJ99" s="26"/>
      <c r="WRK99" s="26"/>
      <c r="WRL99" s="26"/>
      <c r="WRM99" s="26"/>
      <c r="WRN99" s="26"/>
      <c r="WRO99" s="26"/>
      <c r="WRP99" s="26"/>
      <c r="WRQ99" s="26"/>
      <c r="WRR99" s="26"/>
      <c r="WRS99" s="26"/>
      <c r="WRT99" s="26"/>
      <c r="WRU99" s="26"/>
      <c r="WRV99" s="26"/>
      <c r="WRW99" s="26"/>
      <c r="WRZ99" s="26"/>
      <c r="WSA99" s="26"/>
      <c r="WSB99" s="26"/>
      <c r="WSC99" s="26"/>
      <c r="WSD99" s="26"/>
      <c r="WSE99" s="26"/>
      <c r="WSF99" s="26"/>
      <c r="WSG99" s="26"/>
      <c r="WSH99" s="26"/>
      <c r="WSI99" s="26"/>
      <c r="WSJ99" s="26"/>
      <c r="WSK99" s="26"/>
      <c r="WSL99" s="26"/>
      <c r="WSM99" s="26"/>
      <c r="WSN99" s="26"/>
      <c r="WSO99" s="26"/>
      <c r="WSP99" s="26"/>
      <c r="WSQ99" s="26"/>
      <c r="WSR99" s="26"/>
      <c r="WSS99" s="26"/>
      <c r="WST99" s="26"/>
      <c r="WSU99" s="26"/>
      <c r="WSV99" s="26"/>
      <c r="WSW99" s="26"/>
      <c r="WSX99" s="26"/>
      <c r="WSY99" s="26"/>
      <c r="WSZ99" s="26"/>
      <c r="WTA99" s="26"/>
      <c r="WTB99" s="26"/>
      <c r="WTC99" s="26"/>
      <c r="WTF99" s="26"/>
      <c r="WTG99" s="26"/>
      <c r="WTH99" s="26"/>
      <c r="WTI99" s="26"/>
      <c r="WTJ99" s="26"/>
      <c r="WTK99" s="26"/>
      <c r="WTL99" s="26"/>
      <c r="WTM99" s="26"/>
      <c r="WTN99" s="26"/>
      <c r="WTO99" s="26"/>
      <c r="WTP99" s="26"/>
      <c r="WTQ99" s="26"/>
      <c r="WTR99" s="26"/>
      <c r="WTS99" s="26"/>
      <c r="WTT99" s="26"/>
      <c r="WTU99" s="26"/>
      <c r="WTV99" s="26"/>
      <c r="WTW99" s="26"/>
      <c r="WTX99" s="26"/>
      <c r="WTY99" s="26"/>
      <c r="WTZ99" s="26"/>
      <c r="WUA99" s="26"/>
      <c r="WUB99" s="26"/>
      <c r="WUC99" s="26"/>
      <c r="WUD99" s="26"/>
      <c r="WUE99" s="26"/>
      <c r="WUF99" s="26"/>
      <c r="WUG99" s="26"/>
      <c r="WUH99" s="26"/>
      <c r="WUI99" s="26"/>
      <c r="WUL99" s="26"/>
      <c r="WUM99" s="26"/>
      <c r="WUN99" s="26"/>
      <c r="WUO99" s="26"/>
      <c r="WUP99" s="26"/>
      <c r="WUQ99" s="26"/>
      <c r="WUR99" s="26"/>
      <c r="WUS99" s="26"/>
      <c r="WUT99" s="26"/>
      <c r="WUU99" s="26"/>
      <c r="WUV99" s="26"/>
      <c r="WUW99" s="26"/>
      <c r="WUX99" s="26"/>
      <c r="WUY99" s="26"/>
      <c r="WUZ99" s="26"/>
      <c r="WVA99" s="26"/>
      <c r="WVB99" s="26"/>
      <c r="WVC99" s="26"/>
      <c r="WVD99" s="26"/>
      <c r="WVE99" s="26"/>
      <c r="WVF99" s="26"/>
      <c r="WVG99" s="26"/>
      <c r="WVH99" s="26"/>
      <c r="WVI99" s="26"/>
      <c r="WVJ99" s="26"/>
      <c r="WVK99" s="26"/>
      <c r="WVL99" s="26"/>
      <c r="WVM99" s="26"/>
      <c r="WVN99" s="26"/>
      <c r="WVO99" s="26"/>
      <c r="WVR99" s="26"/>
      <c r="WVS99" s="26"/>
      <c r="WVT99" s="26"/>
      <c r="WVU99" s="26"/>
      <c r="WVV99" s="26"/>
      <c r="WVW99" s="26"/>
      <c r="WVX99" s="26"/>
      <c r="WVY99" s="26"/>
      <c r="WVZ99" s="26"/>
      <c r="WWA99" s="26"/>
      <c r="WWB99" s="26"/>
      <c r="WWC99" s="26"/>
      <c r="WWD99" s="26"/>
      <c r="WWE99" s="26"/>
      <c r="WWF99" s="26"/>
      <c r="WWG99" s="26"/>
      <c r="WWH99" s="26"/>
      <c r="WWI99" s="26"/>
      <c r="WWJ99" s="26"/>
      <c r="WWK99" s="26"/>
      <c r="WWL99" s="26"/>
      <c r="WWM99" s="26"/>
      <c r="WWN99" s="26"/>
      <c r="WWO99" s="26"/>
      <c r="WWP99" s="26"/>
      <c r="WWQ99" s="26"/>
      <c r="WWR99" s="26"/>
      <c r="WWS99" s="26"/>
      <c r="WWT99" s="26"/>
      <c r="WWU99" s="26"/>
      <c r="WWX99" s="26"/>
      <c r="WWY99" s="26"/>
      <c r="WWZ99" s="26"/>
      <c r="WXA99" s="26"/>
      <c r="WXB99" s="26"/>
      <c r="WXC99" s="26"/>
      <c r="WXD99" s="26"/>
      <c r="WXE99" s="26"/>
      <c r="WXF99" s="26"/>
      <c r="WXG99" s="26"/>
      <c r="WXH99" s="26"/>
      <c r="WXI99" s="26"/>
      <c r="WXJ99" s="26"/>
      <c r="WXK99" s="26"/>
      <c r="WXL99" s="26"/>
      <c r="WXM99" s="26"/>
      <c r="WXN99" s="26"/>
      <c r="WXO99" s="26"/>
      <c r="WXP99" s="26"/>
      <c r="WXQ99" s="26"/>
      <c r="WXR99" s="26"/>
      <c r="WXS99" s="26"/>
      <c r="WXT99" s="26"/>
      <c r="WXU99" s="26"/>
      <c r="WXV99" s="26"/>
      <c r="WXW99" s="26"/>
      <c r="WXX99" s="26"/>
      <c r="WXY99" s="26"/>
      <c r="WXZ99" s="26"/>
      <c r="WYA99" s="26"/>
      <c r="WYD99" s="26"/>
      <c r="WYE99" s="26"/>
      <c r="WYF99" s="26"/>
      <c r="WYG99" s="26"/>
      <c r="WYH99" s="26"/>
      <c r="WYI99" s="26"/>
      <c r="WYJ99" s="26"/>
      <c r="WYK99" s="26"/>
      <c r="WYL99" s="26"/>
      <c r="WYM99" s="26"/>
      <c r="WYN99" s="26"/>
      <c r="WYO99" s="26"/>
      <c r="WYP99" s="26"/>
      <c r="WYQ99" s="26"/>
      <c r="WYR99" s="26"/>
      <c r="WYS99" s="26"/>
      <c r="WYT99" s="26"/>
      <c r="WYU99" s="26"/>
      <c r="WYV99" s="26"/>
      <c r="WYW99" s="26"/>
      <c r="WYX99" s="26"/>
      <c r="WYY99" s="26"/>
      <c r="WYZ99" s="26"/>
      <c r="WZA99" s="26"/>
      <c r="WZB99" s="26"/>
      <c r="WZC99" s="26"/>
      <c r="WZD99" s="26"/>
      <c r="WZE99" s="26"/>
      <c r="WZF99" s="26"/>
      <c r="WZG99" s="26"/>
      <c r="WZJ99" s="26"/>
      <c r="WZK99" s="26"/>
      <c r="WZL99" s="26"/>
      <c r="WZM99" s="26"/>
      <c r="WZN99" s="26"/>
      <c r="WZO99" s="26"/>
      <c r="WZP99" s="26"/>
      <c r="WZQ99" s="26"/>
      <c r="WZR99" s="26"/>
      <c r="WZS99" s="26"/>
      <c r="WZT99" s="26"/>
      <c r="WZU99" s="26"/>
      <c r="WZV99" s="26"/>
      <c r="WZW99" s="26"/>
      <c r="WZX99" s="26"/>
      <c r="WZY99" s="26"/>
      <c r="WZZ99" s="26"/>
      <c r="XAA99" s="26"/>
      <c r="XAB99" s="26"/>
      <c r="XAC99" s="26"/>
      <c r="XAD99" s="26"/>
      <c r="XAE99" s="26"/>
      <c r="XAF99" s="26"/>
      <c r="XAG99" s="26"/>
      <c r="XAH99" s="26"/>
      <c r="XAI99" s="26"/>
      <c r="XAJ99" s="26"/>
      <c r="XAK99" s="26"/>
      <c r="XAL99" s="26"/>
      <c r="XAM99" s="26"/>
      <c r="XAP99" s="26"/>
      <c r="XAQ99" s="26"/>
      <c r="XAR99" s="26"/>
      <c r="XAS99" s="26"/>
      <c r="XAT99" s="26"/>
      <c r="XAU99" s="26"/>
      <c r="XAV99" s="26"/>
      <c r="XAW99" s="26"/>
      <c r="XAX99" s="26"/>
      <c r="XAY99" s="26"/>
      <c r="XAZ99" s="26"/>
      <c r="XBA99" s="26"/>
      <c r="XBB99" s="26"/>
      <c r="XBC99" s="26"/>
      <c r="XBD99" s="26"/>
      <c r="XBE99" s="26"/>
      <c r="XBF99" s="26"/>
      <c r="XBG99" s="26"/>
      <c r="XBH99" s="26"/>
      <c r="XBI99" s="26"/>
      <c r="XBJ99" s="26"/>
      <c r="XBK99" s="26"/>
      <c r="XBL99" s="26"/>
      <c r="XBM99" s="26"/>
      <c r="XBN99" s="26"/>
      <c r="XBO99" s="26"/>
      <c r="XBP99" s="26"/>
      <c r="XBQ99" s="26"/>
      <c r="XBR99" s="26"/>
      <c r="XBS99" s="26"/>
      <c r="XBV99" s="26"/>
      <c r="XBW99" s="26"/>
      <c r="XBX99" s="26"/>
      <c r="XBY99" s="26"/>
      <c r="XBZ99" s="26"/>
      <c r="XCA99" s="26"/>
      <c r="XCB99" s="26"/>
      <c r="XCC99" s="26"/>
      <c r="XCD99" s="26"/>
      <c r="XCE99" s="26"/>
      <c r="XCF99" s="26"/>
      <c r="XCG99" s="26"/>
      <c r="XCH99" s="26"/>
      <c r="XCI99" s="26"/>
      <c r="XCJ99" s="26"/>
      <c r="XCK99" s="26"/>
      <c r="XCL99" s="26"/>
      <c r="XCM99" s="26"/>
      <c r="XCN99" s="26"/>
      <c r="XCO99" s="26"/>
      <c r="XCP99" s="26"/>
      <c r="XCQ99" s="26"/>
      <c r="XCR99" s="26"/>
      <c r="XCS99" s="26"/>
      <c r="XCT99" s="26"/>
      <c r="XCU99" s="26"/>
      <c r="XCV99" s="26"/>
      <c r="XCW99" s="26"/>
      <c r="XCX99" s="26"/>
      <c r="XCY99" s="26"/>
      <c r="XDB99" s="26"/>
      <c r="XDC99" s="26"/>
      <c r="XDD99" s="26"/>
      <c r="XDE99" s="26"/>
      <c r="XDF99" s="26"/>
      <c r="XDG99" s="26"/>
      <c r="XDH99" s="26"/>
      <c r="XDI99" s="26"/>
      <c r="XDJ99" s="26"/>
      <c r="XDK99" s="26"/>
      <c r="XDL99" s="26"/>
      <c r="XDM99" s="26"/>
      <c r="XDN99" s="26"/>
      <c r="XDO99" s="26"/>
      <c r="XDP99" s="26"/>
      <c r="XDQ99" s="26"/>
      <c r="XDR99" s="26"/>
      <c r="XDS99" s="26"/>
      <c r="XDT99" s="26"/>
      <c r="XDU99" s="26"/>
      <c r="XDV99" s="26"/>
      <c r="XDW99" s="26"/>
      <c r="XDX99" s="26"/>
      <c r="XDY99" s="26"/>
      <c r="XDZ99" s="26"/>
      <c r="XEA99" s="26"/>
      <c r="XEB99" s="26"/>
      <c r="XEC99" s="26"/>
      <c r="XED99" s="26"/>
      <c r="XEE99" s="26"/>
      <c r="XEH99" s="26"/>
      <c r="XEI99" s="26"/>
    </row>
    <row r="100" spans="1:16365">
      <c r="A100" s="2"/>
      <c r="B100" s="2"/>
      <c r="C100" s="2"/>
      <c r="D100" s="2"/>
      <c r="S100" s="2"/>
      <c r="X100" s="2"/>
      <c r="Y100" s="2"/>
      <c r="Z100" s="2"/>
      <c r="AA100" s="2"/>
    </row>
    <row r="101" spans="1:16365" s="2" customFormat="1"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T101" s="1"/>
      <c r="U101" s="1"/>
      <c r="V101" s="1"/>
      <c r="W101" s="1"/>
      <c r="AB101" s="1"/>
      <c r="AC101" s="1"/>
      <c r="AD101" s="1"/>
    </row>
    <row r="102" spans="1:16365" s="2" customFormat="1">
      <c r="B102" s="2" t="s">
        <v>75</v>
      </c>
      <c r="C102" s="2" t="s">
        <v>5</v>
      </c>
      <c r="D102" s="2" t="s">
        <v>6</v>
      </c>
      <c r="E102" s="2" t="s">
        <v>7</v>
      </c>
      <c r="F102" s="2" t="s">
        <v>47</v>
      </c>
      <c r="G102" s="2" t="s">
        <v>8</v>
      </c>
      <c r="H102" s="2" t="s">
        <v>9</v>
      </c>
      <c r="I102" s="2" t="s">
        <v>10</v>
      </c>
      <c r="J102" s="2" t="s">
        <v>11</v>
      </c>
      <c r="K102" s="2" t="s">
        <v>12</v>
      </c>
      <c r="L102" s="2" t="s">
        <v>13</v>
      </c>
      <c r="M102" s="2" t="s">
        <v>14</v>
      </c>
      <c r="N102" s="2" t="s">
        <v>15</v>
      </c>
      <c r="O102" s="2" t="s">
        <v>16</v>
      </c>
      <c r="P102" s="2" t="s">
        <v>17</v>
      </c>
      <c r="Q102" s="2" t="s">
        <v>18</v>
      </c>
      <c r="R102" s="2" t="s">
        <v>19</v>
      </c>
      <c r="S102" s="2" t="s">
        <v>20</v>
      </c>
      <c r="T102" s="2" t="s">
        <v>21</v>
      </c>
      <c r="U102" s="2" t="s">
        <v>22</v>
      </c>
      <c r="V102" s="17" t="s">
        <v>23</v>
      </c>
      <c r="W102" s="17" t="s">
        <v>24</v>
      </c>
      <c r="X102" s="17" t="s">
        <v>25</v>
      </c>
      <c r="Y102" s="17" t="s">
        <v>26</v>
      </c>
      <c r="Z102" s="1" t="s">
        <v>27</v>
      </c>
      <c r="AA102" s="1" t="s">
        <v>28</v>
      </c>
      <c r="AB102" s="2" t="s">
        <v>29</v>
      </c>
      <c r="AC102" s="2" t="s">
        <v>30</v>
      </c>
      <c r="AD102" s="2" t="s">
        <v>31</v>
      </c>
      <c r="AE102" s="2" t="s">
        <v>32</v>
      </c>
      <c r="AF102" s="2" t="s">
        <v>33</v>
      </c>
    </row>
    <row r="103" spans="1:16365" s="17" customFormat="1">
      <c r="B103" s="2"/>
      <c r="C103" s="2" t="s">
        <v>45</v>
      </c>
      <c r="D103" s="2" t="s">
        <v>45</v>
      </c>
      <c r="E103" s="2" t="s">
        <v>45</v>
      </c>
      <c r="F103" s="2" t="s">
        <v>45</v>
      </c>
      <c r="G103" s="2" t="s">
        <v>45</v>
      </c>
      <c r="H103" s="2" t="s">
        <v>45</v>
      </c>
      <c r="I103" s="2" t="s">
        <v>45</v>
      </c>
      <c r="J103" s="2" t="s">
        <v>45</v>
      </c>
      <c r="K103" s="2" t="s">
        <v>45</v>
      </c>
      <c r="L103" s="2" t="s">
        <v>45</v>
      </c>
      <c r="M103" s="2" t="s">
        <v>45</v>
      </c>
      <c r="N103" s="2" t="s">
        <v>45</v>
      </c>
      <c r="O103" s="2" t="s">
        <v>45</v>
      </c>
      <c r="P103" s="2" t="s">
        <v>45</v>
      </c>
      <c r="Q103" s="2" t="s">
        <v>45</v>
      </c>
      <c r="R103" s="2" t="s">
        <v>45</v>
      </c>
      <c r="S103" s="2" t="s">
        <v>45</v>
      </c>
      <c r="T103" s="2" t="s">
        <v>45</v>
      </c>
      <c r="U103" s="2" t="s">
        <v>45</v>
      </c>
      <c r="V103" s="2" t="s">
        <v>45</v>
      </c>
      <c r="W103" s="2" t="s">
        <v>45</v>
      </c>
      <c r="X103" s="2" t="s">
        <v>45</v>
      </c>
      <c r="Y103" s="2" t="s">
        <v>45</v>
      </c>
      <c r="Z103" s="2" t="s">
        <v>45</v>
      </c>
      <c r="AA103" s="2" t="s">
        <v>45</v>
      </c>
      <c r="AB103" s="2" t="s">
        <v>45</v>
      </c>
      <c r="AC103" s="2" t="s">
        <v>45</v>
      </c>
      <c r="AD103" s="2" t="s">
        <v>45</v>
      </c>
      <c r="AE103" s="2" t="s">
        <v>45</v>
      </c>
      <c r="AF103" s="2" t="s">
        <v>45</v>
      </c>
      <c r="AG103" s="1"/>
      <c r="AH103" s="1"/>
      <c r="AI103" s="1"/>
      <c r="AJ103" s="2"/>
      <c r="AK103" s="2"/>
      <c r="AL103" s="2"/>
      <c r="AM103" s="2"/>
      <c r="AN103" s="2"/>
      <c r="AO103" s="2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SQ103" s="26"/>
      <c r="SR103" s="26"/>
      <c r="SS103" s="26"/>
      <c r="ST103" s="26"/>
      <c r="SU103" s="26"/>
      <c r="SV103" s="26"/>
      <c r="SW103" s="26"/>
      <c r="SX103" s="26"/>
      <c r="SY103" s="26"/>
      <c r="SZ103" s="26"/>
      <c r="TA103" s="26"/>
      <c r="TD103" s="26"/>
      <c r="TE103" s="26"/>
      <c r="TF103" s="26"/>
      <c r="TG103" s="26"/>
      <c r="TH103" s="26"/>
      <c r="TI103" s="26"/>
      <c r="TJ103" s="26"/>
      <c r="TK103" s="26"/>
      <c r="TL103" s="26"/>
      <c r="TM103" s="26"/>
      <c r="TN103" s="26"/>
      <c r="TO103" s="26"/>
      <c r="TP103" s="26"/>
      <c r="TQ103" s="26"/>
      <c r="TR103" s="26"/>
      <c r="TS103" s="26"/>
      <c r="TT103" s="26"/>
      <c r="TU103" s="26"/>
      <c r="TV103" s="26"/>
      <c r="TW103" s="26"/>
      <c r="TX103" s="26"/>
      <c r="TY103" s="26"/>
      <c r="TZ103" s="26"/>
      <c r="UA103" s="26"/>
      <c r="UB103" s="26"/>
      <c r="UC103" s="26"/>
      <c r="UD103" s="26"/>
      <c r="UE103" s="26"/>
      <c r="UF103" s="26"/>
      <c r="UG103" s="26"/>
      <c r="UJ103" s="26"/>
      <c r="UK103" s="26"/>
      <c r="UL103" s="26"/>
      <c r="UM103" s="26"/>
      <c r="UN103" s="26"/>
      <c r="UO103" s="26"/>
      <c r="UP103" s="26"/>
      <c r="UQ103" s="26"/>
      <c r="UR103" s="26"/>
      <c r="US103" s="26"/>
      <c r="UT103" s="26"/>
      <c r="UU103" s="26"/>
      <c r="UV103" s="26"/>
      <c r="UW103" s="26"/>
      <c r="UX103" s="26"/>
      <c r="UY103" s="26"/>
      <c r="UZ103" s="26"/>
      <c r="VA103" s="26"/>
      <c r="VB103" s="26"/>
      <c r="VC103" s="26"/>
      <c r="VD103" s="26"/>
      <c r="VE103" s="26"/>
      <c r="VF103" s="26"/>
      <c r="VG103" s="26"/>
      <c r="VH103" s="26"/>
      <c r="VI103" s="26"/>
      <c r="VJ103" s="26"/>
      <c r="VK103" s="26"/>
      <c r="VL103" s="26"/>
      <c r="VM103" s="26"/>
      <c r="VP103" s="26"/>
      <c r="VQ103" s="26"/>
      <c r="VR103" s="26"/>
      <c r="VS103" s="26"/>
      <c r="VT103" s="26"/>
      <c r="VU103" s="26"/>
      <c r="VV103" s="26"/>
      <c r="VW103" s="26"/>
      <c r="VX103" s="26"/>
      <c r="VY103" s="26"/>
      <c r="VZ103" s="26"/>
      <c r="WA103" s="26"/>
      <c r="WB103" s="26"/>
      <c r="WC103" s="26"/>
      <c r="WD103" s="26"/>
      <c r="WE103" s="26"/>
      <c r="WF103" s="26"/>
      <c r="WG103" s="26"/>
      <c r="WH103" s="26"/>
      <c r="WI103" s="26"/>
      <c r="WJ103" s="26"/>
      <c r="WK103" s="26"/>
      <c r="WL103" s="26"/>
      <c r="WM103" s="26"/>
      <c r="WN103" s="26"/>
      <c r="WO103" s="26"/>
      <c r="WP103" s="26"/>
      <c r="WQ103" s="26"/>
      <c r="WR103" s="26"/>
      <c r="WS103" s="26"/>
      <c r="WV103" s="26"/>
      <c r="WW103" s="26"/>
      <c r="WX103" s="26"/>
      <c r="WY103" s="26"/>
      <c r="WZ103" s="26"/>
      <c r="XA103" s="26"/>
      <c r="XB103" s="26"/>
      <c r="XC103" s="26"/>
      <c r="XD103" s="26"/>
      <c r="XE103" s="26"/>
      <c r="XF103" s="26"/>
      <c r="XG103" s="26"/>
      <c r="XH103" s="26"/>
      <c r="XI103" s="26"/>
      <c r="XJ103" s="26"/>
      <c r="XK103" s="26"/>
      <c r="XL103" s="26"/>
      <c r="XM103" s="26"/>
      <c r="XN103" s="26"/>
      <c r="XO103" s="26"/>
      <c r="XP103" s="26"/>
      <c r="XQ103" s="26"/>
      <c r="XR103" s="26"/>
      <c r="XS103" s="26"/>
      <c r="XT103" s="26"/>
      <c r="XU103" s="26"/>
      <c r="XV103" s="26"/>
      <c r="XW103" s="26"/>
      <c r="XX103" s="26"/>
      <c r="XY103" s="26"/>
      <c r="YB103" s="26"/>
      <c r="YC103" s="26"/>
      <c r="YD103" s="26"/>
      <c r="YE103" s="26"/>
      <c r="YF103" s="26"/>
      <c r="YG103" s="26"/>
      <c r="YH103" s="26"/>
      <c r="YI103" s="26"/>
      <c r="YJ103" s="26"/>
      <c r="YK103" s="26"/>
      <c r="YL103" s="26"/>
      <c r="YM103" s="26"/>
      <c r="YN103" s="26"/>
      <c r="YO103" s="26"/>
      <c r="YP103" s="26"/>
      <c r="YQ103" s="26"/>
      <c r="YR103" s="26"/>
      <c r="YS103" s="26"/>
      <c r="YT103" s="26"/>
      <c r="YU103" s="26"/>
      <c r="YV103" s="26"/>
      <c r="YW103" s="26"/>
      <c r="YX103" s="26"/>
      <c r="YY103" s="26"/>
      <c r="YZ103" s="26"/>
      <c r="ZA103" s="26"/>
      <c r="ZB103" s="26"/>
      <c r="ZC103" s="26"/>
      <c r="ZD103" s="26"/>
      <c r="ZE103" s="26"/>
      <c r="ZH103" s="26"/>
      <c r="ZI103" s="26"/>
      <c r="ZJ103" s="26"/>
      <c r="ZK103" s="26"/>
      <c r="ZL103" s="26"/>
      <c r="ZM103" s="26"/>
      <c r="ZN103" s="26"/>
      <c r="ZO103" s="26"/>
      <c r="ZP103" s="26"/>
      <c r="ZQ103" s="26"/>
      <c r="ZR103" s="26"/>
      <c r="ZS103" s="26"/>
      <c r="ZT103" s="26"/>
      <c r="ZU103" s="26"/>
      <c r="ZV103" s="26"/>
      <c r="ZW103" s="26"/>
      <c r="ZX103" s="26"/>
      <c r="ZY103" s="26"/>
      <c r="ZZ103" s="26"/>
      <c r="AAA103" s="26"/>
      <c r="AAB103" s="26"/>
      <c r="AAC103" s="26"/>
      <c r="AAD103" s="26"/>
      <c r="AAE103" s="26"/>
      <c r="AAF103" s="26"/>
      <c r="AAG103" s="26"/>
      <c r="AAH103" s="26"/>
      <c r="AAI103" s="26"/>
      <c r="AAJ103" s="26"/>
      <c r="AAK103" s="26"/>
      <c r="AAN103" s="26"/>
      <c r="AAO103" s="26"/>
      <c r="AAP103" s="26"/>
      <c r="AAQ103" s="26"/>
      <c r="AAR103" s="26"/>
      <c r="AAS103" s="26"/>
      <c r="AAT103" s="26"/>
      <c r="AAU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26"/>
      <c r="AFB103" s="26"/>
      <c r="AFC103" s="26"/>
      <c r="AFD103" s="26"/>
      <c r="AFE103" s="26"/>
      <c r="AFF103" s="26"/>
      <c r="AFG103" s="26"/>
      <c r="AFH103" s="26"/>
      <c r="AFI103" s="26"/>
      <c r="AFL103" s="26"/>
      <c r="AFM103" s="26"/>
      <c r="AFN103" s="26"/>
      <c r="AFO103" s="26"/>
      <c r="AFP103" s="26"/>
      <c r="AFQ103" s="26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  <c r="AGR103" s="26"/>
      <c r="AGS103" s="26"/>
      <c r="AGT103" s="26"/>
      <c r="AGU103" s="26"/>
      <c r="AGV103" s="26"/>
      <c r="AGW103" s="26"/>
      <c r="AGX103" s="26"/>
      <c r="AGY103" s="26"/>
      <c r="AGZ103" s="26"/>
      <c r="AHA103" s="26"/>
      <c r="AHB103" s="26"/>
      <c r="AHC103" s="26"/>
      <c r="AHD103" s="26"/>
      <c r="AHE103" s="26"/>
      <c r="AHF103" s="26"/>
      <c r="AHG103" s="26"/>
      <c r="AHH103" s="26"/>
      <c r="AHI103" s="26"/>
      <c r="AHJ103" s="26"/>
      <c r="AHK103" s="26"/>
      <c r="AHL103" s="26"/>
      <c r="AHM103" s="26"/>
      <c r="AHN103" s="26"/>
      <c r="AHO103" s="26"/>
      <c r="AHP103" s="26"/>
      <c r="AHQ103" s="26"/>
      <c r="AHR103" s="26"/>
      <c r="AHS103" s="26"/>
      <c r="AHT103" s="26"/>
      <c r="AHU103" s="26"/>
      <c r="AHX103" s="26"/>
      <c r="AHY103" s="26"/>
      <c r="AHZ103" s="26"/>
      <c r="AIA103" s="26"/>
      <c r="AIB103" s="26"/>
      <c r="AIC103" s="26"/>
      <c r="AID103" s="26"/>
      <c r="AIE103" s="26"/>
      <c r="AIF103" s="26"/>
      <c r="AIG103" s="26"/>
      <c r="AIH103" s="26"/>
      <c r="AII103" s="26"/>
      <c r="AIJ103" s="26"/>
      <c r="AIK103" s="26"/>
      <c r="AIL103" s="26"/>
      <c r="AIM103" s="26"/>
      <c r="AIN103" s="26"/>
      <c r="AIO103" s="26"/>
      <c r="AIP103" s="26"/>
      <c r="AIQ103" s="26"/>
      <c r="AIR103" s="26"/>
      <c r="AIS103" s="26"/>
      <c r="AIT103" s="26"/>
      <c r="AIU103" s="26"/>
      <c r="AIV103" s="26"/>
      <c r="AIW103" s="26"/>
      <c r="AIX103" s="26"/>
      <c r="AIY103" s="26"/>
      <c r="AIZ103" s="26"/>
      <c r="AJA103" s="26"/>
      <c r="AJD103" s="26"/>
      <c r="AJE103" s="26"/>
      <c r="AJF103" s="26"/>
      <c r="AJG103" s="26"/>
      <c r="AJH103" s="26"/>
      <c r="AJI103" s="26"/>
      <c r="AJJ103" s="26"/>
      <c r="AJK103" s="26"/>
      <c r="AJL103" s="26"/>
      <c r="AJM103" s="26"/>
      <c r="AJN103" s="26"/>
      <c r="AJO103" s="26"/>
      <c r="AJP103" s="26"/>
      <c r="AJQ103" s="26"/>
      <c r="AJR103" s="26"/>
      <c r="AJS103" s="26"/>
      <c r="AJT103" s="26"/>
      <c r="AJU103" s="26"/>
      <c r="AJV103" s="26"/>
      <c r="AJW103" s="26"/>
      <c r="AJX103" s="26"/>
      <c r="AJY103" s="26"/>
      <c r="AJZ103" s="26"/>
      <c r="AKA103" s="26"/>
      <c r="AKB103" s="26"/>
      <c r="AKC103" s="26"/>
      <c r="AKD103" s="26"/>
      <c r="AKE103" s="26"/>
      <c r="AKF103" s="26"/>
      <c r="AKG103" s="26"/>
      <c r="AKJ103" s="26"/>
      <c r="AKK103" s="26"/>
      <c r="AKL103" s="26"/>
      <c r="AKM103" s="26"/>
      <c r="AKN103" s="26"/>
      <c r="AKO103" s="26"/>
      <c r="AKP103" s="26"/>
      <c r="AKQ103" s="26"/>
      <c r="AKR103" s="26"/>
      <c r="AKS103" s="26"/>
      <c r="AKT103" s="26"/>
      <c r="AKU103" s="26"/>
      <c r="AKV103" s="26"/>
      <c r="AKW103" s="26"/>
      <c r="AKX103" s="26"/>
      <c r="AKY103" s="26"/>
      <c r="AKZ103" s="26"/>
      <c r="ALA103" s="26"/>
      <c r="ALB103" s="26"/>
      <c r="ALC103" s="26"/>
      <c r="ALD103" s="26"/>
      <c r="ALE103" s="26"/>
      <c r="ALF103" s="26"/>
      <c r="ALG103" s="26"/>
      <c r="ALH103" s="26"/>
      <c r="ALI103" s="26"/>
      <c r="ALJ103" s="26"/>
      <c r="ALK103" s="26"/>
      <c r="ALL103" s="26"/>
      <c r="ALM103" s="26"/>
      <c r="ALP103" s="26"/>
      <c r="ALQ103" s="26"/>
      <c r="ALR103" s="26"/>
      <c r="ALS103" s="26"/>
      <c r="ALT103" s="26"/>
      <c r="ALU103" s="26"/>
      <c r="ALV103" s="26"/>
      <c r="ALW103" s="26"/>
      <c r="ALX103" s="26"/>
      <c r="ALY103" s="26"/>
      <c r="ALZ103" s="26"/>
      <c r="AMA103" s="26"/>
      <c r="AMB103" s="26"/>
      <c r="AMC103" s="26"/>
      <c r="AMD103" s="26"/>
      <c r="AME103" s="26"/>
      <c r="AMF103" s="26"/>
      <c r="AMG103" s="26"/>
      <c r="AMH103" s="26"/>
      <c r="AMI103" s="26"/>
      <c r="AMJ103" s="26"/>
      <c r="AMK103" s="26"/>
      <c r="AML103" s="26"/>
      <c r="AMM103" s="26"/>
      <c r="AMN103" s="26"/>
      <c r="AMO103" s="26"/>
      <c r="AMP103" s="26"/>
      <c r="AMQ103" s="26"/>
      <c r="AMR103" s="26"/>
      <c r="AMS103" s="26"/>
      <c r="AMV103" s="26"/>
      <c r="AMW103" s="26"/>
      <c r="AMX103" s="26"/>
      <c r="AMY103" s="26"/>
      <c r="AMZ103" s="26"/>
      <c r="ANA103" s="26"/>
      <c r="ANB103" s="26"/>
      <c r="ANC103" s="26"/>
      <c r="AND103" s="26"/>
      <c r="ANE103" s="26"/>
      <c r="ANF103" s="26"/>
      <c r="ANG103" s="26"/>
      <c r="ANH103" s="26"/>
      <c r="ANI103" s="26"/>
      <c r="ANJ103" s="26"/>
      <c r="ANK103" s="26"/>
      <c r="ANL103" s="26"/>
      <c r="ANM103" s="26"/>
      <c r="ANN103" s="26"/>
      <c r="ANO103" s="26"/>
      <c r="ANP103" s="26"/>
      <c r="ANQ103" s="26"/>
      <c r="ANR103" s="26"/>
      <c r="ANS103" s="26"/>
      <c r="ANT103" s="26"/>
      <c r="ANU103" s="26"/>
      <c r="ANV103" s="26"/>
      <c r="ANW103" s="26"/>
      <c r="ANX103" s="26"/>
      <c r="ANY103" s="26"/>
      <c r="AOB103" s="26"/>
      <c r="AOC103" s="26"/>
      <c r="AOD103" s="26"/>
      <c r="AOE103" s="26"/>
      <c r="AOF103" s="26"/>
      <c r="AOG103" s="26"/>
      <c r="AOH103" s="26"/>
      <c r="AOI103" s="26"/>
      <c r="AOJ103" s="26"/>
      <c r="AOK103" s="26"/>
      <c r="AOL103" s="26"/>
      <c r="AOM103" s="26"/>
      <c r="AON103" s="26"/>
      <c r="AOO103" s="26"/>
      <c r="AOP103" s="26"/>
      <c r="AOQ103" s="26"/>
      <c r="AOR103" s="26"/>
      <c r="AOS103" s="26"/>
      <c r="AOT103" s="26"/>
      <c r="AOU103" s="26"/>
      <c r="AOV103" s="26"/>
      <c r="AOW103" s="26"/>
      <c r="AOX103" s="26"/>
      <c r="AOY103" s="26"/>
      <c r="AOZ103" s="26"/>
      <c r="APA103" s="26"/>
      <c r="APB103" s="26"/>
      <c r="APC103" s="26"/>
      <c r="APD103" s="26"/>
      <c r="APE103" s="26"/>
      <c r="APH103" s="26"/>
      <c r="API103" s="26"/>
      <c r="APJ103" s="26"/>
      <c r="APK103" s="26"/>
      <c r="APL103" s="26"/>
      <c r="APM103" s="26"/>
      <c r="APN103" s="26"/>
      <c r="APO103" s="26"/>
      <c r="APP103" s="26"/>
      <c r="APQ103" s="26"/>
      <c r="APR103" s="26"/>
      <c r="APS103" s="26"/>
      <c r="APT103" s="26"/>
      <c r="APU103" s="26"/>
      <c r="APV103" s="26"/>
      <c r="APW103" s="26"/>
      <c r="APX103" s="26"/>
      <c r="APY103" s="26"/>
      <c r="APZ103" s="26"/>
      <c r="AQA103" s="26"/>
      <c r="AQB103" s="26"/>
      <c r="AQC103" s="26"/>
      <c r="AQD103" s="26"/>
      <c r="AQE103" s="26"/>
      <c r="AQF103" s="26"/>
      <c r="AQG103" s="26"/>
      <c r="AQH103" s="26"/>
      <c r="AQI103" s="26"/>
      <c r="AQJ103" s="26"/>
      <c r="AQK103" s="26"/>
      <c r="AQN103" s="26"/>
      <c r="AQO103" s="26"/>
      <c r="AQP103" s="26"/>
      <c r="AQQ103" s="26"/>
      <c r="AQR103" s="26"/>
      <c r="AQS103" s="26"/>
      <c r="AQT103" s="26"/>
      <c r="AQU103" s="26"/>
      <c r="AQV103" s="26"/>
      <c r="AQW103" s="26"/>
      <c r="AQX103" s="26"/>
      <c r="AQY103" s="26"/>
      <c r="AQZ103" s="26"/>
      <c r="ARA103" s="26"/>
      <c r="ARB103" s="26"/>
      <c r="ARC103" s="26"/>
      <c r="ARD103" s="26"/>
      <c r="ARE103" s="26"/>
      <c r="ARF103" s="26"/>
      <c r="ARG103" s="26"/>
      <c r="ARH103" s="26"/>
      <c r="ARI103" s="26"/>
      <c r="ARJ103" s="26"/>
      <c r="ARK103" s="26"/>
      <c r="ARL103" s="26"/>
      <c r="ARM103" s="26"/>
      <c r="ARN103" s="26"/>
      <c r="ARO103" s="26"/>
      <c r="ARP103" s="26"/>
      <c r="ARQ103" s="26"/>
      <c r="ART103" s="26"/>
      <c r="ARU103" s="26"/>
      <c r="ARV103" s="26"/>
      <c r="ARW103" s="26"/>
      <c r="ARX103" s="26"/>
      <c r="ARY103" s="26"/>
      <c r="ARZ103" s="26"/>
      <c r="ASA103" s="26"/>
      <c r="ASB103" s="26"/>
      <c r="ASC103" s="26"/>
      <c r="ASD103" s="26"/>
      <c r="ASE103" s="26"/>
      <c r="ASF103" s="26"/>
      <c r="ASG103" s="26"/>
      <c r="ASH103" s="26"/>
      <c r="ASI103" s="26"/>
      <c r="ASJ103" s="26"/>
      <c r="ASK103" s="26"/>
      <c r="ASL103" s="26"/>
      <c r="ASM103" s="26"/>
      <c r="ASN103" s="26"/>
      <c r="ASO103" s="26"/>
      <c r="ASP103" s="26"/>
      <c r="ASQ103" s="26"/>
      <c r="ASR103" s="26"/>
      <c r="ASS103" s="26"/>
      <c r="AST103" s="26"/>
      <c r="ASU103" s="26"/>
      <c r="ASV103" s="26"/>
      <c r="ASW103" s="26"/>
      <c r="ASZ103" s="26"/>
      <c r="ATA103" s="26"/>
      <c r="ATB103" s="26"/>
      <c r="ATC103" s="26"/>
      <c r="ATD103" s="26"/>
      <c r="ATE103" s="26"/>
      <c r="ATF103" s="26"/>
      <c r="ATG103" s="26"/>
      <c r="ATH103" s="26"/>
      <c r="ATI103" s="26"/>
      <c r="ATJ103" s="26"/>
      <c r="ATK103" s="26"/>
      <c r="ATL103" s="26"/>
      <c r="ATM103" s="26"/>
      <c r="ATN103" s="26"/>
      <c r="ATO103" s="26"/>
      <c r="ATP103" s="26"/>
      <c r="ATQ103" s="26"/>
      <c r="ATR103" s="26"/>
      <c r="ATS103" s="26"/>
      <c r="ATT103" s="26"/>
      <c r="ATU103" s="26"/>
      <c r="ATV103" s="26"/>
      <c r="ATW103" s="26"/>
      <c r="ATX103" s="26"/>
      <c r="ATY103" s="26"/>
      <c r="ATZ103" s="26"/>
      <c r="AUA103" s="26"/>
      <c r="AUB103" s="26"/>
      <c r="AUC103" s="26"/>
      <c r="AUF103" s="26"/>
      <c r="AUG103" s="26"/>
      <c r="AUH103" s="26"/>
      <c r="AUI103" s="26"/>
      <c r="AUJ103" s="26"/>
      <c r="AUK103" s="26"/>
      <c r="AUL103" s="26"/>
      <c r="AUM103" s="26"/>
      <c r="AUN103" s="26"/>
      <c r="AUO103" s="26"/>
      <c r="AUP103" s="26"/>
      <c r="AUQ103" s="26"/>
      <c r="AUR103" s="26"/>
      <c r="AUS103" s="26"/>
      <c r="AUT103" s="26"/>
      <c r="AUU103" s="26"/>
      <c r="AUV103" s="26"/>
      <c r="AUW103" s="26"/>
      <c r="AUX103" s="26"/>
      <c r="AUY103" s="26"/>
      <c r="AUZ103" s="26"/>
      <c r="AVA103" s="26"/>
      <c r="AVB103" s="26"/>
      <c r="AVC103" s="26"/>
      <c r="AVD103" s="26"/>
      <c r="AVE103" s="26"/>
      <c r="AVF103" s="26"/>
      <c r="AVG103" s="26"/>
      <c r="AVH103" s="26"/>
      <c r="AVI103" s="26"/>
      <c r="AVL103" s="26"/>
      <c r="AVM103" s="26"/>
      <c r="AVN103" s="26"/>
      <c r="AVO103" s="26"/>
      <c r="AVP103" s="26"/>
      <c r="AVQ103" s="26"/>
      <c r="AVR103" s="26"/>
      <c r="AVS103" s="26"/>
      <c r="AVT103" s="26"/>
      <c r="AVU103" s="26"/>
      <c r="AVV103" s="26"/>
      <c r="AVW103" s="26"/>
      <c r="AVX103" s="26"/>
      <c r="AVY103" s="26"/>
      <c r="AVZ103" s="26"/>
      <c r="AWA103" s="26"/>
      <c r="AWB103" s="26"/>
      <c r="AWC103" s="26"/>
      <c r="AWD103" s="26"/>
      <c r="AWE103" s="26"/>
      <c r="AWF103" s="26"/>
      <c r="AWG103" s="26"/>
      <c r="AWH103" s="26"/>
      <c r="AWI103" s="26"/>
      <c r="AWJ103" s="26"/>
      <c r="AWK103" s="26"/>
      <c r="AWL103" s="26"/>
      <c r="AWM103" s="26"/>
      <c r="AWN103" s="26"/>
      <c r="AWO103" s="26"/>
      <c r="AWR103" s="26"/>
      <c r="AWS103" s="26"/>
      <c r="AWT103" s="26"/>
      <c r="AWU103" s="26"/>
      <c r="AWV103" s="26"/>
      <c r="AWW103" s="26"/>
      <c r="AWX103" s="26"/>
      <c r="AWY103" s="26"/>
      <c r="AWZ103" s="26"/>
      <c r="AXA103" s="26"/>
      <c r="AXB103" s="26"/>
      <c r="AXC103" s="26"/>
      <c r="AXD103" s="26"/>
      <c r="AXE103" s="26"/>
      <c r="AXF103" s="26"/>
      <c r="AXG103" s="26"/>
      <c r="AXH103" s="26"/>
      <c r="AXI103" s="26"/>
      <c r="AXJ103" s="26"/>
      <c r="AXK103" s="26"/>
      <c r="AXL103" s="26"/>
      <c r="AXM103" s="26"/>
      <c r="AXN103" s="26"/>
      <c r="AXO103" s="26"/>
      <c r="AXP103" s="26"/>
      <c r="AXQ103" s="26"/>
      <c r="AXR103" s="26"/>
      <c r="AXS103" s="26"/>
      <c r="AXT103" s="26"/>
      <c r="AXU103" s="26"/>
      <c r="AXX103" s="26"/>
      <c r="AXY103" s="26"/>
      <c r="AXZ103" s="26"/>
      <c r="AYA103" s="26"/>
      <c r="AYB103" s="26"/>
      <c r="AYC103" s="26"/>
      <c r="AYD103" s="26"/>
      <c r="AYE103" s="26"/>
      <c r="AYF103" s="26"/>
      <c r="AYG103" s="26"/>
      <c r="AYH103" s="26"/>
      <c r="AYI103" s="26"/>
      <c r="AYJ103" s="26"/>
      <c r="AYK103" s="26"/>
      <c r="AYL103" s="26"/>
      <c r="AYM103" s="26"/>
      <c r="AYN103" s="26"/>
      <c r="AYO103" s="26"/>
      <c r="AYP103" s="26"/>
      <c r="AYQ103" s="26"/>
      <c r="AYR103" s="26"/>
      <c r="AYS103" s="26"/>
      <c r="AYT103" s="26"/>
      <c r="AYU103" s="26"/>
      <c r="AYV103" s="26"/>
      <c r="AYW103" s="26"/>
      <c r="AYX103" s="26"/>
      <c r="AYY103" s="26"/>
      <c r="AYZ103" s="26"/>
      <c r="AZA103" s="26"/>
      <c r="AZD103" s="26"/>
      <c r="AZE103" s="26"/>
      <c r="AZF103" s="26"/>
      <c r="AZG103" s="26"/>
      <c r="AZH103" s="26"/>
      <c r="AZI103" s="26"/>
      <c r="AZJ103" s="26"/>
      <c r="AZK103" s="26"/>
      <c r="AZL103" s="26"/>
      <c r="AZM103" s="26"/>
      <c r="AZN103" s="26"/>
      <c r="AZO103" s="26"/>
      <c r="AZP103" s="26"/>
      <c r="AZQ103" s="26"/>
      <c r="AZR103" s="26"/>
      <c r="AZS103" s="26"/>
      <c r="AZT103" s="26"/>
      <c r="AZU103" s="26"/>
      <c r="AZV103" s="26"/>
      <c r="AZW103" s="26"/>
      <c r="AZX103" s="26"/>
      <c r="AZY103" s="26"/>
      <c r="AZZ103" s="26"/>
      <c r="BAA103" s="26"/>
      <c r="BAB103" s="26"/>
      <c r="BAC103" s="26"/>
      <c r="BAD103" s="26"/>
      <c r="BAE103" s="26"/>
      <c r="BAF103" s="26"/>
      <c r="BAG103" s="26"/>
      <c r="BAJ103" s="26"/>
      <c r="BAK103" s="26"/>
      <c r="BAL103" s="26"/>
      <c r="BAM103" s="26"/>
      <c r="BAN103" s="26"/>
      <c r="BAO103" s="26"/>
      <c r="BAP103" s="26"/>
      <c r="BAQ103" s="26"/>
      <c r="BAR103" s="26"/>
      <c r="BAS103" s="26"/>
      <c r="BAT103" s="26"/>
      <c r="BAU103" s="26"/>
      <c r="BAV103" s="26"/>
      <c r="BAW103" s="26"/>
      <c r="BAX103" s="26"/>
      <c r="BAY103" s="26"/>
      <c r="BAZ103" s="26"/>
      <c r="BBA103" s="26"/>
      <c r="BBB103" s="26"/>
      <c r="BBC103" s="26"/>
      <c r="BBD103" s="26"/>
      <c r="BBE103" s="26"/>
      <c r="BBF103" s="26"/>
      <c r="BBG103" s="26"/>
      <c r="BBH103" s="26"/>
      <c r="BBI103" s="26"/>
      <c r="BBJ103" s="26"/>
      <c r="BBK103" s="26"/>
      <c r="BBL103" s="26"/>
      <c r="BBM103" s="26"/>
      <c r="BBP103" s="26"/>
      <c r="BBQ103" s="26"/>
      <c r="BBR103" s="26"/>
      <c r="BBS103" s="26"/>
      <c r="BBT103" s="26"/>
      <c r="BBU103" s="26"/>
      <c r="BBV103" s="26"/>
      <c r="BBW103" s="26"/>
      <c r="BBX103" s="26"/>
      <c r="BBY103" s="26"/>
      <c r="BBZ103" s="26"/>
      <c r="BCA103" s="26"/>
      <c r="BCB103" s="26"/>
      <c r="BCC103" s="26"/>
      <c r="BCD103" s="26"/>
      <c r="BCE103" s="26"/>
      <c r="BCF103" s="26"/>
      <c r="BCG103" s="26"/>
      <c r="BCH103" s="26"/>
      <c r="BCI103" s="26"/>
      <c r="BCJ103" s="26"/>
      <c r="BCK103" s="26"/>
      <c r="BCL103" s="26"/>
      <c r="BCM103" s="26"/>
      <c r="BCN103" s="26"/>
      <c r="BCO103" s="26"/>
      <c r="BCP103" s="26"/>
      <c r="BCQ103" s="26"/>
      <c r="BCR103" s="26"/>
      <c r="BCS103" s="26"/>
      <c r="BCV103" s="26"/>
      <c r="BCW103" s="26"/>
      <c r="BCX103" s="26"/>
      <c r="BCY103" s="26"/>
      <c r="BCZ103" s="26"/>
      <c r="BDA103" s="26"/>
      <c r="BDB103" s="26"/>
      <c r="BDC103" s="26"/>
      <c r="BDD103" s="26"/>
      <c r="BDE103" s="26"/>
      <c r="BDF103" s="26"/>
      <c r="BDG103" s="26"/>
      <c r="BDH103" s="26"/>
      <c r="BDI103" s="26"/>
      <c r="BDJ103" s="26"/>
      <c r="BDK103" s="26"/>
      <c r="BDL103" s="26"/>
      <c r="BDM103" s="26"/>
      <c r="BDN103" s="26"/>
      <c r="BDO103" s="26"/>
      <c r="BDP103" s="26"/>
      <c r="BDQ103" s="26"/>
      <c r="BDR103" s="26"/>
      <c r="BDS103" s="26"/>
      <c r="BDT103" s="26"/>
      <c r="BDU103" s="26"/>
      <c r="BDV103" s="26"/>
      <c r="BDW103" s="26"/>
      <c r="BDX103" s="26"/>
      <c r="BDY103" s="26"/>
      <c r="BEB103" s="26"/>
      <c r="BEC103" s="26"/>
      <c r="BED103" s="26"/>
      <c r="BEE103" s="26"/>
      <c r="BEF103" s="26"/>
      <c r="BEG103" s="26"/>
      <c r="BEH103" s="26"/>
      <c r="BEI103" s="26"/>
      <c r="BEJ103" s="26"/>
      <c r="BEK103" s="26"/>
      <c r="BEL103" s="26"/>
      <c r="BEM103" s="26"/>
      <c r="BEN103" s="26"/>
      <c r="BEO103" s="26"/>
      <c r="BEP103" s="26"/>
      <c r="BEQ103" s="26"/>
      <c r="BER103" s="26"/>
      <c r="BES103" s="26"/>
      <c r="BET103" s="26"/>
      <c r="BEU103" s="26"/>
      <c r="BEV103" s="26"/>
      <c r="BEW103" s="26"/>
      <c r="BEX103" s="26"/>
      <c r="BEY103" s="26"/>
      <c r="BEZ103" s="26"/>
      <c r="BFA103" s="26"/>
      <c r="BFB103" s="26"/>
      <c r="BFC103" s="26"/>
      <c r="BFD103" s="26"/>
      <c r="BFE103" s="26"/>
      <c r="BFH103" s="26"/>
      <c r="BFI103" s="26"/>
      <c r="BFJ103" s="26"/>
      <c r="BFK103" s="26"/>
      <c r="BFL103" s="26"/>
      <c r="BFM103" s="26"/>
      <c r="BFN103" s="26"/>
      <c r="BFO103" s="26"/>
      <c r="BFP103" s="26"/>
      <c r="BFQ103" s="26"/>
      <c r="BFR103" s="26"/>
      <c r="BFS103" s="26"/>
      <c r="BFT103" s="26"/>
      <c r="BFU103" s="26"/>
      <c r="BFV103" s="26"/>
      <c r="BFW103" s="26"/>
      <c r="BFX103" s="26"/>
      <c r="BFY103" s="26"/>
      <c r="BFZ103" s="26"/>
      <c r="BGA103" s="26"/>
      <c r="BGB103" s="26"/>
      <c r="BGC103" s="26"/>
      <c r="BGD103" s="26"/>
      <c r="BGE103" s="26"/>
      <c r="BGF103" s="26"/>
      <c r="BGG103" s="26"/>
      <c r="BGH103" s="26"/>
      <c r="BGI103" s="26"/>
      <c r="BGJ103" s="26"/>
      <c r="BGK103" s="26"/>
      <c r="BGN103" s="26"/>
      <c r="BGO103" s="26"/>
      <c r="BGP103" s="26"/>
      <c r="BGQ103" s="26"/>
      <c r="BGR103" s="26"/>
      <c r="BGS103" s="26"/>
      <c r="BGT103" s="26"/>
      <c r="BGU103" s="26"/>
      <c r="BGV103" s="26"/>
      <c r="BGW103" s="26"/>
      <c r="BGX103" s="26"/>
      <c r="BGY103" s="26"/>
      <c r="BGZ103" s="26"/>
      <c r="BHA103" s="26"/>
      <c r="BHB103" s="26"/>
      <c r="BHC103" s="26"/>
      <c r="BHD103" s="26"/>
      <c r="BHE103" s="26"/>
      <c r="BHF103" s="26"/>
      <c r="BHG103" s="26"/>
      <c r="BHH103" s="26"/>
      <c r="BHI103" s="26"/>
      <c r="BHJ103" s="26"/>
      <c r="BHK103" s="26"/>
      <c r="BHL103" s="26"/>
      <c r="BHM103" s="26"/>
      <c r="BHN103" s="26"/>
      <c r="BHO103" s="26"/>
      <c r="BHP103" s="26"/>
      <c r="BHQ103" s="26"/>
      <c r="BHT103" s="26"/>
      <c r="BHU103" s="26"/>
      <c r="BHV103" s="26"/>
      <c r="BHW103" s="26"/>
      <c r="BHX103" s="26"/>
      <c r="BHY103" s="26"/>
      <c r="BHZ103" s="26"/>
      <c r="BIA103" s="26"/>
      <c r="BIB103" s="26"/>
      <c r="BIC103" s="26"/>
      <c r="BID103" s="26"/>
      <c r="BIE103" s="26"/>
      <c r="BIF103" s="26"/>
      <c r="BIG103" s="26"/>
      <c r="BIH103" s="26"/>
      <c r="BII103" s="26"/>
      <c r="BIJ103" s="26"/>
      <c r="BIK103" s="26"/>
      <c r="BIL103" s="26"/>
      <c r="BIM103" s="26"/>
      <c r="BIN103" s="26"/>
      <c r="BIO103" s="26"/>
      <c r="BIP103" s="26"/>
      <c r="BIQ103" s="26"/>
      <c r="BIR103" s="26"/>
      <c r="BIS103" s="26"/>
      <c r="BIT103" s="26"/>
      <c r="BIU103" s="26"/>
      <c r="BIV103" s="26"/>
      <c r="BIW103" s="26"/>
      <c r="BIZ103" s="26"/>
      <c r="BJA103" s="26"/>
      <c r="BJB103" s="26"/>
      <c r="BJC103" s="26"/>
      <c r="BJD103" s="26"/>
      <c r="BJE103" s="26"/>
      <c r="BJF103" s="26"/>
      <c r="BJG103" s="26"/>
      <c r="BJH103" s="26"/>
      <c r="BJI103" s="26"/>
      <c r="BJJ103" s="26"/>
      <c r="BJK103" s="26"/>
      <c r="BJL103" s="26"/>
      <c r="BJM103" s="26"/>
      <c r="BJN103" s="26"/>
      <c r="BJO103" s="26"/>
      <c r="BJP103" s="26"/>
      <c r="BJQ103" s="26"/>
      <c r="BJR103" s="26"/>
      <c r="BJS103" s="26"/>
      <c r="BJT103" s="26"/>
      <c r="BJU103" s="26"/>
      <c r="BJV103" s="26"/>
      <c r="BJW103" s="26"/>
      <c r="BJX103" s="26"/>
      <c r="BJY103" s="26"/>
      <c r="BJZ103" s="26"/>
      <c r="BKA103" s="26"/>
      <c r="BKB103" s="26"/>
      <c r="BKC103" s="26"/>
      <c r="BKF103" s="26"/>
      <c r="BKG103" s="26"/>
      <c r="BKH103" s="26"/>
      <c r="BKI103" s="26"/>
      <c r="BKJ103" s="26"/>
      <c r="BKK103" s="26"/>
      <c r="BKL103" s="26"/>
      <c r="BKM103" s="26"/>
      <c r="BKN103" s="26"/>
      <c r="BKO103" s="26"/>
      <c r="BKP103" s="26"/>
      <c r="BKQ103" s="26"/>
      <c r="BKR103" s="26"/>
      <c r="BKS103" s="26"/>
      <c r="BKT103" s="26"/>
      <c r="BKU103" s="26"/>
      <c r="BKV103" s="26"/>
      <c r="BKW103" s="26"/>
      <c r="BKX103" s="26"/>
      <c r="BKY103" s="26"/>
      <c r="BKZ103" s="26"/>
      <c r="BLA103" s="26"/>
      <c r="BLB103" s="26"/>
      <c r="BLC103" s="26"/>
      <c r="BLD103" s="26"/>
      <c r="BLE103" s="26"/>
      <c r="BLF103" s="26"/>
      <c r="BLG103" s="26"/>
      <c r="BLH103" s="26"/>
      <c r="BLI103" s="26"/>
      <c r="BLL103" s="26"/>
      <c r="BLM103" s="26"/>
      <c r="BLN103" s="26"/>
      <c r="BLO103" s="26"/>
      <c r="BLP103" s="26"/>
      <c r="BLQ103" s="26"/>
      <c r="BLR103" s="26"/>
      <c r="BLS103" s="26"/>
      <c r="BLT103" s="26"/>
      <c r="BLU103" s="26"/>
      <c r="BLV103" s="26"/>
      <c r="BLW103" s="26"/>
      <c r="BLX103" s="26"/>
      <c r="BLY103" s="26"/>
      <c r="BLZ103" s="26"/>
      <c r="BMA103" s="26"/>
      <c r="BMB103" s="26"/>
      <c r="BMC103" s="26"/>
      <c r="BMD103" s="26"/>
      <c r="BME103" s="26"/>
      <c r="BMF103" s="26"/>
      <c r="BMG103" s="26"/>
      <c r="BMH103" s="26"/>
      <c r="BMI103" s="26"/>
      <c r="BMJ103" s="26"/>
      <c r="BMK103" s="26"/>
      <c r="BML103" s="26"/>
      <c r="BMM103" s="26"/>
      <c r="BMN103" s="26"/>
      <c r="BMO103" s="26"/>
      <c r="BMR103" s="26"/>
      <c r="BMS103" s="26"/>
      <c r="BMT103" s="26"/>
      <c r="BMU103" s="26"/>
      <c r="BMV103" s="26"/>
      <c r="BMW103" s="26"/>
      <c r="BMX103" s="26"/>
      <c r="BMY103" s="26"/>
      <c r="BMZ103" s="26"/>
      <c r="BNA103" s="26"/>
      <c r="BNB103" s="26"/>
      <c r="BNC103" s="26"/>
      <c r="BND103" s="26"/>
      <c r="BNE103" s="26"/>
      <c r="BNF103" s="26"/>
      <c r="BNG103" s="26"/>
      <c r="BNH103" s="26"/>
      <c r="BNI103" s="26"/>
      <c r="BNJ103" s="26"/>
      <c r="BNK103" s="26"/>
      <c r="BNL103" s="26"/>
      <c r="BNM103" s="26"/>
      <c r="BNN103" s="26"/>
      <c r="BNO103" s="26"/>
      <c r="BNP103" s="26"/>
      <c r="BNQ103" s="26"/>
      <c r="BNR103" s="26"/>
      <c r="BNS103" s="26"/>
      <c r="BNT103" s="26"/>
      <c r="BNU103" s="26"/>
      <c r="BNX103" s="26"/>
      <c r="BNY103" s="26"/>
      <c r="BNZ103" s="26"/>
      <c r="BOA103" s="26"/>
      <c r="BOB103" s="26"/>
      <c r="BOC103" s="26"/>
      <c r="BOD103" s="26"/>
      <c r="BOE103" s="26"/>
      <c r="BOF103" s="26"/>
      <c r="BOG103" s="26"/>
      <c r="BOH103" s="26"/>
      <c r="BOI103" s="26"/>
      <c r="BOJ103" s="26"/>
      <c r="BOK103" s="26"/>
      <c r="BOL103" s="26"/>
      <c r="BOM103" s="26"/>
      <c r="BON103" s="26"/>
      <c r="BOO103" s="26"/>
      <c r="BOP103" s="26"/>
      <c r="BOQ103" s="26"/>
      <c r="BOR103" s="26"/>
      <c r="BOS103" s="26"/>
      <c r="BOT103" s="26"/>
      <c r="BOU103" s="26"/>
      <c r="BOV103" s="26"/>
      <c r="BOW103" s="26"/>
      <c r="BOX103" s="26"/>
      <c r="BOY103" s="26"/>
      <c r="BOZ103" s="26"/>
      <c r="BPA103" s="26"/>
      <c r="BPD103" s="26"/>
      <c r="BPE103" s="26"/>
      <c r="BPF103" s="26"/>
      <c r="BPG103" s="26"/>
      <c r="BPH103" s="26"/>
      <c r="BPI103" s="26"/>
      <c r="BPJ103" s="26"/>
      <c r="BPK103" s="26"/>
      <c r="BPL103" s="26"/>
      <c r="BPM103" s="26"/>
      <c r="BPN103" s="26"/>
      <c r="BPO103" s="26"/>
      <c r="BPP103" s="26"/>
      <c r="BPQ103" s="26"/>
      <c r="BPR103" s="26"/>
      <c r="BPS103" s="26"/>
      <c r="BPT103" s="26"/>
      <c r="BPU103" s="26"/>
      <c r="BPV103" s="26"/>
      <c r="BPW103" s="26"/>
      <c r="BPX103" s="26"/>
      <c r="BPY103" s="26"/>
      <c r="BPZ103" s="26"/>
      <c r="BQA103" s="26"/>
      <c r="BQB103" s="26"/>
      <c r="BQC103" s="26"/>
      <c r="BQD103" s="26"/>
      <c r="BQE103" s="26"/>
      <c r="BQF103" s="26"/>
      <c r="BQG103" s="26"/>
      <c r="BQJ103" s="26"/>
      <c r="BQK103" s="26"/>
      <c r="BQL103" s="26"/>
      <c r="BQM103" s="26"/>
      <c r="BQN103" s="26"/>
      <c r="BQO103" s="26"/>
      <c r="BQP103" s="26"/>
      <c r="BQQ103" s="26"/>
      <c r="BQR103" s="26"/>
      <c r="BQS103" s="26"/>
      <c r="BQT103" s="26"/>
      <c r="BQU103" s="26"/>
      <c r="BQV103" s="26"/>
      <c r="BQW103" s="26"/>
      <c r="BQX103" s="26"/>
      <c r="BQY103" s="26"/>
      <c r="BQZ103" s="26"/>
      <c r="BRA103" s="26"/>
      <c r="BRB103" s="26"/>
      <c r="BRC103" s="26"/>
      <c r="BRD103" s="26"/>
      <c r="BRE103" s="26"/>
      <c r="BRF103" s="26"/>
      <c r="BRG103" s="26"/>
      <c r="BRH103" s="26"/>
      <c r="BRI103" s="26"/>
      <c r="BRJ103" s="26"/>
      <c r="BRK103" s="26"/>
      <c r="BRL103" s="26"/>
      <c r="BRM103" s="26"/>
      <c r="BRP103" s="26"/>
      <c r="BRQ103" s="26"/>
      <c r="BRR103" s="26"/>
      <c r="BRS103" s="26"/>
      <c r="BRT103" s="26"/>
      <c r="BRU103" s="26"/>
      <c r="BRV103" s="26"/>
      <c r="BRW103" s="26"/>
      <c r="BRX103" s="26"/>
      <c r="BRY103" s="26"/>
      <c r="BRZ103" s="26"/>
      <c r="BSA103" s="26"/>
      <c r="BSB103" s="26"/>
      <c r="BSC103" s="26"/>
      <c r="BSD103" s="26"/>
      <c r="BSE103" s="26"/>
      <c r="BSF103" s="26"/>
      <c r="BSG103" s="26"/>
      <c r="BSH103" s="26"/>
      <c r="BSI103" s="26"/>
      <c r="BSJ103" s="26"/>
      <c r="BSK103" s="26"/>
      <c r="BSL103" s="26"/>
      <c r="BSM103" s="26"/>
      <c r="BSN103" s="26"/>
      <c r="BSO103" s="26"/>
      <c r="BSP103" s="26"/>
      <c r="BSQ103" s="26"/>
      <c r="BSR103" s="26"/>
      <c r="BSS103" s="26"/>
      <c r="BSV103" s="26"/>
      <c r="BSW103" s="26"/>
      <c r="BSX103" s="26"/>
      <c r="BSY103" s="26"/>
      <c r="BSZ103" s="26"/>
      <c r="BTA103" s="26"/>
      <c r="BTB103" s="26"/>
      <c r="BTC103" s="26"/>
      <c r="BTD103" s="26"/>
      <c r="BTE103" s="26"/>
      <c r="BTF103" s="26"/>
      <c r="BTG103" s="26"/>
      <c r="BTH103" s="26"/>
      <c r="BTI103" s="26"/>
      <c r="BTJ103" s="26"/>
      <c r="BTK103" s="26"/>
      <c r="BTL103" s="26"/>
      <c r="BTM103" s="26"/>
      <c r="BTN103" s="26"/>
      <c r="BTO103" s="26"/>
      <c r="BTP103" s="26"/>
      <c r="BTQ103" s="26"/>
      <c r="BTR103" s="26"/>
      <c r="BTS103" s="26"/>
      <c r="BTT103" s="26"/>
      <c r="BTU103" s="26"/>
      <c r="BTV103" s="26"/>
      <c r="BTW103" s="26"/>
      <c r="BTX103" s="26"/>
      <c r="BTY103" s="26"/>
      <c r="BUB103" s="26"/>
      <c r="BUC103" s="26"/>
      <c r="BUD103" s="26"/>
      <c r="BUE103" s="26"/>
      <c r="BUF103" s="26"/>
      <c r="BUG103" s="26"/>
      <c r="BUH103" s="26"/>
      <c r="BUI103" s="26"/>
      <c r="BUJ103" s="26"/>
      <c r="BUK103" s="26"/>
      <c r="BUL103" s="26"/>
      <c r="BUM103" s="26"/>
      <c r="BUN103" s="26"/>
      <c r="BUO103" s="26"/>
      <c r="BUP103" s="26"/>
      <c r="BUQ103" s="26"/>
      <c r="BUR103" s="26"/>
      <c r="BUS103" s="26"/>
      <c r="BUT103" s="26"/>
      <c r="BUU103" s="26"/>
      <c r="BUV103" s="26"/>
      <c r="BUW103" s="26"/>
      <c r="BUX103" s="26"/>
      <c r="BUY103" s="26"/>
      <c r="BUZ103" s="26"/>
      <c r="BVA103" s="26"/>
      <c r="BVB103" s="26"/>
      <c r="BVC103" s="26"/>
      <c r="BVD103" s="26"/>
      <c r="BVE103" s="26"/>
      <c r="BVH103" s="26"/>
      <c r="BVI103" s="26"/>
      <c r="BVJ103" s="26"/>
      <c r="BVK103" s="26"/>
      <c r="BVL103" s="26"/>
      <c r="BVM103" s="26"/>
      <c r="BVN103" s="26"/>
      <c r="BVO103" s="26"/>
      <c r="BVP103" s="26"/>
      <c r="BVQ103" s="26"/>
      <c r="BVR103" s="26"/>
      <c r="BVS103" s="26"/>
      <c r="BVT103" s="26"/>
      <c r="BVU103" s="26"/>
      <c r="BVV103" s="26"/>
      <c r="BVW103" s="26"/>
      <c r="BVX103" s="26"/>
      <c r="BVY103" s="26"/>
      <c r="BVZ103" s="26"/>
      <c r="BWA103" s="26"/>
      <c r="BWB103" s="26"/>
      <c r="BWC103" s="26"/>
      <c r="BWD103" s="26"/>
      <c r="BWE103" s="26"/>
      <c r="BWF103" s="26"/>
      <c r="BWG103" s="26"/>
      <c r="BWH103" s="26"/>
      <c r="BWI103" s="26"/>
      <c r="BWJ103" s="26"/>
      <c r="BWK103" s="26"/>
      <c r="BWN103" s="26"/>
      <c r="BWO103" s="26"/>
      <c r="BWP103" s="26"/>
      <c r="BWQ103" s="26"/>
      <c r="BWR103" s="26"/>
      <c r="BWS103" s="26"/>
      <c r="BWT103" s="26"/>
      <c r="BWU103" s="26"/>
      <c r="BWV103" s="26"/>
      <c r="BWW103" s="26"/>
      <c r="BWX103" s="26"/>
      <c r="BWY103" s="26"/>
      <c r="BWZ103" s="26"/>
      <c r="BXA103" s="26"/>
      <c r="BXB103" s="26"/>
      <c r="BXC103" s="26"/>
      <c r="BXD103" s="26"/>
      <c r="BXE103" s="26"/>
      <c r="BXF103" s="26"/>
      <c r="BXG103" s="26"/>
      <c r="BXH103" s="26"/>
      <c r="BXI103" s="26"/>
      <c r="BXJ103" s="26"/>
      <c r="BXK103" s="26"/>
      <c r="BXL103" s="26"/>
      <c r="BXM103" s="26"/>
      <c r="BXN103" s="26"/>
      <c r="BXO103" s="26"/>
      <c r="BXP103" s="26"/>
      <c r="BXQ103" s="26"/>
      <c r="BXT103" s="26"/>
      <c r="BXU103" s="26"/>
      <c r="BXV103" s="26"/>
      <c r="BXW103" s="26"/>
      <c r="BXX103" s="26"/>
      <c r="BXY103" s="26"/>
      <c r="BXZ103" s="26"/>
      <c r="BYA103" s="26"/>
      <c r="BYB103" s="26"/>
      <c r="BYC103" s="26"/>
      <c r="BYD103" s="26"/>
      <c r="BYE103" s="26"/>
      <c r="BYF103" s="26"/>
      <c r="BYG103" s="26"/>
      <c r="BYH103" s="26"/>
      <c r="BYI103" s="26"/>
      <c r="BYJ103" s="26"/>
      <c r="BYK103" s="26"/>
      <c r="BYL103" s="26"/>
      <c r="BYM103" s="26"/>
      <c r="BYN103" s="26"/>
      <c r="BYO103" s="26"/>
      <c r="BYP103" s="26"/>
      <c r="BYQ103" s="26"/>
      <c r="BYR103" s="26"/>
      <c r="BYS103" s="26"/>
      <c r="BYT103" s="26"/>
      <c r="BYU103" s="26"/>
      <c r="BYV103" s="26"/>
      <c r="BYW103" s="26"/>
      <c r="BYZ103" s="26"/>
      <c r="BZA103" s="26"/>
      <c r="BZB103" s="26"/>
      <c r="BZC103" s="26"/>
      <c r="BZD103" s="26"/>
      <c r="BZE103" s="26"/>
      <c r="BZF103" s="26"/>
      <c r="BZG103" s="26"/>
      <c r="BZH103" s="26"/>
      <c r="BZI103" s="26"/>
      <c r="BZJ103" s="26"/>
      <c r="BZK103" s="26"/>
      <c r="BZL103" s="26"/>
      <c r="BZM103" s="26"/>
      <c r="BZN103" s="26"/>
      <c r="BZO103" s="26"/>
      <c r="BZP103" s="26"/>
      <c r="BZQ103" s="26"/>
      <c r="BZR103" s="26"/>
      <c r="BZS103" s="26"/>
      <c r="BZT103" s="26"/>
      <c r="BZU103" s="26"/>
      <c r="BZV103" s="26"/>
      <c r="BZW103" s="26"/>
      <c r="BZX103" s="26"/>
      <c r="BZY103" s="26"/>
      <c r="BZZ103" s="26"/>
      <c r="CAA103" s="26"/>
      <c r="CAB103" s="26"/>
      <c r="CAC103" s="26"/>
      <c r="CAF103" s="26"/>
      <c r="CAG103" s="26"/>
      <c r="CAH103" s="26"/>
      <c r="CAI103" s="26"/>
      <c r="CAJ103" s="26"/>
      <c r="CAK103" s="26"/>
      <c r="CAL103" s="26"/>
      <c r="CAM103" s="26"/>
      <c r="CAN103" s="26"/>
      <c r="CAO103" s="26"/>
      <c r="CAP103" s="26"/>
      <c r="CAQ103" s="26"/>
      <c r="CAR103" s="26"/>
      <c r="CAS103" s="26"/>
      <c r="CAT103" s="26"/>
      <c r="CAU103" s="26"/>
      <c r="CAV103" s="26"/>
      <c r="CAW103" s="26"/>
      <c r="CAX103" s="26"/>
      <c r="CAY103" s="26"/>
      <c r="CAZ103" s="26"/>
      <c r="CBA103" s="26"/>
      <c r="CBB103" s="26"/>
      <c r="CBC103" s="26"/>
      <c r="CBD103" s="26"/>
      <c r="CBE103" s="26"/>
      <c r="CBF103" s="26"/>
      <c r="CBG103" s="26"/>
      <c r="CBH103" s="26"/>
      <c r="CBI103" s="26"/>
      <c r="CBL103" s="26"/>
      <c r="CBM103" s="26"/>
      <c r="CBN103" s="26"/>
      <c r="CBO103" s="26"/>
      <c r="CBP103" s="26"/>
      <c r="CBQ103" s="26"/>
      <c r="CBR103" s="26"/>
      <c r="CBS103" s="26"/>
      <c r="CBT103" s="26"/>
      <c r="CBU103" s="26"/>
      <c r="CBV103" s="26"/>
      <c r="CBW103" s="26"/>
      <c r="CBX103" s="26"/>
      <c r="CBY103" s="26"/>
      <c r="CBZ103" s="26"/>
      <c r="CCA103" s="26"/>
      <c r="CCB103" s="26"/>
      <c r="CCC103" s="26"/>
      <c r="CCD103" s="26"/>
      <c r="CCE103" s="26"/>
      <c r="CCF103" s="26"/>
      <c r="CCG103" s="26"/>
      <c r="CCH103" s="26"/>
      <c r="CCI103" s="26"/>
      <c r="CCJ103" s="26"/>
      <c r="CCK103" s="26"/>
      <c r="CCL103" s="26"/>
      <c r="CCM103" s="26"/>
      <c r="CCN103" s="26"/>
      <c r="CCO103" s="26"/>
      <c r="CCR103" s="26"/>
      <c r="CCS103" s="26"/>
      <c r="CCT103" s="26"/>
      <c r="CCU103" s="26"/>
      <c r="CCV103" s="26"/>
      <c r="CCW103" s="26"/>
      <c r="CCX103" s="26"/>
      <c r="CCY103" s="26"/>
      <c r="CCZ103" s="26"/>
      <c r="CDA103" s="26"/>
      <c r="CDB103" s="26"/>
      <c r="CDC103" s="26"/>
      <c r="CDD103" s="26"/>
      <c r="CDE103" s="26"/>
      <c r="CDF103" s="26"/>
      <c r="CDG103" s="26"/>
      <c r="CDH103" s="26"/>
      <c r="CDI103" s="26"/>
      <c r="CDJ103" s="26"/>
      <c r="CDK103" s="26"/>
      <c r="CDL103" s="26"/>
      <c r="CDM103" s="26"/>
      <c r="CDN103" s="26"/>
      <c r="CDO103" s="26"/>
      <c r="CDP103" s="26"/>
      <c r="CDQ103" s="26"/>
      <c r="CDR103" s="26"/>
      <c r="CDS103" s="26"/>
      <c r="CDT103" s="26"/>
      <c r="CDU103" s="26"/>
      <c r="CDX103" s="26"/>
      <c r="CDY103" s="26"/>
      <c r="CDZ103" s="26"/>
      <c r="CEA103" s="26"/>
      <c r="CEB103" s="26"/>
      <c r="CEC103" s="26"/>
      <c r="CED103" s="26"/>
      <c r="CEE103" s="26"/>
      <c r="CEF103" s="26"/>
      <c r="CEG103" s="26"/>
      <c r="CEH103" s="26"/>
      <c r="CEI103" s="26"/>
      <c r="CEJ103" s="26"/>
      <c r="CEK103" s="26"/>
      <c r="CEL103" s="26"/>
      <c r="CEM103" s="26"/>
      <c r="CEN103" s="26"/>
      <c r="CEO103" s="26"/>
      <c r="CEP103" s="26"/>
      <c r="CEQ103" s="26"/>
      <c r="CER103" s="26"/>
      <c r="CES103" s="26"/>
      <c r="CET103" s="26"/>
      <c r="CEU103" s="26"/>
      <c r="CEV103" s="26"/>
      <c r="CEW103" s="26"/>
      <c r="CEX103" s="26"/>
      <c r="CEY103" s="26"/>
      <c r="CEZ103" s="26"/>
      <c r="CFA103" s="26"/>
      <c r="CFD103" s="26"/>
      <c r="CFE103" s="26"/>
      <c r="CFF103" s="26"/>
      <c r="CFG103" s="26"/>
      <c r="CFH103" s="26"/>
      <c r="CFI103" s="26"/>
      <c r="CFJ103" s="26"/>
      <c r="CFK103" s="26"/>
      <c r="CFL103" s="26"/>
      <c r="CFM103" s="26"/>
      <c r="CFN103" s="26"/>
      <c r="CFO103" s="26"/>
      <c r="CFP103" s="26"/>
      <c r="CFQ103" s="26"/>
      <c r="CFR103" s="26"/>
      <c r="CFS103" s="26"/>
      <c r="CFT103" s="26"/>
      <c r="CFU103" s="26"/>
      <c r="CFV103" s="26"/>
      <c r="CFW103" s="26"/>
      <c r="CFX103" s="26"/>
      <c r="CFY103" s="26"/>
      <c r="CFZ103" s="26"/>
      <c r="CGA103" s="26"/>
      <c r="CGB103" s="26"/>
      <c r="CGC103" s="26"/>
      <c r="CGD103" s="26"/>
      <c r="CGE103" s="26"/>
      <c r="CGF103" s="26"/>
      <c r="CGG103" s="26"/>
      <c r="CGJ103" s="26"/>
      <c r="CGK103" s="26"/>
      <c r="CGL103" s="26"/>
      <c r="CGM103" s="26"/>
      <c r="CGN103" s="26"/>
      <c r="CGO103" s="26"/>
      <c r="CGP103" s="26"/>
      <c r="CGQ103" s="26"/>
      <c r="CGR103" s="26"/>
      <c r="CGS103" s="26"/>
      <c r="CGT103" s="26"/>
      <c r="CGU103" s="26"/>
      <c r="CGV103" s="26"/>
      <c r="CGW103" s="26"/>
      <c r="CGX103" s="26"/>
      <c r="CGY103" s="26"/>
      <c r="CGZ103" s="26"/>
      <c r="CHA103" s="26"/>
      <c r="CHB103" s="26"/>
      <c r="CHC103" s="26"/>
      <c r="CHD103" s="26"/>
      <c r="CHE103" s="26"/>
      <c r="CHF103" s="26"/>
      <c r="CHG103" s="26"/>
      <c r="CHH103" s="26"/>
      <c r="CHI103" s="26"/>
      <c r="CHJ103" s="26"/>
      <c r="CHK103" s="26"/>
      <c r="CHL103" s="26"/>
      <c r="CHM103" s="26"/>
      <c r="CHP103" s="26"/>
      <c r="CHQ103" s="26"/>
      <c r="CHR103" s="26"/>
      <c r="CHS103" s="26"/>
      <c r="CHT103" s="26"/>
      <c r="CHU103" s="26"/>
      <c r="CHV103" s="26"/>
      <c r="CHW103" s="26"/>
      <c r="CHX103" s="26"/>
      <c r="CHY103" s="26"/>
      <c r="CHZ103" s="26"/>
      <c r="CIA103" s="26"/>
      <c r="CIB103" s="26"/>
      <c r="CIC103" s="26"/>
      <c r="CID103" s="26"/>
      <c r="CIE103" s="26"/>
      <c r="CIF103" s="26"/>
      <c r="CIG103" s="26"/>
      <c r="CIH103" s="26"/>
      <c r="CII103" s="26"/>
      <c r="CIJ103" s="26"/>
      <c r="CIK103" s="26"/>
      <c r="CIL103" s="26"/>
      <c r="CIM103" s="26"/>
      <c r="CIN103" s="26"/>
      <c r="CIO103" s="26"/>
      <c r="CIP103" s="26"/>
      <c r="CIQ103" s="26"/>
      <c r="CIR103" s="26"/>
      <c r="CIS103" s="26"/>
      <c r="CIV103" s="26"/>
      <c r="CIW103" s="26"/>
      <c r="CIX103" s="26"/>
      <c r="CIY103" s="26"/>
      <c r="CIZ103" s="26"/>
      <c r="CJA103" s="26"/>
      <c r="CJB103" s="26"/>
      <c r="CJC103" s="26"/>
      <c r="CJD103" s="26"/>
      <c r="CJE103" s="26"/>
      <c r="CJF103" s="26"/>
      <c r="CJG103" s="26"/>
      <c r="CJH103" s="26"/>
      <c r="CJI103" s="26"/>
      <c r="CJJ103" s="26"/>
      <c r="CJK103" s="26"/>
      <c r="CJL103" s="26"/>
      <c r="CJM103" s="26"/>
      <c r="CJN103" s="26"/>
      <c r="CJO103" s="26"/>
      <c r="CJP103" s="26"/>
      <c r="CJQ103" s="26"/>
      <c r="CJR103" s="26"/>
      <c r="CJS103" s="26"/>
      <c r="CJT103" s="26"/>
      <c r="CJU103" s="26"/>
      <c r="CJV103" s="26"/>
      <c r="CJW103" s="26"/>
      <c r="CJX103" s="26"/>
      <c r="CJY103" s="26"/>
      <c r="CKB103" s="26"/>
      <c r="CKC103" s="26"/>
      <c r="CKD103" s="26"/>
      <c r="CKE103" s="26"/>
      <c r="CKF103" s="26"/>
      <c r="CKG103" s="26"/>
      <c r="CKH103" s="26"/>
      <c r="CKI103" s="26"/>
      <c r="CKJ103" s="26"/>
      <c r="CKK103" s="26"/>
      <c r="CKL103" s="26"/>
      <c r="CKM103" s="26"/>
      <c r="CKN103" s="26"/>
      <c r="CKO103" s="26"/>
      <c r="CKP103" s="26"/>
      <c r="CKQ103" s="26"/>
      <c r="CKR103" s="26"/>
      <c r="CKS103" s="26"/>
      <c r="CKT103" s="26"/>
      <c r="CKU103" s="26"/>
      <c r="CKV103" s="26"/>
      <c r="CKW103" s="26"/>
      <c r="CKX103" s="26"/>
      <c r="CKY103" s="26"/>
      <c r="CKZ103" s="26"/>
      <c r="CLA103" s="26"/>
      <c r="CLB103" s="26"/>
      <c r="CLC103" s="26"/>
      <c r="CLD103" s="26"/>
      <c r="CLE103" s="26"/>
      <c r="CLH103" s="26"/>
      <c r="CLI103" s="26"/>
      <c r="CLJ103" s="26"/>
      <c r="CLK103" s="26"/>
      <c r="CLL103" s="26"/>
      <c r="CLM103" s="26"/>
      <c r="CLN103" s="26"/>
      <c r="CLO103" s="26"/>
      <c r="CLP103" s="26"/>
      <c r="CLQ103" s="26"/>
      <c r="CLR103" s="26"/>
      <c r="CLS103" s="26"/>
      <c r="CLT103" s="26"/>
      <c r="CLU103" s="26"/>
      <c r="CLV103" s="26"/>
      <c r="CLW103" s="26"/>
      <c r="CLX103" s="26"/>
      <c r="CLY103" s="26"/>
      <c r="CLZ103" s="26"/>
      <c r="CMA103" s="26"/>
      <c r="CMB103" s="26"/>
      <c r="CMC103" s="26"/>
      <c r="CMD103" s="26"/>
      <c r="CME103" s="26"/>
      <c r="CMF103" s="26"/>
      <c r="CMG103" s="26"/>
      <c r="CMH103" s="26"/>
      <c r="CMI103" s="26"/>
      <c r="CMJ103" s="26"/>
      <c r="CMK103" s="26"/>
      <c r="CMN103" s="26"/>
      <c r="CMO103" s="26"/>
      <c r="CMP103" s="26"/>
      <c r="CMQ103" s="26"/>
      <c r="CMR103" s="26"/>
      <c r="CMS103" s="26"/>
      <c r="CMT103" s="26"/>
      <c r="CMU103" s="26"/>
      <c r="CMV103" s="26"/>
      <c r="CMW103" s="26"/>
      <c r="CMX103" s="26"/>
      <c r="CMY103" s="26"/>
      <c r="CMZ103" s="26"/>
      <c r="CNA103" s="26"/>
      <c r="CNB103" s="26"/>
      <c r="CNC103" s="26"/>
      <c r="CND103" s="26"/>
      <c r="CNE103" s="26"/>
      <c r="CNF103" s="26"/>
      <c r="CNG103" s="26"/>
      <c r="CNH103" s="26"/>
      <c r="CNI103" s="26"/>
      <c r="CNJ103" s="26"/>
      <c r="CNK103" s="26"/>
      <c r="CNL103" s="26"/>
      <c r="CNM103" s="26"/>
      <c r="CNN103" s="26"/>
      <c r="CNO103" s="26"/>
      <c r="CNP103" s="26"/>
      <c r="CNQ103" s="26"/>
      <c r="CNT103" s="26"/>
      <c r="CNU103" s="26"/>
      <c r="CNV103" s="26"/>
      <c r="CNW103" s="26"/>
      <c r="CNX103" s="26"/>
      <c r="CNY103" s="26"/>
      <c r="CNZ103" s="26"/>
      <c r="COA103" s="26"/>
      <c r="COB103" s="26"/>
      <c r="COC103" s="26"/>
      <c r="COD103" s="26"/>
      <c r="COE103" s="26"/>
      <c r="COF103" s="26"/>
      <c r="COG103" s="26"/>
      <c r="COH103" s="26"/>
      <c r="COI103" s="26"/>
      <c r="COJ103" s="26"/>
      <c r="COK103" s="26"/>
      <c r="COL103" s="26"/>
      <c r="COM103" s="26"/>
      <c r="CON103" s="26"/>
      <c r="COO103" s="26"/>
      <c r="COP103" s="26"/>
      <c r="COQ103" s="26"/>
      <c r="COR103" s="26"/>
      <c r="COS103" s="26"/>
      <c r="COT103" s="26"/>
      <c r="COU103" s="26"/>
      <c r="COV103" s="26"/>
      <c r="COW103" s="26"/>
      <c r="COZ103" s="26"/>
      <c r="CPA103" s="26"/>
      <c r="CPB103" s="26"/>
      <c r="CPC103" s="26"/>
      <c r="CPD103" s="26"/>
      <c r="CPE103" s="26"/>
      <c r="CPF103" s="26"/>
      <c r="CPG103" s="26"/>
      <c r="CPH103" s="26"/>
      <c r="CPI103" s="26"/>
      <c r="CPJ103" s="26"/>
      <c r="CPK103" s="26"/>
      <c r="CPL103" s="26"/>
      <c r="CPM103" s="26"/>
      <c r="CPN103" s="26"/>
      <c r="CPO103" s="26"/>
      <c r="CPP103" s="26"/>
      <c r="CPQ103" s="26"/>
      <c r="CPR103" s="26"/>
      <c r="CPS103" s="26"/>
      <c r="CPT103" s="26"/>
      <c r="CPU103" s="26"/>
      <c r="CPV103" s="26"/>
      <c r="CPW103" s="26"/>
      <c r="CPX103" s="26"/>
      <c r="CPY103" s="26"/>
      <c r="CPZ103" s="26"/>
      <c r="CQA103" s="26"/>
      <c r="CQB103" s="26"/>
      <c r="CQC103" s="26"/>
      <c r="CQF103" s="26"/>
      <c r="CQG103" s="26"/>
      <c r="CQH103" s="26"/>
      <c r="CQI103" s="26"/>
      <c r="CQJ103" s="26"/>
      <c r="CQK103" s="26"/>
      <c r="CQL103" s="26"/>
      <c r="CQM103" s="26"/>
      <c r="CQN103" s="26"/>
      <c r="CQO103" s="26"/>
      <c r="CQP103" s="26"/>
      <c r="CQQ103" s="26"/>
      <c r="CQR103" s="26"/>
      <c r="CQS103" s="26"/>
      <c r="CQT103" s="26"/>
      <c r="CQU103" s="26"/>
      <c r="CQV103" s="26"/>
      <c r="CQW103" s="26"/>
      <c r="CQX103" s="26"/>
      <c r="CQY103" s="26"/>
      <c r="CQZ103" s="26"/>
      <c r="CRA103" s="26"/>
      <c r="CRB103" s="26"/>
      <c r="CRC103" s="26"/>
      <c r="CRD103" s="26"/>
      <c r="CRE103" s="26"/>
      <c r="CRF103" s="26"/>
      <c r="CRG103" s="26"/>
      <c r="CRH103" s="26"/>
      <c r="CRI103" s="26"/>
      <c r="CRL103" s="26"/>
      <c r="CRM103" s="26"/>
      <c r="CRN103" s="26"/>
      <c r="CRO103" s="26"/>
      <c r="CRP103" s="26"/>
      <c r="CRQ103" s="26"/>
      <c r="CRR103" s="26"/>
      <c r="CRS103" s="26"/>
      <c r="CRT103" s="26"/>
      <c r="CRU103" s="26"/>
      <c r="CRV103" s="26"/>
      <c r="CRW103" s="26"/>
      <c r="CRX103" s="26"/>
      <c r="CRY103" s="26"/>
      <c r="CRZ103" s="26"/>
      <c r="CSA103" s="26"/>
      <c r="CSB103" s="26"/>
      <c r="CSC103" s="26"/>
      <c r="CSD103" s="26"/>
      <c r="CSE103" s="26"/>
      <c r="CSF103" s="26"/>
      <c r="CSG103" s="26"/>
      <c r="CSH103" s="26"/>
      <c r="CSI103" s="26"/>
      <c r="CSJ103" s="26"/>
      <c r="CSK103" s="26"/>
      <c r="CSL103" s="26"/>
      <c r="CSM103" s="26"/>
      <c r="CSN103" s="26"/>
      <c r="CSO103" s="26"/>
      <c r="CSR103" s="26"/>
      <c r="CSS103" s="26"/>
      <c r="CST103" s="26"/>
      <c r="CSU103" s="26"/>
      <c r="CSV103" s="26"/>
      <c r="CSW103" s="26"/>
      <c r="CSX103" s="26"/>
      <c r="CSY103" s="26"/>
      <c r="CSZ103" s="26"/>
      <c r="CTA103" s="26"/>
      <c r="CTB103" s="26"/>
      <c r="CTC103" s="26"/>
      <c r="CTD103" s="26"/>
      <c r="CTE103" s="26"/>
      <c r="CTF103" s="26"/>
      <c r="CTG103" s="26"/>
      <c r="CTH103" s="26"/>
      <c r="CTI103" s="26"/>
      <c r="CTJ103" s="26"/>
      <c r="CTK103" s="26"/>
      <c r="CTL103" s="26"/>
      <c r="CTM103" s="26"/>
      <c r="CTN103" s="26"/>
      <c r="CTO103" s="26"/>
      <c r="CTP103" s="26"/>
      <c r="CTQ103" s="26"/>
      <c r="CTR103" s="26"/>
      <c r="CTS103" s="26"/>
      <c r="CTT103" s="26"/>
      <c r="CTU103" s="26"/>
      <c r="CTX103" s="26"/>
      <c r="CTY103" s="26"/>
      <c r="CTZ103" s="26"/>
      <c r="CUA103" s="26"/>
      <c r="CUB103" s="26"/>
      <c r="CUC103" s="26"/>
      <c r="CUD103" s="26"/>
      <c r="CUE103" s="26"/>
      <c r="CUF103" s="26"/>
      <c r="CUG103" s="26"/>
      <c r="CUH103" s="26"/>
      <c r="CUI103" s="26"/>
      <c r="CUJ103" s="26"/>
      <c r="CUK103" s="26"/>
      <c r="CUL103" s="26"/>
      <c r="CUM103" s="26"/>
      <c r="CUN103" s="26"/>
      <c r="CUO103" s="26"/>
      <c r="CUP103" s="26"/>
      <c r="CUQ103" s="26"/>
      <c r="CUR103" s="26"/>
      <c r="CUS103" s="26"/>
      <c r="CUT103" s="26"/>
      <c r="CUU103" s="26"/>
      <c r="CUV103" s="26"/>
      <c r="CUW103" s="26"/>
      <c r="CUX103" s="26"/>
      <c r="CUY103" s="26"/>
      <c r="CUZ103" s="26"/>
      <c r="CVA103" s="26"/>
      <c r="CVD103" s="26"/>
      <c r="CVE103" s="26"/>
      <c r="CVF103" s="26"/>
      <c r="CVG103" s="26"/>
      <c r="CVH103" s="26"/>
      <c r="CVI103" s="26"/>
      <c r="CVJ103" s="26"/>
      <c r="CVK103" s="26"/>
      <c r="CVL103" s="26"/>
      <c r="CVM103" s="26"/>
      <c r="CVN103" s="26"/>
      <c r="CVO103" s="26"/>
      <c r="CVP103" s="26"/>
      <c r="CVQ103" s="26"/>
      <c r="CVR103" s="26"/>
      <c r="CVS103" s="26"/>
      <c r="CVT103" s="26"/>
      <c r="CVU103" s="26"/>
      <c r="CVV103" s="26"/>
      <c r="CVW103" s="26"/>
      <c r="CVX103" s="26"/>
      <c r="CVY103" s="26"/>
      <c r="CVZ103" s="26"/>
      <c r="CWA103" s="26"/>
      <c r="CWB103" s="26"/>
      <c r="CWC103" s="26"/>
      <c r="CWD103" s="26"/>
      <c r="CWE103" s="26"/>
      <c r="CWF103" s="26"/>
      <c r="CWG103" s="26"/>
      <c r="CWJ103" s="26"/>
      <c r="CWK103" s="26"/>
      <c r="CWL103" s="26"/>
      <c r="CWM103" s="26"/>
      <c r="CWN103" s="26"/>
      <c r="CWO103" s="26"/>
      <c r="CWP103" s="26"/>
      <c r="CWQ103" s="26"/>
      <c r="CWR103" s="26"/>
      <c r="CWS103" s="26"/>
      <c r="CWT103" s="26"/>
      <c r="CWU103" s="26"/>
      <c r="CWV103" s="26"/>
      <c r="CWW103" s="26"/>
      <c r="CWX103" s="26"/>
      <c r="CWY103" s="26"/>
      <c r="CWZ103" s="26"/>
      <c r="CXA103" s="26"/>
      <c r="CXB103" s="26"/>
      <c r="CXC103" s="26"/>
      <c r="CXD103" s="26"/>
      <c r="CXE103" s="26"/>
      <c r="CXF103" s="26"/>
      <c r="CXG103" s="26"/>
      <c r="CXH103" s="26"/>
      <c r="CXI103" s="26"/>
      <c r="CXJ103" s="26"/>
      <c r="CXK103" s="26"/>
      <c r="CXL103" s="26"/>
      <c r="CXM103" s="26"/>
      <c r="CXP103" s="26"/>
      <c r="CXQ103" s="26"/>
      <c r="CXR103" s="26"/>
      <c r="CXS103" s="26"/>
      <c r="CXT103" s="26"/>
      <c r="CXU103" s="26"/>
      <c r="CXV103" s="26"/>
      <c r="CXW103" s="26"/>
      <c r="CXX103" s="26"/>
      <c r="CXY103" s="26"/>
      <c r="CXZ103" s="26"/>
      <c r="CYA103" s="26"/>
      <c r="CYB103" s="26"/>
      <c r="CYC103" s="26"/>
      <c r="CYD103" s="26"/>
      <c r="CYE103" s="26"/>
      <c r="CYF103" s="26"/>
      <c r="CYG103" s="26"/>
      <c r="CYH103" s="26"/>
      <c r="CYI103" s="26"/>
      <c r="CYJ103" s="26"/>
      <c r="CYK103" s="26"/>
      <c r="CYL103" s="26"/>
      <c r="CYM103" s="26"/>
      <c r="CYN103" s="26"/>
      <c r="CYO103" s="26"/>
      <c r="CYP103" s="26"/>
      <c r="CYQ103" s="26"/>
      <c r="CYR103" s="26"/>
      <c r="CYS103" s="26"/>
      <c r="CYV103" s="26"/>
      <c r="CYW103" s="26"/>
      <c r="CYX103" s="26"/>
      <c r="CYY103" s="26"/>
      <c r="CYZ103" s="26"/>
      <c r="CZA103" s="26"/>
      <c r="CZB103" s="26"/>
      <c r="CZC103" s="26"/>
      <c r="CZD103" s="26"/>
      <c r="CZE103" s="26"/>
      <c r="CZF103" s="26"/>
      <c r="CZG103" s="26"/>
      <c r="CZH103" s="26"/>
      <c r="CZI103" s="26"/>
      <c r="CZJ103" s="26"/>
      <c r="CZK103" s="26"/>
      <c r="CZL103" s="26"/>
      <c r="CZM103" s="26"/>
      <c r="CZN103" s="26"/>
      <c r="CZO103" s="26"/>
      <c r="CZP103" s="26"/>
      <c r="CZQ103" s="26"/>
      <c r="CZR103" s="26"/>
      <c r="CZS103" s="26"/>
      <c r="CZT103" s="26"/>
      <c r="CZU103" s="26"/>
      <c r="CZV103" s="26"/>
      <c r="CZW103" s="26"/>
      <c r="CZX103" s="26"/>
      <c r="CZY103" s="26"/>
      <c r="DAB103" s="26"/>
      <c r="DAC103" s="26"/>
      <c r="DAD103" s="26"/>
      <c r="DAE103" s="26"/>
      <c r="DAF103" s="26"/>
      <c r="DAG103" s="26"/>
      <c r="DAH103" s="26"/>
      <c r="DAI103" s="26"/>
      <c r="DAJ103" s="26"/>
      <c r="DAK103" s="26"/>
      <c r="DAL103" s="26"/>
      <c r="DAM103" s="26"/>
      <c r="DAN103" s="26"/>
      <c r="DAO103" s="26"/>
      <c r="DAP103" s="26"/>
      <c r="DAQ103" s="26"/>
      <c r="DAR103" s="26"/>
      <c r="DAS103" s="26"/>
      <c r="DAT103" s="26"/>
      <c r="DAU103" s="26"/>
      <c r="DAV103" s="26"/>
      <c r="DAW103" s="26"/>
      <c r="DAX103" s="26"/>
      <c r="DAY103" s="26"/>
      <c r="DAZ103" s="26"/>
      <c r="DBA103" s="26"/>
      <c r="DBB103" s="26"/>
      <c r="DBC103" s="26"/>
      <c r="DBD103" s="26"/>
      <c r="DBE103" s="26"/>
      <c r="DBH103" s="26"/>
      <c r="DBI103" s="26"/>
      <c r="DBJ103" s="26"/>
      <c r="DBK103" s="26"/>
      <c r="DBL103" s="26"/>
      <c r="DBM103" s="26"/>
      <c r="DBN103" s="26"/>
      <c r="DBO103" s="26"/>
      <c r="DBP103" s="26"/>
      <c r="DBQ103" s="26"/>
      <c r="DBR103" s="26"/>
      <c r="DBS103" s="26"/>
      <c r="DBT103" s="26"/>
      <c r="DBU103" s="26"/>
      <c r="DBV103" s="26"/>
      <c r="DBW103" s="26"/>
      <c r="DBX103" s="26"/>
      <c r="DBY103" s="26"/>
      <c r="DBZ103" s="26"/>
      <c r="DCA103" s="26"/>
      <c r="DCB103" s="26"/>
      <c r="DCC103" s="26"/>
      <c r="DCD103" s="26"/>
      <c r="DCE103" s="26"/>
      <c r="DCF103" s="26"/>
      <c r="DCG103" s="26"/>
      <c r="DCH103" s="26"/>
      <c r="DCI103" s="26"/>
      <c r="DCJ103" s="26"/>
      <c r="DCK103" s="26"/>
      <c r="DCN103" s="26"/>
      <c r="DCO103" s="26"/>
      <c r="DCP103" s="26"/>
      <c r="DCQ103" s="26"/>
      <c r="DCR103" s="26"/>
      <c r="DCS103" s="26"/>
      <c r="DCT103" s="26"/>
      <c r="DCU103" s="26"/>
      <c r="DCV103" s="26"/>
      <c r="DCW103" s="26"/>
      <c r="DCX103" s="26"/>
      <c r="DCY103" s="26"/>
      <c r="DCZ103" s="26"/>
      <c r="DDA103" s="26"/>
      <c r="DDB103" s="26"/>
      <c r="DDC103" s="26"/>
      <c r="DDD103" s="26"/>
      <c r="DDE103" s="26"/>
      <c r="DDF103" s="26"/>
      <c r="DDG103" s="26"/>
      <c r="DDH103" s="26"/>
      <c r="DDI103" s="26"/>
      <c r="DDJ103" s="26"/>
      <c r="DDK103" s="26"/>
      <c r="DDL103" s="26"/>
      <c r="DDM103" s="26"/>
      <c r="DDN103" s="26"/>
      <c r="DDO103" s="26"/>
      <c r="DDP103" s="26"/>
      <c r="DDQ103" s="26"/>
      <c r="DDT103" s="26"/>
      <c r="DDU103" s="26"/>
      <c r="DDV103" s="26"/>
      <c r="DDW103" s="26"/>
      <c r="DDX103" s="26"/>
      <c r="DDY103" s="26"/>
      <c r="DDZ103" s="26"/>
      <c r="DEA103" s="26"/>
      <c r="DEB103" s="26"/>
      <c r="DEC103" s="26"/>
      <c r="DED103" s="26"/>
      <c r="DEE103" s="26"/>
      <c r="DEF103" s="26"/>
      <c r="DEG103" s="26"/>
      <c r="DEH103" s="26"/>
      <c r="DEI103" s="26"/>
      <c r="DEJ103" s="26"/>
      <c r="DEK103" s="26"/>
      <c r="DEL103" s="26"/>
      <c r="DEM103" s="26"/>
      <c r="DEN103" s="26"/>
      <c r="DEO103" s="26"/>
      <c r="DEP103" s="26"/>
      <c r="DEQ103" s="26"/>
      <c r="DER103" s="26"/>
      <c r="DES103" s="26"/>
      <c r="DET103" s="26"/>
      <c r="DEU103" s="26"/>
      <c r="DEV103" s="26"/>
      <c r="DEW103" s="26"/>
      <c r="DEZ103" s="26"/>
      <c r="DFA103" s="26"/>
      <c r="DFB103" s="26"/>
      <c r="DFC103" s="26"/>
      <c r="DFD103" s="26"/>
      <c r="DFE103" s="26"/>
      <c r="DFF103" s="26"/>
      <c r="DFG103" s="26"/>
      <c r="DFH103" s="26"/>
      <c r="DFI103" s="26"/>
      <c r="DFJ103" s="26"/>
      <c r="DFK103" s="26"/>
      <c r="DFL103" s="26"/>
      <c r="DFM103" s="26"/>
      <c r="DFN103" s="26"/>
      <c r="DFO103" s="26"/>
      <c r="DFP103" s="26"/>
      <c r="DFQ103" s="26"/>
      <c r="DFR103" s="26"/>
      <c r="DFS103" s="26"/>
      <c r="DFT103" s="26"/>
      <c r="DFU103" s="26"/>
      <c r="DFV103" s="26"/>
      <c r="DFW103" s="26"/>
      <c r="DFX103" s="26"/>
      <c r="DFY103" s="26"/>
      <c r="DFZ103" s="26"/>
      <c r="DGA103" s="26"/>
      <c r="DGB103" s="26"/>
      <c r="DGC103" s="26"/>
      <c r="DGF103" s="26"/>
      <c r="DGG103" s="26"/>
      <c r="DGH103" s="26"/>
      <c r="DGI103" s="26"/>
      <c r="DGJ103" s="26"/>
      <c r="DGK103" s="26"/>
      <c r="DGL103" s="26"/>
      <c r="DGM103" s="26"/>
      <c r="DGN103" s="26"/>
      <c r="DGO103" s="26"/>
      <c r="DGP103" s="26"/>
      <c r="DGQ103" s="26"/>
      <c r="DGR103" s="26"/>
      <c r="DGS103" s="26"/>
      <c r="DGT103" s="26"/>
      <c r="DGU103" s="26"/>
      <c r="DGV103" s="26"/>
      <c r="DGW103" s="26"/>
      <c r="DGX103" s="26"/>
      <c r="DGY103" s="26"/>
      <c r="DGZ103" s="26"/>
      <c r="DHA103" s="26"/>
      <c r="DHB103" s="26"/>
      <c r="DHC103" s="26"/>
      <c r="DHD103" s="26"/>
      <c r="DHE103" s="26"/>
      <c r="DHF103" s="26"/>
      <c r="DHG103" s="26"/>
      <c r="DHH103" s="26"/>
      <c r="DHI103" s="26"/>
      <c r="DHL103" s="26"/>
      <c r="DHM103" s="26"/>
      <c r="DHN103" s="26"/>
      <c r="DHO103" s="26"/>
      <c r="DHP103" s="26"/>
      <c r="DHQ103" s="26"/>
      <c r="DHR103" s="26"/>
      <c r="DHS103" s="26"/>
      <c r="DHT103" s="26"/>
      <c r="DHU103" s="26"/>
      <c r="DHV103" s="26"/>
      <c r="DHW103" s="26"/>
      <c r="DHX103" s="26"/>
      <c r="DHY103" s="26"/>
      <c r="DHZ103" s="26"/>
      <c r="DIA103" s="26"/>
      <c r="DIB103" s="26"/>
      <c r="DIC103" s="26"/>
      <c r="DID103" s="26"/>
      <c r="DIE103" s="26"/>
      <c r="DIF103" s="26"/>
      <c r="DIG103" s="26"/>
      <c r="DIH103" s="26"/>
      <c r="DII103" s="26"/>
      <c r="DIJ103" s="26"/>
      <c r="DIK103" s="26"/>
      <c r="DIL103" s="26"/>
      <c r="DIM103" s="26"/>
      <c r="DIN103" s="26"/>
      <c r="DIO103" s="26"/>
      <c r="DIR103" s="26"/>
      <c r="DIS103" s="26"/>
      <c r="DIT103" s="26"/>
      <c r="DIU103" s="26"/>
      <c r="DIV103" s="26"/>
      <c r="DIW103" s="26"/>
      <c r="DIX103" s="26"/>
      <c r="DIY103" s="26"/>
      <c r="DIZ103" s="26"/>
      <c r="DJA103" s="26"/>
      <c r="DJB103" s="26"/>
      <c r="DJC103" s="26"/>
      <c r="DJD103" s="26"/>
      <c r="DJE103" s="26"/>
      <c r="DJF103" s="26"/>
      <c r="DJG103" s="26"/>
      <c r="DJH103" s="26"/>
      <c r="DJI103" s="26"/>
      <c r="DJJ103" s="26"/>
      <c r="DJK103" s="26"/>
      <c r="DJL103" s="26"/>
      <c r="DJM103" s="26"/>
      <c r="DJN103" s="26"/>
      <c r="DJO103" s="26"/>
      <c r="DJP103" s="26"/>
      <c r="DJQ103" s="26"/>
      <c r="DJR103" s="26"/>
      <c r="DJS103" s="26"/>
      <c r="DJT103" s="26"/>
      <c r="DJU103" s="26"/>
      <c r="DJX103" s="26"/>
      <c r="DJY103" s="26"/>
      <c r="DJZ103" s="26"/>
      <c r="DKA103" s="26"/>
      <c r="DKB103" s="26"/>
      <c r="DKC103" s="26"/>
      <c r="DKD103" s="26"/>
      <c r="DKE103" s="26"/>
      <c r="DKF103" s="26"/>
      <c r="DKG103" s="26"/>
      <c r="DKH103" s="26"/>
      <c r="DKI103" s="26"/>
      <c r="DKJ103" s="26"/>
      <c r="DKK103" s="26"/>
      <c r="DKL103" s="26"/>
      <c r="DKM103" s="26"/>
      <c r="DKN103" s="26"/>
      <c r="DKO103" s="26"/>
      <c r="DKP103" s="26"/>
      <c r="DKQ103" s="26"/>
      <c r="DKR103" s="26"/>
      <c r="DKS103" s="26"/>
      <c r="DKT103" s="26"/>
      <c r="DKU103" s="26"/>
      <c r="DKV103" s="26"/>
      <c r="DKW103" s="26"/>
      <c r="DKX103" s="26"/>
      <c r="DKY103" s="26"/>
      <c r="DKZ103" s="26"/>
      <c r="DLA103" s="26"/>
      <c r="DLD103" s="26"/>
      <c r="DLE103" s="26"/>
      <c r="DLF103" s="26"/>
      <c r="DLG103" s="26"/>
      <c r="DLH103" s="26"/>
      <c r="DLI103" s="26"/>
      <c r="DLJ103" s="26"/>
      <c r="DLK103" s="26"/>
      <c r="DLL103" s="26"/>
      <c r="DLM103" s="26"/>
      <c r="DLN103" s="26"/>
      <c r="DLO103" s="26"/>
      <c r="DLP103" s="26"/>
      <c r="DLQ103" s="26"/>
      <c r="DLR103" s="26"/>
      <c r="DLS103" s="26"/>
      <c r="DLT103" s="26"/>
      <c r="DLU103" s="26"/>
      <c r="DLV103" s="26"/>
      <c r="DLW103" s="26"/>
      <c r="DLX103" s="26"/>
      <c r="DLY103" s="26"/>
      <c r="DLZ103" s="26"/>
      <c r="DMA103" s="26"/>
      <c r="DMB103" s="26"/>
      <c r="DMC103" s="26"/>
      <c r="DMD103" s="26"/>
      <c r="DME103" s="26"/>
      <c r="DMF103" s="26"/>
      <c r="DMG103" s="26"/>
      <c r="DMJ103" s="26"/>
      <c r="DMK103" s="26"/>
      <c r="DML103" s="26"/>
      <c r="DMM103" s="26"/>
      <c r="DMN103" s="26"/>
      <c r="DMO103" s="26"/>
      <c r="DMP103" s="26"/>
      <c r="DMQ103" s="26"/>
      <c r="DMR103" s="26"/>
      <c r="DMS103" s="26"/>
      <c r="DMT103" s="26"/>
      <c r="DMU103" s="26"/>
      <c r="DMV103" s="26"/>
      <c r="DMW103" s="26"/>
      <c r="DMX103" s="26"/>
      <c r="DMY103" s="26"/>
      <c r="DMZ103" s="26"/>
      <c r="DNA103" s="26"/>
      <c r="DNB103" s="26"/>
      <c r="DNC103" s="26"/>
      <c r="DND103" s="26"/>
      <c r="DNE103" s="26"/>
      <c r="DNF103" s="26"/>
      <c r="DNG103" s="26"/>
      <c r="DNH103" s="26"/>
      <c r="DNI103" s="26"/>
      <c r="DNJ103" s="26"/>
      <c r="DNK103" s="26"/>
      <c r="DNL103" s="26"/>
      <c r="DNM103" s="26"/>
      <c r="DNP103" s="26"/>
      <c r="DNQ103" s="26"/>
      <c r="DNR103" s="26"/>
      <c r="DNS103" s="26"/>
      <c r="DNT103" s="26"/>
      <c r="DNU103" s="26"/>
      <c r="DNV103" s="26"/>
      <c r="DNW103" s="26"/>
      <c r="DNX103" s="26"/>
      <c r="DNY103" s="26"/>
      <c r="DNZ103" s="26"/>
      <c r="DOA103" s="26"/>
      <c r="DOB103" s="26"/>
      <c r="DOC103" s="26"/>
      <c r="DOD103" s="26"/>
      <c r="DOE103" s="26"/>
      <c r="DOF103" s="26"/>
      <c r="DOG103" s="26"/>
      <c r="DOH103" s="26"/>
      <c r="DOI103" s="26"/>
      <c r="DOJ103" s="26"/>
      <c r="DOK103" s="26"/>
      <c r="DOL103" s="26"/>
      <c r="DOM103" s="26"/>
      <c r="DON103" s="26"/>
      <c r="DOO103" s="26"/>
      <c r="DOP103" s="26"/>
      <c r="DOQ103" s="26"/>
      <c r="DOR103" s="26"/>
      <c r="DOS103" s="26"/>
      <c r="DOV103" s="26"/>
      <c r="DOW103" s="26"/>
      <c r="DOX103" s="26"/>
      <c r="DOY103" s="26"/>
      <c r="DOZ103" s="26"/>
      <c r="DPA103" s="26"/>
      <c r="DPB103" s="26"/>
      <c r="DPC103" s="26"/>
      <c r="DPD103" s="26"/>
      <c r="DPE103" s="26"/>
      <c r="DPF103" s="26"/>
      <c r="DPG103" s="26"/>
      <c r="DPH103" s="26"/>
      <c r="DPI103" s="26"/>
      <c r="DPJ103" s="26"/>
      <c r="DPK103" s="26"/>
      <c r="DPL103" s="26"/>
      <c r="DPM103" s="26"/>
      <c r="DPN103" s="26"/>
      <c r="DPO103" s="26"/>
      <c r="DPP103" s="26"/>
      <c r="DPQ103" s="26"/>
      <c r="DPR103" s="26"/>
      <c r="DPS103" s="26"/>
      <c r="DPT103" s="26"/>
      <c r="DPU103" s="26"/>
      <c r="DPV103" s="26"/>
      <c r="DPW103" s="26"/>
      <c r="DPX103" s="26"/>
      <c r="DPY103" s="26"/>
      <c r="DQB103" s="26"/>
      <c r="DQC103" s="26"/>
      <c r="DQD103" s="26"/>
      <c r="DQE103" s="26"/>
      <c r="DQF103" s="26"/>
      <c r="DQG103" s="26"/>
      <c r="DQH103" s="26"/>
      <c r="DQI103" s="26"/>
      <c r="DQJ103" s="26"/>
      <c r="DQK103" s="26"/>
      <c r="DQL103" s="26"/>
      <c r="DQM103" s="26"/>
      <c r="DQN103" s="26"/>
      <c r="DQO103" s="26"/>
      <c r="DQP103" s="26"/>
      <c r="DQQ103" s="26"/>
      <c r="DQR103" s="26"/>
      <c r="DQS103" s="26"/>
      <c r="DQT103" s="26"/>
      <c r="DQU103" s="26"/>
      <c r="DQV103" s="26"/>
      <c r="DQW103" s="26"/>
      <c r="DQX103" s="26"/>
      <c r="DQY103" s="26"/>
      <c r="DQZ103" s="26"/>
      <c r="DRA103" s="26"/>
      <c r="DRB103" s="26"/>
      <c r="DRC103" s="26"/>
      <c r="DRD103" s="26"/>
      <c r="DRE103" s="26"/>
      <c r="DRH103" s="26"/>
      <c r="DRI103" s="26"/>
      <c r="DRJ103" s="26"/>
      <c r="DRK103" s="26"/>
      <c r="DRL103" s="26"/>
      <c r="DRM103" s="26"/>
      <c r="DRN103" s="26"/>
      <c r="DRO103" s="26"/>
      <c r="DRP103" s="26"/>
      <c r="DRQ103" s="26"/>
      <c r="DRR103" s="26"/>
      <c r="DRS103" s="26"/>
      <c r="DRT103" s="26"/>
      <c r="DRU103" s="26"/>
      <c r="DRV103" s="26"/>
      <c r="DRW103" s="26"/>
      <c r="DRX103" s="26"/>
      <c r="DRY103" s="26"/>
      <c r="DRZ103" s="26"/>
      <c r="DSA103" s="26"/>
      <c r="DSB103" s="26"/>
      <c r="DSC103" s="26"/>
      <c r="DSD103" s="26"/>
      <c r="DSE103" s="26"/>
      <c r="DSF103" s="26"/>
      <c r="DSG103" s="26"/>
      <c r="DSH103" s="26"/>
      <c r="DSI103" s="26"/>
      <c r="DSJ103" s="26"/>
      <c r="DSK103" s="26"/>
      <c r="DSN103" s="26"/>
      <c r="DSO103" s="26"/>
      <c r="DSP103" s="26"/>
      <c r="DSQ103" s="26"/>
      <c r="DSR103" s="26"/>
      <c r="DSS103" s="26"/>
      <c r="DST103" s="26"/>
      <c r="DSU103" s="26"/>
      <c r="DSV103" s="26"/>
      <c r="DSW103" s="26"/>
      <c r="DSX103" s="26"/>
      <c r="DSY103" s="26"/>
      <c r="DSZ103" s="26"/>
      <c r="DTA103" s="26"/>
      <c r="DTB103" s="26"/>
      <c r="DTC103" s="26"/>
      <c r="DTD103" s="26"/>
      <c r="DTE103" s="26"/>
      <c r="DTF103" s="26"/>
      <c r="DTG103" s="26"/>
      <c r="DTH103" s="26"/>
      <c r="DTI103" s="26"/>
      <c r="DTJ103" s="26"/>
      <c r="DTK103" s="26"/>
      <c r="DTL103" s="26"/>
      <c r="DTM103" s="26"/>
      <c r="DTN103" s="26"/>
      <c r="DTO103" s="26"/>
      <c r="DTP103" s="26"/>
      <c r="DTQ103" s="26"/>
      <c r="DTT103" s="26"/>
      <c r="DTU103" s="26"/>
      <c r="DTV103" s="26"/>
      <c r="DTW103" s="26"/>
      <c r="DTX103" s="26"/>
      <c r="DTY103" s="26"/>
      <c r="DTZ103" s="26"/>
      <c r="DUA103" s="26"/>
      <c r="DUB103" s="26"/>
      <c r="DUC103" s="26"/>
      <c r="DUD103" s="26"/>
      <c r="DUE103" s="26"/>
      <c r="DUF103" s="26"/>
      <c r="DUG103" s="26"/>
      <c r="DUH103" s="26"/>
      <c r="DUI103" s="26"/>
      <c r="DUJ103" s="26"/>
      <c r="DUK103" s="26"/>
      <c r="DUL103" s="26"/>
      <c r="DUM103" s="26"/>
      <c r="DUN103" s="26"/>
      <c r="DUO103" s="26"/>
      <c r="DUP103" s="26"/>
      <c r="DUQ103" s="26"/>
      <c r="DUR103" s="26"/>
      <c r="DUS103" s="26"/>
      <c r="DUT103" s="26"/>
      <c r="DUU103" s="26"/>
      <c r="DUV103" s="26"/>
      <c r="DUW103" s="26"/>
      <c r="DUZ103" s="26"/>
      <c r="DVA103" s="26"/>
      <c r="DVB103" s="26"/>
      <c r="DVC103" s="26"/>
      <c r="DVD103" s="26"/>
      <c r="DVE103" s="26"/>
      <c r="DVF103" s="26"/>
      <c r="DVG103" s="26"/>
      <c r="DVH103" s="26"/>
      <c r="DVI103" s="26"/>
      <c r="DVJ103" s="26"/>
      <c r="DVK103" s="26"/>
      <c r="DVL103" s="26"/>
      <c r="DVM103" s="26"/>
      <c r="DVN103" s="26"/>
      <c r="DVO103" s="26"/>
      <c r="DVP103" s="26"/>
      <c r="DVQ103" s="26"/>
      <c r="DVR103" s="26"/>
      <c r="DVS103" s="26"/>
      <c r="DVT103" s="26"/>
      <c r="DVU103" s="26"/>
      <c r="DVV103" s="26"/>
      <c r="DVW103" s="26"/>
      <c r="DVX103" s="26"/>
      <c r="DVY103" s="26"/>
      <c r="DVZ103" s="26"/>
      <c r="DWA103" s="26"/>
      <c r="DWB103" s="26"/>
      <c r="DWC103" s="26"/>
      <c r="DWF103" s="26"/>
      <c r="DWG103" s="26"/>
      <c r="DWH103" s="26"/>
      <c r="DWI103" s="26"/>
      <c r="DWJ103" s="26"/>
      <c r="DWK103" s="26"/>
      <c r="DWL103" s="26"/>
      <c r="DWM103" s="26"/>
      <c r="DWN103" s="26"/>
      <c r="DWO103" s="26"/>
      <c r="DWP103" s="26"/>
      <c r="DWQ103" s="26"/>
      <c r="DWR103" s="26"/>
      <c r="DWS103" s="26"/>
      <c r="DWT103" s="26"/>
      <c r="DWU103" s="26"/>
      <c r="DWV103" s="26"/>
      <c r="DWW103" s="26"/>
      <c r="DWX103" s="26"/>
      <c r="DWY103" s="26"/>
      <c r="DWZ103" s="26"/>
      <c r="DXA103" s="26"/>
      <c r="DXB103" s="26"/>
      <c r="DXC103" s="26"/>
      <c r="DXD103" s="26"/>
      <c r="DXE103" s="26"/>
      <c r="DXF103" s="26"/>
      <c r="DXG103" s="26"/>
      <c r="DXH103" s="26"/>
      <c r="DXI103" s="26"/>
      <c r="DXL103" s="26"/>
      <c r="DXM103" s="26"/>
      <c r="DXN103" s="26"/>
      <c r="DXO103" s="26"/>
      <c r="DXP103" s="26"/>
      <c r="DXQ103" s="26"/>
      <c r="DXR103" s="26"/>
      <c r="DXS103" s="26"/>
      <c r="DXT103" s="26"/>
      <c r="DXU103" s="26"/>
      <c r="DXV103" s="26"/>
      <c r="DXW103" s="26"/>
      <c r="DXX103" s="26"/>
      <c r="DXY103" s="26"/>
      <c r="DXZ103" s="26"/>
      <c r="DYA103" s="26"/>
      <c r="DYB103" s="26"/>
      <c r="DYC103" s="26"/>
      <c r="DYD103" s="26"/>
      <c r="DYE103" s="26"/>
      <c r="DYF103" s="26"/>
      <c r="DYG103" s="26"/>
      <c r="DYH103" s="26"/>
      <c r="DYI103" s="26"/>
      <c r="DYJ103" s="26"/>
      <c r="DYK103" s="26"/>
      <c r="DYL103" s="26"/>
      <c r="DYM103" s="26"/>
      <c r="DYN103" s="26"/>
      <c r="DYO103" s="26"/>
      <c r="DYR103" s="26"/>
      <c r="DYS103" s="26"/>
      <c r="DYT103" s="26"/>
      <c r="DYU103" s="26"/>
      <c r="DYV103" s="26"/>
      <c r="DYW103" s="26"/>
      <c r="DYX103" s="26"/>
      <c r="DYY103" s="26"/>
      <c r="DYZ103" s="26"/>
      <c r="DZA103" s="26"/>
      <c r="DZB103" s="26"/>
      <c r="DZC103" s="26"/>
      <c r="DZD103" s="26"/>
      <c r="DZE103" s="26"/>
      <c r="DZF103" s="26"/>
      <c r="DZG103" s="26"/>
      <c r="DZH103" s="26"/>
      <c r="DZI103" s="26"/>
      <c r="DZJ103" s="26"/>
      <c r="DZK103" s="26"/>
      <c r="DZL103" s="26"/>
      <c r="DZM103" s="26"/>
      <c r="DZN103" s="26"/>
      <c r="DZO103" s="26"/>
      <c r="DZP103" s="26"/>
      <c r="DZQ103" s="26"/>
      <c r="DZR103" s="26"/>
      <c r="DZS103" s="26"/>
      <c r="DZT103" s="26"/>
      <c r="DZU103" s="26"/>
      <c r="DZX103" s="26"/>
      <c r="DZY103" s="26"/>
      <c r="DZZ103" s="26"/>
      <c r="EAA103" s="26"/>
      <c r="EAB103" s="26"/>
      <c r="EAC103" s="26"/>
      <c r="EAD103" s="26"/>
      <c r="EAE103" s="26"/>
      <c r="EAF103" s="26"/>
      <c r="EAG103" s="26"/>
      <c r="EAH103" s="26"/>
      <c r="EAI103" s="26"/>
      <c r="EAJ103" s="26"/>
      <c r="EAK103" s="26"/>
      <c r="EAL103" s="26"/>
      <c r="EAM103" s="26"/>
      <c r="EAN103" s="26"/>
      <c r="EAO103" s="26"/>
      <c r="EAP103" s="26"/>
      <c r="EAQ103" s="26"/>
      <c r="EAR103" s="26"/>
      <c r="EAS103" s="26"/>
      <c r="EAT103" s="26"/>
      <c r="EAU103" s="26"/>
      <c r="EAV103" s="26"/>
      <c r="EAW103" s="26"/>
      <c r="EAX103" s="26"/>
      <c r="EAY103" s="26"/>
      <c r="EAZ103" s="26"/>
      <c r="EBA103" s="26"/>
      <c r="EBD103" s="26"/>
      <c r="EBE103" s="26"/>
      <c r="EBF103" s="26"/>
      <c r="EBG103" s="26"/>
      <c r="EBH103" s="26"/>
      <c r="EBI103" s="26"/>
      <c r="EBJ103" s="26"/>
      <c r="EBK103" s="26"/>
      <c r="EBL103" s="26"/>
      <c r="EBM103" s="26"/>
      <c r="EBN103" s="26"/>
      <c r="EBO103" s="26"/>
      <c r="EBP103" s="26"/>
      <c r="EBQ103" s="26"/>
      <c r="EBR103" s="26"/>
      <c r="EBS103" s="26"/>
      <c r="EBT103" s="26"/>
      <c r="EBU103" s="26"/>
      <c r="EBV103" s="26"/>
      <c r="EBW103" s="26"/>
      <c r="EBX103" s="26"/>
      <c r="EBY103" s="26"/>
      <c r="EBZ103" s="26"/>
      <c r="ECA103" s="26"/>
      <c r="ECB103" s="26"/>
      <c r="ECC103" s="26"/>
      <c r="ECD103" s="26"/>
      <c r="ECE103" s="26"/>
      <c r="ECF103" s="26"/>
      <c r="ECG103" s="26"/>
      <c r="ECJ103" s="26"/>
      <c r="ECK103" s="26"/>
      <c r="ECL103" s="26"/>
      <c r="ECM103" s="26"/>
      <c r="ECN103" s="26"/>
      <c r="ECO103" s="26"/>
      <c r="ECP103" s="26"/>
      <c r="ECQ103" s="26"/>
      <c r="ECR103" s="26"/>
      <c r="ECS103" s="26"/>
      <c r="ECT103" s="26"/>
      <c r="ECU103" s="26"/>
      <c r="ECV103" s="26"/>
      <c r="ECW103" s="26"/>
      <c r="ECX103" s="26"/>
      <c r="ECY103" s="26"/>
      <c r="ECZ103" s="26"/>
      <c r="EDA103" s="26"/>
      <c r="EDB103" s="26"/>
      <c r="EDC103" s="26"/>
      <c r="EDD103" s="26"/>
      <c r="EDE103" s="26"/>
      <c r="EDF103" s="26"/>
      <c r="EDG103" s="26"/>
      <c r="EDH103" s="26"/>
      <c r="EDI103" s="26"/>
      <c r="EDJ103" s="26"/>
      <c r="EDK103" s="26"/>
      <c r="EDL103" s="26"/>
      <c r="EDM103" s="26"/>
      <c r="EDP103" s="26"/>
      <c r="EDQ103" s="26"/>
      <c r="EDR103" s="26"/>
      <c r="EDS103" s="26"/>
      <c r="EDT103" s="26"/>
      <c r="EDU103" s="26"/>
      <c r="EDV103" s="26"/>
      <c r="EDW103" s="26"/>
      <c r="EDX103" s="26"/>
      <c r="EDY103" s="26"/>
      <c r="EDZ103" s="26"/>
      <c r="EEA103" s="26"/>
      <c r="EEB103" s="26"/>
      <c r="EEC103" s="26"/>
      <c r="EED103" s="26"/>
      <c r="EEE103" s="26"/>
      <c r="EEF103" s="26"/>
      <c r="EEG103" s="26"/>
      <c r="EEH103" s="26"/>
      <c r="EEI103" s="26"/>
      <c r="EEJ103" s="26"/>
      <c r="EEK103" s="26"/>
      <c r="EEL103" s="26"/>
      <c r="EEM103" s="26"/>
      <c r="EEN103" s="26"/>
      <c r="EEO103" s="26"/>
      <c r="EEP103" s="26"/>
      <c r="EEQ103" s="26"/>
      <c r="EER103" s="26"/>
      <c r="EES103" s="26"/>
      <c r="EEV103" s="26"/>
      <c r="EEW103" s="26"/>
      <c r="EEX103" s="26"/>
      <c r="EEY103" s="26"/>
      <c r="EEZ103" s="26"/>
      <c r="EFA103" s="26"/>
      <c r="EFB103" s="26"/>
      <c r="EFC103" s="26"/>
      <c r="EFD103" s="26"/>
      <c r="EFE103" s="26"/>
      <c r="EFF103" s="26"/>
      <c r="EFG103" s="26"/>
      <c r="EFH103" s="26"/>
      <c r="EFI103" s="26"/>
      <c r="EFJ103" s="26"/>
      <c r="EFK103" s="26"/>
      <c r="EFL103" s="26"/>
      <c r="EFM103" s="26"/>
      <c r="EFN103" s="26"/>
      <c r="EFO103" s="26"/>
      <c r="EFP103" s="26"/>
      <c r="EFQ103" s="26"/>
      <c r="EFR103" s="26"/>
      <c r="EFS103" s="26"/>
      <c r="EFT103" s="26"/>
      <c r="EFU103" s="26"/>
      <c r="EFV103" s="26"/>
      <c r="EFW103" s="26"/>
      <c r="EFX103" s="26"/>
      <c r="EFY103" s="26"/>
      <c r="EGB103" s="26"/>
      <c r="EGC103" s="26"/>
      <c r="EGD103" s="26"/>
      <c r="EGE103" s="26"/>
      <c r="EGF103" s="26"/>
      <c r="EGG103" s="26"/>
      <c r="EGH103" s="26"/>
      <c r="EGI103" s="26"/>
      <c r="EGJ103" s="26"/>
      <c r="EGK103" s="26"/>
      <c r="EGL103" s="26"/>
      <c r="EGM103" s="26"/>
      <c r="EGN103" s="26"/>
      <c r="EGO103" s="26"/>
      <c r="EGP103" s="26"/>
      <c r="EGQ103" s="26"/>
      <c r="EGR103" s="26"/>
      <c r="EGS103" s="26"/>
      <c r="EGT103" s="26"/>
      <c r="EGU103" s="26"/>
      <c r="EGV103" s="26"/>
      <c r="EGW103" s="26"/>
      <c r="EGX103" s="26"/>
      <c r="EGY103" s="26"/>
      <c r="EGZ103" s="26"/>
      <c r="EHA103" s="26"/>
      <c r="EHB103" s="26"/>
      <c r="EHC103" s="26"/>
      <c r="EHD103" s="26"/>
      <c r="EHE103" s="26"/>
      <c r="EHH103" s="26"/>
      <c r="EHI103" s="26"/>
      <c r="EHJ103" s="26"/>
      <c r="EHK103" s="26"/>
      <c r="EHL103" s="26"/>
      <c r="EHM103" s="26"/>
      <c r="EHN103" s="26"/>
      <c r="EHO103" s="26"/>
      <c r="EHP103" s="26"/>
      <c r="EHQ103" s="26"/>
      <c r="EHR103" s="26"/>
      <c r="EHS103" s="26"/>
      <c r="EHT103" s="26"/>
      <c r="EHU103" s="26"/>
      <c r="EHV103" s="26"/>
      <c r="EHW103" s="26"/>
      <c r="EHX103" s="26"/>
      <c r="EHY103" s="26"/>
      <c r="EHZ103" s="26"/>
      <c r="EIA103" s="26"/>
      <c r="EIB103" s="26"/>
      <c r="EIC103" s="26"/>
      <c r="EID103" s="26"/>
      <c r="EIE103" s="26"/>
      <c r="EIF103" s="26"/>
      <c r="EIG103" s="26"/>
      <c r="EIH103" s="26"/>
      <c r="EII103" s="26"/>
      <c r="EIJ103" s="26"/>
      <c r="EIK103" s="26"/>
      <c r="EIN103" s="26"/>
      <c r="EIO103" s="26"/>
      <c r="EIP103" s="26"/>
      <c r="EIQ103" s="26"/>
      <c r="EIR103" s="26"/>
      <c r="EIS103" s="26"/>
      <c r="EIT103" s="26"/>
      <c r="EIU103" s="26"/>
      <c r="EIV103" s="26"/>
      <c r="EIW103" s="26"/>
      <c r="EIX103" s="26"/>
      <c r="EIY103" s="26"/>
      <c r="EIZ103" s="26"/>
      <c r="EJA103" s="26"/>
      <c r="EJB103" s="26"/>
      <c r="EJC103" s="26"/>
      <c r="EJD103" s="26"/>
      <c r="EJE103" s="26"/>
      <c r="EJF103" s="26"/>
      <c r="EJG103" s="26"/>
      <c r="EJH103" s="26"/>
      <c r="EJI103" s="26"/>
      <c r="EJJ103" s="26"/>
      <c r="EJK103" s="26"/>
      <c r="EJL103" s="26"/>
      <c r="EJM103" s="26"/>
      <c r="EJN103" s="26"/>
      <c r="EJO103" s="26"/>
      <c r="EJP103" s="26"/>
      <c r="EJQ103" s="26"/>
      <c r="EJT103" s="26"/>
      <c r="EJU103" s="26"/>
      <c r="EJV103" s="26"/>
      <c r="EJW103" s="26"/>
      <c r="EJX103" s="26"/>
      <c r="EJY103" s="26"/>
      <c r="EJZ103" s="26"/>
      <c r="EKA103" s="26"/>
      <c r="EKB103" s="26"/>
      <c r="EKC103" s="26"/>
      <c r="EKD103" s="26"/>
      <c r="EKE103" s="26"/>
      <c r="EKF103" s="26"/>
      <c r="EKG103" s="26"/>
      <c r="EKH103" s="26"/>
      <c r="EKI103" s="26"/>
      <c r="EKJ103" s="26"/>
      <c r="EKK103" s="26"/>
      <c r="EKL103" s="26"/>
      <c r="EKM103" s="26"/>
      <c r="EKN103" s="26"/>
      <c r="EKO103" s="26"/>
      <c r="EKP103" s="26"/>
      <c r="EKQ103" s="26"/>
      <c r="EKR103" s="26"/>
      <c r="EKS103" s="26"/>
      <c r="EKT103" s="26"/>
      <c r="EKU103" s="26"/>
      <c r="EKV103" s="26"/>
      <c r="EKW103" s="26"/>
      <c r="EKZ103" s="26"/>
      <c r="ELA103" s="26"/>
      <c r="ELB103" s="26"/>
      <c r="ELC103" s="26"/>
      <c r="ELD103" s="26"/>
      <c r="ELE103" s="26"/>
      <c r="ELF103" s="26"/>
      <c r="ELG103" s="26"/>
      <c r="ELH103" s="26"/>
      <c r="ELI103" s="26"/>
      <c r="ELJ103" s="26"/>
      <c r="ELK103" s="26"/>
      <c r="ELL103" s="26"/>
      <c r="ELM103" s="26"/>
      <c r="ELN103" s="26"/>
      <c r="ELO103" s="26"/>
      <c r="ELP103" s="26"/>
      <c r="ELQ103" s="26"/>
      <c r="ELR103" s="26"/>
      <c r="ELS103" s="26"/>
      <c r="ELT103" s="26"/>
      <c r="ELU103" s="26"/>
      <c r="ELV103" s="26"/>
      <c r="ELW103" s="26"/>
      <c r="ELX103" s="26"/>
      <c r="ELY103" s="26"/>
      <c r="ELZ103" s="26"/>
      <c r="EMA103" s="26"/>
      <c r="EMB103" s="26"/>
      <c r="EMC103" s="26"/>
      <c r="EMF103" s="26"/>
      <c r="EMG103" s="26"/>
      <c r="EMH103" s="26"/>
      <c r="EMI103" s="26"/>
      <c r="EMJ103" s="26"/>
      <c r="EMK103" s="26"/>
      <c r="EML103" s="26"/>
      <c r="EMM103" s="26"/>
      <c r="EMN103" s="26"/>
      <c r="EMO103" s="26"/>
      <c r="EMP103" s="26"/>
      <c r="EMQ103" s="26"/>
      <c r="EMR103" s="26"/>
      <c r="EMS103" s="26"/>
      <c r="EMT103" s="26"/>
      <c r="EMU103" s="26"/>
      <c r="EMV103" s="26"/>
      <c r="EMW103" s="26"/>
      <c r="EMX103" s="26"/>
      <c r="EMY103" s="26"/>
      <c r="EMZ103" s="26"/>
      <c r="ENA103" s="26"/>
      <c r="ENB103" s="26"/>
      <c r="ENC103" s="26"/>
      <c r="END103" s="26"/>
      <c r="ENE103" s="26"/>
      <c r="ENF103" s="26"/>
      <c r="ENG103" s="26"/>
      <c r="ENH103" s="26"/>
      <c r="ENI103" s="26"/>
      <c r="ENL103" s="26"/>
      <c r="ENM103" s="26"/>
      <c r="ENN103" s="26"/>
      <c r="ENO103" s="26"/>
      <c r="ENP103" s="26"/>
      <c r="ENQ103" s="26"/>
      <c r="ENR103" s="26"/>
      <c r="ENS103" s="26"/>
      <c r="ENT103" s="26"/>
      <c r="ENU103" s="26"/>
      <c r="ENV103" s="26"/>
      <c r="ENW103" s="26"/>
      <c r="ENX103" s="26"/>
      <c r="ENY103" s="26"/>
      <c r="ENZ103" s="26"/>
      <c r="EOA103" s="26"/>
      <c r="EOB103" s="26"/>
      <c r="EOC103" s="26"/>
      <c r="EOD103" s="26"/>
      <c r="EOE103" s="26"/>
      <c r="EOF103" s="26"/>
      <c r="EOG103" s="26"/>
      <c r="EOH103" s="26"/>
      <c r="EOI103" s="26"/>
      <c r="EOJ103" s="26"/>
      <c r="EOK103" s="26"/>
      <c r="EOL103" s="26"/>
      <c r="EOM103" s="26"/>
      <c r="EON103" s="26"/>
      <c r="EOO103" s="26"/>
      <c r="EOR103" s="26"/>
      <c r="EOS103" s="26"/>
      <c r="EOT103" s="26"/>
      <c r="EOU103" s="26"/>
      <c r="EOV103" s="26"/>
      <c r="EOW103" s="26"/>
      <c r="EOX103" s="26"/>
      <c r="EOY103" s="26"/>
      <c r="EOZ103" s="26"/>
      <c r="EPA103" s="26"/>
      <c r="EPB103" s="26"/>
      <c r="EPC103" s="26"/>
      <c r="EPD103" s="26"/>
      <c r="EPE103" s="26"/>
      <c r="EPF103" s="26"/>
      <c r="EPG103" s="26"/>
      <c r="EPH103" s="26"/>
      <c r="EPI103" s="26"/>
      <c r="EPJ103" s="26"/>
      <c r="EPK103" s="26"/>
      <c r="EPL103" s="26"/>
      <c r="EPM103" s="26"/>
      <c r="EPN103" s="26"/>
      <c r="EPO103" s="26"/>
      <c r="EPP103" s="26"/>
      <c r="EPQ103" s="26"/>
      <c r="EPR103" s="26"/>
      <c r="EPS103" s="26"/>
      <c r="EPT103" s="26"/>
      <c r="EPU103" s="26"/>
      <c r="EPX103" s="26"/>
      <c r="EPY103" s="26"/>
      <c r="EPZ103" s="26"/>
      <c r="EQA103" s="26"/>
      <c r="EQB103" s="26"/>
      <c r="EQC103" s="26"/>
      <c r="EQD103" s="26"/>
      <c r="EQE103" s="26"/>
      <c r="EQF103" s="26"/>
      <c r="EQG103" s="26"/>
      <c r="EQH103" s="26"/>
      <c r="EQI103" s="26"/>
      <c r="EQJ103" s="26"/>
      <c r="EQK103" s="26"/>
      <c r="EQL103" s="26"/>
      <c r="EQM103" s="26"/>
      <c r="EQN103" s="26"/>
      <c r="EQO103" s="26"/>
      <c r="EQP103" s="26"/>
      <c r="EQQ103" s="26"/>
      <c r="EQR103" s="26"/>
      <c r="EQS103" s="26"/>
      <c r="EQT103" s="26"/>
      <c r="EQU103" s="26"/>
      <c r="EQV103" s="26"/>
      <c r="EQW103" s="26"/>
      <c r="EQX103" s="26"/>
      <c r="EQY103" s="26"/>
      <c r="EQZ103" s="26"/>
      <c r="ERA103" s="26"/>
      <c r="ERD103" s="26"/>
      <c r="ERE103" s="26"/>
      <c r="ERF103" s="26"/>
      <c r="ERG103" s="26"/>
      <c r="ERH103" s="26"/>
      <c r="ERI103" s="26"/>
      <c r="ERJ103" s="26"/>
      <c r="ERK103" s="26"/>
      <c r="ERL103" s="26"/>
      <c r="ERM103" s="26"/>
      <c r="ERN103" s="26"/>
      <c r="ERO103" s="26"/>
      <c r="ERP103" s="26"/>
      <c r="ERQ103" s="26"/>
      <c r="ERR103" s="26"/>
      <c r="ERS103" s="26"/>
      <c r="ERT103" s="26"/>
      <c r="ERU103" s="26"/>
      <c r="ERV103" s="26"/>
      <c r="ERW103" s="26"/>
      <c r="ERX103" s="26"/>
      <c r="ERY103" s="26"/>
      <c r="ERZ103" s="26"/>
      <c r="ESA103" s="26"/>
      <c r="ESB103" s="26"/>
      <c r="ESC103" s="26"/>
      <c r="ESD103" s="26"/>
      <c r="ESE103" s="26"/>
      <c r="ESF103" s="26"/>
      <c r="ESG103" s="26"/>
      <c r="ESJ103" s="26"/>
      <c r="ESK103" s="26"/>
      <c r="ESL103" s="26"/>
      <c r="ESM103" s="26"/>
      <c r="ESN103" s="26"/>
      <c r="ESO103" s="26"/>
      <c r="ESP103" s="26"/>
      <c r="ESQ103" s="26"/>
      <c r="ESR103" s="26"/>
      <c r="ESS103" s="26"/>
      <c r="EST103" s="26"/>
      <c r="ESU103" s="26"/>
      <c r="ESV103" s="26"/>
      <c r="ESW103" s="26"/>
      <c r="ESX103" s="26"/>
      <c r="ESY103" s="26"/>
      <c r="ESZ103" s="26"/>
      <c r="ETA103" s="26"/>
      <c r="ETB103" s="26"/>
      <c r="ETC103" s="26"/>
      <c r="ETD103" s="26"/>
      <c r="ETE103" s="26"/>
      <c r="ETF103" s="26"/>
      <c r="ETG103" s="26"/>
      <c r="ETH103" s="26"/>
      <c r="ETI103" s="26"/>
      <c r="ETJ103" s="26"/>
      <c r="ETK103" s="26"/>
      <c r="ETL103" s="26"/>
      <c r="ETM103" s="26"/>
      <c r="ETP103" s="26"/>
      <c r="ETQ103" s="26"/>
      <c r="ETR103" s="26"/>
      <c r="ETS103" s="26"/>
      <c r="ETT103" s="26"/>
      <c r="ETU103" s="26"/>
      <c r="ETV103" s="26"/>
      <c r="ETW103" s="26"/>
      <c r="ETX103" s="26"/>
      <c r="ETY103" s="26"/>
      <c r="ETZ103" s="26"/>
      <c r="EUA103" s="26"/>
      <c r="EUB103" s="26"/>
      <c r="EUC103" s="26"/>
      <c r="EUD103" s="26"/>
      <c r="EUE103" s="26"/>
      <c r="EUF103" s="26"/>
      <c r="EUG103" s="26"/>
      <c r="EUH103" s="26"/>
      <c r="EUI103" s="26"/>
      <c r="EUJ103" s="26"/>
      <c r="EUK103" s="26"/>
      <c r="EUL103" s="26"/>
      <c r="EUM103" s="26"/>
      <c r="EUN103" s="26"/>
      <c r="EUO103" s="26"/>
      <c r="EUP103" s="26"/>
      <c r="EUQ103" s="26"/>
      <c r="EUR103" s="26"/>
      <c r="EUS103" s="26"/>
      <c r="EUV103" s="26"/>
      <c r="EUW103" s="26"/>
      <c r="EUX103" s="26"/>
      <c r="EUY103" s="26"/>
      <c r="EUZ103" s="26"/>
      <c r="EVA103" s="26"/>
      <c r="EVB103" s="26"/>
      <c r="EVC103" s="26"/>
      <c r="EVD103" s="26"/>
      <c r="EVE103" s="26"/>
      <c r="EVF103" s="26"/>
      <c r="EVG103" s="26"/>
      <c r="EVH103" s="26"/>
      <c r="EVI103" s="26"/>
      <c r="EVJ103" s="26"/>
      <c r="EVK103" s="26"/>
      <c r="EVL103" s="26"/>
      <c r="EVM103" s="26"/>
      <c r="EVN103" s="26"/>
      <c r="EVO103" s="26"/>
      <c r="EVP103" s="26"/>
      <c r="EVQ103" s="26"/>
      <c r="EVR103" s="26"/>
      <c r="EVS103" s="26"/>
      <c r="EVT103" s="26"/>
      <c r="EVU103" s="26"/>
      <c r="EVV103" s="26"/>
      <c r="EVW103" s="26"/>
      <c r="EVX103" s="26"/>
      <c r="EVY103" s="26"/>
      <c r="EWB103" s="26"/>
      <c r="EWC103" s="26"/>
      <c r="EWD103" s="26"/>
      <c r="EWE103" s="26"/>
      <c r="EWF103" s="26"/>
      <c r="EWG103" s="26"/>
      <c r="EWH103" s="26"/>
      <c r="EWI103" s="26"/>
      <c r="EWJ103" s="26"/>
      <c r="EWK103" s="26"/>
      <c r="EWL103" s="26"/>
      <c r="EWM103" s="26"/>
      <c r="EWN103" s="26"/>
      <c r="EWO103" s="26"/>
      <c r="EWP103" s="26"/>
      <c r="EWQ103" s="26"/>
      <c r="EWR103" s="26"/>
      <c r="EWS103" s="26"/>
      <c r="EWT103" s="26"/>
      <c r="EWU103" s="26"/>
      <c r="EWV103" s="26"/>
      <c r="EWW103" s="26"/>
      <c r="EWX103" s="26"/>
      <c r="EWY103" s="26"/>
      <c r="EWZ103" s="26"/>
      <c r="EXA103" s="26"/>
      <c r="EXB103" s="26"/>
      <c r="EXC103" s="26"/>
      <c r="EXD103" s="26"/>
      <c r="EXE103" s="26"/>
      <c r="EXH103" s="26"/>
      <c r="EXI103" s="26"/>
      <c r="EXJ103" s="26"/>
      <c r="EXK103" s="26"/>
      <c r="EXL103" s="26"/>
      <c r="EXM103" s="26"/>
      <c r="EXN103" s="26"/>
      <c r="EXO103" s="26"/>
      <c r="EXP103" s="26"/>
      <c r="EXQ103" s="26"/>
      <c r="EXR103" s="26"/>
      <c r="EXS103" s="26"/>
      <c r="EXT103" s="26"/>
      <c r="EXU103" s="26"/>
      <c r="EXV103" s="26"/>
      <c r="EXW103" s="26"/>
      <c r="EXX103" s="26"/>
      <c r="EXY103" s="26"/>
      <c r="EXZ103" s="26"/>
      <c r="EYA103" s="26"/>
      <c r="EYB103" s="26"/>
      <c r="EYC103" s="26"/>
      <c r="EYD103" s="26"/>
      <c r="EYE103" s="26"/>
      <c r="EYF103" s="26"/>
      <c r="EYG103" s="26"/>
      <c r="EYH103" s="26"/>
      <c r="EYI103" s="26"/>
      <c r="EYJ103" s="26"/>
      <c r="EYK103" s="26"/>
      <c r="EYN103" s="26"/>
      <c r="EYO103" s="26"/>
      <c r="EYP103" s="26"/>
      <c r="EYQ103" s="26"/>
      <c r="EYR103" s="26"/>
      <c r="EYS103" s="26"/>
      <c r="EYT103" s="26"/>
      <c r="EYU103" s="26"/>
      <c r="EYV103" s="26"/>
      <c r="EYW103" s="26"/>
      <c r="EYX103" s="26"/>
      <c r="EYY103" s="26"/>
      <c r="EYZ103" s="26"/>
      <c r="EZA103" s="26"/>
      <c r="EZB103" s="26"/>
      <c r="EZC103" s="26"/>
      <c r="EZD103" s="26"/>
      <c r="EZE103" s="26"/>
      <c r="EZF103" s="26"/>
      <c r="EZG103" s="26"/>
      <c r="EZH103" s="26"/>
      <c r="EZI103" s="26"/>
      <c r="EZJ103" s="26"/>
      <c r="EZK103" s="26"/>
      <c r="EZL103" s="26"/>
      <c r="EZM103" s="26"/>
      <c r="EZN103" s="26"/>
      <c r="EZO103" s="26"/>
      <c r="EZP103" s="26"/>
      <c r="EZQ103" s="26"/>
      <c r="EZT103" s="26"/>
      <c r="EZU103" s="26"/>
      <c r="EZV103" s="26"/>
      <c r="EZW103" s="26"/>
      <c r="EZX103" s="26"/>
      <c r="EZY103" s="26"/>
      <c r="EZZ103" s="26"/>
      <c r="FAA103" s="26"/>
      <c r="FAB103" s="26"/>
      <c r="FAC103" s="26"/>
      <c r="FAD103" s="26"/>
      <c r="FAE103" s="26"/>
      <c r="FAF103" s="26"/>
      <c r="FAG103" s="26"/>
      <c r="FAH103" s="26"/>
      <c r="FAI103" s="26"/>
      <c r="FAJ103" s="26"/>
      <c r="FAK103" s="26"/>
      <c r="FAL103" s="26"/>
      <c r="FAM103" s="26"/>
      <c r="FAN103" s="26"/>
      <c r="FAO103" s="26"/>
      <c r="FAP103" s="26"/>
      <c r="FAQ103" s="26"/>
      <c r="FAR103" s="26"/>
      <c r="FAS103" s="26"/>
      <c r="FAT103" s="26"/>
      <c r="FAU103" s="26"/>
      <c r="FAV103" s="26"/>
      <c r="FAW103" s="26"/>
      <c r="FAZ103" s="26"/>
      <c r="FBA103" s="26"/>
      <c r="FBB103" s="26"/>
      <c r="FBC103" s="26"/>
      <c r="FBD103" s="26"/>
      <c r="FBE103" s="26"/>
      <c r="FBF103" s="26"/>
      <c r="FBG103" s="26"/>
      <c r="FBH103" s="26"/>
      <c r="FBI103" s="26"/>
      <c r="FBJ103" s="26"/>
      <c r="FBK103" s="26"/>
      <c r="FBL103" s="26"/>
      <c r="FBM103" s="26"/>
      <c r="FBN103" s="26"/>
      <c r="FBO103" s="26"/>
      <c r="FBP103" s="26"/>
      <c r="FBQ103" s="26"/>
      <c r="FBR103" s="26"/>
      <c r="FBS103" s="26"/>
      <c r="FBT103" s="26"/>
      <c r="FBU103" s="26"/>
      <c r="FBV103" s="26"/>
      <c r="FBW103" s="26"/>
      <c r="FBX103" s="26"/>
      <c r="FBY103" s="26"/>
      <c r="FBZ103" s="26"/>
      <c r="FCA103" s="26"/>
      <c r="FCB103" s="26"/>
      <c r="FCC103" s="26"/>
      <c r="FCF103" s="26"/>
      <c r="FCG103" s="26"/>
      <c r="FCH103" s="26"/>
      <c r="FCI103" s="26"/>
      <c r="FCJ103" s="26"/>
      <c r="FCK103" s="26"/>
      <c r="FCL103" s="26"/>
      <c r="FCM103" s="26"/>
      <c r="FCN103" s="26"/>
      <c r="FCO103" s="26"/>
      <c r="FCP103" s="26"/>
      <c r="FCQ103" s="26"/>
      <c r="FCR103" s="26"/>
      <c r="FCS103" s="26"/>
      <c r="FCT103" s="26"/>
      <c r="FCU103" s="26"/>
      <c r="FCV103" s="26"/>
      <c r="FCW103" s="26"/>
      <c r="FCX103" s="26"/>
      <c r="FCY103" s="26"/>
      <c r="FCZ103" s="26"/>
      <c r="FDA103" s="26"/>
      <c r="FDB103" s="26"/>
      <c r="FDC103" s="26"/>
      <c r="FDD103" s="26"/>
      <c r="FDE103" s="26"/>
      <c r="FDF103" s="26"/>
      <c r="FDG103" s="26"/>
      <c r="FDH103" s="26"/>
      <c r="FDI103" s="26"/>
      <c r="FDL103" s="26"/>
      <c r="FDM103" s="26"/>
      <c r="FDN103" s="26"/>
      <c r="FDO103" s="26"/>
      <c r="FDP103" s="26"/>
      <c r="FDQ103" s="26"/>
      <c r="FDR103" s="26"/>
      <c r="FDS103" s="26"/>
      <c r="FDT103" s="26"/>
      <c r="FDU103" s="26"/>
      <c r="FDV103" s="26"/>
      <c r="FDW103" s="26"/>
      <c r="FDX103" s="26"/>
      <c r="FDY103" s="26"/>
      <c r="FDZ103" s="26"/>
      <c r="FEA103" s="26"/>
      <c r="FEB103" s="26"/>
      <c r="FEC103" s="26"/>
      <c r="FED103" s="26"/>
      <c r="FEE103" s="26"/>
      <c r="FEF103" s="26"/>
      <c r="FEG103" s="26"/>
      <c r="FEH103" s="26"/>
      <c r="FEI103" s="26"/>
      <c r="FEJ103" s="26"/>
      <c r="FEK103" s="26"/>
      <c r="FEL103" s="26"/>
      <c r="FEM103" s="26"/>
      <c r="FEN103" s="26"/>
      <c r="FEO103" s="26"/>
      <c r="FER103" s="26"/>
      <c r="FES103" s="26"/>
      <c r="FET103" s="26"/>
      <c r="FEU103" s="26"/>
      <c r="FEV103" s="26"/>
      <c r="FEW103" s="26"/>
      <c r="FEX103" s="26"/>
      <c r="FEY103" s="26"/>
      <c r="FEZ103" s="26"/>
      <c r="FFA103" s="26"/>
      <c r="FFB103" s="26"/>
      <c r="FFC103" s="26"/>
      <c r="FFD103" s="26"/>
      <c r="FFE103" s="26"/>
      <c r="FFF103" s="26"/>
      <c r="FFG103" s="26"/>
      <c r="FFH103" s="26"/>
      <c r="FFI103" s="26"/>
      <c r="FFJ103" s="26"/>
      <c r="FFK103" s="26"/>
      <c r="FFL103" s="26"/>
      <c r="FFM103" s="26"/>
      <c r="FFN103" s="26"/>
      <c r="FFO103" s="26"/>
      <c r="FFP103" s="26"/>
      <c r="FFQ103" s="26"/>
      <c r="FFR103" s="26"/>
      <c r="FFS103" s="26"/>
      <c r="FFT103" s="26"/>
      <c r="FFU103" s="26"/>
      <c r="FFX103" s="26"/>
      <c r="FFY103" s="26"/>
      <c r="FFZ103" s="26"/>
      <c r="FGA103" s="26"/>
      <c r="FGB103" s="26"/>
      <c r="FGC103" s="26"/>
      <c r="FGD103" s="26"/>
      <c r="FGE103" s="26"/>
      <c r="FGF103" s="26"/>
      <c r="FGG103" s="26"/>
      <c r="FGH103" s="26"/>
      <c r="FGI103" s="26"/>
      <c r="FGJ103" s="26"/>
      <c r="FGK103" s="26"/>
      <c r="FGL103" s="26"/>
      <c r="FGM103" s="26"/>
      <c r="FGN103" s="26"/>
      <c r="FGO103" s="26"/>
      <c r="FGP103" s="26"/>
      <c r="FGQ103" s="26"/>
      <c r="FGR103" s="26"/>
      <c r="FGS103" s="26"/>
      <c r="FGT103" s="26"/>
      <c r="FGU103" s="26"/>
      <c r="FGV103" s="26"/>
      <c r="FGW103" s="26"/>
      <c r="FGX103" s="26"/>
      <c r="FGY103" s="26"/>
      <c r="FGZ103" s="26"/>
      <c r="FHA103" s="26"/>
      <c r="FHD103" s="26"/>
      <c r="FHE103" s="26"/>
      <c r="FHF103" s="26"/>
      <c r="FHG103" s="26"/>
      <c r="FHH103" s="26"/>
      <c r="FHI103" s="26"/>
      <c r="FHJ103" s="26"/>
      <c r="FHK103" s="26"/>
      <c r="FHL103" s="26"/>
      <c r="FHM103" s="26"/>
      <c r="FHN103" s="26"/>
      <c r="FHO103" s="26"/>
      <c r="FHP103" s="26"/>
      <c r="FHQ103" s="26"/>
      <c r="FHR103" s="26"/>
      <c r="FHS103" s="26"/>
      <c r="FHT103" s="26"/>
      <c r="FHU103" s="26"/>
      <c r="FHV103" s="26"/>
      <c r="FHW103" s="26"/>
      <c r="FHX103" s="26"/>
      <c r="FHY103" s="26"/>
      <c r="FHZ103" s="26"/>
      <c r="FIA103" s="26"/>
      <c r="FIB103" s="26"/>
      <c r="FIC103" s="26"/>
      <c r="FID103" s="26"/>
      <c r="FIE103" s="26"/>
      <c r="FIF103" s="26"/>
      <c r="FIG103" s="26"/>
      <c r="FIJ103" s="26"/>
      <c r="FIK103" s="26"/>
      <c r="FIL103" s="26"/>
      <c r="FIM103" s="26"/>
      <c r="FIN103" s="26"/>
      <c r="FIO103" s="26"/>
      <c r="FIP103" s="26"/>
      <c r="FIQ103" s="26"/>
      <c r="FIR103" s="26"/>
      <c r="FIS103" s="26"/>
      <c r="FIT103" s="26"/>
      <c r="FIU103" s="26"/>
      <c r="FIV103" s="26"/>
      <c r="FIW103" s="26"/>
      <c r="FIX103" s="26"/>
      <c r="FIY103" s="26"/>
      <c r="FIZ103" s="26"/>
      <c r="FJA103" s="26"/>
      <c r="FJB103" s="26"/>
      <c r="FJC103" s="26"/>
      <c r="FJD103" s="26"/>
      <c r="FJE103" s="26"/>
      <c r="FJF103" s="26"/>
      <c r="FJG103" s="26"/>
      <c r="FJH103" s="26"/>
      <c r="FJI103" s="26"/>
      <c r="FJJ103" s="26"/>
      <c r="FJK103" s="26"/>
      <c r="FJL103" s="26"/>
      <c r="FJM103" s="26"/>
      <c r="FJP103" s="26"/>
      <c r="FJQ103" s="26"/>
      <c r="FJR103" s="26"/>
      <c r="FJS103" s="26"/>
      <c r="FJT103" s="26"/>
      <c r="FJU103" s="26"/>
      <c r="FJV103" s="26"/>
      <c r="FJW103" s="26"/>
      <c r="FJX103" s="26"/>
      <c r="FJY103" s="26"/>
      <c r="FJZ103" s="26"/>
      <c r="FKA103" s="26"/>
      <c r="FKB103" s="26"/>
      <c r="FKC103" s="26"/>
      <c r="FKD103" s="26"/>
      <c r="FKE103" s="26"/>
      <c r="FKF103" s="26"/>
      <c r="FKG103" s="26"/>
      <c r="FKH103" s="26"/>
      <c r="FKI103" s="26"/>
      <c r="FKJ103" s="26"/>
      <c r="FKK103" s="26"/>
      <c r="FKL103" s="26"/>
      <c r="FKM103" s="26"/>
      <c r="FKN103" s="26"/>
      <c r="FKO103" s="26"/>
      <c r="FKP103" s="26"/>
      <c r="FKQ103" s="26"/>
      <c r="FKR103" s="26"/>
      <c r="FKS103" s="26"/>
      <c r="FKV103" s="26"/>
      <c r="FKW103" s="26"/>
      <c r="FKX103" s="26"/>
      <c r="FKY103" s="26"/>
      <c r="FKZ103" s="26"/>
      <c r="FLA103" s="26"/>
      <c r="FLB103" s="26"/>
      <c r="FLC103" s="26"/>
      <c r="FLD103" s="26"/>
      <c r="FLE103" s="26"/>
      <c r="FLF103" s="26"/>
      <c r="FLG103" s="26"/>
      <c r="FLH103" s="26"/>
      <c r="FLI103" s="26"/>
      <c r="FLJ103" s="26"/>
      <c r="FLK103" s="26"/>
      <c r="FLL103" s="26"/>
      <c r="FLM103" s="26"/>
      <c r="FLN103" s="26"/>
      <c r="FLO103" s="26"/>
      <c r="FLP103" s="26"/>
      <c r="FLQ103" s="26"/>
      <c r="FLR103" s="26"/>
      <c r="FLS103" s="26"/>
      <c r="FLT103" s="26"/>
      <c r="FLU103" s="26"/>
      <c r="FLV103" s="26"/>
      <c r="FLW103" s="26"/>
      <c r="FLX103" s="26"/>
      <c r="FLY103" s="26"/>
      <c r="FMB103" s="26"/>
      <c r="FMC103" s="26"/>
      <c r="FMD103" s="26"/>
      <c r="FME103" s="26"/>
      <c r="FMF103" s="26"/>
      <c r="FMG103" s="26"/>
      <c r="FMH103" s="26"/>
      <c r="FMI103" s="26"/>
      <c r="FMJ103" s="26"/>
      <c r="FMK103" s="26"/>
      <c r="FML103" s="26"/>
      <c r="FMM103" s="26"/>
      <c r="FMN103" s="26"/>
      <c r="FMO103" s="26"/>
      <c r="FMP103" s="26"/>
      <c r="FMQ103" s="26"/>
      <c r="FMR103" s="26"/>
      <c r="FMS103" s="26"/>
      <c r="FMT103" s="26"/>
      <c r="FMU103" s="26"/>
      <c r="FMV103" s="26"/>
      <c r="FMW103" s="26"/>
      <c r="FMX103" s="26"/>
      <c r="FMY103" s="26"/>
      <c r="FMZ103" s="26"/>
      <c r="FNA103" s="26"/>
      <c r="FNB103" s="26"/>
      <c r="FNC103" s="26"/>
      <c r="FND103" s="26"/>
      <c r="FNE103" s="26"/>
      <c r="FNH103" s="26"/>
      <c r="FNI103" s="26"/>
      <c r="FNJ103" s="26"/>
      <c r="FNK103" s="26"/>
      <c r="FNL103" s="26"/>
      <c r="FNM103" s="26"/>
      <c r="FNN103" s="26"/>
      <c r="FNO103" s="26"/>
      <c r="FNP103" s="26"/>
      <c r="FNQ103" s="26"/>
      <c r="FNR103" s="26"/>
      <c r="FNS103" s="26"/>
      <c r="FNT103" s="26"/>
      <c r="FNU103" s="26"/>
      <c r="FNV103" s="26"/>
      <c r="FNW103" s="26"/>
      <c r="FNX103" s="26"/>
      <c r="FNY103" s="26"/>
      <c r="FNZ103" s="26"/>
      <c r="FOA103" s="26"/>
      <c r="FOB103" s="26"/>
      <c r="FOC103" s="26"/>
      <c r="FOD103" s="26"/>
      <c r="FOE103" s="26"/>
      <c r="FOF103" s="26"/>
      <c r="FOG103" s="26"/>
      <c r="FOH103" s="26"/>
      <c r="FOI103" s="26"/>
      <c r="FOJ103" s="26"/>
      <c r="FOK103" s="26"/>
      <c r="FON103" s="26"/>
      <c r="FOO103" s="26"/>
      <c r="FOP103" s="26"/>
      <c r="FOQ103" s="26"/>
      <c r="FOR103" s="26"/>
      <c r="FOS103" s="26"/>
      <c r="FOT103" s="26"/>
      <c r="FOU103" s="26"/>
      <c r="FOV103" s="26"/>
      <c r="FOW103" s="26"/>
      <c r="FOX103" s="26"/>
      <c r="FOY103" s="26"/>
      <c r="FOZ103" s="26"/>
      <c r="FPA103" s="26"/>
      <c r="FPB103" s="26"/>
      <c r="FPC103" s="26"/>
      <c r="FPD103" s="26"/>
      <c r="FPE103" s="26"/>
      <c r="FPF103" s="26"/>
      <c r="FPG103" s="26"/>
      <c r="FPH103" s="26"/>
      <c r="FPI103" s="26"/>
      <c r="FPJ103" s="26"/>
      <c r="FPK103" s="26"/>
      <c r="FPL103" s="26"/>
      <c r="FPM103" s="26"/>
      <c r="FPN103" s="26"/>
      <c r="FPO103" s="26"/>
      <c r="FPP103" s="26"/>
      <c r="FPQ103" s="26"/>
      <c r="FPT103" s="26"/>
      <c r="FPU103" s="26"/>
      <c r="FPV103" s="26"/>
      <c r="FPW103" s="26"/>
      <c r="FPX103" s="26"/>
      <c r="FPY103" s="26"/>
      <c r="FPZ103" s="26"/>
      <c r="FQA103" s="26"/>
      <c r="FQB103" s="26"/>
      <c r="FQC103" s="26"/>
      <c r="FQD103" s="26"/>
      <c r="FQE103" s="26"/>
      <c r="FQF103" s="26"/>
      <c r="FQG103" s="26"/>
      <c r="FQH103" s="26"/>
      <c r="FQI103" s="26"/>
      <c r="FQJ103" s="26"/>
      <c r="FQK103" s="26"/>
      <c r="FQL103" s="26"/>
      <c r="FQM103" s="26"/>
      <c r="FQN103" s="26"/>
      <c r="FQO103" s="26"/>
      <c r="FQP103" s="26"/>
      <c r="FQQ103" s="26"/>
      <c r="FQR103" s="26"/>
      <c r="FQS103" s="26"/>
      <c r="FQT103" s="26"/>
      <c r="FQU103" s="26"/>
      <c r="FQV103" s="26"/>
      <c r="FQW103" s="26"/>
      <c r="FQZ103" s="26"/>
      <c r="FRA103" s="26"/>
      <c r="FRB103" s="26"/>
      <c r="FRC103" s="26"/>
      <c r="FRD103" s="26"/>
      <c r="FRE103" s="26"/>
      <c r="FRF103" s="26"/>
      <c r="FRG103" s="26"/>
      <c r="FRH103" s="26"/>
      <c r="FRI103" s="26"/>
      <c r="FRJ103" s="26"/>
      <c r="FRK103" s="26"/>
      <c r="FRL103" s="26"/>
      <c r="FRM103" s="26"/>
      <c r="FRN103" s="26"/>
      <c r="FRO103" s="26"/>
      <c r="FRP103" s="26"/>
      <c r="FRQ103" s="26"/>
      <c r="FRR103" s="26"/>
      <c r="FRS103" s="26"/>
      <c r="FRT103" s="26"/>
      <c r="FRU103" s="26"/>
      <c r="FRV103" s="26"/>
      <c r="FRW103" s="26"/>
      <c r="FRX103" s="26"/>
      <c r="FRY103" s="26"/>
      <c r="FRZ103" s="26"/>
      <c r="FSA103" s="26"/>
      <c r="FSB103" s="26"/>
      <c r="FSC103" s="26"/>
      <c r="FSF103" s="26"/>
      <c r="FSG103" s="26"/>
      <c r="FSH103" s="26"/>
      <c r="FSI103" s="26"/>
      <c r="FSJ103" s="26"/>
      <c r="FSK103" s="26"/>
      <c r="FSL103" s="26"/>
      <c r="FSM103" s="26"/>
      <c r="FSN103" s="26"/>
      <c r="FSO103" s="26"/>
      <c r="FSP103" s="26"/>
      <c r="FSQ103" s="26"/>
      <c r="FSR103" s="26"/>
      <c r="FSS103" s="26"/>
      <c r="FST103" s="26"/>
      <c r="FSU103" s="26"/>
      <c r="FSV103" s="26"/>
      <c r="FSW103" s="26"/>
      <c r="FSX103" s="26"/>
      <c r="FSY103" s="26"/>
      <c r="FSZ103" s="26"/>
      <c r="FTA103" s="26"/>
      <c r="FTB103" s="26"/>
      <c r="FTC103" s="26"/>
      <c r="FTD103" s="26"/>
      <c r="FTE103" s="26"/>
      <c r="FTF103" s="26"/>
      <c r="FTG103" s="26"/>
      <c r="FTH103" s="26"/>
      <c r="FTI103" s="26"/>
      <c r="FTL103" s="26"/>
      <c r="FTM103" s="26"/>
      <c r="FTN103" s="26"/>
      <c r="FTO103" s="26"/>
      <c r="FTP103" s="26"/>
      <c r="FTQ103" s="26"/>
      <c r="FTR103" s="26"/>
      <c r="FTS103" s="26"/>
      <c r="FTT103" s="26"/>
      <c r="FTU103" s="26"/>
      <c r="FTV103" s="26"/>
      <c r="FTW103" s="26"/>
      <c r="FTX103" s="26"/>
      <c r="FTY103" s="26"/>
      <c r="FTZ103" s="26"/>
      <c r="FUA103" s="26"/>
      <c r="FUB103" s="26"/>
      <c r="FUC103" s="26"/>
      <c r="FUD103" s="26"/>
      <c r="FUE103" s="26"/>
      <c r="FUF103" s="26"/>
      <c r="FUG103" s="26"/>
      <c r="FUH103" s="26"/>
      <c r="FUI103" s="26"/>
      <c r="FUJ103" s="26"/>
      <c r="FUK103" s="26"/>
      <c r="FUL103" s="26"/>
      <c r="FUM103" s="26"/>
      <c r="FUN103" s="26"/>
      <c r="FUO103" s="26"/>
      <c r="FUR103" s="26"/>
      <c r="FUS103" s="26"/>
      <c r="FUT103" s="26"/>
      <c r="FUU103" s="26"/>
      <c r="FUV103" s="26"/>
      <c r="FUW103" s="26"/>
      <c r="FUX103" s="26"/>
      <c r="FUY103" s="26"/>
      <c r="FUZ103" s="26"/>
      <c r="FVA103" s="26"/>
      <c r="FVB103" s="26"/>
      <c r="FVC103" s="26"/>
      <c r="FVD103" s="26"/>
      <c r="FVE103" s="26"/>
      <c r="FVF103" s="26"/>
      <c r="FVG103" s="26"/>
      <c r="FVH103" s="26"/>
      <c r="FVI103" s="26"/>
      <c r="FVJ103" s="26"/>
      <c r="FVK103" s="26"/>
      <c r="FVL103" s="26"/>
      <c r="FVM103" s="26"/>
      <c r="FVN103" s="26"/>
      <c r="FVO103" s="26"/>
      <c r="FVP103" s="26"/>
      <c r="FVQ103" s="26"/>
      <c r="FVR103" s="26"/>
      <c r="FVS103" s="26"/>
      <c r="FVT103" s="26"/>
      <c r="FVU103" s="26"/>
      <c r="FVX103" s="26"/>
      <c r="FVY103" s="26"/>
      <c r="FVZ103" s="26"/>
      <c r="FWA103" s="26"/>
      <c r="FWB103" s="26"/>
      <c r="FWC103" s="26"/>
      <c r="FWD103" s="26"/>
      <c r="FWE103" s="26"/>
      <c r="FWF103" s="26"/>
      <c r="FWG103" s="26"/>
      <c r="FWH103" s="26"/>
      <c r="FWI103" s="26"/>
      <c r="FWJ103" s="26"/>
      <c r="FWK103" s="26"/>
      <c r="FWL103" s="26"/>
      <c r="FWM103" s="26"/>
      <c r="FWN103" s="26"/>
      <c r="FWO103" s="26"/>
      <c r="FWP103" s="26"/>
      <c r="FWQ103" s="26"/>
      <c r="FWR103" s="26"/>
      <c r="FWS103" s="26"/>
      <c r="FWT103" s="26"/>
      <c r="FWU103" s="26"/>
      <c r="FWV103" s="26"/>
      <c r="FWW103" s="26"/>
      <c r="FWX103" s="26"/>
      <c r="FWY103" s="26"/>
      <c r="FWZ103" s="26"/>
      <c r="FXA103" s="26"/>
      <c r="FXD103" s="26"/>
      <c r="FXE103" s="26"/>
      <c r="FXF103" s="26"/>
      <c r="FXG103" s="26"/>
      <c r="FXH103" s="26"/>
      <c r="FXI103" s="26"/>
      <c r="FXJ103" s="26"/>
      <c r="FXK103" s="26"/>
      <c r="FXL103" s="26"/>
      <c r="FXM103" s="26"/>
      <c r="FXN103" s="26"/>
      <c r="FXO103" s="26"/>
      <c r="FXP103" s="26"/>
      <c r="FXQ103" s="26"/>
      <c r="FXR103" s="26"/>
      <c r="FXS103" s="26"/>
      <c r="FXT103" s="26"/>
      <c r="FXU103" s="26"/>
      <c r="FXV103" s="26"/>
      <c r="FXW103" s="26"/>
      <c r="FXX103" s="26"/>
      <c r="FXY103" s="26"/>
      <c r="FXZ103" s="26"/>
      <c r="FYA103" s="26"/>
      <c r="FYB103" s="26"/>
      <c r="FYC103" s="26"/>
      <c r="FYD103" s="26"/>
      <c r="FYE103" s="26"/>
      <c r="FYF103" s="26"/>
      <c r="FYG103" s="26"/>
      <c r="FYJ103" s="26"/>
      <c r="FYK103" s="26"/>
      <c r="FYL103" s="26"/>
      <c r="FYM103" s="26"/>
      <c r="FYN103" s="26"/>
      <c r="FYO103" s="26"/>
      <c r="FYP103" s="26"/>
      <c r="FYQ103" s="26"/>
      <c r="FYR103" s="26"/>
      <c r="FYS103" s="26"/>
      <c r="FYT103" s="26"/>
      <c r="FYU103" s="26"/>
      <c r="FYV103" s="26"/>
      <c r="FYW103" s="26"/>
      <c r="FYX103" s="26"/>
      <c r="FYY103" s="26"/>
      <c r="FYZ103" s="26"/>
      <c r="FZA103" s="26"/>
      <c r="FZB103" s="26"/>
      <c r="FZC103" s="26"/>
      <c r="FZD103" s="26"/>
      <c r="FZE103" s="26"/>
      <c r="FZF103" s="26"/>
      <c r="FZG103" s="26"/>
      <c r="FZH103" s="26"/>
      <c r="FZI103" s="26"/>
      <c r="FZJ103" s="26"/>
      <c r="FZK103" s="26"/>
      <c r="FZL103" s="26"/>
      <c r="FZM103" s="26"/>
      <c r="FZP103" s="26"/>
      <c r="FZQ103" s="26"/>
      <c r="FZR103" s="26"/>
      <c r="FZS103" s="26"/>
      <c r="FZT103" s="26"/>
      <c r="FZU103" s="26"/>
      <c r="FZV103" s="26"/>
      <c r="FZW103" s="26"/>
      <c r="FZX103" s="26"/>
      <c r="FZY103" s="26"/>
      <c r="FZZ103" s="26"/>
      <c r="GAA103" s="26"/>
      <c r="GAB103" s="26"/>
      <c r="GAC103" s="26"/>
      <c r="GAD103" s="26"/>
      <c r="GAE103" s="26"/>
      <c r="GAF103" s="26"/>
      <c r="GAG103" s="26"/>
      <c r="GAH103" s="26"/>
      <c r="GAI103" s="26"/>
      <c r="GAJ103" s="26"/>
      <c r="GAK103" s="26"/>
      <c r="GAL103" s="26"/>
      <c r="GAM103" s="26"/>
      <c r="GAN103" s="26"/>
      <c r="GAO103" s="26"/>
      <c r="GAP103" s="26"/>
      <c r="GAQ103" s="26"/>
      <c r="GAR103" s="26"/>
      <c r="GAS103" s="26"/>
      <c r="GAV103" s="26"/>
      <c r="GAW103" s="26"/>
      <c r="GAX103" s="26"/>
      <c r="GAY103" s="26"/>
      <c r="GAZ103" s="26"/>
      <c r="GBA103" s="26"/>
      <c r="GBB103" s="26"/>
      <c r="GBC103" s="26"/>
      <c r="GBD103" s="26"/>
      <c r="GBE103" s="26"/>
      <c r="GBF103" s="26"/>
      <c r="GBG103" s="26"/>
      <c r="GBH103" s="26"/>
      <c r="GBI103" s="26"/>
      <c r="GBJ103" s="26"/>
      <c r="GBK103" s="26"/>
      <c r="GBL103" s="26"/>
      <c r="GBM103" s="26"/>
      <c r="GBN103" s="26"/>
      <c r="GBO103" s="26"/>
      <c r="GBP103" s="26"/>
      <c r="GBQ103" s="26"/>
      <c r="GBR103" s="26"/>
      <c r="GBS103" s="26"/>
      <c r="GBT103" s="26"/>
      <c r="GBU103" s="26"/>
      <c r="GBV103" s="26"/>
      <c r="GBW103" s="26"/>
      <c r="GBX103" s="26"/>
      <c r="GBY103" s="26"/>
      <c r="GCB103" s="26"/>
      <c r="GCC103" s="26"/>
      <c r="GCD103" s="26"/>
      <c r="GCE103" s="26"/>
      <c r="GCF103" s="26"/>
      <c r="GCG103" s="26"/>
      <c r="GCH103" s="26"/>
      <c r="GCI103" s="26"/>
      <c r="GCJ103" s="26"/>
      <c r="GCK103" s="26"/>
      <c r="GCL103" s="26"/>
      <c r="GCM103" s="26"/>
      <c r="GCN103" s="26"/>
      <c r="GCO103" s="26"/>
      <c r="GCP103" s="26"/>
      <c r="GCQ103" s="26"/>
      <c r="GCR103" s="26"/>
      <c r="GCS103" s="26"/>
      <c r="GCT103" s="26"/>
      <c r="GCU103" s="26"/>
      <c r="GCV103" s="26"/>
      <c r="GCW103" s="26"/>
      <c r="GCX103" s="26"/>
      <c r="GCY103" s="26"/>
      <c r="GCZ103" s="26"/>
      <c r="GDA103" s="26"/>
      <c r="GDB103" s="26"/>
      <c r="GDC103" s="26"/>
      <c r="GDD103" s="26"/>
      <c r="GDE103" s="26"/>
      <c r="GDH103" s="26"/>
      <c r="GDI103" s="26"/>
      <c r="GDJ103" s="26"/>
      <c r="GDK103" s="26"/>
      <c r="GDL103" s="26"/>
      <c r="GDM103" s="26"/>
      <c r="GDN103" s="26"/>
      <c r="GDO103" s="26"/>
      <c r="GDP103" s="26"/>
      <c r="GDQ103" s="26"/>
      <c r="GDR103" s="26"/>
      <c r="GDS103" s="26"/>
      <c r="GDT103" s="26"/>
      <c r="GDU103" s="26"/>
      <c r="GDV103" s="26"/>
      <c r="GDW103" s="26"/>
      <c r="GDX103" s="26"/>
      <c r="GDY103" s="26"/>
      <c r="GDZ103" s="26"/>
      <c r="GEA103" s="26"/>
      <c r="GEB103" s="26"/>
      <c r="GEC103" s="26"/>
      <c r="GED103" s="26"/>
      <c r="GEE103" s="26"/>
      <c r="GEF103" s="26"/>
      <c r="GEG103" s="26"/>
      <c r="GEH103" s="26"/>
      <c r="GEI103" s="26"/>
      <c r="GEJ103" s="26"/>
      <c r="GEK103" s="26"/>
      <c r="GEN103" s="26"/>
      <c r="GEO103" s="26"/>
      <c r="GEP103" s="26"/>
      <c r="GEQ103" s="26"/>
      <c r="GER103" s="26"/>
      <c r="GES103" s="26"/>
      <c r="GET103" s="26"/>
      <c r="GEU103" s="26"/>
      <c r="GEV103" s="26"/>
      <c r="GEW103" s="26"/>
      <c r="GEX103" s="26"/>
      <c r="GEY103" s="26"/>
      <c r="GEZ103" s="26"/>
      <c r="GFA103" s="26"/>
      <c r="GFB103" s="26"/>
      <c r="GFC103" s="26"/>
      <c r="GFD103" s="26"/>
      <c r="GFE103" s="26"/>
      <c r="GFF103" s="26"/>
      <c r="GFG103" s="26"/>
      <c r="GFH103" s="26"/>
      <c r="GFI103" s="26"/>
      <c r="GFJ103" s="26"/>
      <c r="GFK103" s="26"/>
      <c r="GFL103" s="26"/>
      <c r="GFM103" s="26"/>
      <c r="GFN103" s="26"/>
      <c r="GFO103" s="26"/>
      <c r="GFP103" s="26"/>
      <c r="GFQ103" s="26"/>
      <c r="GFT103" s="26"/>
      <c r="GFU103" s="26"/>
      <c r="GFV103" s="26"/>
      <c r="GFW103" s="26"/>
      <c r="GFX103" s="26"/>
      <c r="GFY103" s="26"/>
      <c r="GFZ103" s="26"/>
      <c r="GGA103" s="26"/>
      <c r="GGB103" s="26"/>
      <c r="GGC103" s="26"/>
      <c r="GGD103" s="26"/>
      <c r="GGE103" s="26"/>
      <c r="GGF103" s="26"/>
      <c r="GGG103" s="26"/>
      <c r="GGH103" s="26"/>
      <c r="GGI103" s="26"/>
      <c r="GGJ103" s="26"/>
      <c r="GGK103" s="26"/>
      <c r="GGL103" s="26"/>
      <c r="GGM103" s="26"/>
      <c r="GGN103" s="26"/>
      <c r="GGO103" s="26"/>
      <c r="GGP103" s="26"/>
      <c r="GGQ103" s="26"/>
      <c r="GGR103" s="26"/>
      <c r="GGS103" s="26"/>
      <c r="GGT103" s="26"/>
      <c r="GGU103" s="26"/>
      <c r="GGV103" s="26"/>
      <c r="GGW103" s="26"/>
      <c r="GGZ103" s="26"/>
      <c r="GHA103" s="26"/>
      <c r="GHB103" s="26"/>
      <c r="GHC103" s="26"/>
      <c r="GHD103" s="26"/>
      <c r="GHE103" s="26"/>
      <c r="GHF103" s="26"/>
      <c r="GHG103" s="26"/>
      <c r="GHH103" s="26"/>
      <c r="GHI103" s="26"/>
      <c r="GHJ103" s="26"/>
      <c r="GHK103" s="26"/>
      <c r="GHL103" s="26"/>
      <c r="GHM103" s="26"/>
      <c r="GHN103" s="26"/>
      <c r="GHO103" s="26"/>
      <c r="GHP103" s="26"/>
      <c r="GHQ103" s="26"/>
      <c r="GHR103" s="26"/>
      <c r="GHS103" s="26"/>
      <c r="GHT103" s="26"/>
      <c r="GHU103" s="26"/>
      <c r="GHV103" s="26"/>
      <c r="GHW103" s="26"/>
      <c r="GHX103" s="26"/>
      <c r="GHY103" s="26"/>
      <c r="GHZ103" s="26"/>
      <c r="GIA103" s="26"/>
      <c r="GIB103" s="26"/>
      <c r="GIC103" s="26"/>
      <c r="GIF103" s="26"/>
      <c r="GIG103" s="26"/>
      <c r="GIH103" s="26"/>
      <c r="GII103" s="26"/>
      <c r="GIJ103" s="26"/>
      <c r="GIK103" s="26"/>
      <c r="GIL103" s="26"/>
      <c r="GIM103" s="26"/>
      <c r="GIN103" s="26"/>
      <c r="GIO103" s="26"/>
      <c r="GIP103" s="26"/>
      <c r="GIQ103" s="26"/>
      <c r="GIR103" s="26"/>
      <c r="GIS103" s="26"/>
      <c r="GIT103" s="26"/>
      <c r="GIU103" s="26"/>
      <c r="GIV103" s="26"/>
      <c r="GIW103" s="26"/>
      <c r="GIX103" s="26"/>
      <c r="GIY103" s="26"/>
      <c r="GIZ103" s="26"/>
      <c r="GJA103" s="26"/>
      <c r="GJB103" s="26"/>
      <c r="GJC103" s="26"/>
      <c r="GJD103" s="26"/>
      <c r="GJE103" s="26"/>
      <c r="GJF103" s="26"/>
      <c r="GJG103" s="26"/>
      <c r="GJH103" s="26"/>
      <c r="GJI103" s="26"/>
      <c r="GJL103" s="26"/>
      <c r="GJM103" s="26"/>
      <c r="GJN103" s="26"/>
      <c r="GJO103" s="26"/>
      <c r="GJP103" s="26"/>
      <c r="GJQ103" s="26"/>
      <c r="GJR103" s="26"/>
      <c r="GJS103" s="26"/>
      <c r="GJT103" s="26"/>
      <c r="GJU103" s="26"/>
      <c r="GJV103" s="26"/>
      <c r="GJW103" s="26"/>
      <c r="GJX103" s="26"/>
      <c r="GJY103" s="26"/>
      <c r="GJZ103" s="26"/>
      <c r="GKA103" s="26"/>
      <c r="GKB103" s="26"/>
      <c r="GKC103" s="26"/>
      <c r="GKD103" s="26"/>
      <c r="GKE103" s="26"/>
      <c r="GKF103" s="26"/>
      <c r="GKG103" s="26"/>
      <c r="GKH103" s="26"/>
      <c r="GKI103" s="26"/>
      <c r="GKJ103" s="26"/>
      <c r="GKK103" s="26"/>
      <c r="GKL103" s="26"/>
      <c r="GKM103" s="26"/>
      <c r="GKN103" s="26"/>
      <c r="GKO103" s="26"/>
      <c r="GKR103" s="26"/>
      <c r="GKS103" s="26"/>
      <c r="GKT103" s="26"/>
      <c r="GKU103" s="26"/>
      <c r="GKV103" s="26"/>
      <c r="GKW103" s="26"/>
      <c r="GKX103" s="26"/>
      <c r="GKY103" s="26"/>
      <c r="GKZ103" s="26"/>
      <c r="GLA103" s="26"/>
      <c r="GLB103" s="26"/>
      <c r="GLC103" s="26"/>
      <c r="GLD103" s="26"/>
      <c r="GLE103" s="26"/>
      <c r="GLF103" s="26"/>
      <c r="GLG103" s="26"/>
      <c r="GLH103" s="26"/>
      <c r="GLI103" s="26"/>
      <c r="GLJ103" s="26"/>
      <c r="GLK103" s="26"/>
      <c r="GLL103" s="26"/>
      <c r="GLM103" s="26"/>
      <c r="GLN103" s="26"/>
      <c r="GLO103" s="26"/>
      <c r="GLP103" s="26"/>
      <c r="GLQ103" s="26"/>
      <c r="GLR103" s="26"/>
      <c r="GLS103" s="26"/>
      <c r="GLT103" s="26"/>
      <c r="GLU103" s="26"/>
      <c r="GLX103" s="26"/>
      <c r="GLY103" s="26"/>
      <c r="GLZ103" s="26"/>
      <c r="GMA103" s="26"/>
      <c r="GMB103" s="26"/>
      <c r="GMC103" s="26"/>
      <c r="GMD103" s="26"/>
      <c r="GME103" s="26"/>
      <c r="GMF103" s="26"/>
      <c r="GMG103" s="26"/>
      <c r="GMH103" s="26"/>
      <c r="GMI103" s="26"/>
      <c r="GMJ103" s="26"/>
      <c r="GMK103" s="26"/>
      <c r="GML103" s="26"/>
      <c r="GMM103" s="26"/>
      <c r="GMN103" s="26"/>
      <c r="GMO103" s="26"/>
      <c r="GMP103" s="26"/>
      <c r="GMQ103" s="26"/>
      <c r="GMR103" s="26"/>
      <c r="GMS103" s="26"/>
      <c r="GMT103" s="26"/>
      <c r="GMU103" s="26"/>
      <c r="GMV103" s="26"/>
      <c r="GMW103" s="26"/>
      <c r="GMX103" s="26"/>
      <c r="GMY103" s="26"/>
      <c r="GMZ103" s="26"/>
      <c r="GNA103" s="26"/>
      <c r="GND103" s="26"/>
      <c r="GNE103" s="26"/>
      <c r="GNF103" s="26"/>
      <c r="GNG103" s="26"/>
      <c r="GNH103" s="26"/>
      <c r="GNI103" s="26"/>
      <c r="GNJ103" s="26"/>
      <c r="GNK103" s="26"/>
      <c r="GNL103" s="26"/>
      <c r="GNM103" s="26"/>
      <c r="GNN103" s="26"/>
      <c r="GNO103" s="26"/>
      <c r="GNP103" s="26"/>
      <c r="GNQ103" s="26"/>
      <c r="GNR103" s="26"/>
      <c r="GNS103" s="26"/>
      <c r="GNT103" s="26"/>
      <c r="GNU103" s="26"/>
      <c r="GNV103" s="26"/>
      <c r="GNW103" s="26"/>
      <c r="GNX103" s="26"/>
      <c r="GNY103" s="26"/>
      <c r="GNZ103" s="26"/>
      <c r="GOA103" s="26"/>
      <c r="GOB103" s="26"/>
      <c r="GOC103" s="26"/>
      <c r="GOD103" s="26"/>
      <c r="GOE103" s="26"/>
      <c r="GOF103" s="26"/>
      <c r="GOG103" s="26"/>
      <c r="GOJ103" s="26"/>
      <c r="GOK103" s="26"/>
      <c r="GOL103" s="26"/>
      <c r="GOM103" s="26"/>
      <c r="GON103" s="26"/>
      <c r="GOO103" s="26"/>
      <c r="GOP103" s="26"/>
      <c r="GOQ103" s="26"/>
      <c r="GOR103" s="26"/>
      <c r="GOS103" s="26"/>
      <c r="GOT103" s="26"/>
      <c r="GOU103" s="26"/>
      <c r="GOV103" s="26"/>
      <c r="GOW103" s="26"/>
      <c r="GOX103" s="26"/>
      <c r="GOY103" s="26"/>
      <c r="GOZ103" s="26"/>
      <c r="GPA103" s="26"/>
      <c r="GPB103" s="26"/>
      <c r="GPC103" s="26"/>
      <c r="GPD103" s="26"/>
      <c r="GPE103" s="26"/>
      <c r="GPF103" s="26"/>
      <c r="GPG103" s="26"/>
      <c r="GPH103" s="26"/>
      <c r="GPI103" s="26"/>
      <c r="GPJ103" s="26"/>
      <c r="GPK103" s="26"/>
      <c r="GPL103" s="26"/>
      <c r="GPM103" s="26"/>
      <c r="GPP103" s="26"/>
      <c r="GPQ103" s="26"/>
      <c r="GPR103" s="26"/>
      <c r="GPS103" s="26"/>
      <c r="GPT103" s="26"/>
      <c r="GPU103" s="26"/>
      <c r="GPV103" s="26"/>
      <c r="GPW103" s="26"/>
      <c r="GPX103" s="26"/>
      <c r="GPY103" s="26"/>
      <c r="GPZ103" s="26"/>
      <c r="GQA103" s="26"/>
      <c r="GQB103" s="26"/>
      <c r="GQC103" s="26"/>
      <c r="GQD103" s="26"/>
      <c r="GQE103" s="26"/>
      <c r="GQF103" s="26"/>
      <c r="GQG103" s="26"/>
      <c r="GQH103" s="26"/>
      <c r="GQI103" s="26"/>
      <c r="GQJ103" s="26"/>
      <c r="GQK103" s="26"/>
      <c r="GQL103" s="26"/>
      <c r="GQM103" s="26"/>
      <c r="GQN103" s="26"/>
      <c r="GQO103" s="26"/>
      <c r="GQP103" s="26"/>
      <c r="GQQ103" s="26"/>
      <c r="GQR103" s="26"/>
      <c r="GQS103" s="26"/>
      <c r="GQV103" s="26"/>
      <c r="GQW103" s="26"/>
      <c r="GQX103" s="26"/>
      <c r="GQY103" s="26"/>
      <c r="GQZ103" s="26"/>
      <c r="GRA103" s="26"/>
      <c r="GRB103" s="26"/>
      <c r="GRC103" s="26"/>
      <c r="GRD103" s="26"/>
      <c r="GRE103" s="26"/>
      <c r="GRF103" s="26"/>
      <c r="GRG103" s="26"/>
      <c r="GRH103" s="26"/>
      <c r="GRI103" s="26"/>
      <c r="GRJ103" s="26"/>
      <c r="GRK103" s="26"/>
      <c r="GRL103" s="26"/>
      <c r="GRM103" s="26"/>
      <c r="GRN103" s="26"/>
      <c r="GRO103" s="26"/>
      <c r="GRP103" s="26"/>
      <c r="GRQ103" s="26"/>
      <c r="GRR103" s="26"/>
      <c r="GRS103" s="26"/>
      <c r="GRT103" s="26"/>
      <c r="GRU103" s="26"/>
      <c r="GRV103" s="26"/>
      <c r="GRW103" s="26"/>
      <c r="GRX103" s="26"/>
      <c r="GRY103" s="26"/>
      <c r="GSB103" s="26"/>
      <c r="GSC103" s="26"/>
      <c r="GSD103" s="26"/>
      <c r="GSE103" s="26"/>
      <c r="GSF103" s="26"/>
      <c r="GSG103" s="26"/>
      <c r="GSH103" s="26"/>
      <c r="GSI103" s="26"/>
      <c r="GSJ103" s="26"/>
      <c r="GSK103" s="26"/>
      <c r="GSL103" s="26"/>
      <c r="GSM103" s="26"/>
      <c r="GSN103" s="26"/>
      <c r="GSO103" s="26"/>
      <c r="GSP103" s="26"/>
      <c r="GSQ103" s="26"/>
      <c r="GSR103" s="26"/>
      <c r="GSS103" s="26"/>
      <c r="GST103" s="26"/>
      <c r="GSU103" s="26"/>
      <c r="GSV103" s="26"/>
      <c r="GSW103" s="26"/>
      <c r="GSX103" s="26"/>
      <c r="GSY103" s="26"/>
      <c r="GSZ103" s="26"/>
      <c r="GTA103" s="26"/>
      <c r="GTB103" s="26"/>
      <c r="GTC103" s="26"/>
      <c r="GTD103" s="26"/>
      <c r="GTE103" s="26"/>
      <c r="GTH103" s="26"/>
      <c r="GTI103" s="26"/>
      <c r="GTJ103" s="26"/>
      <c r="GTK103" s="26"/>
      <c r="GTL103" s="26"/>
      <c r="GTM103" s="26"/>
      <c r="GTN103" s="26"/>
      <c r="GTO103" s="26"/>
      <c r="GTP103" s="26"/>
      <c r="GTQ103" s="26"/>
      <c r="GTR103" s="26"/>
      <c r="GTS103" s="26"/>
      <c r="GTT103" s="26"/>
      <c r="GTU103" s="26"/>
      <c r="GTV103" s="26"/>
      <c r="GTW103" s="26"/>
      <c r="GTX103" s="26"/>
      <c r="GTY103" s="26"/>
      <c r="GTZ103" s="26"/>
      <c r="GUA103" s="26"/>
      <c r="GUB103" s="26"/>
      <c r="GUC103" s="26"/>
      <c r="GUD103" s="26"/>
      <c r="GUE103" s="26"/>
      <c r="GUF103" s="26"/>
      <c r="GUG103" s="26"/>
      <c r="GUH103" s="26"/>
      <c r="GUI103" s="26"/>
      <c r="GUJ103" s="26"/>
      <c r="GUK103" s="26"/>
      <c r="GUN103" s="26"/>
      <c r="GUO103" s="26"/>
      <c r="GUP103" s="26"/>
      <c r="GUQ103" s="26"/>
      <c r="GUR103" s="26"/>
      <c r="GUS103" s="26"/>
      <c r="GUT103" s="26"/>
      <c r="GUU103" s="26"/>
      <c r="GUV103" s="26"/>
      <c r="GUW103" s="26"/>
      <c r="GUX103" s="26"/>
      <c r="GUY103" s="26"/>
      <c r="GUZ103" s="26"/>
      <c r="GVA103" s="26"/>
      <c r="GVB103" s="26"/>
      <c r="GVC103" s="26"/>
      <c r="GVD103" s="26"/>
      <c r="GVE103" s="26"/>
      <c r="GVF103" s="26"/>
      <c r="GVG103" s="26"/>
      <c r="GVH103" s="26"/>
      <c r="GVI103" s="26"/>
      <c r="GVJ103" s="26"/>
      <c r="GVK103" s="26"/>
      <c r="GVL103" s="26"/>
      <c r="GVM103" s="26"/>
      <c r="GVN103" s="26"/>
      <c r="GVO103" s="26"/>
      <c r="GVP103" s="26"/>
      <c r="GVQ103" s="26"/>
      <c r="GVT103" s="26"/>
      <c r="GVU103" s="26"/>
      <c r="GVV103" s="26"/>
      <c r="GVW103" s="26"/>
      <c r="GVX103" s="26"/>
      <c r="GVY103" s="26"/>
      <c r="GVZ103" s="26"/>
      <c r="GWA103" s="26"/>
      <c r="GWB103" s="26"/>
      <c r="GWC103" s="26"/>
      <c r="GWD103" s="26"/>
      <c r="GWE103" s="26"/>
      <c r="GWF103" s="26"/>
      <c r="GWG103" s="26"/>
      <c r="GWH103" s="26"/>
      <c r="GWI103" s="26"/>
      <c r="GWJ103" s="26"/>
      <c r="GWK103" s="26"/>
      <c r="GWL103" s="26"/>
      <c r="GWM103" s="26"/>
      <c r="GWN103" s="26"/>
      <c r="GWO103" s="26"/>
      <c r="GWP103" s="26"/>
      <c r="GWQ103" s="26"/>
      <c r="GWR103" s="26"/>
      <c r="GWS103" s="26"/>
      <c r="GWT103" s="26"/>
      <c r="GWU103" s="26"/>
      <c r="GWV103" s="26"/>
      <c r="GWW103" s="26"/>
      <c r="GWZ103" s="26"/>
      <c r="GXA103" s="26"/>
      <c r="GXB103" s="26"/>
      <c r="GXC103" s="26"/>
      <c r="GXD103" s="26"/>
      <c r="GXE103" s="26"/>
      <c r="GXF103" s="26"/>
      <c r="GXG103" s="26"/>
      <c r="GXH103" s="26"/>
      <c r="GXI103" s="26"/>
      <c r="GXJ103" s="26"/>
      <c r="GXK103" s="26"/>
      <c r="GXL103" s="26"/>
      <c r="GXM103" s="26"/>
      <c r="GXN103" s="26"/>
      <c r="GXO103" s="26"/>
      <c r="GXP103" s="26"/>
      <c r="GXQ103" s="26"/>
      <c r="GXR103" s="26"/>
      <c r="GXS103" s="26"/>
      <c r="GXT103" s="26"/>
      <c r="GXU103" s="26"/>
      <c r="GXV103" s="26"/>
      <c r="GXW103" s="26"/>
      <c r="GXX103" s="26"/>
      <c r="GXY103" s="26"/>
      <c r="GXZ103" s="26"/>
      <c r="GYA103" s="26"/>
      <c r="GYB103" s="26"/>
      <c r="GYC103" s="26"/>
      <c r="GYF103" s="26"/>
      <c r="GYG103" s="26"/>
      <c r="GYH103" s="26"/>
      <c r="GYI103" s="26"/>
      <c r="GYJ103" s="26"/>
      <c r="GYK103" s="26"/>
      <c r="GYL103" s="26"/>
      <c r="GYM103" s="26"/>
      <c r="GYN103" s="26"/>
      <c r="GYO103" s="26"/>
      <c r="GYP103" s="26"/>
      <c r="GYQ103" s="26"/>
      <c r="GYR103" s="26"/>
      <c r="GYS103" s="26"/>
      <c r="GYT103" s="26"/>
      <c r="GYU103" s="26"/>
      <c r="GYV103" s="26"/>
      <c r="GYW103" s="26"/>
      <c r="GYX103" s="26"/>
      <c r="GYY103" s="26"/>
      <c r="GYZ103" s="26"/>
      <c r="GZA103" s="26"/>
      <c r="GZB103" s="26"/>
      <c r="GZC103" s="26"/>
      <c r="GZD103" s="26"/>
      <c r="GZE103" s="26"/>
      <c r="GZF103" s="26"/>
      <c r="GZG103" s="26"/>
      <c r="GZH103" s="26"/>
      <c r="GZI103" s="26"/>
      <c r="GZL103" s="26"/>
      <c r="GZM103" s="26"/>
      <c r="GZN103" s="26"/>
      <c r="GZO103" s="26"/>
      <c r="GZP103" s="26"/>
      <c r="GZQ103" s="26"/>
      <c r="GZR103" s="26"/>
      <c r="GZS103" s="26"/>
      <c r="GZT103" s="26"/>
      <c r="GZU103" s="26"/>
      <c r="GZV103" s="26"/>
      <c r="GZW103" s="26"/>
      <c r="GZX103" s="26"/>
      <c r="GZY103" s="26"/>
      <c r="GZZ103" s="26"/>
      <c r="HAA103" s="26"/>
      <c r="HAB103" s="26"/>
      <c r="HAC103" s="26"/>
      <c r="HAD103" s="26"/>
      <c r="HAE103" s="26"/>
      <c r="HAF103" s="26"/>
      <c r="HAG103" s="26"/>
      <c r="HAH103" s="26"/>
      <c r="HAI103" s="26"/>
      <c r="HAJ103" s="26"/>
      <c r="HAK103" s="26"/>
      <c r="HAL103" s="26"/>
      <c r="HAM103" s="26"/>
      <c r="HAN103" s="26"/>
      <c r="HAO103" s="26"/>
      <c r="HAR103" s="26"/>
      <c r="HAS103" s="26"/>
      <c r="HAT103" s="26"/>
      <c r="HAU103" s="26"/>
      <c r="HAV103" s="26"/>
      <c r="HAW103" s="26"/>
      <c r="HAX103" s="26"/>
      <c r="HAY103" s="26"/>
      <c r="HAZ103" s="26"/>
      <c r="HBA103" s="26"/>
      <c r="HBB103" s="26"/>
      <c r="HBC103" s="26"/>
      <c r="HBD103" s="26"/>
      <c r="HBE103" s="26"/>
      <c r="HBF103" s="26"/>
      <c r="HBG103" s="26"/>
      <c r="HBH103" s="26"/>
      <c r="HBI103" s="26"/>
      <c r="HBJ103" s="26"/>
      <c r="HBK103" s="26"/>
      <c r="HBL103" s="26"/>
      <c r="HBM103" s="26"/>
      <c r="HBN103" s="26"/>
      <c r="HBO103" s="26"/>
      <c r="HBP103" s="26"/>
      <c r="HBQ103" s="26"/>
      <c r="HBR103" s="26"/>
      <c r="HBS103" s="26"/>
      <c r="HBT103" s="26"/>
      <c r="HBU103" s="26"/>
      <c r="HBX103" s="26"/>
      <c r="HBY103" s="26"/>
      <c r="HBZ103" s="26"/>
      <c r="HCA103" s="26"/>
      <c r="HCB103" s="26"/>
      <c r="HCC103" s="26"/>
      <c r="HCD103" s="26"/>
      <c r="HCE103" s="26"/>
      <c r="HCF103" s="26"/>
      <c r="HCG103" s="26"/>
      <c r="HCH103" s="26"/>
      <c r="HCI103" s="26"/>
      <c r="HCJ103" s="26"/>
      <c r="HCK103" s="26"/>
      <c r="HCL103" s="26"/>
      <c r="HCM103" s="26"/>
      <c r="HCN103" s="26"/>
      <c r="HCO103" s="26"/>
      <c r="HCP103" s="26"/>
      <c r="HCQ103" s="26"/>
      <c r="HCR103" s="26"/>
      <c r="HCS103" s="26"/>
      <c r="HCT103" s="26"/>
      <c r="HCU103" s="26"/>
      <c r="HCV103" s="26"/>
      <c r="HCW103" s="26"/>
      <c r="HCX103" s="26"/>
      <c r="HCY103" s="26"/>
      <c r="HCZ103" s="26"/>
      <c r="HDA103" s="26"/>
      <c r="HDD103" s="26"/>
      <c r="HDE103" s="26"/>
      <c r="HDF103" s="26"/>
      <c r="HDG103" s="26"/>
      <c r="HDH103" s="26"/>
      <c r="HDI103" s="26"/>
      <c r="HDJ103" s="26"/>
      <c r="HDK103" s="26"/>
      <c r="HDL103" s="26"/>
      <c r="HDM103" s="26"/>
      <c r="HDN103" s="26"/>
      <c r="HDO103" s="26"/>
      <c r="HDP103" s="26"/>
      <c r="HDQ103" s="26"/>
      <c r="HDR103" s="26"/>
      <c r="HDS103" s="26"/>
      <c r="HDT103" s="26"/>
      <c r="HDU103" s="26"/>
      <c r="HDV103" s="26"/>
      <c r="HDW103" s="26"/>
      <c r="HDX103" s="26"/>
      <c r="HDY103" s="26"/>
      <c r="HDZ103" s="26"/>
      <c r="HEA103" s="26"/>
      <c r="HEB103" s="26"/>
      <c r="HEC103" s="26"/>
      <c r="HED103" s="26"/>
      <c r="HEE103" s="26"/>
      <c r="HEF103" s="26"/>
      <c r="HEG103" s="26"/>
      <c r="HEJ103" s="26"/>
      <c r="HEK103" s="26"/>
      <c r="HEL103" s="26"/>
      <c r="HEM103" s="26"/>
      <c r="HEN103" s="26"/>
      <c r="HEO103" s="26"/>
      <c r="HEP103" s="26"/>
      <c r="HEQ103" s="26"/>
      <c r="HER103" s="26"/>
      <c r="HES103" s="26"/>
      <c r="HET103" s="26"/>
      <c r="HEU103" s="26"/>
      <c r="HEV103" s="26"/>
      <c r="HEW103" s="26"/>
      <c r="HEX103" s="26"/>
      <c r="HEY103" s="26"/>
      <c r="HEZ103" s="26"/>
      <c r="HFA103" s="26"/>
      <c r="HFB103" s="26"/>
      <c r="HFC103" s="26"/>
      <c r="HFD103" s="26"/>
      <c r="HFE103" s="26"/>
      <c r="HFF103" s="26"/>
      <c r="HFG103" s="26"/>
      <c r="HFH103" s="26"/>
      <c r="HFI103" s="26"/>
      <c r="HFJ103" s="26"/>
      <c r="HFK103" s="26"/>
      <c r="HFL103" s="26"/>
      <c r="HFM103" s="26"/>
      <c r="HFP103" s="26"/>
      <c r="HFQ103" s="26"/>
      <c r="HFR103" s="26"/>
      <c r="HFS103" s="26"/>
      <c r="HFT103" s="26"/>
      <c r="HFU103" s="26"/>
      <c r="HFV103" s="26"/>
      <c r="HFW103" s="26"/>
      <c r="HFX103" s="26"/>
      <c r="HFY103" s="26"/>
      <c r="HFZ103" s="26"/>
      <c r="HGA103" s="26"/>
      <c r="HGB103" s="26"/>
      <c r="HGC103" s="26"/>
      <c r="HGD103" s="26"/>
      <c r="HGE103" s="26"/>
      <c r="HGF103" s="26"/>
      <c r="HGG103" s="26"/>
      <c r="HGH103" s="26"/>
      <c r="HGI103" s="26"/>
      <c r="HGJ103" s="26"/>
      <c r="HGK103" s="26"/>
      <c r="HGL103" s="26"/>
      <c r="HGM103" s="26"/>
      <c r="HGN103" s="26"/>
      <c r="HGO103" s="26"/>
      <c r="HGP103" s="26"/>
      <c r="HGQ103" s="26"/>
      <c r="HGR103" s="26"/>
      <c r="HGS103" s="26"/>
      <c r="HGV103" s="26"/>
      <c r="HGW103" s="26"/>
      <c r="HGX103" s="26"/>
      <c r="HGY103" s="26"/>
      <c r="HGZ103" s="26"/>
      <c r="HHA103" s="26"/>
      <c r="HHB103" s="26"/>
      <c r="HHC103" s="26"/>
      <c r="HHD103" s="26"/>
      <c r="HHE103" s="26"/>
      <c r="HHF103" s="26"/>
      <c r="HHG103" s="26"/>
      <c r="HHH103" s="26"/>
      <c r="HHI103" s="26"/>
      <c r="HHJ103" s="26"/>
      <c r="HHK103" s="26"/>
      <c r="HHL103" s="26"/>
      <c r="HHM103" s="26"/>
      <c r="HHN103" s="26"/>
      <c r="HHO103" s="26"/>
      <c r="HHP103" s="26"/>
      <c r="HHQ103" s="26"/>
      <c r="HHR103" s="26"/>
      <c r="HHS103" s="26"/>
      <c r="HHT103" s="26"/>
      <c r="HHU103" s="26"/>
      <c r="HHV103" s="26"/>
      <c r="HHW103" s="26"/>
      <c r="HHX103" s="26"/>
      <c r="HHY103" s="26"/>
      <c r="HIB103" s="26"/>
      <c r="HIC103" s="26"/>
      <c r="HID103" s="26"/>
      <c r="HIE103" s="26"/>
      <c r="HIF103" s="26"/>
      <c r="HIG103" s="26"/>
      <c r="HIH103" s="26"/>
      <c r="HII103" s="26"/>
      <c r="HIJ103" s="26"/>
      <c r="HIK103" s="26"/>
      <c r="HIL103" s="26"/>
      <c r="HIM103" s="26"/>
      <c r="HIN103" s="26"/>
      <c r="HIO103" s="26"/>
      <c r="HIP103" s="26"/>
      <c r="HIQ103" s="26"/>
      <c r="HIR103" s="26"/>
      <c r="HIS103" s="26"/>
      <c r="HIT103" s="26"/>
      <c r="HIU103" s="26"/>
      <c r="HIV103" s="26"/>
      <c r="HIW103" s="26"/>
      <c r="HIX103" s="26"/>
      <c r="HIY103" s="26"/>
      <c r="HIZ103" s="26"/>
      <c r="HJA103" s="26"/>
      <c r="HJB103" s="26"/>
      <c r="HJC103" s="26"/>
      <c r="HJD103" s="26"/>
      <c r="HJE103" s="26"/>
      <c r="HJH103" s="26"/>
      <c r="HJI103" s="26"/>
      <c r="HJJ103" s="26"/>
      <c r="HJK103" s="26"/>
      <c r="HJL103" s="26"/>
      <c r="HJM103" s="26"/>
      <c r="HJN103" s="26"/>
      <c r="HJO103" s="26"/>
      <c r="HJP103" s="26"/>
      <c r="HJQ103" s="26"/>
      <c r="HJR103" s="26"/>
      <c r="HJS103" s="26"/>
      <c r="HJT103" s="26"/>
      <c r="HJU103" s="26"/>
      <c r="HJV103" s="26"/>
      <c r="HJW103" s="26"/>
      <c r="HJX103" s="26"/>
      <c r="HJY103" s="26"/>
      <c r="HJZ103" s="26"/>
      <c r="HKA103" s="26"/>
      <c r="HKB103" s="26"/>
      <c r="HKC103" s="26"/>
      <c r="HKD103" s="26"/>
      <c r="HKE103" s="26"/>
      <c r="HKF103" s="26"/>
      <c r="HKG103" s="26"/>
      <c r="HKH103" s="26"/>
      <c r="HKI103" s="26"/>
      <c r="HKJ103" s="26"/>
      <c r="HKK103" s="26"/>
      <c r="HKN103" s="26"/>
      <c r="HKO103" s="26"/>
      <c r="HKP103" s="26"/>
      <c r="HKQ103" s="26"/>
      <c r="HKR103" s="26"/>
      <c r="HKS103" s="26"/>
      <c r="HKT103" s="26"/>
      <c r="HKU103" s="26"/>
      <c r="HKV103" s="26"/>
      <c r="HKW103" s="26"/>
      <c r="HKX103" s="26"/>
      <c r="HKY103" s="26"/>
      <c r="HKZ103" s="26"/>
      <c r="HLA103" s="26"/>
      <c r="HLB103" s="26"/>
      <c r="HLC103" s="26"/>
      <c r="HLD103" s="26"/>
      <c r="HLE103" s="26"/>
      <c r="HLF103" s="26"/>
      <c r="HLG103" s="26"/>
      <c r="HLH103" s="26"/>
      <c r="HLI103" s="26"/>
      <c r="HLJ103" s="26"/>
      <c r="HLK103" s="26"/>
      <c r="HLL103" s="26"/>
      <c r="HLM103" s="26"/>
      <c r="HLN103" s="26"/>
      <c r="HLO103" s="26"/>
      <c r="HLP103" s="26"/>
      <c r="HLQ103" s="26"/>
      <c r="HLT103" s="26"/>
      <c r="HLU103" s="26"/>
      <c r="HLV103" s="26"/>
      <c r="HLW103" s="26"/>
      <c r="HLX103" s="26"/>
      <c r="HLY103" s="26"/>
      <c r="HLZ103" s="26"/>
      <c r="HMA103" s="26"/>
      <c r="HMB103" s="26"/>
      <c r="HMC103" s="26"/>
      <c r="HMD103" s="26"/>
      <c r="HME103" s="26"/>
      <c r="HMF103" s="26"/>
      <c r="HMG103" s="26"/>
      <c r="HMH103" s="26"/>
      <c r="HMI103" s="26"/>
      <c r="HMJ103" s="26"/>
      <c r="HMK103" s="26"/>
      <c r="HML103" s="26"/>
      <c r="HMM103" s="26"/>
      <c r="HMN103" s="26"/>
      <c r="HMO103" s="26"/>
      <c r="HMP103" s="26"/>
      <c r="HMQ103" s="26"/>
      <c r="HMR103" s="26"/>
      <c r="HMS103" s="26"/>
      <c r="HMT103" s="26"/>
      <c r="HMU103" s="26"/>
      <c r="HMV103" s="26"/>
      <c r="HMW103" s="26"/>
      <c r="HMZ103" s="26"/>
      <c r="HNA103" s="26"/>
      <c r="HNB103" s="26"/>
      <c r="HNC103" s="26"/>
      <c r="HND103" s="26"/>
      <c r="HNE103" s="26"/>
      <c r="HNF103" s="26"/>
      <c r="HNG103" s="26"/>
      <c r="HNH103" s="26"/>
      <c r="HNI103" s="26"/>
      <c r="HNJ103" s="26"/>
      <c r="HNK103" s="26"/>
      <c r="HNL103" s="26"/>
      <c r="HNM103" s="26"/>
      <c r="HNN103" s="26"/>
      <c r="HNO103" s="26"/>
      <c r="HNP103" s="26"/>
      <c r="HNQ103" s="26"/>
      <c r="HNR103" s="26"/>
      <c r="HNS103" s="26"/>
      <c r="HNT103" s="26"/>
      <c r="HNU103" s="26"/>
      <c r="HNV103" s="26"/>
      <c r="HNW103" s="26"/>
      <c r="HNX103" s="26"/>
      <c r="HNY103" s="26"/>
      <c r="HNZ103" s="26"/>
      <c r="HOA103" s="26"/>
      <c r="HOB103" s="26"/>
      <c r="HOC103" s="26"/>
      <c r="HOF103" s="26"/>
      <c r="HOG103" s="26"/>
      <c r="HOH103" s="26"/>
      <c r="HOI103" s="26"/>
      <c r="HOJ103" s="26"/>
      <c r="HOK103" s="26"/>
      <c r="HOL103" s="26"/>
      <c r="HOM103" s="26"/>
      <c r="HON103" s="26"/>
      <c r="HOO103" s="26"/>
      <c r="HOP103" s="26"/>
      <c r="HOQ103" s="26"/>
      <c r="HOR103" s="26"/>
      <c r="HOS103" s="26"/>
      <c r="HOT103" s="26"/>
      <c r="HOU103" s="26"/>
      <c r="HOV103" s="26"/>
      <c r="HOW103" s="26"/>
      <c r="HOX103" s="26"/>
      <c r="HOY103" s="26"/>
      <c r="HOZ103" s="26"/>
      <c r="HPA103" s="26"/>
      <c r="HPB103" s="26"/>
      <c r="HPC103" s="26"/>
      <c r="HPD103" s="26"/>
      <c r="HPE103" s="26"/>
      <c r="HPF103" s="26"/>
      <c r="HPG103" s="26"/>
      <c r="HPH103" s="26"/>
      <c r="HPI103" s="26"/>
      <c r="HPL103" s="26"/>
      <c r="HPM103" s="26"/>
      <c r="HPN103" s="26"/>
      <c r="HPO103" s="26"/>
      <c r="HPP103" s="26"/>
      <c r="HPQ103" s="26"/>
      <c r="HPR103" s="26"/>
      <c r="HPS103" s="26"/>
      <c r="HPT103" s="26"/>
      <c r="HPU103" s="26"/>
      <c r="HPV103" s="26"/>
      <c r="HPW103" s="26"/>
      <c r="HPX103" s="26"/>
      <c r="HPY103" s="26"/>
      <c r="HPZ103" s="26"/>
      <c r="HQA103" s="26"/>
      <c r="HQB103" s="26"/>
      <c r="HQC103" s="26"/>
      <c r="HQD103" s="26"/>
      <c r="HQE103" s="26"/>
      <c r="HQF103" s="26"/>
      <c r="HQG103" s="26"/>
      <c r="HQH103" s="26"/>
      <c r="HQI103" s="26"/>
      <c r="HQJ103" s="26"/>
      <c r="HQK103" s="26"/>
      <c r="HQL103" s="26"/>
      <c r="HQM103" s="26"/>
      <c r="HQN103" s="26"/>
      <c r="HQO103" s="26"/>
      <c r="HQR103" s="26"/>
      <c r="HQS103" s="26"/>
      <c r="HQT103" s="26"/>
      <c r="HQU103" s="26"/>
      <c r="HQV103" s="26"/>
      <c r="HQW103" s="26"/>
      <c r="HQX103" s="26"/>
      <c r="HQY103" s="26"/>
      <c r="HQZ103" s="26"/>
      <c r="HRA103" s="26"/>
      <c r="HRB103" s="26"/>
      <c r="HRC103" s="26"/>
      <c r="HRD103" s="26"/>
      <c r="HRE103" s="26"/>
      <c r="HRF103" s="26"/>
      <c r="HRG103" s="26"/>
      <c r="HRH103" s="26"/>
      <c r="HRI103" s="26"/>
      <c r="HRJ103" s="26"/>
      <c r="HRK103" s="26"/>
      <c r="HRL103" s="26"/>
      <c r="HRM103" s="26"/>
      <c r="HRN103" s="26"/>
      <c r="HRO103" s="26"/>
      <c r="HRP103" s="26"/>
      <c r="HRQ103" s="26"/>
      <c r="HRR103" s="26"/>
      <c r="HRS103" s="26"/>
      <c r="HRT103" s="26"/>
      <c r="HRU103" s="26"/>
      <c r="HRX103" s="26"/>
      <c r="HRY103" s="26"/>
      <c r="HRZ103" s="26"/>
      <c r="HSA103" s="26"/>
      <c r="HSB103" s="26"/>
      <c r="HSC103" s="26"/>
      <c r="HSD103" s="26"/>
      <c r="HSE103" s="26"/>
      <c r="HSF103" s="26"/>
      <c r="HSG103" s="26"/>
      <c r="HSH103" s="26"/>
      <c r="HSI103" s="26"/>
      <c r="HSJ103" s="26"/>
      <c r="HSK103" s="26"/>
      <c r="HSL103" s="26"/>
      <c r="HSM103" s="26"/>
      <c r="HSN103" s="26"/>
      <c r="HSO103" s="26"/>
      <c r="HSP103" s="26"/>
      <c r="HSQ103" s="26"/>
      <c r="HSR103" s="26"/>
      <c r="HSS103" s="26"/>
      <c r="HST103" s="26"/>
      <c r="HSU103" s="26"/>
      <c r="HSV103" s="26"/>
      <c r="HSW103" s="26"/>
      <c r="HSX103" s="26"/>
      <c r="HSY103" s="26"/>
      <c r="HSZ103" s="26"/>
      <c r="HTA103" s="26"/>
      <c r="HTD103" s="26"/>
      <c r="HTE103" s="26"/>
      <c r="HTF103" s="26"/>
      <c r="HTG103" s="26"/>
      <c r="HTH103" s="26"/>
      <c r="HTI103" s="26"/>
      <c r="HTJ103" s="26"/>
      <c r="HTK103" s="26"/>
      <c r="HTL103" s="26"/>
      <c r="HTM103" s="26"/>
      <c r="HTN103" s="26"/>
      <c r="HTO103" s="26"/>
      <c r="HTP103" s="26"/>
      <c r="HTQ103" s="26"/>
      <c r="HTR103" s="26"/>
      <c r="HTS103" s="26"/>
      <c r="HTT103" s="26"/>
      <c r="HTU103" s="26"/>
      <c r="HTV103" s="26"/>
      <c r="HTW103" s="26"/>
      <c r="HTX103" s="26"/>
      <c r="HTY103" s="26"/>
      <c r="HTZ103" s="26"/>
      <c r="HUA103" s="26"/>
      <c r="HUB103" s="26"/>
      <c r="HUC103" s="26"/>
      <c r="HUD103" s="26"/>
      <c r="HUE103" s="26"/>
      <c r="HUF103" s="26"/>
      <c r="HUG103" s="26"/>
      <c r="HUJ103" s="26"/>
      <c r="HUK103" s="26"/>
      <c r="HUL103" s="26"/>
      <c r="HUM103" s="26"/>
      <c r="HUN103" s="26"/>
      <c r="HUO103" s="26"/>
      <c r="HUP103" s="26"/>
      <c r="HUQ103" s="26"/>
      <c r="HUR103" s="26"/>
      <c r="HUS103" s="26"/>
      <c r="HUT103" s="26"/>
      <c r="HUU103" s="26"/>
      <c r="HUV103" s="26"/>
      <c r="HUW103" s="26"/>
      <c r="HUX103" s="26"/>
      <c r="HUY103" s="26"/>
      <c r="HUZ103" s="26"/>
      <c r="HVA103" s="26"/>
      <c r="HVB103" s="26"/>
      <c r="HVC103" s="26"/>
      <c r="HVD103" s="26"/>
      <c r="HVE103" s="26"/>
      <c r="HVF103" s="26"/>
      <c r="HVG103" s="26"/>
      <c r="HVH103" s="26"/>
      <c r="HVI103" s="26"/>
      <c r="HVJ103" s="26"/>
      <c r="HVK103" s="26"/>
      <c r="HVL103" s="26"/>
      <c r="HVM103" s="26"/>
      <c r="HVP103" s="26"/>
      <c r="HVQ103" s="26"/>
      <c r="HVR103" s="26"/>
      <c r="HVS103" s="26"/>
      <c r="HVT103" s="26"/>
      <c r="HVU103" s="26"/>
      <c r="HVV103" s="26"/>
      <c r="HVW103" s="26"/>
      <c r="HVX103" s="26"/>
      <c r="HVY103" s="26"/>
      <c r="HVZ103" s="26"/>
      <c r="HWA103" s="26"/>
      <c r="HWB103" s="26"/>
      <c r="HWC103" s="26"/>
      <c r="HWD103" s="26"/>
      <c r="HWE103" s="26"/>
      <c r="HWF103" s="26"/>
      <c r="HWG103" s="26"/>
      <c r="HWH103" s="26"/>
      <c r="HWI103" s="26"/>
      <c r="HWJ103" s="26"/>
      <c r="HWK103" s="26"/>
      <c r="HWL103" s="26"/>
      <c r="HWM103" s="26"/>
      <c r="HWN103" s="26"/>
      <c r="HWO103" s="26"/>
      <c r="HWP103" s="26"/>
      <c r="HWQ103" s="26"/>
      <c r="HWR103" s="26"/>
      <c r="HWS103" s="26"/>
      <c r="HWV103" s="26"/>
      <c r="HWW103" s="26"/>
      <c r="HWX103" s="26"/>
      <c r="HWY103" s="26"/>
      <c r="HWZ103" s="26"/>
      <c r="HXA103" s="26"/>
      <c r="HXB103" s="26"/>
      <c r="HXC103" s="26"/>
      <c r="HXD103" s="26"/>
      <c r="HXE103" s="26"/>
      <c r="HXF103" s="26"/>
      <c r="HXG103" s="26"/>
      <c r="HXH103" s="26"/>
      <c r="HXI103" s="26"/>
      <c r="HXJ103" s="26"/>
      <c r="HXK103" s="26"/>
      <c r="HXL103" s="26"/>
      <c r="HXM103" s="26"/>
      <c r="HXN103" s="26"/>
      <c r="HXO103" s="26"/>
      <c r="HXP103" s="26"/>
      <c r="HXQ103" s="26"/>
      <c r="HXR103" s="26"/>
      <c r="HXS103" s="26"/>
      <c r="HXT103" s="26"/>
      <c r="HXU103" s="26"/>
      <c r="HXV103" s="26"/>
      <c r="HXW103" s="26"/>
      <c r="HXX103" s="26"/>
      <c r="HXY103" s="26"/>
      <c r="HYB103" s="26"/>
      <c r="HYC103" s="26"/>
      <c r="HYD103" s="26"/>
      <c r="HYE103" s="26"/>
      <c r="HYF103" s="26"/>
      <c r="HYG103" s="26"/>
      <c r="HYH103" s="26"/>
      <c r="HYI103" s="26"/>
      <c r="HYJ103" s="26"/>
      <c r="HYK103" s="26"/>
      <c r="HYL103" s="26"/>
      <c r="HYM103" s="26"/>
      <c r="HYN103" s="26"/>
      <c r="HYO103" s="26"/>
      <c r="HYP103" s="26"/>
      <c r="HYQ103" s="26"/>
      <c r="HYR103" s="26"/>
      <c r="HYS103" s="26"/>
      <c r="HYT103" s="26"/>
      <c r="HYU103" s="26"/>
      <c r="HYV103" s="26"/>
      <c r="HYW103" s="26"/>
      <c r="HYX103" s="26"/>
      <c r="HYY103" s="26"/>
      <c r="HYZ103" s="26"/>
      <c r="HZA103" s="26"/>
      <c r="HZB103" s="26"/>
      <c r="HZC103" s="26"/>
      <c r="HZD103" s="26"/>
      <c r="HZE103" s="26"/>
      <c r="HZH103" s="26"/>
      <c r="HZI103" s="26"/>
      <c r="HZJ103" s="26"/>
      <c r="HZK103" s="26"/>
      <c r="HZL103" s="26"/>
      <c r="HZM103" s="26"/>
      <c r="HZN103" s="26"/>
      <c r="HZO103" s="26"/>
      <c r="HZP103" s="26"/>
      <c r="HZQ103" s="26"/>
      <c r="HZR103" s="26"/>
      <c r="HZS103" s="26"/>
      <c r="HZT103" s="26"/>
      <c r="HZU103" s="26"/>
      <c r="HZV103" s="26"/>
      <c r="HZW103" s="26"/>
      <c r="HZX103" s="26"/>
      <c r="HZY103" s="26"/>
      <c r="HZZ103" s="26"/>
      <c r="IAA103" s="26"/>
      <c r="IAB103" s="26"/>
      <c r="IAC103" s="26"/>
      <c r="IAD103" s="26"/>
      <c r="IAE103" s="26"/>
      <c r="IAF103" s="26"/>
      <c r="IAG103" s="26"/>
      <c r="IAH103" s="26"/>
      <c r="IAI103" s="26"/>
      <c r="IAJ103" s="26"/>
      <c r="IAK103" s="26"/>
      <c r="IAN103" s="26"/>
      <c r="IAO103" s="26"/>
      <c r="IAP103" s="26"/>
      <c r="IAQ103" s="26"/>
      <c r="IAR103" s="26"/>
      <c r="IAS103" s="26"/>
      <c r="IAT103" s="26"/>
      <c r="IAU103" s="26"/>
      <c r="IAV103" s="26"/>
      <c r="IAW103" s="26"/>
      <c r="IAX103" s="26"/>
      <c r="IAY103" s="26"/>
      <c r="IAZ103" s="26"/>
      <c r="IBA103" s="26"/>
      <c r="IBB103" s="26"/>
      <c r="IBC103" s="26"/>
      <c r="IBD103" s="26"/>
      <c r="IBE103" s="26"/>
      <c r="IBF103" s="26"/>
      <c r="IBG103" s="26"/>
      <c r="IBH103" s="26"/>
      <c r="IBI103" s="26"/>
      <c r="IBJ103" s="26"/>
      <c r="IBK103" s="26"/>
      <c r="IBL103" s="26"/>
      <c r="IBM103" s="26"/>
      <c r="IBN103" s="26"/>
      <c r="IBO103" s="26"/>
      <c r="IBP103" s="26"/>
      <c r="IBQ103" s="26"/>
      <c r="IBT103" s="26"/>
      <c r="IBU103" s="26"/>
      <c r="IBV103" s="26"/>
      <c r="IBW103" s="26"/>
      <c r="IBX103" s="26"/>
      <c r="IBY103" s="26"/>
      <c r="IBZ103" s="26"/>
      <c r="ICA103" s="26"/>
      <c r="ICB103" s="26"/>
      <c r="ICC103" s="26"/>
      <c r="ICD103" s="26"/>
      <c r="ICE103" s="26"/>
      <c r="ICF103" s="26"/>
      <c r="ICG103" s="26"/>
      <c r="ICH103" s="26"/>
      <c r="ICI103" s="26"/>
      <c r="ICJ103" s="26"/>
      <c r="ICK103" s="26"/>
      <c r="ICL103" s="26"/>
      <c r="ICM103" s="26"/>
      <c r="ICN103" s="26"/>
      <c r="ICO103" s="26"/>
      <c r="ICP103" s="26"/>
      <c r="ICQ103" s="26"/>
      <c r="ICR103" s="26"/>
      <c r="ICS103" s="26"/>
      <c r="ICT103" s="26"/>
      <c r="ICU103" s="26"/>
      <c r="ICV103" s="26"/>
      <c r="ICW103" s="26"/>
      <c r="ICZ103" s="26"/>
      <c r="IDA103" s="26"/>
      <c r="IDB103" s="26"/>
      <c r="IDC103" s="26"/>
      <c r="IDD103" s="26"/>
      <c r="IDE103" s="26"/>
      <c r="IDF103" s="26"/>
      <c r="IDG103" s="26"/>
      <c r="IDH103" s="26"/>
      <c r="IDI103" s="26"/>
      <c r="IDJ103" s="26"/>
      <c r="IDK103" s="26"/>
      <c r="IDL103" s="26"/>
      <c r="IDM103" s="26"/>
      <c r="IDN103" s="26"/>
      <c r="IDO103" s="26"/>
      <c r="IDP103" s="26"/>
      <c r="IDQ103" s="26"/>
      <c r="IDR103" s="26"/>
      <c r="IDS103" s="26"/>
      <c r="IDT103" s="26"/>
      <c r="IDU103" s="26"/>
      <c r="IDV103" s="26"/>
      <c r="IDW103" s="26"/>
      <c r="IDX103" s="26"/>
      <c r="IDY103" s="26"/>
      <c r="IDZ103" s="26"/>
      <c r="IEA103" s="26"/>
      <c r="IEB103" s="26"/>
      <c r="IEC103" s="26"/>
      <c r="IEF103" s="26"/>
      <c r="IEG103" s="26"/>
      <c r="IEH103" s="26"/>
      <c r="IEI103" s="26"/>
      <c r="IEJ103" s="26"/>
      <c r="IEK103" s="26"/>
      <c r="IEL103" s="26"/>
      <c r="IEM103" s="26"/>
      <c r="IEN103" s="26"/>
      <c r="IEO103" s="26"/>
      <c r="IEP103" s="26"/>
      <c r="IEQ103" s="26"/>
      <c r="IER103" s="26"/>
      <c r="IES103" s="26"/>
      <c r="IET103" s="26"/>
      <c r="IEU103" s="26"/>
      <c r="IEV103" s="26"/>
      <c r="IEW103" s="26"/>
      <c r="IEX103" s="26"/>
      <c r="IEY103" s="26"/>
      <c r="IEZ103" s="26"/>
      <c r="IFA103" s="26"/>
      <c r="IFB103" s="26"/>
      <c r="IFC103" s="26"/>
      <c r="IFD103" s="26"/>
      <c r="IFE103" s="26"/>
      <c r="IFF103" s="26"/>
      <c r="IFG103" s="26"/>
      <c r="IFH103" s="26"/>
      <c r="IFI103" s="26"/>
      <c r="IFL103" s="26"/>
      <c r="IFM103" s="26"/>
      <c r="IFN103" s="26"/>
      <c r="IFO103" s="26"/>
      <c r="IFP103" s="26"/>
      <c r="IFQ103" s="26"/>
      <c r="IFR103" s="26"/>
      <c r="IFS103" s="26"/>
      <c r="IFT103" s="26"/>
      <c r="IFU103" s="26"/>
      <c r="IFV103" s="26"/>
      <c r="IFW103" s="26"/>
      <c r="IFX103" s="26"/>
      <c r="IFY103" s="26"/>
      <c r="IFZ103" s="26"/>
      <c r="IGA103" s="26"/>
      <c r="IGB103" s="26"/>
      <c r="IGC103" s="26"/>
      <c r="IGD103" s="26"/>
      <c r="IGE103" s="26"/>
      <c r="IGF103" s="26"/>
      <c r="IGG103" s="26"/>
      <c r="IGH103" s="26"/>
      <c r="IGI103" s="26"/>
      <c r="IGJ103" s="26"/>
      <c r="IGK103" s="26"/>
      <c r="IGL103" s="26"/>
      <c r="IGM103" s="26"/>
      <c r="IGN103" s="26"/>
      <c r="IGO103" s="26"/>
      <c r="IGR103" s="26"/>
      <c r="IGS103" s="26"/>
      <c r="IGT103" s="26"/>
      <c r="IGU103" s="26"/>
      <c r="IGV103" s="26"/>
      <c r="IGW103" s="26"/>
      <c r="IGX103" s="26"/>
      <c r="IGY103" s="26"/>
      <c r="IGZ103" s="26"/>
      <c r="IHA103" s="26"/>
      <c r="IHB103" s="26"/>
      <c r="IHC103" s="26"/>
      <c r="IHD103" s="26"/>
      <c r="IHE103" s="26"/>
      <c r="IHF103" s="26"/>
      <c r="IHG103" s="26"/>
      <c r="IHH103" s="26"/>
      <c r="IHI103" s="26"/>
      <c r="IHJ103" s="26"/>
      <c r="IHK103" s="26"/>
      <c r="IHL103" s="26"/>
      <c r="IHM103" s="26"/>
      <c r="IHN103" s="26"/>
      <c r="IHO103" s="26"/>
      <c r="IHP103" s="26"/>
      <c r="IHQ103" s="26"/>
      <c r="IHR103" s="26"/>
      <c r="IHS103" s="26"/>
      <c r="IHT103" s="26"/>
      <c r="IHU103" s="26"/>
      <c r="IHX103" s="26"/>
      <c r="IHY103" s="26"/>
      <c r="IHZ103" s="26"/>
      <c r="IIA103" s="26"/>
      <c r="IIB103" s="26"/>
      <c r="IIC103" s="26"/>
      <c r="IID103" s="26"/>
      <c r="IIE103" s="26"/>
      <c r="IIF103" s="26"/>
      <c r="IIG103" s="26"/>
      <c r="IIH103" s="26"/>
      <c r="III103" s="26"/>
      <c r="IIJ103" s="26"/>
      <c r="IIK103" s="26"/>
      <c r="IIL103" s="26"/>
      <c r="IIM103" s="26"/>
      <c r="IIN103" s="26"/>
      <c r="IIO103" s="26"/>
      <c r="IIP103" s="26"/>
      <c r="IIQ103" s="26"/>
      <c r="IIR103" s="26"/>
      <c r="IIS103" s="26"/>
      <c r="IIT103" s="26"/>
      <c r="IIU103" s="26"/>
      <c r="IIV103" s="26"/>
      <c r="IIW103" s="26"/>
      <c r="IIX103" s="26"/>
      <c r="IIY103" s="26"/>
      <c r="IIZ103" s="26"/>
      <c r="IJA103" s="26"/>
      <c r="IJD103" s="26"/>
      <c r="IJE103" s="26"/>
      <c r="IJF103" s="26"/>
      <c r="IJG103" s="26"/>
      <c r="IJH103" s="26"/>
      <c r="IJI103" s="26"/>
      <c r="IJJ103" s="26"/>
      <c r="IJK103" s="26"/>
      <c r="IJL103" s="26"/>
      <c r="IJM103" s="26"/>
      <c r="IJN103" s="26"/>
      <c r="IJO103" s="26"/>
      <c r="IJP103" s="26"/>
      <c r="IJQ103" s="26"/>
      <c r="IJR103" s="26"/>
      <c r="IJS103" s="26"/>
      <c r="IJT103" s="26"/>
      <c r="IJU103" s="26"/>
      <c r="IJV103" s="26"/>
      <c r="IJW103" s="26"/>
      <c r="IJX103" s="26"/>
      <c r="IJY103" s="26"/>
      <c r="IJZ103" s="26"/>
      <c r="IKA103" s="26"/>
      <c r="IKB103" s="26"/>
      <c r="IKC103" s="26"/>
      <c r="IKD103" s="26"/>
      <c r="IKE103" s="26"/>
      <c r="IKF103" s="26"/>
      <c r="IKG103" s="26"/>
      <c r="IKJ103" s="26"/>
      <c r="IKK103" s="26"/>
      <c r="IKL103" s="26"/>
      <c r="IKM103" s="26"/>
      <c r="IKN103" s="26"/>
      <c r="IKO103" s="26"/>
      <c r="IKP103" s="26"/>
      <c r="IKQ103" s="26"/>
      <c r="IKR103" s="26"/>
      <c r="IKS103" s="26"/>
      <c r="IKT103" s="26"/>
      <c r="IKU103" s="26"/>
      <c r="IKV103" s="26"/>
      <c r="IKW103" s="26"/>
      <c r="IKX103" s="26"/>
      <c r="IKY103" s="26"/>
      <c r="IKZ103" s="26"/>
      <c r="ILA103" s="26"/>
      <c r="ILB103" s="26"/>
      <c r="ILC103" s="26"/>
      <c r="ILD103" s="26"/>
      <c r="ILE103" s="26"/>
      <c r="ILF103" s="26"/>
      <c r="ILG103" s="26"/>
      <c r="ILH103" s="26"/>
      <c r="ILI103" s="26"/>
      <c r="ILJ103" s="26"/>
      <c r="ILK103" s="26"/>
      <c r="ILL103" s="26"/>
      <c r="ILM103" s="26"/>
      <c r="ILP103" s="26"/>
      <c r="ILQ103" s="26"/>
      <c r="ILR103" s="26"/>
      <c r="ILS103" s="26"/>
      <c r="ILT103" s="26"/>
      <c r="ILU103" s="26"/>
      <c r="ILV103" s="26"/>
      <c r="ILW103" s="26"/>
      <c r="ILX103" s="26"/>
      <c r="ILY103" s="26"/>
      <c r="ILZ103" s="26"/>
      <c r="IMA103" s="26"/>
      <c r="IMB103" s="26"/>
      <c r="IMC103" s="26"/>
      <c r="IMD103" s="26"/>
      <c r="IME103" s="26"/>
      <c r="IMF103" s="26"/>
      <c r="IMG103" s="26"/>
      <c r="IMH103" s="26"/>
      <c r="IMI103" s="26"/>
      <c r="IMJ103" s="26"/>
      <c r="IMK103" s="26"/>
      <c r="IML103" s="26"/>
      <c r="IMM103" s="26"/>
      <c r="IMN103" s="26"/>
      <c r="IMO103" s="26"/>
      <c r="IMP103" s="26"/>
      <c r="IMQ103" s="26"/>
      <c r="IMR103" s="26"/>
      <c r="IMS103" s="26"/>
      <c r="IMV103" s="26"/>
      <c r="IMW103" s="26"/>
      <c r="IMX103" s="26"/>
      <c r="IMY103" s="26"/>
      <c r="IMZ103" s="26"/>
      <c r="INA103" s="26"/>
      <c r="INB103" s="26"/>
      <c r="INC103" s="26"/>
      <c r="IND103" s="26"/>
      <c r="INE103" s="26"/>
      <c r="INF103" s="26"/>
      <c r="ING103" s="26"/>
      <c r="INH103" s="26"/>
      <c r="INI103" s="26"/>
      <c r="INJ103" s="26"/>
      <c r="INK103" s="26"/>
      <c r="INL103" s="26"/>
      <c r="INM103" s="26"/>
      <c r="INN103" s="26"/>
      <c r="INO103" s="26"/>
      <c r="INP103" s="26"/>
      <c r="INQ103" s="26"/>
      <c r="INR103" s="26"/>
      <c r="INS103" s="26"/>
      <c r="INT103" s="26"/>
      <c r="INU103" s="26"/>
      <c r="INV103" s="26"/>
      <c r="INW103" s="26"/>
      <c r="INX103" s="26"/>
      <c r="INY103" s="26"/>
      <c r="IOB103" s="26"/>
      <c r="IOC103" s="26"/>
      <c r="IOD103" s="26"/>
      <c r="IOE103" s="26"/>
      <c r="IOF103" s="26"/>
      <c r="IOG103" s="26"/>
      <c r="IOH103" s="26"/>
      <c r="IOI103" s="26"/>
      <c r="IOJ103" s="26"/>
      <c r="IOK103" s="26"/>
      <c r="IOL103" s="26"/>
      <c r="IOM103" s="26"/>
      <c r="ION103" s="26"/>
      <c r="IOO103" s="26"/>
      <c r="IOP103" s="26"/>
      <c r="IOQ103" s="26"/>
      <c r="IOR103" s="26"/>
      <c r="IOS103" s="26"/>
      <c r="IOT103" s="26"/>
      <c r="IOU103" s="26"/>
      <c r="IOV103" s="26"/>
      <c r="IOW103" s="26"/>
      <c r="IOX103" s="26"/>
      <c r="IOY103" s="26"/>
      <c r="IOZ103" s="26"/>
      <c r="IPA103" s="26"/>
      <c r="IPB103" s="26"/>
      <c r="IPC103" s="26"/>
      <c r="IPD103" s="26"/>
      <c r="IPE103" s="26"/>
      <c r="IPH103" s="26"/>
      <c r="IPI103" s="26"/>
      <c r="IPJ103" s="26"/>
      <c r="IPK103" s="26"/>
      <c r="IPL103" s="26"/>
      <c r="IPM103" s="26"/>
      <c r="IPN103" s="26"/>
      <c r="IPO103" s="26"/>
      <c r="IPP103" s="26"/>
      <c r="IPQ103" s="26"/>
      <c r="IPR103" s="26"/>
      <c r="IPS103" s="26"/>
      <c r="IPT103" s="26"/>
      <c r="IPU103" s="26"/>
      <c r="IPV103" s="26"/>
      <c r="IPW103" s="26"/>
      <c r="IPX103" s="26"/>
      <c r="IPY103" s="26"/>
      <c r="IPZ103" s="26"/>
      <c r="IQA103" s="26"/>
      <c r="IQB103" s="26"/>
      <c r="IQC103" s="26"/>
      <c r="IQD103" s="26"/>
      <c r="IQE103" s="26"/>
      <c r="IQF103" s="26"/>
      <c r="IQG103" s="26"/>
      <c r="IQH103" s="26"/>
      <c r="IQI103" s="26"/>
      <c r="IQJ103" s="26"/>
      <c r="IQK103" s="26"/>
      <c r="IQN103" s="26"/>
      <c r="IQO103" s="26"/>
      <c r="IQP103" s="26"/>
      <c r="IQQ103" s="26"/>
      <c r="IQR103" s="26"/>
      <c r="IQS103" s="26"/>
      <c r="IQT103" s="26"/>
      <c r="IQU103" s="26"/>
      <c r="IQV103" s="26"/>
      <c r="IQW103" s="26"/>
      <c r="IQX103" s="26"/>
      <c r="IQY103" s="26"/>
      <c r="IQZ103" s="26"/>
      <c r="IRA103" s="26"/>
      <c r="IRB103" s="26"/>
      <c r="IRC103" s="26"/>
      <c r="IRD103" s="26"/>
      <c r="IRE103" s="26"/>
      <c r="IRF103" s="26"/>
      <c r="IRG103" s="26"/>
      <c r="IRH103" s="26"/>
      <c r="IRI103" s="26"/>
      <c r="IRJ103" s="26"/>
      <c r="IRK103" s="26"/>
      <c r="IRL103" s="26"/>
      <c r="IRM103" s="26"/>
      <c r="IRN103" s="26"/>
      <c r="IRO103" s="26"/>
      <c r="IRP103" s="26"/>
      <c r="IRQ103" s="26"/>
      <c r="IRT103" s="26"/>
      <c r="IRU103" s="26"/>
      <c r="IRV103" s="26"/>
      <c r="IRW103" s="26"/>
      <c r="IRX103" s="26"/>
      <c r="IRY103" s="26"/>
      <c r="IRZ103" s="26"/>
      <c r="ISA103" s="26"/>
      <c r="ISB103" s="26"/>
      <c r="ISC103" s="26"/>
      <c r="ISD103" s="26"/>
      <c r="ISE103" s="26"/>
      <c r="ISF103" s="26"/>
      <c r="ISG103" s="26"/>
      <c r="ISH103" s="26"/>
      <c r="ISI103" s="26"/>
      <c r="ISJ103" s="26"/>
      <c r="ISK103" s="26"/>
      <c r="ISL103" s="26"/>
      <c r="ISM103" s="26"/>
      <c r="ISN103" s="26"/>
      <c r="ISO103" s="26"/>
      <c r="ISP103" s="26"/>
      <c r="ISQ103" s="26"/>
      <c r="ISR103" s="26"/>
      <c r="ISS103" s="26"/>
      <c r="IST103" s="26"/>
      <c r="ISU103" s="26"/>
      <c r="ISV103" s="26"/>
      <c r="ISW103" s="26"/>
      <c r="ISZ103" s="26"/>
      <c r="ITA103" s="26"/>
      <c r="ITB103" s="26"/>
      <c r="ITC103" s="26"/>
      <c r="ITD103" s="26"/>
      <c r="ITE103" s="26"/>
      <c r="ITF103" s="26"/>
      <c r="ITG103" s="26"/>
      <c r="ITH103" s="26"/>
      <c r="ITI103" s="26"/>
      <c r="ITJ103" s="26"/>
      <c r="ITK103" s="26"/>
      <c r="ITL103" s="26"/>
      <c r="ITM103" s="26"/>
      <c r="ITN103" s="26"/>
      <c r="ITO103" s="26"/>
      <c r="ITP103" s="26"/>
      <c r="ITQ103" s="26"/>
      <c r="ITR103" s="26"/>
      <c r="ITS103" s="26"/>
      <c r="ITT103" s="26"/>
      <c r="ITU103" s="26"/>
      <c r="ITV103" s="26"/>
      <c r="ITW103" s="26"/>
      <c r="ITX103" s="26"/>
      <c r="ITY103" s="26"/>
      <c r="ITZ103" s="26"/>
      <c r="IUA103" s="26"/>
      <c r="IUB103" s="26"/>
      <c r="IUC103" s="26"/>
      <c r="IUF103" s="26"/>
      <c r="IUG103" s="26"/>
      <c r="IUH103" s="26"/>
      <c r="IUI103" s="26"/>
      <c r="IUJ103" s="26"/>
      <c r="IUK103" s="26"/>
      <c r="IUL103" s="26"/>
      <c r="IUM103" s="26"/>
      <c r="IUN103" s="26"/>
      <c r="IUO103" s="26"/>
      <c r="IUP103" s="26"/>
      <c r="IUQ103" s="26"/>
      <c r="IUR103" s="26"/>
      <c r="IUS103" s="26"/>
      <c r="IUT103" s="26"/>
      <c r="IUU103" s="26"/>
      <c r="IUV103" s="26"/>
      <c r="IUW103" s="26"/>
      <c r="IUX103" s="26"/>
      <c r="IUY103" s="26"/>
      <c r="IUZ103" s="26"/>
      <c r="IVA103" s="26"/>
      <c r="IVB103" s="26"/>
      <c r="IVC103" s="26"/>
      <c r="IVD103" s="26"/>
      <c r="IVE103" s="26"/>
      <c r="IVF103" s="26"/>
      <c r="IVG103" s="26"/>
      <c r="IVH103" s="26"/>
      <c r="IVI103" s="26"/>
      <c r="IVL103" s="26"/>
      <c r="IVM103" s="26"/>
      <c r="IVN103" s="26"/>
      <c r="IVO103" s="26"/>
      <c r="IVP103" s="26"/>
      <c r="IVQ103" s="26"/>
      <c r="IVR103" s="26"/>
      <c r="IVS103" s="26"/>
      <c r="IVT103" s="26"/>
      <c r="IVU103" s="26"/>
      <c r="IVV103" s="26"/>
      <c r="IVW103" s="26"/>
      <c r="IVX103" s="26"/>
      <c r="IVY103" s="26"/>
      <c r="IVZ103" s="26"/>
      <c r="IWA103" s="26"/>
      <c r="IWB103" s="26"/>
      <c r="IWC103" s="26"/>
      <c r="IWD103" s="26"/>
      <c r="IWE103" s="26"/>
      <c r="IWF103" s="26"/>
      <c r="IWG103" s="26"/>
      <c r="IWH103" s="26"/>
      <c r="IWI103" s="26"/>
      <c r="IWJ103" s="26"/>
      <c r="IWK103" s="26"/>
      <c r="IWL103" s="26"/>
      <c r="IWM103" s="26"/>
      <c r="IWN103" s="26"/>
      <c r="IWO103" s="26"/>
      <c r="IWR103" s="26"/>
      <c r="IWS103" s="26"/>
      <c r="IWT103" s="26"/>
      <c r="IWU103" s="26"/>
      <c r="IWV103" s="26"/>
      <c r="IWW103" s="26"/>
      <c r="IWX103" s="26"/>
      <c r="IWY103" s="26"/>
      <c r="IWZ103" s="26"/>
      <c r="IXA103" s="26"/>
      <c r="IXB103" s="26"/>
      <c r="IXC103" s="26"/>
      <c r="IXD103" s="26"/>
      <c r="IXE103" s="26"/>
      <c r="IXF103" s="26"/>
      <c r="IXG103" s="26"/>
      <c r="IXH103" s="26"/>
      <c r="IXI103" s="26"/>
      <c r="IXJ103" s="26"/>
      <c r="IXK103" s="26"/>
      <c r="IXL103" s="26"/>
      <c r="IXM103" s="26"/>
      <c r="IXN103" s="26"/>
      <c r="IXO103" s="26"/>
      <c r="IXP103" s="26"/>
      <c r="IXQ103" s="26"/>
      <c r="IXR103" s="26"/>
      <c r="IXS103" s="26"/>
      <c r="IXT103" s="26"/>
      <c r="IXU103" s="26"/>
      <c r="IXX103" s="26"/>
      <c r="IXY103" s="26"/>
      <c r="IXZ103" s="26"/>
      <c r="IYA103" s="26"/>
      <c r="IYB103" s="26"/>
      <c r="IYC103" s="26"/>
      <c r="IYD103" s="26"/>
      <c r="IYE103" s="26"/>
      <c r="IYF103" s="26"/>
      <c r="IYG103" s="26"/>
      <c r="IYH103" s="26"/>
      <c r="IYI103" s="26"/>
      <c r="IYJ103" s="26"/>
      <c r="IYK103" s="26"/>
      <c r="IYL103" s="26"/>
      <c r="IYM103" s="26"/>
      <c r="IYN103" s="26"/>
      <c r="IYO103" s="26"/>
      <c r="IYP103" s="26"/>
      <c r="IYQ103" s="26"/>
      <c r="IYR103" s="26"/>
      <c r="IYS103" s="26"/>
      <c r="IYT103" s="26"/>
      <c r="IYU103" s="26"/>
      <c r="IYV103" s="26"/>
      <c r="IYW103" s="26"/>
      <c r="IYX103" s="26"/>
      <c r="IYY103" s="26"/>
      <c r="IYZ103" s="26"/>
      <c r="IZA103" s="26"/>
      <c r="IZD103" s="26"/>
      <c r="IZE103" s="26"/>
      <c r="IZF103" s="26"/>
      <c r="IZG103" s="26"/>
      <c r="IZH103" s="26"/>
      <c r="IZI103" s="26"/>
      <c r="IZJ103" s="26"/>
      <c r="IZK103" s="26"/>
      <c r="IZL103" s="26"/>
      <c r="IZM103" s="26"/>
      <c r="IZN103" s="26"/>
      <c r="IZO103" s="26"/>
      <c r="IZP103" s="26"/>
      <c r="IZQ103" s="26"/>
      <c r="IZR103" s="26"/>
      <c r="IZS103" s="26"/>
      <c r="IZT103" s="26"/>
      <c r="IZU103" s="26"/>
      <c r="IZV103" s="26"/>
      <c r="IZW103" s="26"/>
      <c r="IZX103" s="26"/>
      <c r="IZY103" s="26"/>
      <c r="IZZ103" s="26"/>
      <c r="JAA103" s="26"/>
      <c r="JAB103" s="26"/>
      <c r="JAC103" s="26"/>
      <c r="JAD103" s="26"/>
      <c r="JAE103" s="26"/>
      <c r="JAF103" s="26"/>
      <c r="JAG103" s="26"/>
      <c r="JAJ103" s="26"/>
      <c r="JAK103" s="26"/>
      <c r="JAL103" s="26"/>
      <c r="JAM103" s="26"/>
      <c r="JAN103" s="26"/>
      <c r="JAO103" s="26"/>
      <c r="JAP103" s="26"/>
      <c r="JAQ103" s="26"/>
      <c r="JAR103" s="26"/>
      <c r="JAS103" s="26"/>
      <c r="JAT103" s="26"/>
      <c r="JAU103" s="26"/>
      <c r="JAV103" s="26"/>
      <c r="JAW103" s="26"/>
      <c r="JAX103" s="26"/>
      <c r="JAY103" s="26"/>
      <c r="JAZ103" s="26"/>
      <c r="JBA103" s="26"/>
      <c r="JBB103" s="26"/>
      <c r="JBC103" s="26"/>
      <c r="JBD103" s="26"/>
      <c r="JBE103" s="26"/>
      <c r="JBF103" s="26"/>
      <c r="JBG103" s="26"/>
      <c r="JBH103" s="26"/>
      <c r="JBI103" s="26"/>
      <c r="JBJ103" s="26"/>
      <c r="JBK103" s="26"/>
      <c r="JBL103" s="26"/>
      <c r="JBM103" s="26"/>
      <c r="JBP103" s="26"/>
      <c r="JBQ103" s="26"/>
      <c r="JBR103" s="26"/>
      <c r="JBS103" s="26"/>
      <c r="JBT103" s="26"/>
      <c r="JBU103" s="26"/>
      <c r="JBV103" s="26"/>
      <c r="JBW103" s="26"/>
      <c r="JBX103" s="26"/>
      <c r="JBY103" s="26"/>
      <c r="JBZ103" s="26"/>
      <c r="JCA103" s="26"/>
      <c r="JCB103" s="26"/>
      <c r="JCC103" s="26"/>
      <c r="JCD103" s="26"/>
      <c r="JCE103" s="26"/>
      <c r="JCF103" s="26"/>
      <c r="JCG103" s="26"/>
      <c r="JCH103" s="26"/>
      <c r="JCI103" s="26"/>
      <c r="JCJ103" s="26"/>
      <c r="JCK103" s="26"/>
      <c r="JCL103" s="26"/>
      <c r="JCM103" s="26"/>
      <c r="JCN103" s="26"/>
      <c r="JCO103" s="26"/>
      <c r="JCP103" s="26"/>
      <c r="JCQ103" s="26"/>
      <c r="JCR103" s="26"/>
      <c r="JCS103" s="26"/>
      <c r="JCV103" s="26"/>
      <c r="JCW103" s="26"/>
      <c r="JCX103" s="26"/>
      <c r="JCY103" s="26"/>
      <c r="JCZ103" s="26"/>
      <c r="JDA103" s="26"/>
      <c r="JDB103" s="26"/>
      <c r="JDC103" s="26"/>
      <c r="JDD103" s="26"/>
      <c r="JDE103" s="26"/>
      <c r="JDF103" s="26"/>
      <c r="JDG103" s="26"/>
      <c r="JDH103" s="26"/>
      <c r="JDI103" s="26"/>
      <c r="JDJ103" s="26"/>
      <c r="JDK103" s="26"/>
      <c r="JDL103" s="26"/>
      <c r="JDM103" s="26"/>
      <c r="JDN103" s="26"/>
      <c r="JDO103" s="26"/>
      <c r="JDP103" s="26"/>
      <c r="JDQ103" s="26"/>
      <c r="JDR103" s="26"/>
      <c r="JDS103" s="26"/>
      <c r="JDT103" s="26"/>
      <c r="JDU103" s="26"/>
      <c r="JDV103" s="26"/>
      <c r="JDW103" s="26"/>
      <c r="JDX103" s="26"/>
      <c r="JDY103" s="26"/>
      <c r="JEB103" s="26"/>
      <c r="JEC103" s="26"/>
      <c r="JED103" s="26"/>
      <c r="JEE103" s="26"/>
      <c r="JEF103" s="26"/>
      <c r="JEG103" s="26"/>
      <c r="JEH103" s="26"/>
      <c r="JEI103" s="26"/>
      <c r="JEJ103" s="26"/>
      <c r="JEK103" s="26"/>
      <c r="JEL103" s="26"/>
      <c r="JEM103" s="26"/>
      <c r="JEN103" s="26"/>
      <c r="JEO103" s="26"/>
      <c r="JEP103" s="26"/>
      <c r="JEQ103" s="26"/>
      <c r="JER103" s="26"/>
      <c r="JES103" s="26"/>
      <c r="JET103" s="26"/>
      <c r="JEU103" s="26"/>
      <c r="JEV103" s="26"/>
      <c r="JEW103" s="26"/>
      <c r="JEX103" s="26"/>
      <c r="JEY103" s="26"/>
      <c r="JEZ103" s="26"/>
      <c r="JFA103" s="26"/>
      <c r="JFB103" s="26"/>
      <c r="JFC103" s="26"/>
      <c r="JFD103" s="26"/>
      <c r="JFE103" s="26"/>
      <c r="JFH103" s="26"/>
      <c r="JFI103" s="26"/>
      <c r="JFJ103" s="26"/>
      <c r="JFK103" s="26"/>
      <c r="JFL103" s="26"/>
      <c r="JFM103" s="26"/>
      <c r="JFN103" s="26"/>
      <c r="JFO103" s="26"/>
      <c r="JFP103" s="26"/>
      <c r="JFQ103" s="26"/>
      <c r="JFR103" s="26"/>
      <c r="JFS103" s="26"/>
      <c r="JFT103" s="26"/>
      <c r="JFU103" s="26"/>
      <c r="JFV103" s="26"/>
      <c r="JFW103" s="26"/>
      <c r="JFX103" s="26"/>
      <c r="JFY103" s="26"/>
      <c r="JFZ103" s="26"/>
      <c r="JGA103" s="26"/>
      <c r="JGB103" s="26"/>
      <c r="JGC103" s="26"/>
      <c r="JGD103" s="26"/>
      <c r="JGE103" s="26"/>
      <c r="JGF103" s="26"/>
      <c r="JGG103" s="26"/>
      <c r="JGH103" s="26"/>
      <c r="JGI103" s="26"/>
      <c r="JGJ103" s="26"/>
      <c r="JGK103" s="26"/>
      <c r="JGN103" s="26"/>
      <c r="JGO103" s="26"/>
      <c r="JGP103" s="26"/>
      <c r="JGQ103" s="26"/>
      <c r="JGR103" s="26"/>
      <c r="JGS103" s="26"/>
      <c r="JGT103" s="26"/>
      <c r="JGU103" s="26"/>
      <c r="JGV103" s="26"/>
      <c r="JGW103" s="26"/>
      <c r="JGX103" s="26"/>
      <c r="JGY103" s="26"/>
      <c r="JGZ103" s="26"/>
      <c r="JHA103" s="26"/>
      <c r="JHB103" s="26"/>
      <c r="JHC103" s="26"/>
      <c r="JHD103" s="26"/>
      <c r="JHE103" s="26"/>
      <c r="JHF103" s="26"/>
      <c r="JHG103" s="26"/>
      <c r="JHH103" s="26"/>
      <c r="JHI103" s="26"/>
      <c r="JHJ103" s="26"/>
      <c r="JHK103" s="26"/>
      <c r="JHL103" s="26"/>
      <c r="JHM103" s="26"/>
      <c r="JHN103" s="26"/>
      <c r="JHO103" s="26"/>
      <c r="JHP103" s="26"/>
      <c r="JHQ103" s="26"/>
      <c r="JHT103" s="26"/>
      <c r="JHU103" s="26"/>
      <c r="JHV103" s="26"/>
      <c r="JHW103" s="26"/>
      <c r="JHX103" s="26"/>
      <c r="JHY103" s="26"/>
      <c r="JHZ103" s="26"/>
      <c r="JIA103" s="26"/>
      <c r="JIB103" s="26"/>
      <c r="JIC103" s="26"/>
      <c r="JID103" s="26"/>
      <c r="JIE103" s="26"/>
      <c r="JIF103" s="26"/>
      <c r="JIG103" s="26"/>
      <c r="JIH103" s="26"/>
      <c r="JII103" s="26"/>
      <c r="JIJ103" s="26"/>
      <c r="JIK103" s="26"/>
      <c r="JIL103" s="26"/>
      <c r="JIM103" s="26"/>
      <c r="JIN103" s="26"/>
      <c r="JIO103" s="26"/>
      <c r="JIP103" s="26"/>
      <c r="JIQ103" s="26"/>
      <c r="JIR103" s="26"/>
      <c r="JIS103" s="26"/>
      <c r="JIT103" s="26"/>
      <c r="JIU103" s="26"/>
      <c r="JIV103" s="26"/>
      <c r="JIW103" s="26"/>
      <c r="JIZ103" s="26"/>
      <c r="JJA103" s="26"/>
      <c r="JJB103" s="26"/>
      <c r="JJC103" s="26"/>
      <c r="JJD103" s="26"/>
      <c r="JJE103" s="26"/>
      <c r="JJF103" s="26"/>
      <c r="JJG103" s="26"/>
      <c r="JJH103" s="26"/>
      <c r="JJI103" s="26"/>
      <c r="JJJ103" s="26"/>
      <c r="JJK103" s="26"/>
      <c r="JJL103" s="26"/>
      <c r="JJM103" s="26"/>
      <c r="JJN103" s="26"/>
      <c r="JJO103" s="26"/>
      <c r="JJP103" s="26"/>
      <c r="JJQ103" s="26"/>
      <c r="JJR103" s="26"/>
      <c r="JJS103" s="26"/>
      <c r="JJT103" s="26"/>
      <c r="JJU103" s="26"/>
      <c r="JJV103" s="26"/>
      <c r="JJW103" s="26"/>
      <c r="JJX103" s="26"/>
      <c r="JJY103" s="26"/>
      <c r="JJZ103" s="26"/>
      <c r="JKA103" s="26"/>
      <c r="JKB103" s="26"/>
      <c r="JKC103" s="26"/>
      <c r="JKF103" s="26"/>
      <c r="JKG103" s="26"/>
      <c r="JKH103" s="26"/>
      <c r="JKI103" s="26"/>
      <c r="JKJ103" s="26"/>
      <c r="JKK103" s="26"/>
      <c r="JKL103" s="26"/>
      <c r="JKM103" s="26"/>
      <c r="JKN103" s="26"/>
      <c r="JKO103" s="26"/>
      <c r="JKP103" s="26"/>
      <c r="JKQ103" s="26"/>
      <c r="JKR103" s="26"/>
      <c r="JKS103" s="26"/>
      <c r="JKT103" s="26"/>
      <c r="JKU103" s="26"/>
      <c r="JKV103" s="26"/>
      <c r="JKW103" s="26"/>
      <c r="JKX103" s="26"/>
      <c r="JKY103" s="26"/>
      <c r="JKZ103" s="26"/>
      <c r="JLA103" s="26"/>
      <c r="JLB103" s="26"/>
      <c r="JLC103" s="26"/>
      <c r="JLD103" s="26"/>
      <c r="JLE103" s="26"/>
      <c r="JLF103" s="26"/>
      <c r="JLG103" s="26"/>
      <c r="JLH103" s="26"/>
      <c r="JLI103" s="26"/>
      <c r="JLL103" s="26"/>
      <c r="JLM103" s="26"/>
      <c r="JLN103" s="26"/>
      <c r="JLO103" s="26"/>
      <c r="JLP103" s="26"/>
      <c r="JLQ103" s="26"/>
      <c r="JLR103" s="26"/>
      <c r="JLS103" s="26"/>
      <c r="JLT103" s="26"/>
      <c r="JLU103" s="26"/>
      <c r="JLV103" s="26"/>
      <c r="JLW103" s="26"/>
      <c r="JLX103" s="26"/>
      <c r="JLY103" s="26"/>
      <c r="JLZ103" s="26"/>
      <c r="JMA103" s="26"/>
      <c r="JMB103" s="26"/>
      <c r="JMC103" s="26"/>
      <c r="JMD103" s="26"/>
      <c r="JME103" s="26"/>
      <c r="JMF103" s="26"/>
      <c r="JMG103" s="26"/>
      <c r="JMH103" s="26"/>
      <c r="JMI103" s="26"/>
      <c r="JMJ103" s="26"/>
      <c r="JMK103" s="26"/>
      <c r="JML103" s="26"/>
      <c r="JMM103" s="26"/>
      <c r="JMN103" s="26"/>
      <c r="JMO103" s="26"/>
      <c r="JMR103" s="26"/>
      <c r="JMS103" s="26"/>
      <c r="JMT103" s="26"/>
      <c r="JMU103" s="26"/>
      <c r="JMV103" s="26"/>
      <c r="JMW103" s="26"/>
      <c r="JMX103" s="26"/>
      <c r="JMY103" s="26"/>
      <c r="JMZ103" s="26"/>
      <c r="JNA103" s="26"/>
      <c r="JNB103" s="26"/>
      <c r="JNC103" s="26"/>
      <c r="JND103" s="26"/>
      <c r="JNE103" s="26"/>
      <c r="JNF103" s="26"/>
      <c r="JNG103" s="26"/>
      <c r="JNH103" s="26"/>
      <c r="JNI103" s="26"/>
      <c r="JNJ103" s="26"/>
      <c r="JNK103" s="26"/>
      <c r="JNL103" s="26"/>
      <c r="JNM103" s="26"/>
      <c r="JNN103" s="26"/>
      <c r="JNO103" s="26"/>
      <c r="JNP103" s="26"/>
      <c r="JNQ103" s="26"/>
      <c r="JNR103" s="26"/>
      <c r="JNS103" s="26"/>
      <c r="JNT103" s="26"/>
      <c r="JNU103" s="26"/>
      <c r="JNX103" s="26"/>
      <c r="JNY103" s="26"/>
      <c r="JNZ103" s="26"/>
      <c r="JOA103" s="26"/>
      <c r="JOB103" s="26"/>
      <c r="JOC103" s="26"/>
      <c r="JOD103" s="26"/>
      <c r="JOE103" s="26"/>
      <c r="JOF103" s="26"/>
      <c r="JOG103" s="26"/>
      <c r="JOH103" s="26"/>
      <c r="JOI103" s="26"/>
      <c r="JOJ103" s="26"/>
      <c r="JOK103" s="26"/>
      <c r="JOL103" s="26"/>
      <c r="JOM103" s="26"/>
      <c r="JON103" s="26"/>
      <c r="JOO103" s="26"/>
      <c r="JOP103" s="26"/>
      <c r="JOQ103" s="26"/>
      <c r="JOR103" s="26"/>
      <c r="JOS103" s="26"/>
      <c r="JOT103" s="26"/>
      <c r="JOU103" s="26"/>
      <c r="JOV103" s="26"/>
      <c r="JOW103" s="26"/>
      <c r="JOX103" s="26"/>
      <c r="JOY103" s="26"/>
      <c r="JOZ103" s="26"/>
      <c r="JPA103" s="26"/>
      <c r="JPD103" s="26"/>
      <c r="JPE103" s="26"/>
      <c r="JPF103" s="26"/>
      <c r="JPG103" s="26"/>
      <c r="JPH103" s="26"/>
      <c r="JPI103" s="26"/>
      <c r="JPJ103" s="26"/>
      <c r="JPK103" s="26"/>
      <c r="JPL103" s="26"/>
      <c r="JPM103" s="26"/>
      <c r="JPN103" s="26"/>
      <c r="JPO103" s="26"/>
      <c r="JPP103" s="26"/>
      <c r="JPQ103" s="26"/>
      <c r="JPR103" s="26"/>
      <c r="JPS103" s="26"/>
      <c r="JPT103" s="26"/>
      <c r="JPU103" s="26"/>
      <c r="JPV103" s="26"/>
      <c r="JPW103" s="26"/>
      <c r="JPX103" s="26"/>
      <c r="JPY103" s="26"/>
      <c r="JPZ103" s="26"/>
      <c r="JQA103" s="26"/>
      <c r="JQB103" s="26"/>
      <c r="JQC103" s="26"/>
      <c r="JQD103" s="26"/>
      <c r="JQE103" s="26"/>
      <c r="JQF103" s="26"/>
      <c r="JQG103" s="26"/>
      <c r="JQJ103" s="26"/>
      <c r="JQK103" s="26"/>
      <c r="JQL103" s="26"/>
      <c r="JQM103" s="26"/>
      <c r="JQN103" s="26"/>
      <c r="JQO103" s="26"/>
      <c r="JQP103" s="26"/>
      <c r="JQQ103" s="26"/>
      <c r="JQR103" s="26"/>
      <c r="JQS103" s="26"/>
      <c r="JQT103" s="26"/>
      <c r="JQU103" s="26"/>
      <c r="JQV103" s="26"/>
      <c r="JQW103" s="26"/>
      <c r="JQX103" s="26"/>
      <c r="JQY103" s="26"/>
      <c r="JQZ103" s="26"/>
      <c r="JRA103" s="26"/>
      <c r="JRB103" s="26"/>
      <c r="JRC103" s="26"/>
      <c r="JRD103" s="26"/>
      <c r="JRE103" s="26"/>
      <c r="JRF103" s="26"/>
      <c r="JRG103" s="26"/>
      <c r="JRH103" s="26"/>
      <c r="JRI103" s="26"/>
      <c r="JRJ103" s="26"/>
      <c r="JRK103" s="26"/>
      <c r="JRL103" s="26"/>
      <c r="JRM103" s="26"/>
      <c r="JRP103" s="26"/>
      <c r="JRQ103" s="26"/>
      <c r="JRR103" s="26"/>
      <c r="JRS103" s="26"/>
      <c r="JRT103" s="26"/>
      <c r="JRU103" s="26"/>
      <c r="JRV103" s="26"/>
      <c r="JRW103" s="26"/>
      <c r="JRX103" s="26"/>
      <c r="JRY103" s="26"/>
      <c r="JRZ103" s="26"/>
      <c r="JSA103" s="26"/>
      <c r="JSB103" s="26"/>
      <c r="JSC103" s="26"/>
      <c r="JSD103" s="26"/>
      <c r="JSE103" s="26"/>
      <c r="JSF103" s="26"/>
      <c r="JSG103" s="26"/>
      <c r="JSH103" s="26"/>
      <c r="JSI103" s="26"/>
      <c r="JSJ103" s="26"/>
      <c r="JSK103" s="26"/>
      <c r="JSL103" s="26"/>
      <c r="JSM103" s="26"/>
      <c r="JSN103" s="26"/>
      <c r="JSO103" s="26"/>
      <c r="JSP103" s="26"/>
      <c r="JSQ103" s="26"/>
      <c r="JSR103" s="26"/>
      <c r="JSS103" s="26"/>
      <c r="JSV103" s="26"/>
      <c r="JSW103" s="26"/>
      <c r="JSX103" s="26"/>
      <c r="JSY103" s="26"/>
      <c r="JSZ103" s="26"/>
      <c r="JTA103" s="26"/>
      <c r="JTB103" s="26"/>
      <c r="JTC103" s="26"/>
      <c r="JTD103" s="26"/>
      <c r="JTE103" s="26"/>
      <c r="JTF103" s="26"/>
      <c r="JTG103" s="26"/>
      <c r="JTH103" s="26"/>
      <c r="JTI103" s="26"/>
      <c r="JTJ103" s="26"/>
      <c r="JTK103" s="26"/>
      <c r="JTL103" s="26"/>
      <c r="JTM103" s="26"/>
      <c r="JTN103" s="26"/>
      <c r="JTO103" s="26"/>
      <c r="JTP103" s="26"/>
      <c r="JTQ103" s="26"/>
      <c r="JTR103" s="26"/>
      <c r="JTS103" s="26"/>
      <c r="JTT103" s="26"/>
      <c r="JTU103" s="26"/>
      <c r="JTV103" s="26"/>
      <c r="JTW103" s="26"/>
      <c r="JTX103" s="26"/>
      <c r="JTY103" s="26"/>
      <c r="JUB103" s="26"/>
      <c r="JUC103" s="26"/>
      <c r="JUD103" s="26"/>
      <c r="JUE103" s="26"/>
      <c r="JUF103" s="26"/>
      <c r="JUG103" s="26"/>
      <c r="JUH103" s="26"/>
      <c r="JUI103" s="26"/>
      <c r="JUJ103" s="26"/>
      <c r="JUK103" s="26"/>
      <c r="JUL103" s="26"/>
      <c r="JUM103" s="26"/>
      <c r="JUN103" s="26"/>
      <c r="JUO103" s="26"/>
      <c r="JUP103" s="26"/>
      <c r="JUQ103" s="26"/>
      <c r="JUR103" s="26"/>
      <c r="JUS103" s="26"/>
      <c r="JUT103" s="26"/>
      <c r="JUU103" s="26"/>
      <c r="JUV103" s="26"/>
      <c r="JUW103" s="26"/>
      <c r="JUX103" s="26"/>
      <c r="JUY103" s="26"/>
      <c r="JUZ103" s="26"/>
      <c r="JVA103" s="26"/>
      <c r="JVB103" s="26"/>
      <c r="JVC103" s="26"/>
      <c r="JVD103" s="26"/>
      <c r="JVE103" s="26"/>
      <c r="JVH103" s="26"/>
      <c r="JVI103" s="26"/>
      <c r="JVJ103" s="26"/>
      <c r="JVK103" s="26"/>
      <c r="JVL103" s="26"/>
      <c r="JVM103" s="26"/>
      <c r="JVN103" s="26"/>
      <c r="JVO103" s="26"/>
      <c r="JVP103" s="26"/>
      <c r="JVQ103" s="26"/>
      <c r="JVR103" s="26"/>
      <c r="JVS103" s="26"/>
      <c r="JVT103" s="26"/>
      <c r="JVU103" s="26"/>
      <c r="JVV103" s="26"/>
      <c r="JVW103" s="26"/>
      <c r="JVX103" s="26"/>
      <c r="JVY103" s="26"/>
      <c r="JVZ103" s="26"/>
      <c r="JWA103" s="26"/>
      <c r="JWB103" s="26"/>
      <c r="JWC103" s="26"/>
      <c r="JWD103" s="26"/>
      <c r="JWE103" s="26"/>
      <c r="JWF103" s="26"/>
      <c r="JWG103" s="26"/>
      <c r="JWH103" s="26"/>
      <c r="JWI103" s="26"/>
      <c r="JWJ103" s="26"/>
      <c r="JWK103" s="26"/>
      <c r="JWN103" s="26"/>
      <c r="JWO103" s="26"/>
      <c r="JWP103" s="26"/>
      <c r="JWQ103" s="26"/>
      <c r="JWR103" s="26"/>
      <c r="JWS103" s="26"/>
      <c r="JWT103" s="26"/>
      <c r="JWU103" s="26"/>
      <c r="JWV103" s="26"/>
      <c r="JWW103" s="26"/>
      <c r="JWX103" s="26"/>
      <c r="JWY103" s="26"/>
      <c r="JWZ103" s="26"/>
      <c r="JXA103" s="26"/>
      <c r="JXB103" s="26"/>
      <c r="JXC103" s="26"/>
      <c r="JXD103" s="26"/>
      <c r="JXE103" s="26"/>
      <c r="JXF103" s="26"/>
      <c r="JXG103" s="26"/>
      <c r="JXH103" s="26"/>
      <c r="JXI103" s="26"/>
      <c r="JXJ103" s="26"/>
      <c r="JXK103" s="26"/>
      <c r="JXL103" s="26"/>
      <c r="JXM103" s="26"/>
      <c r="JXN103" s="26"/>
      <c r="JXO103" s="26"/>
      <c r="JXP103" s="26"/>
      <c r="JXQ103" s="26"/>
      <c r="JXT103" s="26"/>
      <c r="JXU103" s="26"/>
      <c r="JXV103" s="26"/>
      <c r="JXW103" s="26"/>
      <c r="JXX103" s="26"/>
      <c r="JXY103" s="26"/>
      <c r="JXZ103" s="26"/>
      <c r="JYA103" s="26"/>
      <c r="JYB103" s="26"/>
      <c r="JYC103" s="26"/>
      <c r="JYD103" s="26"/>
      <c r="JYE103" s="26"/>
      <c r="JYF103" s="26"/>
      <c r="JYG103" s="26"/>
      <c r="JYH103" s="26"/>
      <c r="JYI103" s="26"/>
      <c r="JYJ103" s="26"/>
      <c r="JYK103" s="26"/>
      <c r="JYL103" s="26"/>
      <c r="JYM103" s="26"/>
      <c r="JYN103" s="26"/>
      <c r="JYO103" s="26"/>
      <c r="JYP103" s="26"/>
      <c r="JYQ103" s="26"/>
      <c r="JYR103" s="26"/>
      <c r="JYS103" s="26"/>
      <c r="JYT103" s="26"/>
      <c r="JYU103" s="26"/>
      <c r="JYV103" s="26"/>
      <c r="JYW103" s="26"/>
      <c r="JYZ103" s="26"/>
      <c r="JZA103" s="26"/>
      <c r="JZB103" s="26"/>
      <c r="JZC103" s="26"/>
      <c r="JZD103" s="26"/>
      <c r="JZE103" s="26"/>
      <c r="JZF103" s="26"/>
      <c r="JZG103" s="26"/>
      <c r="JZH103" s="26"/>
      <c r="JZI103" s="26"/>
      <c r="JZJ103" s="26"/>
      <c r="JZK103" s="26"/>
      <c r="JZL103" s="26"/>
      <c r="JZM103" s="26"/>
      <c r="JZN103" s="26"/>
      <c r="JZO103" s="26"/>
      <c r="JZP103" s="26"/>
      <c r="JZQ103" s="26"/>
      <c r="JZR103" s="26"/>
      <c r="JZS103" s="26"/>
      <c r="JZT103" s="26"/>
      <c r="JZU103" s="26"/>
      <c r="JZV103" s="26"/>
      <c r="JZW103" s="26"/>
      <c r="JZX103" s="26"/>
      <c r="JZY103" s="26"/>
      <c r="JZZ103" s="26"/>
      <c r="KAA103" s="26"/>
      <c r="KAB103" s="26"/>
      <c r="KAC103" s="26"/>
      <c r="KAF103" s="26"/>
      <c r="KAG103" s="26"/>
      <c r="KAH103" s="26"/>
      <c r="KAI103" s="26"/>
      <c r="KAJ103" s="26"/>
      <c r="KAK103" s="26"/>
      <c r="KAL103" s="26"/>
      <c r="KAM103" s="26"/>
      <c r="KAN103" s="26"/>
      <c r="KAO103" s="26"/>
      <c r="KAP103" s="26"/>
      <c r="KAQ103" s="26"/>
      <c r="KAR103" s="26"/>
      <c r="KAS103" s="26"/>
      <c r="KAT103" s="26"/>
      <c r="KAU103" s="26"/>
      <c r="KAV103" s="26"/>
      <c r="KAW103" s="26"/>
      <c r="KAX103" s="26"/>
      <c r="KAY103" s="26"/>
      <c r="KAZ103" s="26"/>
      <c r="KBA103" s="26"/>
      <c r="KBB103" s="26"/>
      <c r="KBC103" s="26"/>
      <c r="KBD103" s="26"/>
      <c r="KBE103" s="26"/>
      <c r="KBF103" s="26"/>
      <c r="KBG103" s="26"/>
      <c r="KBH103" s="26"/>
      <c r="KBI103" s="26"/>
      <c r="KBL103" s="26"/>
      <c r="KBM103" s="26"/>
      <c r="KBN103" s="26"/>
      <c r="KBO103" s="26"/>
      <c r="KBP103" s="26"/>
      <c r="KBQ103" s="26"/>
      <c r="KBR103" s="26"/>
      <c r="KBS103" s="26"/>
      <c r="KBT103" s="26"/>
      <c r="KBU103" s="26"/>
      <c r="KBV103" s="26"/>
      <c r="KBW103" s="26"/>
      <c r="KBX103" s="26"/>
      <c r="KBY103" s="26"/>
      <c r="KBZ103" s="26"/>
      <c r="KCA103" s="26"/>
      <c r="KCB103" s="26"/>
      <c r="KCC103" s="26"/>
      <c r="KCD103" s="26"/>
      <c r="KCE103" s="26"/>
      <c r="KCF103" s="26"/>
      <c r="KCG103" s="26"/>
      <c r="KCH103" s="26"/>
      <c r="KCI103" s="26"/>
      <c r="KCJ103" s="26"/>
      <c r="KCK103" s="26"/>
      <c r="KCL103" s="26"/>
      <c r="KCM103" s="26"/>
      <c r="KCN103" s="26"/>
      <c r="KCO103" s="26"/>
      <c r="KCR103" s="26"/>
      <c r="KCS103" s="26"/>
      <c r="KCT103" s="26"/>
      <c r="KCU103" s="26"/>
      <c r="KCV103" s="26"/>
      <c r="KCW103" s="26"/>
      <c r="KCX103" s="26"/>
      <c r="KCY103" s="26"/>
      <c r="KCZ103" s="26"/>
      <c r="KDA103" s="26"/>
      <c r="KDB103" s="26"/>
      <c r="KDC103" s="26"/>
      <c r="KDD103" s="26"/>
      <c r="KDE103" s="26"/>
      <c r="KDF103" s="26"/>
      <c r="KDG103" s="26"/>
      <c r="KDH103" s="26"/>
      <c r="KDI103" s="26"/>
      <c r="KDJ103" s="26"/>
      <c r="KDK103" s="26"/>
      <c r="KDL103" s="26"/>
      <c r="KDM103" s="26"/>
      <c r="KDN103" s="26"/>
      <c r="KDO103" s="26"/>
      <c r="KDP103" s="26"/>
      <c r="KDQ103" s="26"/>
      <c r="KDR103" s="26"/>
      <c r="KDS103" s="26"/>
      <c r="KDT103" s="26"/>
      <c r="KDU103" s="26"/>
      <c r="KDX103" s="26"/>
      <c r="KDY103" s="26"/>
      <c r="KDZ103" s="26"/>
      <c r="KEA103" s="26"/>
      <c r="KEB103" s="26"/>
      <c r="KEC103" s="26"/>
      <c r="KED103" s="26"/>
      <c r="KEE103" s="26"/>
      <c r="KEF103" s="26"/>
      <c r="KEG103" s="26"/>
      <c r="KEH103" s="26"/>
      <c r="KEI103" s="26"/>
      <c r="KEJ103" s="26"/>
      <c r="KEK103" s="26"/>
      <c r="KEL103" s="26"/>
      <c r="KEM103" s="26"/>
      <c r="KEN103" s="26"/>
      <c r="KEO103" s="26"/>
      <c r="KEP103" s="26"/>
      <c r="KEQ103" s="26"/>
      <c r="KER103" s="26"/>
      <c r="KES103" s="26"/>
      <c r="KET103" s="26"/>
      <c r="KEU103" s="26"/>
      <c r="KEV103" s="26"/>
      <c r="KEW103" s="26"/>
      <c r="KEX103" s="26"/>
      <c r="KEY103" s="26"/>
      <c r="KEZ103" s="26"/>
      <c r="KFA103" s="26"/>
      <c r="KFD103" s="26"/>
      <c r="KFE103" s="26"/>
      <c r="KFF103" s="26"/>
      <c r="KFG103" s="26"/>
      <c r="KFH103" s="26"/>
      <c r="KFI103" s="26"/>
      <c r="KFJ103" s="26"/>
      <c r="KFK103" s="26"/>
      <c r="KFL103" s="26"/>
      <c r="KFM103" s="26"/>
      <c r="KFN103" s="26"/>
      <c r="KFO103" s="26"/>
      <c r="KFP103" s="26"/>
      <c r="KFQ103" s="26"/>
      <c r="KFR103" s="26"/>
      <c r="KFS103" s="26"/>
      <c r="KFT103" s="26"/>
      <c r="KFU103" s="26"/>
      <c r="KFV103" s="26"/>
      <c r="KFW103" s="26"/>
      <c r="KFX103" s="26"/>
      <c r="KFY103" s="26"/>
      <c r="KFZ103" s="26"/>
      <c r="KGA103" s="26"/>
      <c r="KGB103" s="26"/>
      <c r="KGC103" s="26"/>
      <c r="KGD103" s="26"/>
      <c r="KGE103" s="26"/>
      <c r="KGF103" s="26"/>
      <c r="KGG103" s="26"/>
      <c r="KGJ103" s="26"/>
      <c r="KGK103" s="26"/>
      <c r="KGL103" s="26"/>
      <c r="KGM103" s="26"/>
      <c r="KGN103" s="26"/>
      <c r="KGO103" s="26"/>
      <c r="KGP103" s="26"/>
      <c r="KGQ103" s="26"/>
      <c r="KGR103" s="26"/>
      <c r="KGS103" s="26"/>
      <c r="KGT103" s="26"/>
      <c r="KGU103" s="26"/>
      <c r="KGV103" s="26"/>
      <c r="KGW103" s="26"/>
      <c r="KGX103" s="26"/>
      <c r="KGY103" s="26"/>
      <c r="KGZ103" s="26"/>
      <c r="KHA103" s="26"/>
      <c r="KHB103" s="26"/>
      <c r="KHC103" s="26"/>
      <c r="KHD103" s="26"/>
      <c r="KHE103" s="26"/>
      <c r="KHF103" s="26"/>
      <c r="KHG103" s="26"/>
      <c r="KHH103" s="26"/>
      <c r="KHI103" s="26"/>
      <c r="KHJ103" s="26"/>
      <c r="KHK103" s="26"/>
      <c r="KHL103" s="26"/>
      <c r="KHM103" s="26"/>
      <c r="KHP103" s="26"/>
      <c r="KHQ103" s="26"/>
      <c r="KHR103" s="26"/>
      <c r="KHS103" s="26"/>
      <c r="KHT103" s="26"/>
      <c r="KHU103" s="26"/>
      <c r="KHV103" s="26"/>
      <c r="KHW103" s="26"/>
      <c r="KHX103" s="26"/>
      <c r="KHY103" s="26"/>
      <c r="KHZ103" s="26"/>
      <c r="KIA103" s="26"/>
      <c r="KIB103" s="26"/>
      <c r="KIC103" s="26"/>
      <c r="KID103" s="26"/>
      <c r="KIE103" s="26"/>
      <c r="KIF103" s="26"/>
      <c r="KIG103" s="26"/>
      <c r="KIH103" s="26"/>
      <c r="KII103" s="26"/>
      <c r="KIJ103" s="26"/>
      <c r="KIK103" s="26"/>
      <c r="KIL103" s="26"/>
      <c r="KIM103" s="26"/>
      <c r="KIN103" s="26"/>
      <c r="KIO103" s="26"/>
      <c r="KIP103" s="26"/>
      <c r="KIQ103" s="26"/>
      <c r="KIR103" s="26"/>
      <c r="KIS103" s="26"/>
      <c r="KIV103" s="26"/>
      <c r="KIW103" s="26"/>
      <c r="KIX103" s="26"/>
      <c r="KIY103" s="26"/>
      <c r="KIZ103" s="26"/>
      <c r="KJA103" s="26"/>
      <c r="KJB103" s="26"/>
      <c r="KJC103" s="26"/>
      <c r="KJD103" s="26"/>
      <c r="KJE103" s="26"/>
      <c r="KJF103" s="26"/>
      <c r="KJG103" s="26"/>
      <c r="KJH103" s="26"/>
      <c r="KJI103" s="26"/>
      <c r="KJJ103" s="26"/>
      <c r="KJK103" s="26"/>
      <c r="KJL103" s="26"/>
      <c r="KJM103" s="26"/>
      <c r="KJN103" s="26"/>
      <c r="KJO103" s="26"/>
      <c r="KJP103" s="26"/>
      <c r="KJQ103" s="26"/>
      <c r="KJR103" s="26"/>
      <c r="KJS103" s="26"/>
      <c r="KJT103" s="26"/>
      <c r="KJU103" s="26"/>
      <c r="KJV103" s="26"/>
      <c r="KJW103" s="26"/>
      <c r="KJX103" s="26"/>
      <c r="KJY103" s="26"/>
      <c r="KKB103" s="26"/>
      <c r="KKC103" s="26"/>
      <c r="KKD103" s="26"/>
      <c r="KKE103" s="26"/>
      <c r="KKF103" s="26"/>
      <c r="KKG103" s="26"/>
      <c r="KKH103" s="26"/>
      <c r="KKI103" s="26"/>
      <c r="KKJ103" s="26"/>
      <c r="KKK103" s="26"/>
      <c r="KKL103" s="26"/>
      <c r="KKM103" s="26"/>
      <c r="KKN103" s="26"/>
      <c r="KKO103" s="26"/>
      <c r="KKP103" s="26"/>
      <c r="KKQ103" s="26"/>
      <c r="KKR103" s="26"/>
      <c r="KKS103" s="26"/>
      <c r="KKT103" s="26"/>
      <c r="KKU103" s="26"/>
      <c r="KKV103" s="26"/>
      <c r="KKW103" s="26"/>
      <c r="KKX103" s="26"/>
      <c r="KKY103" s="26"/>
      <c r="KKZ103" s="26"/>
      <c r="KLA103" s="26"/>
      <c r="KLB103" s="26"/>
      <c r="KLC103" s="26"/>
      <c r="KLD103" s="26"/>
      <c r="KLE103" s="26"/>
      <c r="KLH103" s="26"/>
      <c r="KLI103" s="26"/>
      <c r="KLJ103" s="26"/>
      <c r="KLK103" s="26"/>
      <c r="KLL103" s="26"/>
      <c r="KLM103" s="26"/>
      <c r="KLN103" s="26"/>
      <c r="KLO103" s="26"/>
      <c r="KLP103" s="26"/>
      <c r="KLQ103" s="26"/>
      <c r="KLR103" s="26"/>
      <c r="KLS103" s="26"/>
      <c r="KLT103" s="26"/>
      <c r="KLU103" s="26"/>
      <c r="KLV103" s="26"/>
      <c r="KLW103" s="26"/>
      <c r="KLX103" s="26"/>
      <c r="KLY103" s="26"/>
      <c r="KLZ103" s="26"/>
      <c r="KMA103" s="26"/>
      <c r="KMB103" s="26"/>
      <c r="KMC103" s="26"/>
      <c r="KMD103" s="26"/>
      <c r="KME103" s="26"/>
      <c r="KMF103" s="26"/>
      <c r="KMG103" s="26"/>
      <c r="KMH103" s="26"/>
      <c r="KMI103" s="26"/>
      <c r="KMJ103" s="26"/>
      <c r="KMK103" s="26"/>
      <c r="KMN103" s="26"/>
      <c r="KMO103" s="26"/>
      <c r="KMP103" s="26"/>
      <c r="KMQ103" s="26"/>
      <c r="KMR103" s="26"/>
      <c r="KMS103" s="26"/>
      <c r="KMT103" s="26"/>
      <c r="KMU103" s="26"/>
      <c r="KMV103" s="26"/>
      <c r="KMW103" s="26"/>
      <c r="KMX103" s="26"/>
      <c r="KMY103" s="26"/>
      <c r="KMZ103" s="26"/>
      <c r="KNA103" s="26"/>
      <c r="KNB103" s="26"/>
      <c r="KNC103" s="26"/>
      <c r="KND103" s="26"/>
      <c r="KNE103" s="26"/>
      <c r="KNF103" s="26"/>
      <c r="KNG103" s="26"/>
      <c r="KNH103" s="26"/>
      <c r="KNI103" s="26"/>
      <c r="KNJ103" s="26"/>
      <c r="KNK103" s="26"/>
      <c r="KNL103" s="26"/>
      <c r="KNM103" s="26"/>
      <c r="KNN103" s="26"/>
      <c r="KNO103" s="26"/>
      <c r="KNP103" s="26"/>
      <c r="KNQ103" s="26"/>
      <c r="KNT103" s="26"/>
      <c r="KNU103" s="26"/>
      <c r="KNV103" s="26"/>
      <c r="KNW103" s="26"/>
      <c r="KNX103" s="26"/>
      <c r="KNY103" s="26"/>
      <c r="KNZ103" s="26"/>
      <c r="KOA103" s="26"/>
      <c r="KOB103" s="26"/>
      <c r="KOC103" s="26"/>
      <c r="KOD103" s="26"/>
      <c r="KOE103" s="26"/>
      <c r="KOF103" s="26"/>
      <c r="KOG103" s="26"/>
      <c r="KOH103" s="26"/>
      <c r="KOI103" s="26"/>
      <c r="KOJ103" s="26"/>
      <c r="KOK103" s="26"/>
      <c r="KOL103" s="26"/>
      <c r="KOM103" s="26"/>
      <c r="KON103" s="26"/>
      <c r="KOO103" s="26"/>
      <c r="KOP103" s="26"/>
      <c r="KOQ103" s="26"/>
      <c r="KOR103" s="26"/>
      <c r="KOS103" s="26"/>
      <c r="KOT103" s="26"/>
      <c r="KOU103" s="26"/>
      <c r="KOV103" s="26"/>
      <c r="KOW103" s="26"/>
      <c r="KOZ103" s="26"/>
      <c r="KPA103" s="26"/>
      <c r="KPB103" s="26"/>
      <c r="KPC103" s="26"/>
      <c r="KPD103" s="26"/>
      <c r="KPE103" s="26"/>
      <c r="KPF103" s="26"/>
      <c r="KPG103" s="26"/>
      <c r="KPH103" s="26"/>
      <c r="KPI103" s="26"/>
      <c r="KPJ103" s="26"/>
      <c r="KPK103" s="26"/>
      <c r="KPL103" s="26"/>
      <c r="KPM103" s="26"/>
      <c r="KPN103" s="26"/>
      <c r="KPO103" s="26"/>
      <c r="KPP103" s="26"/>
      <c r="KPQ103" s="26"/>
      <c r="KPR103" s="26"/>
      <c r="KPS103" s="26"/>
      <c r="KPT103" s="26"/>
      <c r="KPU103" s="26"/>
      <c r="KPV103" s="26"/>
      <c r="KPW103" s="26"/>
      <c r="KPX103" s="26"/>
      <c r="KPY103" s="26"/>
      <c r="KPZ103" s="26"/>
      <c r="KQA103" s="26"/>
      <c r="KQB103" s="26"/>
      <c r="KQC103" s="26"/>
      <c r="KQF103" s="26"/>
      <c r="KQG103" s="26"/>
      <c r="KQH103" s="26"/>
      <c r="KQI103" s="26"/>
      <c r="KQJ103" s="26"/>
      <c r="KQK103" s="26"/>
      <c r="KQL103" s="26"/>
      <c r="KQM103" s="26"/>
      <c r="KQN103" s="26"/>
      <c r="KQO103" s="26"/>
      <c r="KQP103" s="26"/>
      <c r="KQQ103" s="26"/>
      <c r="KQR103" s="26"/>
      <c r="KQS103" s="26"/>
      <c r="KQT103" s="26"/>
      <c r="KQU103" s="26"/>
      <c r="KQV103" s="26"/>
      <c r="KQW103" s="26"/>
      <c r="KQX103" s="26"/>
      <c r="KQY103" s="26"/>
      <c r="KQZ103" s="26"/>
      <c r="KRA103" s="26"/>
      <c r="KRB103" s="26"/>
      <c r="KRC103" s="26"/>
      <c r="KRD103" s="26"/>
      <c r="KRE103" s="26"/>
      <c r="KRF103" s="26"/>
      <c r="KRG103" s="26"/>
      <c r="KRH103" s="26"/>
      <c r="KRI103" s="26"/>
      <c r="KRL103" s="26"/>
      <c r="KRM103" s="26"/>
      <c r="KRN103" s="26"/>
      <c r="KRO103" s="26"/>
      <c r="KRP103" s="26"/>
      <c r="KRQ103" s="26"/>
      <c r="KRR103" s="26"/>
      <c r="KRS103" s="26"/>
      <c r="KRT103" s="26"/>
      <c r="KRU103" s="26"/>
      <c r="KRV103" s="26"/>
      <c r="KRW103" s="26"/>
      <c r="KRX103" s="26"/>
      <c r="KRY103" s="26"/>
      <c r="KRZ103" s="26"/>
      <c r="KSA103" s="26"/>
      <c r="KSB103" s="26"/>
      <c r="KSC103" s="26"/>
      <c r="KSD103" s="26"/>
      <c r="KSE103" s="26"/>
      <c r="KSF103" s="26"/>
      <c r="KSG103" s="26"/>
      <c r="KSH103" s="26"/>
      <c r="KSI103" s="26"/>
      <c r="KSJ103" s="26"/>
      <c r="KSK103" s="26"/>
      <c r="KSL103" s="26"/>
      <c r="KSM103" s="26"/>
      <c r="KSN103" s="26"/>
      <c r="KSO103" s="26"/>
      <c r="KSR103" s="26"/>
      <c r="KSS103" s="26"/>
      <c r="KST103" s="26"/>
      <c r="KSU103" s="26"/>
      <c r="KSV103" s="26"/>
      <c r="KSW103" s="26"/>
      <c r="KSX103" s="26"/>
      <c r="KSY103" s="26"/>
      <c r="KSZ103" s="26"/>
      <c r="KTA103" s="26"/>
      <c r="KTB103" s="26"/>
      <c r="KTC103" s="26"/>
      <c r="KTD103" s="26"/>
      <c r="KTE103" s="26"/>
      <c r="KTF103" s="26"/>
      <c r="KTG103" s="26"/>
      <c r="KTH103" s="26"/>
      <c r="KTI103" s="26"/>
      <c r="KTJ103" s="26"/>
      <c r="KTK103" s="26"/>
      <c r="KTL103" s="26"/>
      <c r="KTM103" s="26"/>
      <c r="KTN103" s="26"/>
      <c r="KTO103" s="26"/>
      <c r="KTP103" s="26"/>
      <c r="KTQ103" s="26"/>
      <c r="KTR103" s="26"/>
      <c r="KTS103" s="26"/>
      <c r="KTT103" s="26"/>
      <c r="KTU103" s="26"/>
      <c r="KTX103" s="26"/>
      <c r="KTY103" s="26"/>
      <c r="KTZ103" s="26"/>
      <c r="KUA103" s="26"/>
      <c r="KUB103" s="26"/>
      <c r="KUC103" s="26"/>
      <c r="KUD103" s="26"/>
      <c r="KUE103" s="26"/>
      <c r="KUF103" s="26"/>
      <c r="KUG103" s="26"/>
      <c r="KUH103" s="26"/>
      <c r="KUI103" s="26"/>
      <c r="KUJ103" s="26"/>
      <c r="KUK103" s="26"/>
      <c r="KUL103" s="26"/>
      <c r="KUM103" s="26"/>
      <c r="KUN103" s="26"/>
      <c r="KUO103" s="26"/>
      <c r="KUP103" s="26"/>
      <c r="KUQ103" s="26"/>
      <c r="KUR103" s="26"/>
      <c r="KUS103" s="26"/>
      <c r="KUT103" s="26"/>
      <c r="KUU103" s="26"/>
      <c r="KUV103" s="26"/>
      <c r="KUW103" s="26"/>
      <c r="KUX103" s="26"/>
      <c r="KUY103" s="26"/>
      <c r="KUZ103" s="26"/>
      <c r="KVA103" s="26"/>
      <c r="KVD103" s="26"/>
      <c r="KVE103" s="26"/>
      <c r="KVF103" s="26"/>
      <c r="KVG103" s="26"/>
      <c r="KVH103" s="26"/>
      <c r="KVI103" s="26"/>
      <c r="KVJ103" s="26"/>
      <c r="KVK103" s="26"/>
      <c r="KVL103" s="26"/>
      <c r="KVM103" s="26"/>
      <c r="KVN103" s="26"/>
      <c r="KVO103" s="26"/>
      <c r="KVP103" s="26"/>
      <c r="KVQ103" s="26"/>
      <c r="KVR103" s="26"/>
      <c r="KVS103" s="26"/>
      <c r="KVT103" s="26"/>
      <c r="KVU103" s="26"/>
      <c r="KVV103" s="26"/>
      <c r="KVW103" s="26"/>
      <c r="KVX103" s="26"/>
      <c r="KVY103" s="26"/>
      <c r="KVZ103" s="26"/>
      <c r="KWA103" s="26"/>
      <c r="KWB103" s="26"/>
      <c r="KWC103" s="26"/>
      <c r="KWD103" s="26"/>
      <c r="KWE103" s="26"/>
      <c r="KWF103" s="26"/>
      <c r="KWG103" s="26"/>
      <c r="KWJ103" s="26"/>
      <c r="KWK103" s="26"/>
      <c r="KWL103" s="26"/>
      <c r="KWM103" s="26"/>
      <c r="KWN103" s="26"/>
      <c r="KWO103" s="26"/>
      <c r="KWP103" s="26"/>
      <c r="KWQ103" s="26"/>
      <c r="KWR103" s="26"/>
      <c r="KWS103" s="26"/>
      <c r="KWT103" s="26"/>
      <c r="KWU103" s="26"/>
      <c r="KWV103" s="26"/>
      <c r="KWW103" s="26"/>
      <c r="KWX103" s="26"/>
      <c r="KWY103" s="26"/>
      <c r="KWZ103" s="26"/>
      <c r="KXA103" s="26"/>
      <c r="KXB103" s="26"/>
      <c r="KXC103" s="26"/>
      <c r="KXD103" s="26"/>
      <c r="KXE103" s="26"/>
      <c r="KXF103" s="26"/>
      <c r="KXG103" s="26"/>
      <c r="KXH103" s="26"/>
      <c r="KXI103" s="26"/>
      <c r="KXJ103" s="26"/>
      <c r="KXK103" s="26"/>
      <c r="KXL103" s="26"/>
      <c r="KXM103" s="26"/>
      <c r="KXP103" s="26"/>
      <c r="KXQ103" s="26"/>
      <c r="KXR103" s="26"/>
      <c r="KXS103" s="26"/>
      <c r="KXT103" s="26"/>
      <c r="KXU103" s="26"/>
      <c r="KXV103" s="26"/>
      <c r="KXW103" s="26"/>
      <c r="KXX103" s="26"/>
      <c r="KXY103" s="26"/>
      <c r="KXZ103" s="26"/>
      <c r="KYA103" s="26"/>
      <c r="KYB103" s="26"/>
      <c r="KYC103" s="26"/>
      <c r="KYD103" s="26"/>
      <c r="KYE103" s="26"/>
      <c r="KYF103" s="26"/>
      <c r="KYG103" s="26"/>
      <c r="KYH103" s="26"/>
      <c r="KYI103" s="26"/>
      <c r="KYJ103" s="26"/>
      <c r="KYK103" s="26"/>
      <c r="KYL103" s="26"/>
      <c r="KYM103" s="26"/>
      <c r="KYN103" s="26"/>
      <c r="KYO103" s="26"/>
      <c r="KYP103" s="26"/>
      <c r="KYQ103" s="26"/>
      <c r="KYR103" s="26"/>
      <c r="KYS103" s="26"/>
      <c r="KYV103" s="26"/>
      <c r="KYW103" s="26"/>
      <c r="KYX103" s="26"/>
      <c r="KYY103" s="26"/>
      <c r="KYZ103" s="26"/>
      <c r="KZA103" s="26"/>
      <c r="KZB103" s="26"/>
      <c r="KZC103" s="26"/>
      <c r="KZD103" s="26"/>
      <c r="KZE103" s="26"/>
      <c r="KZF103" s="26"/>
      <c r="KZG103" s="26"/>
      <c r="KZH103" s="26"/>
      <c r="KZI103" s="26"/>
      <c r="KZJ103" s="26"/>
      <c r="KZK103" s="26"/>
      <c r="KZL103" s="26"/>
      <c r="KZM103" s="26"/>
      <c r="KZN103" s="26"/>
      <c r="KZO103" s="26"/>
      <c r="KZP103" s="26"/>
      <c r="KZQ103" s="26"/>
      <c r="KZR103" s="26"/>
      <c r="KZS103" s="26"/>
      <c r="KZT103" s="26"/>
      <c r="KZU103" s="26"/>
      <c r="KZV103" s="26"/>
      <c r="KZW103" s="26"/>
      <c r="KZX103" s="26"/>
      <c r="KZY103" s="26"/>
      <c r="LAB103" s="26"/>
      <c r="LAC103" s="26"/>
      <c r="LAD103" s="26"/>
      <c r="LAE103" s="26"/>
      <c r="LAF103" s="26"/>
      <c r="LAG103" s="26"/>
      <c r="LAH103" s="26"/>
      <c r="LAI103" s="26"/>
      <c r="LAJ103" s="26"/>
      <c r="LAK103" s="26"/>
      <c r="LAL103" s="26"/>
      <c r="LAM103" s="26"/>
      <c r="LAN103" s="26"/>
      <c r="LAO103" s="26"/>
      <c r="LAP103" s="26"/>
      <c r="LAQ103" s="26"/>
      <c r="LAR103" s="26"/>
      <c r="LAS103" s="26"/>
      <c r="LAT103" s="26"/>
      <c r="LAU103" s="26"/>
      <c r="LAV103" s="26"/>
      <c r="LAW103" s="26"/>
      <c r="LAX103" s="26"/>
      <c r="LAY103" s="26"/>
      <c r="LAZ103" s="26"/>
      <c r="LBA103" s="26"/>
      <c r="LBB103" s="26"/>
      <c r="LBC103" s="26"/>
      <c r="LBD103" s="26"/>
      <c r="LBE103" s="26"/>
      <c r="LBH103" s="26"/>
      <c r="LBI103" s="26"/>
      <c r="LBJ103" s="26"/>
      <c r="LBK103" s="26"/>
      <c r="LBL103" s="26"/>
      <c r="LBM103" s="26"/>
      <c r="LBN103" s="26"/>
      <c r="LBO103" s="26"/>
      <c r="LBP103" s="26"/>
      <c r="LBQ103" s="26"/>
      <c r="LBR103" s="26"/>
      <c r="LBS103" s="26"/>
      <c r="LBT103" s="26"/>
      <c r="LBU103" s="26"/>
      <c r="LBV103" s="26"/>
      <c r="LBW103" s="26"/>
      <c r="LBX103" s="26"/>
      <c r="LBY103" s="26"/>
      <c r="LBZ103" s="26"/>
      <c r="LCA103" s="26"/>
      <c r="LCB103" s="26"/>
      <c r="LCC103" s="26"/>
      <c r="LCD103" s="26"/>
      <c r="LCE103" s="26"/>
      <c r="LCF103" s="26"/>
      <c r="LCG103" s="26"/>
      <c r="LCH103" s="26"/>
      <c r="LCI103" s="26"/>
      <c r="LCJ103" s="26"/>
      <c r="LCK103" s="26"/>
      <c r="LCN103" s="26"/>
      <c r="LCO103" s="26"/>
      <c r="LCP103" s="26"/>
      <c r="LCQ103" s="26"/>
      <c r="LCR103" s="26"/>
      <c r="LCS103" s="26"/>
      <c r="LCT103" s="26"/>
      <c r="LCU103" s="26"/>
      <c r="LCV103" s="26"/>
      <c r="LCW103" s="26"/>
      <c r="LCX103" s="26"/>
      <c r="LCY103" s="26"/>
      <c r="LCZ103" s="26"/>
      <c r="LDA103" s="26"/>
      <c r="LDB103" s="26"/>
      <c r="LDC103" s="26"/>
      <c r="LDD103" s="26"/>
      <c r="LDE103" s="26"/>
      <c r="LDF103" s="26"/>
      <c r="LDG103" s="26"/>
      <c r="LDH103" s="26"/>
      <c r="LDI103" s="26"/>
      <c r="LDJ103" s="26"/>
      <c r="LDK103" s="26"/>
      <c r="LDL103" s="26"/>
      <c r="LDM103" s="26"/>
      <c r="LDN103" s="26"/>
      <c r="LDO103" s="26"/>
      <c r="LDP103" s="26"/>
      <c r="LDQ103" s="26"/>
      <c r="LDT103" s="26"/>
      <c r="LDU103" s="26"/>
      <c r="LDV103" s="26"/>
      <c r="LDW103" s="26"/>
      <c r="LDX103" s="26"/>
      <c r="LDY103" s="26"/>
      <c r="LDZ103" s="26"/>
      <c r="LEA103" s="26"/>
      <c r="LEB103" s="26"/>
      <c r="LEC103" s="26"/>
      <c r="LED103" s="26"/>
      <c r="LEE103" s="26"/>
      <c r="LEF103" s="26"/>
      <c r="LEG103" s="26"/>
      <c r="LEH103" s="26"/>
      <c r="LEI103" s="26"/>
      <c r="LEJ103" s="26"/>
      <c r="LEK103" s="26"/>
      <c r="LEL103" s="26"/>
      <c r="LEM103" s="26"/>
      <c r="LEN103" s="26"/>
      <c r="LEO103" s="26"/>
      <c r="LEP103" s="26"/>
      <c r="LEQ103" s="26"/>
      <c r="LER103" s="26"/>
      <c r="LES103" s="26"/>
      <c r="LET103" s="26"/>
      <c r="LEU103" s="26"/>
      <c r="LEV103" s="26"/>
      <c r="LEW103" s="26"/>
      <c r="LEZ103" s="26"/>
      <c r="LFA103" s="26"/>
      <c r="LFB103" s="26"/>
      <c r="LFC103" s="26"/>
      <c r="LFD103" s="26"/>
      <c r="LFE103" s="26"/>
      <c r="LFF103" s="26"/>
      <c r="LFG103" s="26"/>
      <c r="LFH103" s="26"/>
      <c r="LFI103" s="26"/>
      <c r="LFJ103" s="26"/>
      <c r="LFK103" s="26"/>
      <c r="LFL103" s="26"/>
      <c r="LFM103" s="26"/>
      <c r="LFN103" s="26"/>
      <c r="LFO103" s="26"/>
      <c r="LFP103" s="26"/>
      <c r="LFQ103" s="26"/>
      <c r="LFR103" s="26"/>
      <c r="LFS103" s="26"/>
      <c r="LFT103" s="26"/>
      <c r="LFU103" s="26"/>
      <c r="LFV103" s="26"/>
      <c r="LFW103" s="26"/>
      <c r="LFX103" s="26"/>
      <c r="LFY103" s="26"/>
      <c r="LFZ103" s="26"/>
      <c r="LGA103" s="26"/>
      <c r="LGB103" s="26"/>
      <c r="LGC103" s="26"/>
      <c r="LGF103" s="26"/>
      <c r="LGG103" s="26"/>
      <c r="LGH103" s="26"/>
      <c r="LGI103" s="26"/>
      <c r="LGJ103" s="26"/>
      <c r="LGK103" s="26"/>
      <c r="LGL103" s="26"/>
      <c r="LGM103" s="26"/>
      <c r="LGN103" s="26"/>
      <c r="LGO103" s="26"/>
      <c r="LGP103" s="26"/>
      <c r="LGQ103" s="26"/>
      <c r="LGR103" s="26"/>
      <c r="LGS103" s="26"/>
      <c r="LGT103" s="26"/>
      <c r="LGU103" s="26"/>
      <c r="LGV103" s="26"/>
      <c r="LGW103" s="26"/>
      <c r="LGX103" s="26"/>
      <c r="LGY103" s="26"/>
      <c r="LGZ103" s="26"/>
      <c r="LHA103" s="26"/>
      <c r="LHB103" s="26"/>
      <c r="LHC103" s="26"/>
      <c r="LHD103" s="26"/>
      <c r="LHE103" s="26"/>
      <c r="LHF103" s="26"/>
      <c r="LHG103" s="26"/>
      <c r="LHH103" s="26"/>
      <c r="LHI103" s="26"/>
      <c r="LHL103" s="26"/>
      <c r="LHM103" s="26"/>
      <c r="LHN103" s="26"/>
      <c r="LHO103" s="26"/>
      <c r="LHP103" s="26"/>
      <c r="LHQ103" s="26"/>
      <c r="LHR103" s="26"/>
      <c r="LHS103" s="26"/>
      <c r="LHT103" s="26"/>
      <c r="LHU103" s="26"/>
      <c r="LHV103" s="26"/>
      <c r="LHW103" s="26"/>
      <c r="LHX103" s="26"/>
      <c r="LHY103" s="26"/>
      <c r="LHZ103" s="26"/>
      <c r="LIA103" s="26"/>
      <c r="LIB103" s="26"/>
      <c r="LIC103" s="26"/>
      <c r="LID103" s="26"/>
      <c r="LIE103" s="26"/>
      <c r="LIF103" s="26"/>
      <c r="LIG103" s="26"/>
      <c r="LIH103" s="26"/>
      <c r="LII103" s="26"/>
      <c r="LIJ103" s="26"/>
      <c r="LIK103" s="26"/>
      <c r="LIL103" s="26"/>
      <c r="LIM103" s="26"/>
      <c r="LIN103" s="26"/>
      <c r="LIO103" s="26"/>
      <c r="LIR103" s="26"/>
      <c r="LIS103" s="26"/>
      <c r="LIT103" s="26"/>
      <c r="LIU103" s="26"/>
      <c r="LIV103" s="26"/>
      <c r="LIW103" s="26"/>
      <c r="LIX103" s="26"/>
      <c r="LIY103" s="26"/>
      <c r="LIZ103" s="26"/>
      <c r="LJA103" s="26"/>
      <c r="LJB103" s="26"/>
      <c r="LJC103" s="26"/>
      <c r="LJD103" s="26"/>
      <c r="LJE103" s="26"/>
      <c r="LJF103" s="26"/>
      <c r="LJG103" s="26"/>
      <c r="LJH103" s="26"/>
      <c r="LJI103" s="26"/>
      <c r="LJJ103" s="26"/>
      <c r="LJK103" s="26"/>
      <c r="LJL103" s="26"/>
      <c r="LJM103" s="26"/>
      <c r="LJN103" s="26"/>
      <c r="LJO103" s="26"/>
      <c r="LJP103" s="26"/>
      <c r="LJQ103" s="26"/>
      <c r="LJR103" s="26"/>
      <c r="LJS103" s="26"/>
      <c r="LJT103" s="26"/>
      <c r="LJU103" s="26"/>
      <c r="LJX103" s="26"/>
      <c r="LJY103" s="26"/>
      <c r="LJZ103" s="26"/>
      <c r="LKA103" s="26"/>
      <c r="LKB103" s="26"/>
      <c r="LKC103" s="26"/>
      <c r="LKD103" s="26"/>
      <c r="LKE103" s="26"/>
      <c r="LKF103" s="26"/>
      <c r="LKG103" s="26"/>
      <c r="LKH103" s="26"/>
      <c r="LKI103" s="26"/>
      <c r="LKJ103" s="26"/>
      <c r="LKK103" s="26"/>
      <c r="LKL103" s="26"/>
      <c r="LKM103" s="26"/>
      <c r="LKN103" s="26"/>
      <c r="LKO103" s="26"/>
      <c r="LKP103" s="26"/>
      <c r="LKQ103" s="26"/>
      <c r="LKR103" s="26"/>
      <c r="LKS103" s="26"/>
      <c r="LKT103" s="26"/>
      <c r="LKU103" s="26"/>
      <c r="LKV103" s="26"/>
      <c r="LKW103" s="26"/>
      <c r="LKX103" s="26"/>
      <c r="LKY103" s="26"/>
      <c r="LKZ103" s="26"/>
      <c r="LLA103" s="26"/>
      <c r="LLD103" s="26"/>
      <c r="LLE103" s="26"/>
      <c r="LLF103" s="26"/>
      <c r="LLG103" s="26"/>
      <c r="LLH103" s="26"/>
      <c r="LLI103" s="26"/>
      <c r="LLJ103" s="26"/>
      <c r="LLK103" s="26"/>
      <c r="LLL103" s="26"/>
      <c r="LLM103" s="26"/>
      <c r="LLN103" s="26"/>
      <c r="LLO103" s="26"/>
      <c r="LLP103" s="26"/>
      <c r="LLQ103" s="26"/>
      <c r="LLR103" s="26"/>
      <c r="LLS103" s="26"/>
      <c r="LLT103" s="26"/>
      <c r="LLU103" s="26"/>
      <c r="LLV103" s="26"/>
      <c r="LLW103" s="26"/>
      <c r="LLX103" s="26"/>
      <c r="LLY103" s="26"/>
      <c r="LLZ103" s="26"/>
      <c r="LMA103" s="26"/>
      <c r="LMB103" s="26"/>
      <c r="LMC103" s="26"/>
      <c r="LMD103" s="26"/>
      <c r="LME103" s="26"/>
      <c r="LMF103" s="26"/>
      <c r="LMG103" s="26"/>
      <c r="LMJ103" s="26"/>
      <c r="LMK103" s="26"/>
      <c r="LML103" s="26"/>
      <c r="LMM103" s="26"/>
      <c r="LMN103" s="26"/>
      <c r="LMO103" s="26"/>
      <c r="LMP103" s="26"/>
      <c r="LMQ103" s="26"/>
      <c r="LMR103" s="26"/>
      <c r="LMS103" s="26"/>
      <c r="LMT103" s="26"/>
      <c r="LMU103" s="26"/>
      <c r="LMV103" s="26"/>
      <c r="LMW103" s="26"/>
      <c r="LMX103" s="26"/>
      <c r="LMY103" s="26"/>
      <c r="LMZ103" s="26"/>
      <c r="LNA103" s="26"/>
      <c r="LNB103" s="26"/>
      <c r="LNC103" s="26"/>
      <c r="LND103" s="26"/>
      <c r="LNE103" s="26"/>
      <c r="LNF103" s="26"/>
      <c r="LNG103" s="26"/>
      <c r="LNH103" s="26"/>
      <c r="LNI103" s="26"/>
      <c r="LNJ103" s="26"/>
      <c r="LNK103" s="26"/>
      <c r="LNL103" s="26"/>
      <c r="LNM103" s="26"/>
      <c r="LNP103" s="26"/>
      <c r="LNQ103" s="26"/>
      <c r="LNR103" s="26"/>
      <c r="LNS103" s="26"/>
      <c r="LNT103" s="26"/>
      <c r="LNU103" s="26"/>
      <c r="LNV103" s="26"/>
      <c r="LNW103" s="26"/>
      <c r="LNX103" s="26"/>
      <c r="LNY103" s="26"/>
      <c r="LNZ103" s="26"/>
      <c r="LOA103" s="26"/>
      <c r="LOB103" s="26"/>
      <c r="LOC103" s="26"/>
      <c r="LOD103" s="26"/>
      <c r="LOE103" s="26"/>
      <c r="LOF103" s="26"/>
      <c r="LOG103" s="26"/>
      <c r="LOH103" s="26"/>
      <c r="LOI103" s="26"/>
      <c r="LOJ103" s="26"/>
      <c r="LOK103" s="26"/>
      <c r="LOL103" s="26"/>
      <c r="LOM103" s="26"/>
      <c r="LON103" s="26"/>
      <c r="LOO103" s="26"/>
      <c r="LOP103" s="26"/>
      <c r="LOQ103" s="26"/>
      <c r="LOR103" s="26"/>
      <c r="LOS103" s="26"/>
      <c r="LOV103" s="26"/>
      <c r="LOW103" s="26"/>
      <c r="LOX103" s="26"/>
      <c r="LOY103" s="26"/>
      <c r="LOZ103" s="26"/>
      <c r="LPA103" s="26"/>
      <c r="LPB103" s="26"/>
      <c r="LPC103" s="26"/>
      <c r="LPD103" s="26"/>
      <c r="LPE103" s="26"/>
      <c r="LPF103" s="26"/>
      <c r="LPG103" s="26"/>
      <c r="LPH103" s="26"/>
      <c r="LPI103" s="26"/>
      <c r="LPJ103" s="26"/>
      <c r="LPK103" s="26"/>
      <c r="LPL103" s="26"/>
      <c r="LPM103" s="26"/>
      <c r="LPN103" s="26"/>
      <c r="LPO103" s="26"/>
      <c r="LPP103" s="26"/>
      <c r="LPQ103" s="26"/>
      <c r="LPR103" s="26"/>
      <c r="LPS103" s="26"/>
      <c r="LPT103" s="26"/>
      <c r="LPU103" s="26"/>
      <c r="LPV103" s="26"/>
      <c r="LPW103" s="26"/>
      <c r="LPX103" s="26"/>
      <c r="LPY103" s="26"/>
      <c r="LQB103" s="26"/>
      <c r="LQC103" s="26"/>
      <c r="LQD103" s="26"/>
      <c r="LQE103" s="26"/>
      <c r="LQF103" s="26"/>
      <c r="LQG103" s="26"/>
      <c r="LQH103" s="26"/>
      <c r="LQI103" s="26"/>
      <c r="LQJ103" s="26"/>
      <c r="LQK103" s="26"/>
      <c r="LQL103" s="26"/>
      <c r="LQM103" s="26"/>
      <c r="LQN103" s="26"/>
      <c r="LQO103" s="26"/>
      <c r="LQP103" s="26"/>
      <c r="LQQ103" s="26"/>
      <c r="LQR103" s="26"/>
      <c r="LQS103" s="26"/>
      <c r="LQT103" s="26"/>
      <c r="LQU103" s="26"/>
      <c r="LQV103" s="26"/>
      <c r="LQW103" s="26"/>
      <c r="LQX103" s="26"/>
      <c r="LQY103" s="26"/>
      <c r="LQZ103" s="26"/>
      <c r="LRA103" s="26"/>
      <c r="LRB103" s="26"/>
      <c r="LRC103" s="26"/>
      <c r="LRD103" s="26"/>
      <c r="LRE103" s="26"/>
      <c r="LRH103" s="26"/>
      <c r="LRI103" s="26"/>
      <c r="LRJ103" s="26"/>
      <c r="LRK103" s="26"/>
      <c r="LRL103" s="26"/>
      <c r="LRM103" s="26"/>
      <c r="LRN103" s="26"/>
      <c r="LRO103" s="26"/>
      <c r="LRP103" s="26"/>
      <c r="LRQ103" s="26"/>
      <c r="LRR103" s="26"/>
      <c r="LRS103" s="26"/>
      <c r="LRT103" s="26"/>
      <c r="LRU103" s="26"/>
      <c r="LRV103" s="26"/>
      <c r="LRW103" s="26"/>
      <c r="LRX103" s="26"/>
      <c r="LRY103" s="26"/>
      <c r="LRZ103" s="26"/>
      <c r="LSA103" s="26"/>
      <c r="LSB103" s="26"/>
      <c r="LSC103" s="26"/>
      <c r="LSD103" s="26"/>
      <c r="LSE103" s="26"/>
      <c r="LSF103" s="26"/>
      <c r="LSG103" s="26"/>
      <c r="LSH103" s="26"/>
      <c r="LSI103" s="26"/>
      <c r="LSJ103" s="26"/>
      <c r="LSK103" s="26"/>
      <c r="LSN103" s="26"/>
      <c r="LSO103" s="26"/>
      <c r="LSP103" s="26"/>
      <c r="LSQ103" s="26"/>
      <c r="LSR103" s="26"/>
      <c r="LSS103" s="26"/>
      <c r="LST103" s="26"/>
      <c r="LSU103" s="26"/>
      <c r="LSV103" s="26"/>
      <c r="LSW103" s="26"/>
      <c r="LSX103" s="26"/>
      <c r="LSY103" s="26"/>
      <c r="LSZ103" s="26"/>
      <c r="LTA103" s="26"/>
      <c r="LTB103" s="26"/>
      <c r="LTC103" s="26"/>
      <c r="LTD103" s="26"/>
      <c r="LTE103" s="26"/>
      <c r="LTF103" s="26"/>
      <c r="LTG103" s="26"/>
      <c r="LTH103" s="26"/>
      <c r="LTI103" s="26"/>
      <c r="LTJ103" s="26"/>
      <c r="LTK103" s="26"/>
      <c r="LTL103" s="26"/>
      <c r="LTM103" s="26"/>
      <c r="LTN103" s="26"/>
      <c r="LTO103" s="26"/>
      <c r="LTP103" s="26"/>
      <c r="LTQ103" s="26"/>
      <c r="LTT103" s="26"/>
      <c r="LTU103" s="26"/>
      <c r="LTV103" s="26"/>
      <c r="LTW103" s="26"/>
      <c r="LTX103" s="26"/>
      <c r="LTY103" s="26"/>
      <c r="LTZ103" s="26"/>
      <c r="LUA103" s="26"/>
      <c r="LUB103" s="26"/>
      <c r="LUC103" s="26"/>
      <c r="LUD103" s="26"/>
      <c r="LUE103" s="26"/>
      <c r="LUF103" s="26"/>
      <c r="LUG103" s="26"/>
      <c r="LUH103" s="26"/>
      <c r="LUI103" s="26"/>
      <c r="LUJ103" s="26"/>
      <c r="LUK103" s="26"/>
      <c r="LUL103" s="26"/>
      <c r="LUM103" s="26"/>
      <c r="LUN103" s="26"/>
      <c r="LUO103" s="26"/>
      <c r="LUP103" s="26"/>
      <c r="LUQ103" s="26"/>
      <c r="LUR103" s="26"/>
      <c r="LUS103" s="26"/>
      <c r="LUT103" s="26"/>
      <c r="LUU103" s="26"/>
      <c r="LUV103" s="26"/>
      <c r="LUW103" s="26"/>
      <c r="LUZ103" s="26"/>
      <c r="LVA103" s="26"/>
      <c r="LVB103" s="26"/>
      <c r="LVC103" s="26"/>
      <c r="LVD103" s="26"/>
      <c r="LVE103" s="26"/>
      <c r="LVF103" s="26"/>
      <c r="LVG103" s="26"/>
      <c r="LVH103" s="26"/>
      <c r="LVI103" s="26"/>
      <c r="LVJ103" s="26"/>
      <c r="LVK103" s="26"/>
      <c r="LVL103" s="26"/>
      <c r="LVM103" s="26"/>
      <c r="LVN103" s="26"/>
      <c r="LVO103" s="26"/>
      <c r="LVP103" s="26"/>
      <c r="LVQ103" s="26"/>
      <c r="LVR103" s="26"/>
      <c r="LVS103" s="26"/>
      <c r="LVT103" s="26"/>
      <c r="LVU103" s="26"/>
      <c r="LVV103" s="26"/>
      <c r="LVW103" s="26"/>
      <c r="LVX103" s="26"/>
      <c r="LVY103" s="26"/>
      <c r="LVZ103" s="26"/>
      <c r="LWA103" s="26"/>
      <c r="LWB103" s="26"/>
      <c r="LWC103" s="26"/>
      <c r="LWF103" s="26"/>
      <c r="LWG103" s="26"/>
      <c r="LWH103" s="26"/>
      <c r="LWI103" s="26"/>
      <c r="LWJ103" s="26"/>
      <c r="LWK103" s="26"/>
      <c r="LWL103" s="26"/>
      <c r="LWM103" s="26"/>
      <c r="LWN103" s="26"/>
      <c r="LWO103" s="26"/>
      <c r="LWP103" s="26"/>
      <c r="LWQ103" s="26"/>
      <c r="LWR103" s="26"/>
      <c r="LWS103" s="26"/>
      <c r="LWT103" s="26"/>
      <c r="LWU103" s="26"/>
      <c r="LWV103" s="26"/>
      <c r="LWW103" s="26"/>
      <c r="LWX103" s="26"/>
      <c r="LWY103" s="26"/>
      <c r="LWZ103" s="26"/>
      <c r="LXA103" s="26"/>
      <c r="LXB103" s="26"/>
      <c r="LXC103" s="26"/>
      <c r="LXD103" s="26"/>
      <c r="LXE103" s="26"/>
      <c r="LXF103" s="26"/>
      <c r="LXG103" s="26"/>
      <c r="LXH103" s="26"/>
      <c r="LXI103" s="26"/>
      <c r="LXL103" s="26"/>
      <c r="LXM103" s="26"/>
      <c r="LXN103" s="26"/>
      <c r="LXO103" s="26"/>
      <c r="LXP103" s="26"/>
      <c r="LXQ103" s="26"/>
      <c r="LXR103" s="26"/>
      <c r="LXS103" s="26"/>
      <c r="LXT103" s="26"/>
      <c r="LXU103" s="26"/>
      <c r="LXV103" s="26"/>
      <c r="LXW103" s="26"/>
      <c r="LXX103" s="26"/>
      <c r="LXY103" s="26"/>
      <c r="LXZ103" s="26"/>
      <c r="LYA103" s="26"/>
      <c r="LYB103" s="26"/>
      <c r="LYC103" s="26"/>
      <c r="LYD103" s="26"/>
      <c r="LYE103" s="26"/>
      <c r="LYF103" s="26"/>
      <c r="LYG103" s="26"/>
      <c r="LYH103" s="26"/>
      <c r="LYI103" s="26"/>
      <c r="LYJ103" s="26"/>
      <c r="LYK103" s="26"/>
      <c r="LYL103" s="26"/>
      <c r="LYM103" s="26"/>
      <c r="LYN103" s="26"/>
      <c r="LYO103" s="26"/>
      <c r="LYR103" s="26"/>
      <c r="LYS103" s="26"/>
      <c r="LYT103" s="26"/>
      <c r="LYU103" s="26"/>
      <c r="LYV103" s="26"/>
      <c r="LYW103" s="26"/>
      <c r="LYX103" s="26"/>
      <c r="LYY103" s="26"/>
      <c r="LYZ103" s="26"/>
      <c r="LZA103" s="26"/>
      <c r="LZB103" s="26"/>
      <c r="LZC103" s="26"/>
      <c r="LZD103" s="26"/>
      <c r="LZE103" s="26"/>
      <c r="LZF103" s="26"/>
      <c r="LZG103" s="26"/>
      <c r="LZH103" s="26"/>
      <c r="LZI103" s="26"/>
      <c r="LZJ103" s="26"/>
      <c r="LZK103" s="26"/>
      <c r="LZL103" s="26"/>
      <c r="LZM103" s="26"/>
      <c r="LZN103" s="26"/>
      <c r="LZO103" s="26"/>
      <c r="LZP103" s="26"/>
      <c r="LZQ103" s="26"/>
      <c r="LZR103" s="26"/>
      <c r="LZS103" s="26"/>
      <c r="LZT103" s="26"/>
      <c r="LZU103" s="26"/>
      <c r="LZX103" s="26"/>
      <c r="LZY103" s="26"/>
      <c r="LZZ103" s="26"/>
      <c r="MAA103" s="26"/>
      <c r="MAB103" s="26"/>
      <c r="MAC103" s="26"/>
      <c r="MAD103" s="26"/>
      <c r="MAE103" s="26"/>
      <c r="MAF103" s="26"/>
      <c r="MAG103" s="26"/>
      <c r="MAH103" s="26"/>
      <c r="MAI103" s="26"/>
      <c r="MAJ103" s="26"/>
      <c r="MAK103" s="26"/>
      <c r="MAL103" s="26"/>
      <c r="MAM103" s="26"/>
      <c r="MAN103" s="26"/>
      <c r="MAO103" s="26"/>
      <c r="MAP103" s="26"/>
      <c r="MAQ103" s="26"/>
      <c r="MAR103" s="26"/>
      <c r="MAS103" s="26"/>
      <c r="MAT103" s="26"/>
      <c r="MAU103" s="26"/>
      <c r="MAV103" s="26"/>
      <c r="MAW103" s="26"/>
      <c r="MAX103" s="26"/>
      <c r="MAY103" s="26"/>
      <c r="MAZ103" s="26"/>
      <c r="MBA103" s="26"/>
      <c r="MBD103" s="26"/>
      <c r="MBE103" s="26"/>
      <c r="MBF103" s="26"/>
      <c r="MBG103" s="26"/>
      <c r="MBH103" s="26"/>
      <c r="MBI103" s="26"/>
      <c r="MBJ103" s="26"/>
      <c r="MBK103" s="26"/>
      <c r="MBL103" s="26"/>
      <c r="MBM103" s="26"/>
      <c r="MBN103" s="26"/>
      <c r="MBO103" s="26"/>
      <c r="MBP103" s="26"/>
      <c r="MBQ103" s="26"/>
      <c r="MBR103" s="26"/>
      <c r="MBS103" s="26"/>
      <c r="MBT103" s="26"/>
      <c r="MBU103" s="26"/>
      <c r="MBV103" s="26"/>
      <c r="MBW103" s="26"/>
      <c r="MBX103" s="26"/>
      <c r="MBY103" s="26"/>
      <c r="MBZ103" s="26"/>
      <c r="MCA103" s="26"/>
      <c r="MCB103" s="26"/>
      <c r="MCC103" s="26"/>
      <c r="MCD103" s="26"/>
      <c r="MCE103" s="26"/>
      <c r="MCF103" s="26"/>
      <c r="MCG103" s="26"/>
      <c r="MCJ103" s="26"/>
      <c r="MCK103" s="26"/>
      <c r="MCL103" s="26"/>
      <c r="MCM103" s="26"/>
      <c r="MCN103" s="26"/>
      <c r="MCO103" s="26"/>
      <c r="MCP103" s="26"/>
      <c r="MCQ103" s="26"/>
      <c r="MCR103" s="26"/>
      <c r="MCS103" s="26"/>
      <c r="MCT103" s="26"/>
      <c r="MCU103" s="26"/>
      <c r="MCV103" s="26"/>
      <c r="MCW103" s="26"/>
      <c r="MCX103" s="26"/>
      <c r="MCY103" s="26"/>
      <c r="MCZ103" s="26"/>
      <c r="MDA103" s="26"/>
      <c r="MDB103" s="26"/>
      <c r="MDC103" s="26"/>
      <c r="MDD103" s="26"/>
      <c r="MDE103" s="26"/>
      <c r="MDF103" s="26"/>
      <c r="MDG103" s="26"/>
      <c r="MDH103" s="26"/>
      <c r="MDI103" s="26"/>
      <c r="MDJ103" s="26"/>
      <c r="MDK103" s="26"/>
      <c r="MDL103" s="26"/>
      <c r="MDM103" s="26"/>
      <c r="MDP103" s="26"/>
      <c r="MDQ103" s="26"/>
      <c r="MDR103" s="26"/>
      <c r="MDS103" s="26"/>
      <c r="MDT103" s="26"/>
      <c r="MDU103" s="26"/>
      <c r="MDV103" s="26"/>
      <c r="MDW103" s="26"/>
      <c r="MDX103" s="26"/>
      <c r="MDY103" s="26"/>
      <c r="MDZ103" s="26"/>
      <c r="MEA103" s="26"/>
      <c r="MEB103" s="26"/>
      <c r="MEC103" s="26"/>
      <c r="MED103" s="26"/>
      <c r="MEE103" s="26"/>
      <c r="MEF103" s="26"/>
      <c r="MEG103" s="26"/>
      <c r="MEH103" s="26"/>
      <c r="MEI103" s="26"/>
      <c r="MEJ103" s="26"/>
      <c r="MEK103" s="26"/>
      <c r="MEL103" s="26"/>
      <c r="MEM103" s="26"/>
      <c r="MEN103" s="26"/>
      <c r="MEO103" s="26"/>
      <c r="MEP103" s="26"/>
      <c r="MEQ103" s="26"/>
      <c r="MER103" s="26"/>
      <c r="MES103" s="26"/>
      <c r="MEV103" s="26"/>
      <c r="MEW103" s="26"/>
      <c r="MEX103" s="26"/>
      <c r="MEY103" s="26"/>
      <c r="MEZ103" s="26"/>
      <c r="MFA103" s="26"/>
      <c r="MFB103" s="26"/>
      <c r="MFC103" s="26"/>
      <c r="MFD103" s="26"/>
      <c r="MFE103" s="26"/>
      <c r="MFF103" s="26"/>
      <c r="MFG103" s="26"/>
      <c r="MFH103" s="26"/>
      <c r="MFI103" s="26"/>
      <c r="MFJ103" s="26"/>
      <c r="MFK103" s="26"/>
      <c r="MFL103" s="26"/>
      <c r="MFM103" s="26"/>
      <c r="MFN103" s="26"/>
      <c r="MFO103" s="26"/>
      <c r="MFP103" s="26"/>
      <c r="MFQ103" s="26"/>
      <c r="MFR103" s="26"/>
      <c r="MFS103" s="26"/>
      <c r="MFT103" s="26"/>
      <c r="MFU103" s="26"/>
      <c r="MFV103" s="26"/>
      <c r="MFW103" s="26"/>
      <c r="MFX103" s="26"/>
      <c r="MFY103" s="26"/>
      <c r="MGB103" s="26"/>
      <c r="MGC103" s="26"/>
      <c r="MGD103" s="26"/>
      <c r="MGE103" s="26"/>
      <c r="MGF103" s="26"/>
      <c r="MGG103" s="26"/>
      <c r="MGH103" s="26"/>
      <c r="MGI103" s="26"/>
      <c r="MGJ103" s="26"/>
      <c r="MGK103" s="26"/>
      <c r="MGL103" s="26"/>
      <c r="MGM103" s="26"/>
      <c r="MGN103" s="26"/>
      <c r="MGO103" s="26"/>
      <c r="MGP103" s="26"/>
      <c r="MGQ103" s="26"/>
      <c r="MGR103" s="26"/>
      <c r="MGS103" s="26"/>
      <c r="MGT103" s="26"/>
      <c r="MGU103" s="26"/>
      <c r="MGV103" s="26"/>
      <c r="MGW103" s="26"/>
      <c r="MGX103" s="26"/>
      <c r="MGY103" s="26"/>
      <c r="MGZ103" s="26"/>
      <c r="MHA103" s="26"/>
      <c r="MHB103" s="26"/>
      <c r="MHC103" s="26"/>
      <c r="MHD103" s="26"/>
      <c r="MHE103" s="26"/>
      <c r="MHH103" s="26"/>
      <c r="MHI103" s="26"/>
      <c r="MHJ103" s="26"/>
      <c r="MHK103" s="26"/>
      <c r="MHL103" s="26"/>
      <c r="MHM103" s="26"/>
      <c r="MHN103" s="26"/>
      <c r="MHO103" s="26"/>
      <c r="MHP103" s="26"/>
      <c r="MHQ103" s="26"/>
      <c r="MHR103" s="26"/>
      <c r="MHS103" s="26"/>
      <c r="MHT103" s="26"/>
      <c r="MHU103" s="26"/>
      <c r="MHV103" s="26"/>
      <c r="MHW103" s="26"/>
      <c r="MHX103" s="26"/>
      <c r="MHY103" s="26"/>
      <c r="MHZ103" s="26"/>
      <c r="MIA103" s="26"/>
      <c r="MIB103" s="26"/>
      <c r="MIC103" s="26"/>
      <c r="MID103" s="26"/>
      <c r="MIE103" s="26"/>
      <c r="MIF103" s="26"/>
      <c r="MIG103" s="26"/>
      <c r="MIH103" s="26"/>
      <c r="MII103" s="26"/>
      <c r="MIJ103" s="26"/>
      <c r="MIK103" s="26"/>
      <c r="MIN103" s="26"/>
      <c r="MIO103" s="26"/>
      <c r="MIP103" s="26"/>
      <c r="MIQ103" s="26"/>
      <c r="MIR103" s="26"/>
      <c r="MIS103" s="26"/>
      <c r="MIT103" s="26"/>
      <c r="MIU103" s="26"/>
      <c r="MIV103" s="26"/>
      <c r="MIW103" s="26"/>
      <c r="MIX103" s="26"/>
      <c r="MIY103" s="26"/>
      <c r="MIZ103" s="26"/>
      <c r="MJA103" s="26"/>
      <c r="MJB103" s="26"/>
      <c r="MJC103" s="26"/>
      <c r="MJD103" s="26"/>
      <c r="MJE103" s="26"/>
      <c r="MJF103" s="26"/>
      <c r="MJG103" s="26"/>
      <c r="MJH103" s="26"/>
      <c r="MJI103" s="26"/>
      <c r="MJJ103" s="26"/>
      <c r="MJK103" s="26"/>
      <c r="MJL103" s="26"/>
      <c r="MJM103" s="26"/>
      <c r="MJN103" s="26"/>
      <c r="MJO103" s="26"/>
      <c r="MJP103" s="26"/>
      <c r="MJQ103" s="26"/>
      <c r="MJT103" s="26"/>
      <c r="MJU103" s="26"/>
      <c r="MJV103" s="26"/>
      <c r="MJW103" s="26"/>
      <c r="MJX103" s="26"/>
      <c r="MJY103" s="26"/>
      <c r="MJZ103" s="26"/>
      <c r="MKA103" s="26"/>
      <c r="MKB103" s="26"/>
      <c r="MKC103" s="26"/>
      <c r="MKD103" s="26"/>
      <c r="MKE103" s="26"/>
      <c r="MKF103" s="26"/>
      <c r="MKG103" s="26"/>
      <c r="MKH103" s="26"/>
      <c r="MKI103" s="26"/>
      <c r="MKJ103" s="26"/>
      <c r="MKK103" s="26"/>
      <c r="MKL103" s="26"/>
      <c r="MKM103" s="26"/>
      <c r="MKN103" s="26"/>
      <c r="MKO103" s="26"/>
      <c r="MKP103" s="26"/>
      <c r="MKQ103" s="26"/>
      <c r="MKR103" s="26"/>
      <c r="MKS103" s="26"/>
      <c r="MKT103" s="26"/>
      <c r="MKU103" s="26"/>
      <c r="MKV103" s="26"/>
      <c r="MKW103" s="26"/>
      <c r="MKZ103" s="26"/>
      <c r="MLA103" s="26"/>
      <c r="MLB103" s="26"/>
      <c r="MLC103" s="26"/>
      <c r="MLD103" s="26"/>
      <c r="MLE103" s="26"/>
      <c r="MLF103" s="26"/>
      <c r="MLG103" s="26"/>
      <c r="MLH103" s="26"/>
      <c r="MLI103" s="26"/>
      <c r="MLJ103" s="26"/>
      <c r="MLK103" s="26"/>
      <c r="MLL103" s="26"/>
      <c r="MLM103" s="26"/>
      <c r="MLN103" s="26"/>
      <c r="MLO103" s="26"/>
      <c r="MLP103" s="26"/>
      <c r="MLQ103" s="26"/>
      <c r="MLR103" s="26"/>
      <c r="MLS103" s="26"/>
      <c r="MLT103" s="26"/>
      <c r="MLU103" s="26"/>
      <c r="MLV103" s="26"/>
      <c r="MLW103" s="26"/>
      <c r="MLX103" s="26"/>
      <c r="MLY103" s="26"/>
      <c r="MLZ103" s="26"/>
      <c r="MMA103" s="26"/>
      <c r="MMB103" s="26"/>
      <c r="MMC103" s="26"/>
      <c r="MMF103" s="26"/>
      <c r="MMG103" s="26"/>
      <c r="MMH103" s="26"/>
      <c r="MMI103" s="26"/>
      <c r="MMJ103" s="26"/>
      <c r="MMK103" s="26"/>
      <c r="MML103" s="26"/>
      <c r="MMM103" s="26"/>
      <c r="MMN103" s="26"/>
      <c r="MMO103" s="26"/>
      <c r="MMP103" s="26"/>
      <c r="MMQ103" s="26"/>
      <c r="MMR103" s="26"/>
      <c r="MMS103" s="26"/>
      <c r="MMT103" s="26"/>
      <c r="MMU103" s="26"/>
      <c r="MMV103" s="26"/>
      <c r="MMW103" s="26"/>
      <c r="MMX103" s="26"/>
      <c r="MMY103" s="26"/>
      <c r="MMZ103" s="26"/>
      <c r="MNA103" s="26"/>
      <c r="MNB103" s="26"/>
      <c r="MNC103" s="26"/>
      <c r="MND103" s="26"/>
      <c r="MNE103" s="26"/>
      <c r="MNF103" s="26"/>
      <c r="MNG103" s="26"/>
      <c r="MNH103" s="26"/>
      <c r="MNI103" s="26"/>
      <c r="MNL103" s="26"/>
      <c r="MNM103" s="26"/>
      <c r="MNN103" s="26"/>
      <c r="MNO103" s="26"/>
      <c r="MNP103" s="26"/>
      <c r="MNQ103" s="26"/>
      <c r="MNR103" s="26"/>
      <c r="MNS103" s="26"/>
      <c r="MNT103" s="26"/>
      <c r="MNU103" s="26"/>
      <c r="MNV103" s="26"/>
      <c r="MNW103" s="26"/>
      <c r="MNX103" s="26"/>
      <c r="MNY103" s="26"/>
      <c r="MNZ103" s="26"/>
      <c r="MOA103" s="26"/>
      <c r="MOB103" s="26"/>
      <c r="MOC103" s="26"/>
      <c r="MOD103" s="26"/>
      <c r="MOE103" s="26"/>
      <c r="MOF103" s="26"/>
      <c r="MOG103" s="26"/>
      <c r="MOH103" s="26"/>
      <c r="MOI103" s="26"/>
      <c r="MOJ103" s="26"/>
      <c r="MOK103" s="26"/>
      <c r="MOL103" s="26"/>
      <c r="MOM103" s="26"/>
      <c r="MON103" s="26"/>
      <c r="MOO103" s="26"/>
      <c r="MOR103" s="26"/>
      <c r="MOS103" s="26"/>
      <c r="MOT103" s="26"/>
      <c r="MOU103" s="26"/>
      <c r="MOV103" s="26"/>
      <c r="MOW103" s="26"/>
      <c r="MOX103" s="26"/>
      <c r="MOY103" s="26"/>
      <c r="MOZ103" s="26"/>
      <c r="MPA103" s="26"/>
      <c r="MPB103" s="26"/>
      <c r="MPC103" s="26"/>
      <c r="MPD103" s="26"/>
      <c r="MPE103" s="26"/>
      <c r="MPF103" s="26"/>
      <c r="MPG103" s="26"/>
      <c r="MPH103" s="26"/>
      <c r="MPI103" s="26"/>
      <c r="MPJ103" s="26"/>
      <c r="MPK103" s="26"/>
      <c r="MPL103" s="26"/>
      <c r="MPM103" s="26"/>
      <c r="MPN103" s="26"/>
      <c r="MPO103" s="26"/>
      <c r="MPP103" s="26"/>
      <c r="MPQ103" s="26"/>
      <c r="MPR103" s="26"/>
      <c r="MPS103" s="26"/>
      <c r="MPT103" s="26"/>
      <c r="MPU103" s="26"/>
      <c r="MPX103" s="26"/>
      <c r="MPY103" s="26"/>
      <c r="MPZ103" s="26"/>
      <c r="MQA103" s="26"/>
      <c r="MQB103" s="26"/>
      <c r="MQC103" s="26"/>
      <c r="MQD103" s="26"/>
      <c r="MQE103" s="26"/>
      <c r="MQF103" s="26"/>
      <c r="MQG103" s="26"/>
      <c r="MQH103" s="26"/>
      <c r="MQI103" s="26"/>
      <c r="MQJ103" s="26"/>
      <c r="MQK103" s="26"/>
      <c r="MQL103" s="26"/>
      <c r="MQM103" s="26"/>
      <c r="MQN103" s="26"/>
      <c r="MQO103" s="26"/>
      <c r="MQP103" s="26"/>
      <c r="MQQ103" s="26"/>
      <c r="MQR103" s="26"/>
      <c r="MQS103" s="26"/>
      <c r="MQT103" s="26"/>
      <c r="MQU103" s="26"/>
      <c r="MQV103" s="26"/>
      <c r="MQW103" s="26"/>
      <c r="MQX103" s="26"/>
      <c r="MQY103" s="26"/>
      <c r="MQZ103" s="26"/>
      <c r="MRA103" s="26"/>
      <c r="MRD103" s="26"/>
      <c r="MRE103" s="26"/>
      <c r="MRF103" s="26"/>
      <c r="MRG103" s="26"/>
      <c r="MRH103" s="26"/>
      <c r="MRI103" s="26"/>
      <c r="MRJ103" s="26"/>
      <c r="MRK103" s="26"/>
      <c r="MRL103" s="26"/>
      <c r="MRM103" s="26"/>
      <c r="MRN103" s="26"/>
      <c r="MRO103" s="26"/>
      <c r="MRP103" s="26"/>
      <c r="MRQ103" s="26"/>
      <c r="MRR103" s="26"/>
      <c r="MRS103" s="26"/>
      <c r="MRT103" s="26"/>
      <c r="MRU103" s="26"/>
      <c r="MRV103" s="26"/>
      <c r="MRW103" s="26"/>
      <c r="MRX103" s="26"/>
      <c r="MRY103" s="26"/>
      <c r="MRZ103" s="26"/>
      <c r="MSA103" s="26"/>
      <c r="MSB103" s="26"/>
      <c r="MSC103" s="26"/>
      <c r="MSD103" s="26"/>
      <c r="MSE103" s="26"/>
      <c r="MSF103" s="26"/>
      <c r="MSG103" s="26"/>
      <c r="MSJ103" s="26"/>
      <c r="MSK103" s="26"/>
      <c r="MSL103" s="26"/>
      <c r="MSM103" s="26"/>
      <c r="MSN103" s="26"/>
      <c r="MSO103" s="26"/>
      <c r="MSP103" s="26"/>
      <c r="MSQ103" s="26"/>
      <c r="MSR103" s="26"/>
      <c r="MSS103" s="26"/>
      <c r="MST103" s="26"/>
      <c r="MSU103" s="26"/>
      <c r="MSV103" s="26"/>
      <c r="MSW103" s="26"/>
      <c r="MSX103" s="26"/>
      <c r="MSY103" s="26"/>
      <c r="MSZ103" s="26"/>
      <c r="MTA103" s="26"/>
      <c r="MTB103" s="26"/>
      <c r="MTC103" s="26"/>
      <c r="MTD103" s="26"/>
      <c r="MTE103" s="26"/>
      <c r="MTF103" s="26"/>
      <c r="MTG103" s="26"/>
      <c r="MTH103" s="26"/>
      <c r="MTI103" s="26"/>
      <c r="MTJ103" s="26"/>
      <c r="MTK103" s="26"/>
      <c r="MTL103" s="26"/>
      <c r="MTM103" s="26"/>
      <c r="MTP103" s="26"/>
      <c r="MTQ103" s="26"/>
      <c r="MTR103" s="26"/>
      <c r="MTS103" s="26"/>
      <c r="MTT103" s="26"/>
      <c r="MTU103" s="26"/>
      <c r="MTV103" s="26"/>
      <c r="MTW103" s="26"/>
      <c r="MTX103" s="26"/>
      <c r="MTY103" s="26"/>
      <c r="MTZ103" s="26"/>
      <c r="MUA103" s="26"/>
      <c r="MUB103" s="26"/>
      <c r="MUC103" s="26"/>
      <c r="MUD103" s="26"/>
      <c r="MUE103" s="26"/>
      <c r="MUF103" s="26"/>
      <c r="MUG103" s="26"/>
      <c r="MUH103" s="26"/>
      <c r="MUI103" s="26"/>
      <c r="MUJ103" s="26"/>
      <c r="MUK103" s="26"/>
      <c r="MUL103" s="26"/>
      <c r="MUM103" s="26"/>
      <c r="MUN103" s="26"/>
      <c r="MUO103" s="26"/>
      <c r="MUP103" s="26"/>
      <c r="MUQ103" s="26"/>
      <c r="MUR103" s="26"/>
      <c r="MUS103" s="26"/>
      <c r="MUV103" s="26"/>
      <c r="MUW103" s="26"/>
      <c r="MUX103" s="26"/>
      <c r="MUY103" s="26"/>
      <c r="MUZ103" s="26"/>
      <c r="MVA103" s="26"/>
      <c r="MVB103" s="26"/>
      <c r="MVC103" s="26"/>
      <c r="MVD103" s="26"/>
      <c r="MVE103" s="26"/>
      <c r="MVF103" s="26"/>
      <c r="MVG103" s="26"/>
      <c r="MVH103" s="26"/>
      <c r="MVI103" s="26"/>
      <c r="MVJ103" s="26"/>
      <c r="MVK103" s="26"/>
      <c r="MVL103" s="26"/>
      <c r="MVM103" s="26"/>
      <c r="MVN103" s="26"/>
      <c r="MVO103" s="26"/>
      <c r="MVP103" s="26"/>
      <c r="MVQ103" s="26"/>
      <c r="MVR103" s="26"/>
      <c r="MVS103" s="26"/>
      <c r="MVT103" s="26"/>
      <c r="MVU103" s="26"/>
      <c r="MVV103" s="26"/>
      <c r="MVW103" s="26"/>
      <c r="MVX103" s="26"/>
      <c r="MVY103" s="26"/>
      <c r="MWB103" s="26"/>
      <c r="MWC103" s="26"/>
      <c r="MWD103" s="26"/>
      <c r="MWE103" s="26"/>
      <c r="MWF103" s="26"/>
      <c r="MWG103" s="26"/>
      <c r="MWH103" s="26"/>
      <c r="MWI103" s="26"/>
      <c r="MWJ103" s="26"/>
      <c r="MWK103" s="26"/>
      <c r="MWL103" s="26"/>
      <c r="MWM103" s="26"/>
      <c r="MWN103" s="26"/>
      <c r="MWO103" s="26"/>
      <c r="MWP103" s="26"/>
      <c r="MWQ103" s="26"/>
      <c r="MWR103" s="26"/>
      <c r="MWS103" s="26"/>
      <c r="MWT103" s="26"/>
      <c r="MWU103" s="26"/>
      <c r="MWV103" s="26"/>
      <c r="MWW103" s="26"/>
      <c r="MWX103" s="26"/>
      <c r="MWY103" s="26"/>
      <c r="MWZ103" s="26"/>
      <c r="MXA103" s="26"/>
      <c r="MXB103" s="26"/>
      <c r="MXC103" s="26"/>
      <c r="MXD103" s="26"/>
      <c r="MXE103" s="26"/>
      <c r="MXH103" s="26"/>
      <c r="MXI103" s="26"/>
      <c r="MXJ103" s="26"/>
      <c r="MXK103" s="26"/>
      <c r="MXL103" s="26"/>
      <c r="MXM103" s="26"/>
      <c r="MXN103" s="26"/>
      <c r="MXO103" s="26"/>
      <c r="MXP103" s="26"/>
      <c r="MXQ103" s="26"/>
      <c r="MXR103" s="26"/>
      <c r="MXS103" s="26"/>
      <c r="MXT103" s="26"/>
      <c r="MXU103" s="26"/>
      <c r="MXV103" s="26"/>
      <c r="MXW103" s="26"/>
      <c r="MXX103" s="26"/>
      <c r="MXY103" s="26"/>
      <c r="MXZ103" s="26"/>
      <c r="MYA103" s="26"/>
      <c r="MYB103" s="26"/>
      <c r="MYC103" s="26"/>
      <c r="MYD103" s="26"/>
      <c r="MYE103" s="26"/>
      <c r="MYF103" s="26"/>
      <c r="MYG103" s="26"/>
      <c r="MYH103" s="26"/>
      <c r="MYI103" s="26"/>
      <c r="MYJ103" s="26"/>
      <c r="MYK103" s="26"/>
      <c r="MYN103" s="26"/>
      <c r="MYO103" s="26"/>
      <c r="MYP103" s="26"/>
      <c r="MYQ103" s="26"/>
      <c r="MYR103" s="26"/>
      <c r="MYS103" s="26"/>
      <c r="MYT103" s="26"/>
      <c r="MYU103" s="26"/>
      <c r="MYV103" s="26"/>
      <c r="MYW103" s="26"/>
      <c r="MYX103" s="26"/>
      <c r="MYY103" s="26"/>
      <c r="MYZ103" s="26"/>
      <c r="MZA103" s="26"/>
      <c r="MZB103" s="26"/>
      <c r="MZC103" s="26"/>
      <c r="MZD103" s="26"/>
      <c r="MZE103" s="26"/>
      <c r="MZF103" s="26"/>
      <c r="MZG103" s="26"/>
      <c r="MZH103" s="26"/>
      <c r="MZI103" s="26"/>
      <c r="MZJ103" s="26"/>
      <c r="MZK103" s="26"/>
      <c r="MZL103" s="26"/>
      <c r="MZM103" s="26"/>
      <c r="MZN103" s="26"/>
      <c r="MZO103" s="26"/>
      <c r="MZP103" s="26"/>
      <c r="MZQ103" s="26"/>
      <c r="MZT103" s="26"/>
      <c r="MZU103" s="26"/>
      <c r="MZV103" s="26"/>
      <c r="MZW103" s="26"/>
      <c r="MZX103" s="26"/>
      <c r="MZY103" s="26"/>
      <c r="MZZ103" s="26"/>
      <c r="NAA103" s="26"/>
      <c r="NAB103" s="26"/>
      <c r="NAC103" s="26"/>
      <c r="NAD103" s="26"/>
      <c r="NAE103" s="26"/>
      <c r="NAF103" s="26"/>
      <c r="NAG103" s="26"/>
      <c r="NAH103" s="26"/>
      <c r="NAI103" s="26"/>
      <c r="NAJ103" s="26"/>
      <c r="NAK103" s="26"/>
      <c r="NAL103" s="26"/>
      <c r="NAM103" s="26"/>
      <c r="NAN103" s="26"/>
      <c r="NAO103" s="26"/>
      <c r="NAP103" s="26"/>
      <c r="NAQ103" s="26"/>
      <c r="NAR103" s="26"/>
      <c r="NAS103" s="26"/>
      <c r="NAT103" s="26"/>
      <c r="NAU103" s="26"/>
      <c r="NAV103" s="26"/>
      <c r="NAW103" s="26"/>
      <c r="NAZ103" s="26"/>
      <c r="NBA103" s="26"/>
      <c r="NBB103" s="26"/>
      <c r="NBC103" s="26"/>
      <c r="NBD103" s="26"/>
      <c r="NBE103" s="26"/>
      <c r="NBF103" s="26"/>
      <c r="NBG103" s="26"/>
      <c r="NBH103" s="26"/>
      <c r="NBI103" s="26"/>
      <c r="NBJ103" s="26"/>
      <c r="NBK103" s="26"/>
      <c r="NBL103" s="26"/>
      <c r="NBM103" s="26"/>
      <c r="NBN103" s="26"/>
      <c r="NBO103" s="26"/>
      <c r="NBP103" s="26"/>
      <c r="NBQ103" s="26"/>
      <c r="NBR103" s="26"/>
      <c r="NBS103" s="26"/>
      <c r="NBT103" s="26"/>
      <c r="NBU103" s="26"/>
      <c r="NBV103" s="26"/>
      <c r="NBW103" s="26"/>
      <c r="NBX103" s="26"/>
      <c r="NBY103" s="26"/>
      <c r="NBZ103" s="26"/>
      <c r="NCA103" s="26"/>
      <c r="NCB103" s="26"/>
      <c r="NCC103" s="26"/>
      <c r="NCF103" s="26"/>
      <c r="NCG103" s="26"/>
      <c r="NCH103" s="26"/>
      <c r="NCI103" s="26"/>
      <c r="NCJ103" s="26"/>
      <c r="NCK103" s="26"/>
      <c r="NCL103" s="26"/>
      <c r="NCM103" s="26"/>
      <c r="NCN103" s="26"/>
      <c r="NCO103" s="26"/>
      <c r="NCP103" s="26"/>
      <c r="NCQ103" s="26"/>
      <c r="NCR103" s="26"/>
      <c r="NCS103" s="26"/>
      <c r="NCT103" s="26"/>
      <c r="NCU103" s="26"/>
      <c r="NCV103" s="26"/>
      <c r="NCW103" s="26"/>
      <c r="NCX103" s="26"/>
      <c r="NCY103" s="26"/>
      <c r="NCZ103" s="26"/>
      <c r="NDA103" s="26"/>
      <c r="NDB103" s="26"/>
      <c r="NDC103" s="26"/>
      <c r="NDD103" s="26"/>
      <c r="NDE103" s="26"/>
      <c r="NDF103" s="26"/>
      <c r="NDG103" s="26"/>
      <c r="NDH103" s="26"/>
      <c r="NDI103" s="26"/>
      <c r="NDL103" s="26"/>
      <c r="NDM103" s="26"/>
      <c r="NDN103" s="26"/>
      <c r="NDO103" s="26"/>
      <c r="NDP103" s="26"/>
      <c r="NDQ103" s="26"/>
      <c r="NDR103" s="26"/>
      <c r="NDS103" s="26"/>
      <c r="NDT103" s="26"/>
      <c r="NDU103" s="26"/>
      <c r="NDV103" s="26"/>
      <c r="NDW103" s="26"/>
      <c r="NDX103" s="26"/>
      <c r="NDY103" s="26"/>
      <c r="NDZ103" s="26"/>
      <c r="NEA103" s="26"/>
      <c r="NEB103" s="26"/>
      <c r="NEC103" s="26"/>
      <c r="NED103" s="26"/>
      <c r="NEE103" s="26"/>
      <c r="NEF103" s="26"/>
      <c r="NEG103" s="26"/>
      <c r="NEH103" s="26"/>
      <c r="NEI103" s="26"/>
      <c r="NEJ103" s="26"/>
      <c r="NEK103" s="26"/>
      <c r="NEL103" s="26"/>
      <c r="NEM103" s="26"/>
      <c r="NEN103" s="26"/>
      <c r="NEO103" s="26"/>
      <c r="NER103" s="26"/>
      <c r="NES103" s="26"/>
      <c r="NET103" s="26"/>
      <c r="NEU103" s="26"/>
      <c r="NEV103" s="26"/>
      <c r="NEW103" s="26"/>
      <c r="NEX103" s="26"/>
      <c r="NEY103" s="26"/>
      <c r="NEZ103" s="26"/>
      <c r="NFA103" s="26"/>
      <c r="NFB103" s="26"/>
      <c r="NFC103" s="26"/>
      <c r="NFD103" s="26"/>
      <c r="NFE103" s="26"/>
      <c r="NFF103" s="26"/>
      <c r="NFG103" s="26"/>
      <c r="NFH103" s="26"/>
      <c r="NFI103" s="26"/>
      <c r="NFJ103" s="26"/>
      <c r="NFK103" s="26"/>
      <c r="NFL103" s="26"/>
      <c r="NFM103" s="26"/>
      <c r="NFN103" s="26"/>
      <c r="NFO103" s="26"/>
      <c r="NFP103" s="26"/>
      <c r="NFQ103" s="26"/>
      <c r="NFR103" s="26"/>
      <c r="NFS103" s="26"/>
      <c r="NFT103" s="26"/>
      <c r="NFU103" s="26"/>
      <c r="NFX103" s="26"/>
      <c r="NFY103" s="26"/>
      <c r="NFZ103" s="26"/>
      <c r="NGA103" s="26"/>
      <c r="NGB103" s="26"/>
      <c r="NGC103" s="26"/>
      <c r="NGD103" s="26"/>
      <c r="NGE103" s="26"/>
      <c r="NGF103" s="26"/>
      <c r="NGG103" s="26"/>
      <c r="NGH103" s="26"/>
      <c r="NGI103" s="26"/>
      <c r="NGJ103" s="26"/>
      <c r="NGK103" s="26"/>
      <c r="NGL103" s="26"/>
      <c r="NGM103" s="26"/>
      <c r="NGN103" s="26"/>
      <c r="NGO103" s="26"/>
      <c r="NGP103" s="26"/>
      <c r="NGQ103" s="26"/>
      <c r="NGR103" s="26"/>
      <c r="NGS103" s="26"/>
      <c r="NGT103" s="26"/>
      <c r="NGU103" s="26"/>
      <c r="NGV103" s="26"/>
      <c r="NGW103" s="26"/>
      <c r="NGX103" s="26"/>
      <c r="NGY103" s="26"/>
      <c r="NGZ103" s="26"/>
      <c r="NHA103" s="26"/>
      <c r="NHD103" s="26"/>
      <c r="NHE103" s="26"/>
      <c r="NHF103" s="26"/>
      <c r="NHG103" s="26"/>
      <c r="NHH103" s="26"/>
      <c r="NHI103" s="26"/>
      <c r="NHJ103" s="26"/>
      <c r="NHK103" s="26"/>
      <c r="NHL103" s="26"/>
      <c r="NHM103" s="26"/>
      <c r="NHN103" s="26"/>
      <c r="NHO103" s="26"/>
      <c r="NHP103" s="26"/>
      <c r="NHQ103" s="26"/>
      <c r="NHR103" s="26"/>
      <c r="NHS103" s="26"/>
      <c r="NHT103" s="26"/>
      <c r="NHU103" s="26"/>
      <c r="NHV103" s="26"/>
      <c r="NHW103" s="26"/>
      <c r="NHX103" s="26"/>
      <c r="NHY103" s="26"/>
      <c r="NHZ103" s="26"/>
      <c r="NIA103" s="26"/>
      <c r="NIB103" s="26"/>
      <c r="NIC103" s="26"/>
      <c r="NID103" s="26"/>
      <c r="NIE103" s="26"/>
      <c r="NIF103" s="26"/>
      <c r="NIG103" s="26"/>
      <c r="NIJ103" s="26"/>
      <c r="NIK103" s="26"/>
      <c r="NIL103" s="26"/>
      <c r="NIM103" s="26"/>
      <c r="NIN103" s="26"/>
      <c r="NIO103" s="26"/>
      <c r="NIP103" s="26"/>
      <c r="NIQ103" s="26"/>
      <c r="NIR103" s="26"/>
      <c r="NIS103" s="26"/>
      <c r="NIT103" s="26"/>
      <c r="NIU103" s="26"/>
      <c r="NIV103" s="26"/>
      <c r="NIW103" s="26"/>
      <c r="NIX103" s="26"/>
      <c r="NIY103" s="26"/>
      <c r="NIZ103" s="26"/>
      <c r="NJA103" s="26"/>
      <c r="NJB103" s="26"/>
      <c r="NJC103" s="26"/>
      <c r="NJD103" s="26"/>
      <c r="NJE103" s="26"/>
      <c r="NJF103" s="26"/>
      <c r="NJG103" s="26"/>
      <c r="NJH103" s="26"/>
      <c r="NJI103" s="26"/>
      <c r="NJJ103" s="26"/>
      <c r="NJK103" s="26"/>
      <c r="NJL103" s="26"/>
      <c r="NJM103" s="26"/>
      <c r="NJP103" s="26"/>
      <c r="NJQ103" s="26"/>
      <c r="NJR103" s="26"/>
      <c r="NJS103" s="26"/>
      <c r="NJT103" s="26"/>
      <c r="NJU103" s="26"/>
      <c r="NJV103" s="26"/>
      <c r="NJW103" s="26"/>
      <c r="NJX103" s="26"/>
      <c r="NJY103" s="26"/>
      <c r="NJZ103" s="26"/>
      <c r="NKA103" s="26"/>
      <c r="NKB103" s="26"/>
      <c r="NKC103" s="26"/>
      <c r="NKD103" s="26"/>
      <c r="NKE103" s="26"/>
      <c r="NKF103" s="26"/>
      <c r="NKG103" s="26"/>
      <c r="NKH103" s="26"/>
      <c r="NKI103" s="26"/>
      <c r="NKJ103" s="26"/>
      <c r="NKK103" s="26"/>
      <c r="NKL103" s="26"/>
      <c r="NKM103" s="26"/>
      <c r="NKN103" s="26"/>
      <c r="NKO103" s="26"/>
      <c r="NKP103" s="26"/>
      <c r="NKQ103" s="26"/>
      <c r="NKR103" s="26"/>
      <c r="NKS103" s="26"/>
      <c r="NKV103" s="26"/>
      <c r="NKW103" s="26"/>
      <c r="NKX103" s="26"/>
      <c r="NKY103" s="26"/>
      <c r="NKZ103" s="26"/>
      <c r="NLA103" s="26"/>
      <c r="NLB103" s="26"/>
      <c r="NLC103" s="26"/>
      <c r="NLD103" s="26"/>
      <c r="NLE103" s="26"/>
      <c r="NLF103" s="26"/>
      <c r="NLG103" s="26"/>
      <c r="NLH103" s="26"/>
      <c r="NLI103" s="26"/>
      <c r="NLJ103" s="26"/>
      <c r="NLK103" s="26"/>
      <c r="NLL103" s="26"/>
      <c r="NLM103" s="26"/>
      <c r="NLN103" s="26"/>
      <c r="NLO103" s="26"/>
      <c r="NLP103" s="26"/>
      <c r="NLQ103" s="26"/>
      <c r="NLR103" s="26"/>
      <c r="NLS103" s="26"/>
      <c r="NLT103" s="26"/>
      <c r="NLU103" s="26"/>
      <c r="NLV103" s="26"/>
      <c r="NLW103" s="26"/>
      <c r="NLX103" s="26"/>
      <c r="NLY103" s="26"/>
      <c r="NMB103" s="26"/>
      <c r="NMC103" s="26"/>
      <c r="NMD103" s="26"/>
      <c r="NME103" s="26"/>
      <c r="NMF103" s="26"/>
      <c r="NMG103" s="26"/>
      <c r="NMH103" s="26"/>
      <c r="NMI103" s="26"/>
      <c r="NMJ103" s="26"/>
      <c r="NMK103" s="26"/>
      <c r="NML103" s="26"/>
      <c r="NMM103" s="26"/>
      <c r="NMN103" s="26"/>
      <c r="NMO103" s="26"/>
      <c r="NMP103" s="26"/>
      <c r="NMQ103" s="26"/>
      <c r="NMR103" s="26"/>
      <c r="NMS103" s="26"/>
      <c r="NMT103" s="26"/>
      <c r="NMU103" s="26"/>
      <c r="NMV103" s="26"/>
      <c r="NMW103" s="26"/>
      <c r="NMX103" s="26"/>
      <c r="NMY103" s="26"/>
      <c r="NMZ103" s="26"/>
      <c r="NNA103" s="26"/>
      <c r="NNB103" s="26"/>
      <c r="NNC103" s="26"/>
      <c r="NND103" s="26"/>
      <c r="NNE103" s="26"/>
      <c r="NNH103" s="26"/>
      <c r="NNI103" s="26"/>
      <c r="NNJ103" s="26"/>
      <c r="NNK103" s="26"/>
      <c r="NNL103" s="26"/>
      <c r="NNM103" s="26"/>
      <c r="NNN103" s="26"/>
      <c r="NNO103" s="26"/>
      <c r="NNP103" s="26"/>
      <c r="NNQ103" s="26"/>
      <c r="NNR103" s="26"/>
      <c r="NNS103" s="26"/>
      <c r="NNT103" s="26"/>
      <c r="NNU103" s="26"/>
      <c r="NNV103" s="26"/>
      <c r="NNW103" s="26"/>
      <c r="NNX103" s="26"/>
      <c r="NNY103" s="26"/>
      <c r="NNZ103" s="26"/>
      <c r="NOA103" s="26"/>
      <c r="NOB103" s="26"/>
      <c r="NOC103" s="26"/>
      <c r="NOD103" s="26"/>
      <c r="NOE103" s="26"/>
      <c r="NOF103" s="26"/>
      <c r="NOG103" s="26"/>
      <c r="NOH103" s="26"/>
      <c r="NOI103" s="26"/>
      <c r="NOJ103" s="26"/>
      <c r="NOK103" s="26"/>
      <c r="NON103" s="26"/>
      <c r="NOO103" s="26"/>
      <c r="NOP103" s="26"/>
      <c r="NOQ103" s="26"/>
      <c r="NOR103" s="26"/>
      <c r="NOS103" s="26"/>
      <c r="NOT103" s="26"/>
      <c r="NOU103" s="26"/>
      <c r="NOV103" s="26"/>
      <c r="NOW103" s="26"/>
      <c r="NOX103" s="26"/>
      <c r="NOY103" s="26"/>
      <c r="NOZ103" s="26"/>
      <c r="NPA103" s="26"/>
      <c r="NPB103" s="26"/>
      <c r="NPC103" s="26"/>
      <c r="NPD103" s="26"/>
      <c r="NPE103" s="26"/>
      <c r="NPF103" s="26"/>
      <c r="NPG103" s="26"/>
      <c r="NPH103" s="26"/>
      <c r="NPI103" s="26"/>
      <c r="NPJ103" s="26"/>
      <c r="NPK103" s="26"/>
      <c r="NPL103" s="26"/>
      <c r="NPM103" s="26"/>
      <c r="NPN103" s="26"/>
      <c r="NPO103" s="26"/>
      <c r="NPP103" s="26"/>
      <c r="NPQ103" s="26"/>
      <c r="NPT103" s="26"/>
      <c r="NPU103" s="26"/>
      <c r="NPV103" s="26"/>
      <c r="NPW103" s="26"/>
      <c r="NPX103" s="26"/>
      <c r="NPY103" s="26"/>
      <c r="NPZ103" s="26"/>
      <c r="NQA103" s="26"/>
      <c r="NQB103" s="26"/>
      <c r="NQC103" s="26"/>
      <c r="NQD103" s="26"/>
      <c r="NQE103" s="26"/>
      <c r="NQF103" s="26"/>
      <c r="NQG103" s="26"/>
      <c r="NQH103" s="26"/>
      <c r="NQI103" s="26"/>
      <c r="NQJ103" s="26"/>
      <c r="NQK103" s="26"/>
      <c r="NQL103" s="26"/>
      <c r="NQM103" s="26"/>
      <c r="NQN103" s="26"/>
      <c r="NQO103" s="26"/>
      <c r="NQP103" s="26"/>
      <c r="NQQ103" s="26"/>
      <c r="NQR103" s="26"/>
      <c r="NQS103" s="26"/>
      <c r="NQT103" s="26"/>
      <c r="NQU103" s="26"/>
      <c r="NQV103" s="26"/>
      <c r="NQW103" s="26"/>
      <c r="NQZ103" s="26"/>
      <c r="NRA103" s="26"/>
      <c r="NRB103" s="26"/>
      <c r="NRC103" s="26"/>
      <c r="NRD103" s="26"/>
      <c r="NRE103" s="26"/>
      <c r="NRF103" s="26"/>
      <c r="NRG103" s="26"/>
      <c r="NRH103" s="26"/>
      <c r="NRI103" s="26"/>
      <c r="NRJ103" s="26"/>
      <c r="NRK103" s="26"/>
      <c r="NRL103" s="26"/>
      <c r="NRM103" s="26"/>
      <c r="NRN103" s="26"/>
      <c r="NRO103" s="26"/>
      <c r="NRP103" s="26"/>
      <c r="NRQ103" s="26"/>
      <c r="NRR103" s="26"/>
      <c r="NRS103" s="26"/>
      <c r="NRT103" s="26"/>
      <c r="NRU103" s="26"/>
      <c r="NRV103" s="26"/>
      <c r="NRW103" s="26"/>
      <c r="NRX103" s="26"/>
      <c r="NRY103" s="26"/>
      <c r="NRZ103" s="26"/>
      <c r="NSA103" s="26"/>
      <c r="NSB103" s="26"/>
      <c r="NSC103" s="26"/>
      <c r="NSF103" s="26"/>
      <c r="NSG103" s="26"/>
      <c r="NSH103" s="26"/>
      <c r="NSI103" s="26"/>
      <c r="NSJ103" s="26"/>
      <c r="NSK103" s="26"/>
      <c r="NSL103" s="26"/>
      <c r="NSM103" s="26"/>
      <c r="NSN103" s="26"/>
      <c r="NSO103" s="26"/>
      <c r="NSP103" s="26"/>
      <c r="NSQ103" s="26"/>
      <c r="NSR103" s="26"/>
      <c r="NSS103" s="26"/>
      <c r="NST103" s="26"/>
      <c r="NSU103" s="26"/>
      <c r="NSV103" s="26"/>
      <c r="NSW103" s="26"/>
      <c r="NSX103" s="26"/>
      <c r="NSY103" s="26"/>
      <c r="NSZ103" s="26"/>
      <c r="NTA103" s="26"/>
      <c r="NTB103" s="26"/>
      <c r="NTC103" s="26"/>
      <c r="NTD103" s="26"/>
      <c r="NTE103" s="26"/>
      <c r="NTF103" s="26"/>
      <c r="NTG103" s="26"/>
      <c r="NTH103" s="26"/>
      <c r="NTI103" s="26"/>
      <c r="NTL103" s="26"/>
      <c r="NTM103" s="26"/>
      <c r="NTN103" s="26"/>
      <c r="NTO103" s="26"/>
      <c r="NTP103" s="26"/>
      <c r="NTQ103" s="26"/>
      <c r="NTR103" s="26"/>
      <c r="NTS103" s="26"/>
      <c r="NTT103" s="26"/>
      <c r="NTU103" s="26"/>
      <c r="NTV103" s="26"/>
      <c r="NTW103" s="26"/>
      <c r="NTX103" s="26"/>
      <c r="NTY103" s="26"/>
      <c r="NTZ103" s="26"/>
      <c r="NUA103" s="26"/>
      <c r="NUB103" s="26"/>
      <c r="NUC103" s="26"/>
      <c r="NUD103" s="26"/>
      <c r="NUE103" s="26"/>
      <c r="NUF103" s="26"/>
      <c r="NUG103" s="26"/>
      <c r="NUH103" s="26"/>
      <c r="NUI103" s="26"/>
      <c r="NUJ103" s="26"/>
      <c r="NUK103" s="26"/>
      <c r="NUL103" s="26"/>
      <c r="NUM103" s="26"/>
      <c r="NUN103" s="26"/>
      <c r="NUO103" s="26"/>
      <c r="NUR103" s="26"/>
      <c r="NUS103" s="26"/>
      <c r="NUT103" s="26"/>
      <c r="NUU103" s="26"/>
      <c r="NUV103" s="26"/>
      <c r="NUW103" s="26"/>
      <c r="NUX103" s="26"/>
      <c r="NUY103" s="26"/>
      <c r="NUZ103" s="26"/>
      <c r="NVA103" s="26"/>
      <c r="NVB103" s="26"/>
      <c r="NVC103" s="26"/>
      <c r="NVD103" s="26"/>
      <c r="NVE103" s="26"/>
      <c r="NVF103" s="26"/>
      <c r="NVG103" s="26"/>
      <c r="NVH103" s="26"/>
      <c r="NVI103" s="26"/>
      <c r="NVJ103" s="26"/>
      <c r="NVK103" s="26"/>
      <c r="NVL103" s="26"/>
      <c r="NVM103" s="26"/>
      <c r="NVN103" s="26"/>
      <c r="NVO103" s="26"/>
      <c r="NVP103" s="26"/>
      <c r="NVQ103" s="26"/>
      <c r="NVR103" s="26"/>
      <c r="NVS103" s="26"/>
      <c r="NVT103" s="26"/>
      <c r="NVU103" s="26"/>
      <c r="NVX103" s="26"/>
      <c r="NVY103" s="26"/>
      <c r="NVZ103" s="26"/>
      <c r="NWA103" s="26"/>
      <c r="NWB103" s="26"/>
      <c r="NWC103" s="26"/>
      <c r="NWD103" s="26"/>
      <c r="NWE103" s="26"/>
      <c r="NWF103" s="26"/>
      <c r="NWG103" s="26"/>
      <c r="NWH103" s="26"/>
      <c r="NWI103" s="26"/>
      <c r="NWJ103" s="26"/>
      <c r="NWK103" s="26"/>
      <c r="NWL103" s="26"/>
      <c r="NWM103" s="26"/>
      <c r="NWN103" s="26"/>
      <c r="NWO103" s="26"/>
      <c r="NWP103" s="26"/>
      <c r="NWQ103" s="26"/>
      <c r="NWR103" s="26"/>
      <c r="NWS103" s="26"/>
      <c r="NWT103" s="26"/>
      <c r="NWU103" s="26"/>
      <c r="NWV103" s="26"/>
      <c r="NWW103" s="26"/>
      <c r="NWX103" s="26"/>
      <c r="NWY103" s="26"/>
      <c r="NWZ103" s="26"/>
      <c r="NXA103" s="26"/>
      <c r="NXD103" s="26"/>
      <c r="NXE103" s="26"/>
      <c r="NXF103" s="26"/>
      <c r="NXG103" s="26"/>
      <c r="NXH103" s="26"/>
      <c r="NXI103" s="26"/>
      <c r="NXJ103" s="26"/>
      <c r="NXK103" s="26"/>
      <c r="NXL103" s="26"/>
      <c r="NXM103" s="26"/>
      <c r="NXN103" s="26"/>
      <c r="NXO103" s="26"/>
      <c r="NXP103" s="26"/>
      <c r="NXQ103" s="26"/>
      <c r="NXR103" s="26"/>
      <c r="NXS103" s="26"/>
      <c r="NXT103" s="26"/>
      <c r="NXU103" s="26"/>
      <c r="NXV103" s="26"/>
      <c r="NXW103" s="26"/>
      <c r="NXX103" s="26"/>
      <c r="NXY103" s="26"/>
      <c r="NXZ103" s="26"/>
      <c r="NYA103" s="26"/>
      <c r="NYB103" s="26"/>
      <c r="NYC103" s="26"/>
      <c r="NYD103" s="26"/>
      <c r="NYE103" s="26"/>
      <c r="NYF103" s="26"/>
      <c r="NYG103" s="26"/>
      <c r="NYJ103" s="26"/>
      <c r="NYK103" s="26"/>
      <c r="NYL103" s="26"/>
      <c r="NYM103" s="26"/>
      <c r="NYN103" s="26"/>
      <c r="NYO103" s="26"/>
      <c r="NYP103" s="26"/>
      <c r="NYQ103" s="26"/>
      <c r="NYR103" s="26"/>
      <c r="NYS103" s="26"/>
      <c r="NYT103" s="26"/>
      <c r="NYU103" s="26"/>
      <c r="NYV103" s="26"/>
      <c r="NYW103" s="26"/>
      <c r="NYX103" s="26"/>
      <c r="NYY103" s="26"/>
      <c r="NYZ103" s="26"/>
      <c r="NZA103" s="26"/>
      <c r="NZB103" s="26"/>
      <c r="NZC103" s="26"/>
      <c r="NZD103" s="26"/>
      <c r="NZE103" s="26"/>
      <c r="NZF103" s="26"/>
      <c r="NZG103" s="26"/>
      <c r="NZH103" s="26"/>
      <c r="NZI103" s="26"/>
      <c r="NZJ103" s="26"/>
      <c r="NZK103" s="26"/>
      <c r="NZL103" s="26"/>
      <c r="NZM103" s="26"/>
      <c r="NZP103" s="26"/>
      <c r="NZQ103" s="26"/>
      <c r="NZR103" s="26"/>
      <c r="NZS103" s="26"/>
      <c r="NZT103" s="26"/>
      <c r="NZU103" s="26"/>
      <c r="NZV103" s="26"/>
      <c r="NZW103" s="26"/>
      <c r="NZX103" s="26"/>
      <c r="NZY103" s="26"/>
      <c r="NZZ103" s="26"/>
      <c r="OAA103" s="26"/>
      <c r="OAB103" s="26"/>
      <c r="OAC103" s="26"/>
      <c r="OAD103" s="26"/>
      <c r="OAE103" s="26"/>
      <c r="OAF103" s="26"/>
      <c r="OAG103" s="26"/>
      <c r="OAH103" s="26"/>
      <c r="OAI103" s="26"/>
      <c r="OAJ103" s="26"/>
      <c r="OAK103" s="26"/>
      <c r="OAL103" s="26"/>
      <c r="OAM103" s="26"/>
      <c r="OAN103" s="26"/>
      <c r="OAO103" s="26"/>
      <c r="OAP103" s="26"/>
      <c r="OAQ103" s="26"/>
      <c r="OAR103" s="26"/>
      <c r="OAS103" s="26"/>
      <c r="OAV103" s="26"/>
      <c r="OAW103" s="26"/>
      <c r="OAX103" s="26"/>
      <c r="OAY103" s="26"/>
      <c r="OAZ103" s="26"/>
      <c r="OBA103" s="26"/>
      <c r="OBB103" s="26"/>
      <c r="OBC103" s="26"/>
      <c r="OBD103" s="26"/>
      <c r="OBE103" s="26"/>
      <c r="OBF103" s="26"/>
      <c r="OBG103" s="26"/>
      <c r="OBH103" s="26"/>
      <c r="OBI103" s="26"/>
      <c r="OBJ103" s="26"/>
      <c r="OBK103" s="26"/>
      <c r="OBL103" s="26"/>
      <c r="OBM103" s="26"/>
      <c r="OBN103" s="26"/>
      <c r="OBO103" s="26"/>
      <c r="OBP103" s="26"/>
      <c r="OBQ103" s="26"/>
      <c r="OBR103" s="26"/>
      <c r="OBS103" s="26"/>
      <c r="OBT103" s="26"/>
      <c r="OBU103" s="26"/>
      <c r="OBV103" s="26"/>
      <c r="OBW103" s="26"/>
      <c r="OBX103" s="26"/>
      <c r="OBY103" s="26"/>
      <c r="OCB103" s="26"/>
      <c r="OCC103" s="26"/>
      <c r="OCD103" s="26"/>
      <c r="OCE103" s="26"/>
      <c r="OCF103" s="26"/>
      <c r="OCG103" s="26"/>
      <c r="OCH103" s="26"/>
      <c r="OCI103" s="26"/>
      <c r="OCJ103" s="26"/>
      <c r="OCK103" s="26"/>
      <c r="OCL103" s="26"/>
      <c r="OCM103" s="26"/>
      <c r="OCN103" s="26"/>
      <c r="OCO103" s="26"/>
      <c r="OCP103" s="26"/>
      <c r="OCQ103" s="26"/>
      <c r="OCR103" s="26"/>
      <c r="OCS103" s="26"/>
      <c r="OCT103" s="26"/>
      <c r="OCU103" s="26"/>
      <c r="OCV103" s="26"/>
      <c r="OCW103" s="26"/>
      <c r="OCX103" s="26"/>
      <c r="OCY103" s="26"/>
      <c r="OCZ103" s="26"/>
      <c r="ODA103" s="26"/>
      <c r="ODB103" s="26"/>
      <c r="ODC103" s="26"/>
      <c r="ODD103" s="26"/>
      <c r="ODE103" s="26"/>
      <c r="ODH103" s="26"/>
      <c r="ODI103" s="26"/>
      <c r="ODJ103" s="26"/>
      <c r="ODK103" s="26"/>
      <c r="ODL103" s="26"/>
      <c r="ODM103" s="26"/>
      <c r="ODN103" s="26"/>
      <c r="ODO103" s="26"/>
      <c r="ODP103" s="26"/>
      <c r="ODQ103" s="26"/>
      <c r="ODR103" s="26"/>
      <c r="ODS103" s="26"/>
      <c r="ODT103" s="26"/>
      <c r="ODU103" s="26"/>
      <c r="ODV103" s="26"/>
      <c r="ODW103" s="26"/>
      <c r="ODX103" s="26"/>
      <c r="ODY103" s="26"/>
      <c r="ODZ103" s="26"/>
      <c r="OEA103" s="26"/>
      <c r="OEB103" s="26"/>
      <c r="OEC103" s="26"/>
      <c r="OED103" s="26"/>
      <c r="OEE103" s="26"/>
      <c r="OEF103" s="26"/>
      <c r="OEG103" s="26"/>
      <c r="OEH103" s="26"/>
      <c r="OEI103" s="26"/>
      <c r="OEJ103" s="26"/>
      <c r="OEK103" s="26"/>
      <c r="OEN103" s="26"/>
      <c r="OEO103" s="26"/>
      <c r="OEP103" s="26"/>
      <c r="OEQ103" s="26"/>
      <c r="OER103" s="26"/>
      <c r="OES103" s="26"/>
      <c r="OET103" s="26"/>
      <c r="OEU103" s="26"/>
      <c r="OEV103" s="26"/>
      <c r="OEW103" s="26"/>
      <c r="OEX103" s="26"/>
      <c r="OEY103" s="26"/>
      <c r="OEZ103" s="26"/>
      <c r="OFA103" s="26"/>
      <c r="OFB103" s="26"/>
      <c r="OFC103" s="26"/>
      <c r="OFD103" s="26"/>
      <c r="OFE103" s="26"/>
      <c r="OFF103" s="26"/>
      <c r="OFG103" s="26"/>
      <c r="OFH103" s="26"/>
      <c r="OFI103" s="26"/>
      <c r="OFJ103" s="26"/>
      <c r="OFK103" s="26"/>
      <c r="OFL103" s="26"/>
      <c r="OFM103" s="26"/>
      <c r="OFN103" s="26"/>
      <c r="OFO103" s="26"/>
      <c r="OFP103" s="26"/>
      <c r="OFQ103" s="26"/>
      <c r="OFT103" s="26"/>
      <c r="OFU103" s="26"/>
      <c r="OFV103" s="26"/>
      <c r="OFW103" s="26"/>
      <c r="OFX103" s="26"/>
      <c r="OFY103" s="26"/>
      <c r="OFZ103" s="26"/>
      <c r="OGA103" s="26"/>
      <c r="OGB103" s="26"/>
      <c r="OGC103" s="26"/>
      <c r="OGD103" s="26"/>
      <c r="OGE103" s="26"/>
      <c r="OGF103" s="26"/>
      <c r="OGG103" s="26"/>
      <c r="OGH103" s="26"/>
      <c r="OGI103" s="26"/>
      <c r="OGJ103" s="26"/>
      <c r="OGK103" s="26"/>
      <c r="OGL103" s="26"/>
      <c r="OGM103" s="26"/>
      <c r="OGN103" s="26"/>
      <c r="OGO103" s="26"/>
      <c r="OGP103" s="26"/>
      <c r="OGQ103" s="26"/>
      <c r="OGR103" s="26"/>
      <c r="OGS103" s="26"/>
      <c r="OGT103" s="26"/>
      <c r="OGU103" s="26"/>
      <c r="OGV103" s="26"/>
      <c r="OGW103" s="26"/>
      <c r="OGZ103" s="26"/>
      <c r="OHA103" s="26"/>
      <c r="OHB103" s="26"/>
      <c r="OHC103" s="26"/>
      <c r="OHD103" s="26"/>
      <c r="OHE103" s="26"/>
      <c r="OHF103" s="26"/>
      <c r="OHG103" s="26"/>
      <c r="OHH103" s="26"/>
      <c r="OHI103" s="26"/>
      <c r="OHJ103" s="26"/>
      <c r="OHK103" s="26"/>
      <c r="OHL103" s="26"/>
      <c r="OHM103" s="26"/>
      <c r="OHN103" s="26"/>
      <c r="OHO103" s="26"/>
      <c r="OHP103" s="26"/>
      <c r="OHQ103" s="26"/>
      <c r="OHR103" s="26"/>
      <c r="OHS103" s="26"/>
      <c r="OHT103" s="26"/>
      <c r="OHU103" s="26"/>
      <c r="OHV103" s="26"/>
      <c r="OHW103" s="26"/>
      <c r="OHX103" s="26"/>
      <c r="OHY103" s="26"/>
      <c r="OHZ103" s="26"/>
      <c r="OIA103" s="26"/>
      <c r="OIB103" s="26"/>
      <c r="OIC103" s="26"/>
      <c r="OIF103" s="26"/>
      <c r="OIG103" s="26"/>
      <c r="OIH103" s="26"/>
      <c r="OII103" s="26"/>
      <c r="OIJ103" s="26"/>
      <c r="OIK103" s="26"/>
      <c r="OIL103" s="26"/>
      <c r="OIM103" s="26"/>
      <c r="OIN103" s="26"/>
      <c r="OIO103" s="26"/>
      <c r="OIP103" s="26"/>
      <c r="OIQ103" s="26"/>
      <c r="OIR103" s="26"/>
      <c r="OIS103" s="26"/>
      <c r="OIT103" s="26"/>
      <c r="OIU103" s="26"/>
      <c r="OIV103" s="26"/>
      <c r="OIW103" s="26"/>
      <c r="OIX103" s="26"/>
      <c r="OIY103" s="26"/>
      <c r="OIZ103" s="26"/>
      <c r="OJA103" s="26"/>
      <c r="OJB103" s="26"/>
      <c r="OJC103" s="26"/>
      <c r="OJD103" s="26"/>
      <c r="OJE103" s="26"/>
      <c r="OJF103" s="26"/>
      <c r="OJG103" s="26"/>
      <c r="OJH103" s="26"/>
      <c r="OJI103" s="26"/>
      <c r="OJL103" s="26"/>
      <c r="OJM103" s="26"/>
      <c r="OJN103" s="26"/>
      <c r="OJO103" s="26"/>
      <c r="OJP103" s="26"/>
      <c r="OJQ103" s="26"/>
      <c r="OJR103" s="26"/>
      <c r="OJS103" s="26"/>
      <c r="OJT103" s="26"/>
      <c r="OJU103" s="26"/>
      <c r="OJV103" s="26"/>
      <c r="OJW103" s="26"/>
      <c r="OJX103" s="26"/>
      <c r="OJY103" s="26"/>
      <c r="OJZ103" s="26"/>
      <c r="OKA103" s="26"/>
      <c r="OKB103" s="26"/>
      <c r="OKC103" s="26"/>
      <c r="OKD103" s="26"/>
      <c r="OKE103" s="26"/>
      <c r="OKF103" s="26"/>
      <c r="OKG103" s="26"/>
      <c r="OKH103" s="26"/>
      <c r="OKI103" s="26"/>
      <c r="OKJ103" s="26"/>
      <c r="OKK103" s="26"/>
      <c r="OKL103" s="26"/>
      <c r="OKM103" s="26"/>
      <c r="OKN103" s="26"/>
      <c r="OKO103" s="26"/>
      <c r="OKR103" s="26"/>
      <c r="OKS103" s="26"/>
      <c r="OKT103" s="26"/>
      <c r="OKU103" s="26"/>
      <c r="OKV103" s="26"/>
      <c r="OKW103" s="26"/>
      <c r="OKX103" s="26"/>
      <c r="OKY103" s="26"/>
      <c r="OKZ103" s="26"/>
      <c r="OLA103" s="26"/>
      <c r="OLB103" s="26"/>
      <c r="OLC103" s="26"/>
      <c r="OLD103" s="26"/>
      <c r="OLE103" s="26"/>
      <c r="OLF103" s="26"/>
      <c r="OLG103" s="26"/>
      <c r="OLH103" s="26"/>
      <c r="OLI103" s="26"/>
      <c r="OLJ103" s="26"/>
      <c r="OLK103" s="26"/>
      <c r="OLL103" s="26"/>
      <c r="OLM103" s="26"/>
      <c r="OLN103" s="26"/>
      <c r="OLO103" s="26"/>
      <c r="OLP103" s="26"/>
      <c r="OLQ103" s="26"/>
      <c r="OLR103" s="26"/>
      <c r="OLS103" s="26"/>
      <c r="OLT103" s="26"/>
      <c r="OLU103" s="26"/>
      <c r="OLX103" s="26"/>
      <c r="OLY103" s="26"/>
      <c r="OLZ103" s="26"/>
      <c r="OMA103" s="26"/>
      <c r="OMB103" s="26"/>
      <c r="OMC103" s="26"/>
      <c r="OMD103" s="26"/>
      <c r="OME103" s="26"/>
      <c r="OMF103" s="26"/>
      <c r="OMG103" s="26"/>
      <c r="OMH103" s="26"/>
      <c r="OMI103" s="26"/>
      <c r="OMJ103" s="26"/>
      <c r="OMK103" s="26"/>
      <c r="OML103" s="26"/>
      <c r="OMM103" s="26"/>
      <c r="OMN103" s="26"/>
      <c r="OMO103" s="26"/>
      <c r="OMP103" s="26"/>
      <c r="OMQ103" s="26"/>
      <c r="OMR103" s="26"/>
      <c r="OMS103" s="26"/>
      <c r="OMT103" s="26"/>
      <c r="OMU103" s="26"/>
      <c r="OMV103" s="26"/>
      <c r="OMW103" s="26"/>
      <c r="OMX103" s="26"/>
      <c r="OMY103" s="26"/>
      <c r="OMZ103" s="26"/>
      <c r="ONA103" s="26"/>
      <c r="OND103" s="26"/>
      <c r="ONE103" s="26"/>
      <c r="ONF103" s="26"/>
      <c r="ONG103" s="26"/>
      <c r="ONH103" s="26"/>
      <c r="ONI103" s="26"/>
      <c r="ONJ103" s="26"/>
      <c r="ONK103" s="26"/>
      <c r="ONL103" s="26"/>
      <c r="ONM103" s="26"/>
      <c r="ONN103" s="26"/>
      <c r="ONO103" s="26"/>
      <c r="ONP103" s="26"/>
      <c r="ONQ103" s="26"/>
      <c r="ONR103" s="26"/>
      <c r="ONS103" s="26"/>
      <c r="ONT103" s="26"/>
      <c r="ONU103" s="26"/>
      <c r="ONV103" s="26"/>
      <c r="ONW103" s="26"/>
      <c r="ONX103" s="26"/>
      <c r="ONY103" s="26"/>
      <c r="ONZ103" s="26"/>
      <c r="OOA103" s="26"/>
      <c r="OOB103" s="26"/>
      <c r="OOC103" s="26"/>
      <c r="OOD103" s="26"/>
      <c r="OOE103" s="26"/>
      <c r="OOF103" s="26"/>
      <c r="OOG103" s="26"/>
      <c r="OOJ103" s="26"/>
      <c r="OOK103" s="26"/>
      <c r="OOL103" s="26"/>
      <c r="OOM103" s="26"/>
      <c r="OON103" s="26"/>
      <c r="OOO103" s="26"/>
      <c r="OOP103" s="26"/>
      <c r="OOQ103" s="26"/>
      <c r="OOR103" s="26"/>
      <c r="OOS103" s="26"/>
      <c r="OOT103" s="26"/>
      <c r="OOU103" s="26"/>
      <c r="OOV103" s="26"/>
      <c r="OOW103" s="26"/>
      <c r="OOX103" s="26"/>
      <c r="OOY103" s="26"/>
      <c r="OOZ103" s="26"/>
      <c r="OPA103" s="26"/>
      <c r="OPB103" s="26"/>
      <c r="OPC103" s="26"/>
      <c r="OPD103" s="26"/>
      <c r="OPE103" s="26"/>
      <c r="OPF103" s="26"/>
      <c r="OPG103" s="26"/>
      <c r="OPH103" s="26"/>
      <c r="OPI103" s="26"/>
      <c r="OPJ103" s="26"/>
      <c r="OPK103" s="26"/>
      <c r="OPL103" s="26"/>
      <c r="OPM103" s="26"/>
      <c r="OPP103" s="26"/>
      <c r="OPQ103" s="26"/>
      <c r="OPR103" s="26"/>
      <c r="OPS103" s="26"/>
      <c r="OPT103" s="26"/>
      <c r="OPU103" s="26"/>
      <c r="OPV103" s="26"/>
      <c r="OPW103" s="26"/>
      <c r="OPX103" s="26"/>
      <c r="OPY103" s="26"/>
      <c r="OPZ103" s="26"/>
      <c r="OQA103" s="26"/>
      <c r="OQB103" s="26"/>
      <c r="OQC103" s="26"/>
      <c r="OQD103" s="26"/>
      <c r="OQE103" s="26"/>
      <c r="OQF103" s="26"/>
      <c r="OQG103" s="26"/>
      <c r="OQH103" s="26"/>
      <c r="OQI103" s="26"/>
      <c r="OQJ103" s="26"/>
      <c r="OQK103" s="26"/>
      <c r="OQL103" s="26"/>
      <c r="OQM103" s="26"/>
      <c r="OQN103" s="26"/>
      <c r="OQO103" s="26"/>
      <c r="OQP103" s="26"/>
      <c r="OQQ103" s="26"/>
      <c r="OQR103" s="26"/>
      <c r="OQS103" s="26"/>
      <c r="OQV103" s="26"/>
      <c r="OQW103" s="26"/>
      <c r="OQX103" s="26"/>
      <c r="OQY103" s="26"/>
      <c r="OQZ103" s="26"/>
      <c r="ORA103" s="26"/>
      <c r="ORB103" s="26"/>
      <c r="ORC103" s="26"/>
      <c r="ORD103" s="26"/>
      <c r="ORE103" s="26"/>
      <c r="ORF103" s="26"/>
      <c r="ORG103" s="26"/>
      <c r="ORH103" s="26"/>
      <c r="ORI103" s="26"/>
      <c r="ORJ103" s="26"/>
      <c r="ORK103" s="26"/>
      <c r="ORL103" s="26"/>
      <c r="ORM103" s="26"/>
      <c r="ORN103" s="26"/>
      <c r="ORO103" s="26"/>
      <c r="ORP103" s="26"/>
      <c r="ORQ103" s="26"/>
      <c r="ORR103" s="26"/>
      <c r="ORS103" s="26"/>
      <c r="ORT103" s="26"/>
      <c r="ORU103" s="26"/>
      <c r="ORV103" s="26"/>
      <c r="ORW103" s="26"/>
      <c r="ORX103" s="26"/>
      <c r="ORY103" s="26"/>
      <c r="OSB103" s="26"/>
      <c r="OSC103" s="26"/>
      <c r="OSD103" s="26"/>
      <c r="OSE103" s="26"/>
      <c r="OSF103" s="26"/>
      <c r="OSG103" s="26"/>
      <c r="OSH103" s="26"/>
      <c r="OSI103" s="26"/>
      <c r="OSJ103" s="26"/>
      <c r="OSK103" s="26"/>
      <c r="OSL103" s="26"/>
      <c r="OSM103" s="26"/>
      <c r="OSN103" s="26"/>
      <c r="OSO103" s="26"/>
      <c r="OSP103" s="26"/>
      <c r="OSQ103" s="26"/>
      <c r="OSR103" s="26"/>
      <c r="OSS103" s="26"/>
      <c r="OST103" s="26"/>
      <c r="OSU103" s="26"/>
      <c r="OSV103" s="26"/>
      <c r="OSW103" s="26"/>
      <c r="OSX103" s="26"/>
      <c r="OSY103" s="26"/>
      <c r="OSZ103" s="26"/>
      <c r="OTA103" s="26"/>
      <c r="OTB103" s="26"/>
      <c r="OTC103" s="26"/>
      <c r="OTD103" s="26"/>
      <c r="OTE103" s="26"/>
      <c r="OTH103" s="26"/>
      <c r="OTI103" s="26"/>
      <c r="OTJ103" s="26"/>
      <c r="OTK103" s="26"/>
      <c r="OTL103" s="26"/>
      <c r="OTM103" s="26"/>
      <c r="OTN103" s="26"/>
      <c r="OTO103" s="26"/>
      <c r="OTP103" s="26"/>
      <c r="OTQ103" s="26"/>
      <c r="OTR103" s="26"/>
      <c r="OTS103" s="26"/>
      <c r="OTT103" s="26"/>
      <c r="OTU103" s="26"/>
      <c r="OTV103" s="26"/>
      <c r="OTW103" s="26"/>
      <c r="OTX103" s="26"/>
      <c r="OTY103" s="26"/>
      <c r="OTZ103" s="26"/>
      <c r="OUA103" s="26"/>
      <c r="OUB103" s="26"/>
      <c r="OUC103" s="26"/>
      <c r="OUD103" s="26"/>
      <c r="OUE103" s="26"/>
      <c r="OUF103" s="26"/>
      <c r="OUG103" s="26"/>
      <c r="OUH103" s="26"/>
      <c r="OUI103" s="26"/>
      <c r="OUJ103" s="26"/>
      <c r="OUK103" s="26"/>
      <c r="OUN103" s="26"/>
      <c r="OUO103" s="26"/>
      <c r="OUP103" s="26"/>
      <c r="OUQ103" s="26"/>
      <c r="OUR103" s="26"/>
      <c r="OUS103" s="26"/>
      <c r="OUT103" s="26"/>
      <c r="OUU103" s="26"/>
      <c r="OUV103" s="26"/>
      <c r="OUW103" s="26"/>
      <c r="OUX103" s="26"/>
      <c r="OUY103" s="26"/>
      <c r="OUZ103" s="26"/>
      <c r="OVA103" s="26"/>
      <c r="OVB103" s="26"/>
      <c r="OVC103" s="26"/>
      <c r="OVD103" s="26"/>
      <c r="OVE103" s="26"/>
      <c r="OVF103" s="26"/>
      <c r="OVG103" s="26"/>
      <c r="OVH103" s="26"/>
      <c r="OVI103" s="26"/>
      <c r="OVJ103" s="26"/>
      <c r="OVK103" s="26"/>
      <c r="OVL103" s="26"/>
      <c r="OVM103" s="26"/>
      <c r="OVN103" s="26"/>
      <c r="OVO103" s="26"/>
      <c r="OVP103" s="26"/>
      <c r="OVQ103" s="26"/>
      <c r="OVT103" s="26"/>
      <c r="OVU103" s="26"/>
      <c r="OVV103" s="26"/>
      <c r="OVW103" s="26"/>
      <c r="OVX103" s="26"/>
      <c r="OVY103" s="26"/>
      <c r="OVZ103" s="26"/>
      <c r="OWA103" s="26"/>
      <c r="OWB103" s="26"/>
      <c r="OWC103" s="26"/>
      <c r="OWD103" s="26"/>
      <c r="OWE103" s="26"/>
      <c r="OWF103" s="26"/>
      <c r="OWG103" s="26"/>
      <c r="OWH103" s="26"/>
      <c r="OWI103" s="26"/>
      <c r="OWJ103" s="26"/>
      <c r="OWK103" s="26"/>
      <c r="OWL103" s="26"/>
      <c r="OWM103" s="26"/>
      <c r="OWN103" s="26"/>
      <c r="OWO103" s="26"/>
      <c r="OWP103" s="26"/>
      <c r="OWQ103" s="26"/>
      <c r="OWR103" s="26"/>
      <c r="OWS103" s="26"/>
      <c r="OWT103" s="26"/>
      <c r="OWU103" s="26"/>
      <c r="OWV103" s="26"/>
      <c r="OWW103" s="26"/>
      <c r="OWZ103" s="26"/>
      <c r="OXA103" s="26"/>
      <c r="OXB103" s="26"/>
      <c r="OXC103" s="26"/>
      <c r="OXD103" s="26"/>
      <c r="OXE103" s="26"/>
      <c r="OXF103" s="26"/>
      <c r="OXG103" s="26"/>
      <c r="OXH103" s="26"/>
      <c r="OXI103" s="26"/>
      <c r="OXJ103" s="26"/>
      <c r="OXK103" s="26"/>
      <c r="OXL103" s="26"/>
      <c r="OXM103" s="26"/>
      <c r="OXN103" s="26"/>
      <c r="OXO103" s="26"/>
      <c r="OXP103" s="26"/>
      <c r="OXQ103" s="26"/>
      <c r="OXR103" s="26"/>
      <c r="OXS103" s="26"/>
      <c r="OXT103" s="26"/>
      <c r="OXU103" s="26"/>
      <c r="OXV103" s="26"/>
      <c r="OXW103" s="26"/>
      <c r="OXX103" s="26"/>
      <c r="OXY103" s="26"/>
      <c r="OXZ103" s="26"/>
      <c r="OYA103" s="26"/>
      <c r="OYB103" s="26"/>
      <c r="OYC103" s="26"/>
      <c r="OYF103" s="26"/>
      <c r="OYG103" s="26"/>
      <c r="OYH103" s="26"/>
      <c r="OYI103" s="26"/>
      <c r="OYJ103" s="26"/>
      <c r="OYK103" s="26"/>
      <c r="OYL103" s="26"/>
      <c r="OYM103" s="26"/>
      <c r="OYN103" s="26"/>
      <c r="OYO103" s="26"/>
      <c r="OYP103" s="26"/>
      <c r="OYQ103" s="26"/>
      <c r="OYR103" s="26"/>
      <c r="OYS103" s="26"/>
      <c r="OYT103" s="26"/>
      <c r="OYU103" s="26"/>
      <c r="OYV103" s="26"/>
      <c r="OYW103" s="26"/>
      <c r="OYX103" s="26"/>
      <c r="OYY103" s="26"/>
      <c r="OYZ103" s="26"/>
      <c r="OZA103" s="26"/>
      <c r="OZB103" s="26"/>
      <c r="OZC103" s="26"/>
      <c r="OZD103" s="26"/>
      <c r="OZE103" s="26"/>
      <c r="OZF103" s="26"/>
      <c r="OZG103" s="26"/>
      <c r="OZH103" s="26"/>
      <c r="OZI103" s="26"/>
      <c r="OZL103" s="26"/>
      <c r="OZM103" s="26"/>
      <c r="OZN103" s="26"/>
      <c r="OZO103" s="26"/>
      <c r="OZP103" s="26"/>
      <c r="OZQ103" s="26"/>
      <c r="OZR103" s="26"/>
      <c r="OZS103" s="26"/>
      <c r="OZT103" s="26"/>
      <c r="OZU103" s="26"/>
      <c r="OZV103" s="26"/>
      <c r="OZW103" s="26"/>
      <c r="OZX103" s="26"/>
      <c r="OZY103" s="26"/>
      <c r="OZZ103" s="26"/>
      <c r="PAA103" s="26"/>
      <c r="PAB103" s="26"/>
      <c r="PAC103" s="26"/>
      <c r="PAD103" s="26"/>
      <c r="PAE103" s="26"/>
      <c r="PAF103" s="26"/>
      <c r="PAG103" s="26"/>
      <c r="PAH103" s="26"/>
      <c r="PAI103" s="26"/>
      <c r="PAJ103" s="26"/>
      <c r="PAK103" s="26"/>
      <c r="PAL103" s="26"/>
      <c r="PAM103" s="26"/>
      <c r="PAN103" s="26"/>
      <c r="PAO103" s="26"/>
      <c r="PAR103" s="26"/>
      <c r="PAS103" s="26"/>
      <c r="PAT103" s="26"/>
      <c r="PAU103" s="26"/>
      <c r="PAV103" s="26"/>
      <c r="PAW103" s="26"/>
      <c r="PAX103" s="26"/>
      <c r="PAY103" s="26"/>
      <c r="PAZ103" s="26"/>
      <c r="PBA103" s="26"/>
      <c r="PBB103" s="26"/>
      <c r="PBC103" s="26"/>
      <c r="PBD103" s="26"/>
      <c r="PBE103" s="26"/>
      <c r="PBF103" s="26"/>
      <c r="PBG103" s="26"/>
      <c r="PBH103" s="26"/>
      <c r="PBI103" s="26"/>
      <c r="PBJ103" s="26"/>
      <c r="PBK103" s="26"/>
      <c r="PBL103" s="26"/>
      <c r="PBM103" s="26"/>
      <c r="PBN103" s="26"/>
      <c r="PBO103" s="26"/>
      <c r="PBP103" s="26"/>
      <c r="PBQ103" s="26"/>
      <c r="PBR103" s="26"/>
      <c r="PBS103" s="26"/>
      <c r="PBT103" s="26"/>
      <c r="PBU103" s="26"/>
      <c r="PBX103" s="26"/>
      <c r="PBY103" s="26"/>
      <c r="PBZ103" s="26"/>
      <c r="PCA103" s="26"/>
      <c r="PCB103" s="26"/>
      <c r="PCC103" s="26"/>
      <c r="PCD103" s="26"/>
      <c r="PCE103" s="26"/>
      <c r="PCF103" s="26"/>
      <c r="PCG103" s="26"/>
      <c r="PCH103" s="26"/>
      <c r="PCI103" s="26"/>
      <c r="PCJ103" s="26"/>
      <c r="PCK103" s="26"/>
      <c r="PCL103" s="26"/>
      <c r="PCM103" s="26"/>
      <c r="PCN103" s="26"/>
      <c r="PCO103" s="26"/>
      <c r="PCP103" s="26"/>
      <c r="PCQ103" s="26"/>
      <c r="PCR103" s="26"/>
      <c r="PCS103" s="26"/>
      <c r="PCT103" s="26"/>
      <c r="PCU103" s="26"/>
      <c r="PCV103" s="26"/>
      <c r="PCW103" s="26"/>
      <c r="PCX103" s="26"/>
      <c r="PCY103" s="26"/>
      <c r="PCZ103" s="26"/>
      <c r="PDA103" s="26"/>
      <c r="PDD103" s="26"/>
      <c r="PDE103" s="26"/>
      <c r="PDF103" s="26"/>
      <c r="PDG103" s="26"/>
      <c r="PDH103" s="26"/>
      <c r="PDI103" s="26"/>
      <c r="PDJ103" s="26"/>
      <c r="PDK103" s="26"/>
      <c r="PDL103" s="26"/>
      <c r="PDM103" s="26"/>
      <c r="PDN103" s="26"/>
      <c r="PDO103" s="26"/>
      <c r="PDP103" s="26"/>
      <c r="PDQ103" s="26"/>
      <c r="PDR103" s="26"/>
      <c r="PDS103" s="26"/>
      <c r="PDT103" s="26"/>
      <c r="PDU103" s="26"/>
      <c r="PDV103" s="26"/>
      <c r="PDW103" s="26"/>
      <c r="PDX103" s="26"/>
      <c r="PDY103" s="26"/>
      <c r="PDZ103" s="26"/>
      <c r="PEA103" s="26"/>
      <c r="PEB103" s="26"/>
      <c r="PEC103" s="26"/>
      <c r="PED103" s="26"/>
      <c r="PEE103" s="26"/>
      <c r="PEF103" s="26"/>
      <c r="PEG103" s="26"/>
      <c r="PEJ103" s="26"/>
      <c r="PEK103" s="26"/>
      <c r="PEL103" s="26"/>
      <c r="PEM103" s="26"/>
      <c r="PEN103" s="26"/>
      <c r="PEO103" s="26"/>
      <c r="PEP103" s="26"/>
      <c r="PEQ103" s="26"/>
      <c r="PER103" s="26"/>
      <c r="PES103" s="26"/>
      <c r="PET103" s="26"/>
      <c r="PEU103" s="26"/>
      <c r="PEV103" s="26"/>
      <c r="PEW103" s="26"/>
      <c r="PEX103" s="26"/>
      <c r="PEY103" s="26"/>
      <c r="PEZ103" s="26"/>
      <c r="PFA103" s="26"/>
      <c r="PFB103" s="26"/>
      <c r="PFC103" s="26"/>
      <c r="PFD103" s="26"/>
      <c r="PFE103" s="26"/>
      <c r="PFF103" s="26"/>
      <c r="PFG103" s="26"/>
      <c r="PFH103" s="26"/>
      <c r="PFI103" s="26"/>
      <c r="PFJ103" s="26"/>
      <c r="PFK103" s="26"/>
      <c r="PFL103" s="26"/>
      <c r="PFM103" s="26"/>
      <c r="PFP103" s="26"/>
      <c r="PFQ103" s="26"/>
      <c r="PFR103" s="26"/>
      <c r="PFS103" s="26"/>
      <c r="PFT103" s="26"/>
      <c r="PFU103" s="26"/>
      <c r="PFV103" s="26"/>
      <c r="PFW103" s="26"/>
      <c r="PFX103" s="26"/>
      <c r="PFY103" s="26"/>
      <c r="PFZ103" s="26"/>
      <c r="PGA103" s="26"/>
      <c r="PGB103" s="26"/>
      <c r="PGC103" s="26"/>
      <c r="PGD103" s="26"/>
      <c r="PGE103" s="26"/>
      <c r="PGF103" s="26"/>
      <c r="PGG103" s="26"/>
      <c r="PGH103" s="26"/>
      <c r="PGI103" s="26"/>
      <c r="PGJ103" s="26"/>
      <c r="PGK103" s="26"/>
      <c r="PGL103" s="26"/>
      <c r="PGM103" s="26"/>
      <c r="PGN103" s="26"/>
      <c r="PGO103" s="26"/>
      <c r="PGP103" s="26"/>
      <c r="PGQ103" s="26"/>
      <c r="PGR103" s="26"/>
      <c r="PGS103" s="26"/>
      <c r="PGV103" s="26"/>
      <c r="PGW103" s="26"/>
      <c r="PGX103" s="26"/>
      <c r="PGY103" s="26"/>
      <c r="PGZ103" s="26"/>
      <c r="PHA103" s="26"/>
      <c r="PHB103" s="26"/>
      <c r="PHC103" s="26"/>
      <c r="PHD103" s="26"/>
      <c r="PHE103" s="26"/>
      <c r="PHF103" s="26"/>
      <c r="PHG103" s="26"/>
      <c r="PHH103" s="26"/>
      <c r="PHI103" s="26"/>
      <c r="PHJ103" s="26"/>
      <c r="PHK103" s="26"/>
      <c r="PHL103" s="26"/>
      <c r="PHM103" s="26"/>
      <c r="PHN103" s="26"/>
      <c r="PHO103" s="26"/>
      <c r="PHP103" s="26"/>
      <c r="PHQ103" s="26"/>
      <c r="PHR103" s="26"/>
      <c r="PHS103" s="26"/>
      <c r="PHT103" s="26"/>
      <c r="PHU103" s="26"/>
      <c r="PHV103" s="26"/>
      <c r="PHW103" s="26"/>
      <c r="PHX103" s="26"/>
      <c r="PHY103" s="26"/>
      <c r="PIB103" s="26"/>
      <c r="PIC103" s="26"/>
      <c r="PID103" s="26"/>
      <c r="PIE103" s="26"/>
      <c r="PIF103" s="26"/>
      <c r="PIG103" s="26"/>
      <c r="PIH103" s="26"/>
      <c r="PII103" s="26"/>
      <c r="PIJ103" s="26"/>
      <c r="PIK103" s="26"/>
      <c r="PIL103" s="26"/>
      <c r="PIM103" s="26"/>
      <c r="PIN103" s="26"/>
      <c r="PIO103" s="26"/>
      <c r="PIP103" s="26"/>
      <c r="PIQ103" s="26"/>
      <c r="PIR103" s="26"/>
      <c r="PIS103" s="26"/>
      <c r="PIT103" s="26"/>
      <c r="PIU103" s="26"/>
      <c r="PIV103" s="26"/>
      <c r="PIW103" s="26"/>
      <c r="PIX103" s="26"/>
      <c r="PIY103" s="26"/>
      <c r="PIZ103" s="26"/>
      <c r="PJA103" s="26"/>
      <c r="PJB103" s="26"/>
      <c r="PJC103" s="26"/>
      <c r="PJD103" s="26"/>
      <c r="PJE103" s="26"/>
      <c r="PJH103" s="26"/>
      <c r="PJI103" s="26"/>
      <c r="PJJ103" s="26"/>
      <c r="PJK103" s="26"/>
      <c r="PJL103" s="26"/>
      <c r="PJM103" s="26"/>
      <c r="PJN103" s="26"/>
      <c r="PJO103" s="26"/>
      <c r="PJP103" s="26"/>
      <c r="PJQ103" s="26"/>
      <c r="PJR103" s="26"/>
      <c r="PJS103" s="26"/>
      <c r="PJT103" s="26"/>
      <c r="PJU103" s="26"/>
      <c r="PJV103" s="26"/>
      <c r="PJW103" s="26"/>
      <c r="PJX103" s="26"/>
      <c r="PJY103" s="26"/>
      <c r="PJZ103" s="26"/>
      <c r="PKA103" s="26"/>
      <c r="PKB103" s="26"/>
      <c r="PKC103" s="26"/>
      <c r="PKD103" s="26"/>
      <c r="PKE103" s="26"/>
      <c r="PKF103" s="26"/>
      <c r="PKG103" s="26"/>
      <c r="PKH103" s="26"/>
      <c r="PKI103" s="26"/>
      <c r="PKJ103" s="26"/>
      <c r="PKK103" s="26"/>
      <c r="PKN103" s="26"/>
      <c r="PKO103" s="26"/>
      <c r="PKP103" s="26"/>
      <c r="PKQ103" s="26"/>
      <c r="PKR103" s="26"/>
      <c r="PKS103" s="26"/>
      <c r="PKT103" s="26"/>
      <c r="PKU103" s="26"/>
      <c r="PKV103" s="26"/>
      <c r="PKW103" s="26"/>
      <c r="PKX103" s="26"/>
      <c r="PKY103" s="26"/>
      <c r="PKZ103" s="26"/>
      <c r="PLA103" s="26"/>
      <c r="PLB103" s="26"/>
      <c r="PLC103" s="26"/>
      <c r="PLD103" s="26"/>
      <c r="PLE103" s="26"/>
      <c r="PLF103" s="26"/>
      <c r="PLG103" s="26"/>
      <c r="PLH103" s="26"/>
      <c r="PLI103" s="26"/>
      <c r="PLJ103" s="26"/>
      <c r="PLK103" s="26"/>
      <c r="PLL103" s="26"/>
      <c r="PLM103" s="26"/>
      <c r="PLN103" s="26"/>
      <c r="PLO103" s="26"/>
      <c r="PLP103" s="26"/>
      <c r="PLQ103" s="26"/>
      <c r="PLT103" s="26"/>
      <c r="PLU103" s="26"/>
      <c r="PLV103" s="26"/>
      <c r="PLW103" s="26"/>
      <c r="PLX103" s="26"/>
      <c r="PLY103" s="26"/>
      <c r="PLZ103" s="26"/>
      <c r="PMA103" s="26"/>
      <c r="PMB103" s="26"/>
      <c r="PMC103" s="26"/>
      <c r="PMD103" s="26"/>
      <c r="PME103" s="26"/>
      <c r="PMF103" s="26"/>
      <c r="PMG103" s="26"/>
      <c r="PMH103" s="26"/>
      <c r="PMI103" s="26"/>
      <c r="PMJ103" s="26"/>
      <c r="PMK103" s="26"/>
      <c r="PML103" s="26"/>
      <c r="PMM103" s="26"/>
      <c r="PMN103" s="26"/>
      <c r="PMO103" s="26"/>
      <c r="PMP103" s="26"/>
      <c r="PMQ103" s="26"/>
      <c r="PMR103" s="26"/>
      <c r="PMS103" s="26"/>
      <c r="PMT103" s="26"/>
      <c r="PMU103" s="26"/>
      <c r="PMV103" s="26"/>
      <c r="PMW103" s="26"/>
      <c r="PMZ103" s="26"/>
      <c r="PNA103" s="26"/>
      <c r="PNB103" s="26"/>
      <c r="PNC103" s="26"/>
      <c r="PND103" s="26"/>
      <c r="PNE103" s="26"/>
      <c r="PNF103" s="26"/>
      <c r="PNG103" s="26"/>
      <c r="PNH103" s="26"/>
      <c r="PNI103" s="26"/>
      <c r="PNJ103" s="26"/>
      <c r="PNK103" s="26"/>
      <c r="PNL103" s="26"/>
      <c r="PNM103" s="26"/>
      <c r="PNN103" s="26"/>
      <c r="PNO103" s="26"/>
      <c r="PNP103" s="26"/>
      <c r="PNQ103" s="26"/>
      <c r="PNR103" s="26"/>
      <c r="PNS103" s="26"/>
      <c r="PNT103" s="26"/>
      <c r="PNU103" s="26"/>
      <c r="PNV103" s="26"/>
      <c r="PNW103" s="26"/>
      <c r="PNX103" s="26"/>
      <c r="PNY103" s="26"/>
      <c r="PNZ103" s="26"/>
      <c r="POA103" s="26"/>
      <c r="POB103" s="26"/>
      <c r="POC103" s="26"/>
      <c r="POF103" s="26"/>
      <c r="POG103" s="26"/>
      <c r="POH103" s="26"/>
      <c r="POI103" s="26"/>
      <c r="POJ103" s="26"/>
      <c r="POK103" s="26"/>
      <c r="POL103" s="26"/>
      <c r="POM103" s="26"/>
      <c r="PON103" s="26"/>
      <c r="POO103" s="26"/>
      <c r="POP103" s="26"/>
      <c r="POQ103" s="26"/>
      <c r="POR103" s="26"/>
      <c r="POS103" s="26"/>
      <c r="POT103" s="26"/>
      <c r="POU103" s="26"/>
      <c r="POV103" s="26"/>
      <c r="POW103" s="26"/>
      <c r="POX103" s="26"/>
      <c r="POY103" s="26"/>
      <c r="POZ103" s="26"/>
      <c r="PPA103" s="26"/>
      <c r="PPB103" s="26"/>
      <c r="PPC103" s="26"/>
      <c r="PPD103" s="26"/>
      <c r="PPE103" s="26"/>
      <c r="PPF103" s="26"/>
      <c r="PPG103" s="26"/>
      <c r="PPH103" s="26"/>
      <c r="PPI103" s="26"/>
      <c r="PPL103" s="26"/>
      <c r="PPM103" s="26"/>
      <c r="PPN103" s="26"/>
      <c r="PPO103" s="26"/>
      <c r="PPP103" s="26"/>
      <c r="PPQ103" s="26"/>
      <c r="PPR103" s="26"/>
      <c r="PPS103" s="26"/>
      <c r="PPT103" s="26"/>
      <c r="PPU103" s="26"/>
      <c r="PPV103" s="26"/>
      <c r="PPW103" s="26"/>
      <c r="PPX103" s="26"/>
      <c r="PPY103" s="26"/>
      <c r="PPZ103" s="26"/>
      <c r="PQA103" s="26"/>
      <c r="PQB103" s="26"/>
      <c r="PQC103" s="26"/>
      <c r="PQD103" s="26"/>
      <c r="PQE103" s="26"/>
      <c r="PQF103" s="26"/>
      <c r="PQG103" s="26"/>
      <c r="PQH103" s="26"/>
      <c r="PQI103" s="26"/>
      <c r="PQJ103" s="26"/>
      <c r="PQK103" s="26"/>
      <c r="PQL103" s="26"/>
      <c r="PQM103" s="26"/>
      <c r="PQN103" s="26"/>
      <c r="PQO103" s="26"/>
      <c r="PQR103" s="26"/>
      <c r="PQS103" s="26"/>
      <c r="PQT103" s="26"/>
      <c r="PQU103" s="26"/>
      <c r="PQV103" s="26"/>
      <c r="PQW103" s="26"/>
      <c r="PQX103" s="26"/>
      <c r="PQY103" s="26"/>
      <c r="PQZ103" s="26"/>
      <c r="PRA103" s="26"/>
      <c r="PRB103" s="26"/>
      <c r="PRC103" s="26"/>
      <c r="PRD103" s="26"/>
      <c r="PRE103" s="26"/>
      <c r="PRF103" s="26"/>
      <c r="PRG103" s="26"/>
      <c r="PRH103" s="26"/>
      <c r="PRI103" s="26"/>
      <c r="PRJ103" s="26"/>
      <c r="PRK103" s="26"/>
      <c r="PRL103" s="26"/>
      <c r="PRM103" s="26"/>
      <c r="PRN103" s="26"/>
      <c r="PRO103" s="26"/>
      <c r="PRP103" s="26"/>
      <c r="PRQ103" s="26"/>
      <c r="PRR103" s="26"/>
      <c r="PRS103" s="26"/>
      <c r="PRT103" s="26"/>
      <c r="PRU103" s="26"/>
      <c r="PRX103" s="26"/>
      <c r="PRY103" s="26"/>
      <c r="PRZ103" s="26"/>
      <c r="PSA103" s="26"/>
      <c r="PSB103" s="26"/>
      <c r="PSC103" s="26"/>
      <c r="PSD103" s="26"/>
      <c r="PSE103" s="26"/>
      <c r="PSF103" s="26"/>
      <c r="PSG103" s="26"/>
      <c r="PSH103" s="26"/>
      <c r="PSI103" s="26"/>
      <c r="PSJ103" s="26"/>
      <c r="PSK103" s="26"/>
      <c r="PSL103" s="26"/>
      <c r="PSM103" s="26"/>
      <c r="PSN103" s="26"/>
      <c r="PSO103" s="26"/>
      <c r="PSP103" s="26"/>
      <c r="PSQ103" s="26"/>
      <c r="PSR103" s="26"/>
      <c r="PSS103" s="26"/>
      <c r="PST103" s="26"/>
      <c r="PSU103" s="26"/>
      <c r="PSV103" s="26"/>
      <c r="PSW103" s="26"/>
      <c r="PSX103" s="26"/>
      <c r="PSY103" s="26"/>
      <c r="PSZ103" s="26"/>
      <c r="PTA103" s="26"/>
      <c r="PTD103" s="26"/>
      <c r="PTE103" s="26"/>
      <c r="PTF103" s="26"/>
      <c r="PTG103" s="26"/>
      <c r="PTH103" s="26"/>
      <c r="PTI103" s="26"/>
      <c r="PTJ103" s="26"/>
      <c r="PTK103" s="26"/>
      <c r="PTL103" s="26"/>
      <c r="PTM103" s="26"/>
      <c r="PTN103" s="26"/>
      <c r="PTO103" s="26"/>
      <c r="PTP103" s="26"/>
      <c r="PTQ103" s="26"/>
      <c r="PTR103" s="26"/>
      <c r="PTS103" s="26"/>
      <c r="PTT103" s="26"/>
      <c r="PTU103" s="26"/>
      <c r="PTV103" s="26"/>
      <c r="PTW103" s="26"/>
      <c r="PTX103" s="26"/>
      <c r="PTY103" s="26"/>
      <c r="PTZ103" s="26"/>
      <c r="PUA103" s="26"/>
      <c r="PUB103" s="26"/>
      <c r="PUC103" s="26"/>
      <c r="PUD103" s="26"/>
      <c r="PUE103" s="26"/>
      <c r="PUF103" s="26"/>
      <c r="PUG103" s="26"/>
      <c r="PUJ103" s="26"/>
      <c r="PUK103" s="26"/>
      <c r="PUL103" s="26"/>
      <c r="PUM103" s="26"/>
      <c r="PUN103" s="26"/>
      <c r="PUO103" s="26"/>
      <c r="PUP103" s="26"/>
      <c r="PUQ103" s="26"/>
      <c r="PUR103" s="26"/>
      <c r="PUS103" s="26"/>
      <c r="PUT103" s="26"/>
      <c r="PUU103" s="26"/>
      <c r="PUV103" s="26"/>
      <c r="PUW103" s="26"/>
      <c r="PUX103" s="26"/>
      <c r="PUY103" s="26"/>
      <c r="PUZ103" s="26"/>
      <c r="PVA103" s="26"/>
      <c r="PVB103" s="26"/>
      <c r="PVC103" s="26"/>
      <c r="PVD103" s="26"/>
      <c r="PVE103" s="26"/>
      <c r="PVF103" s="26"/>
      <c r="PVG103" s="26"/>
      <c r="PVH103" s="26"/>
      <c r="PVI103" s="26"/>
      <c r="PVJ103" s="26"/>
      <c r="PVK103" s="26"/>
      <c r="PVL103" s="26"/>
      <c r="PVM103" s="26"/>
      <c r="PVP103" s="26"/>
      <c r="PVQ103" s="26"/>
      <c r="PVR103" s="26"/>
      <c r="PVS103" s="26"/>
      <c r="PVT103" s="26"/>
      <c r="PVU103" s="26"/>
      <c r="PVV103" s="26"/>
      <c r="PVW103" s="26"/>
      <c r="PVX103" s="26"/>
      <c r="PVY103" s="26"/>
      <c r="PVZ103" s="26"/>
      <c r="PWA103" s="26"/>
      <c r="PWB103" s="26"/>
      <c r="PWC103" s="26"/>
      <c r="PWD103" s="26"/>
      <c r="PWE103" s="26"/>
      <c r="PWF103" s="26"/>
      <c r="PWG103" s="26"/>
      <c r="PWH103" s="26"/>
      <c r="PWI103" s="26"/>
      <c r="PWJ103" s="26"/>
      <c r="PWK103" s="26"/>
      <c r="PWL103" s="26"/>
      <c r="PWM103" s="26"/>
      <c r="PWN103" s="26"/>
      <c r="PWO103" s="26"/>
      <c r="PWP103" s="26"/>
      <c r="PWQ103" s="26"/>
      <c r="PWR103" s="26"/>
      <c r="PWS103" s="26"/>
      <c r="PWV103" s="26"/>
      <c r="PWW103" s="26"/>
      <c r="PWX103" s="26"/>
      <c r="PWY103" s="26"/>
      <c r="PWZ103" s="26"/>
      <c r="PXA103" s="26"/>
      <c r="PXB103" s="26"/>
      <c r="PXC103" s="26"/>
      <c r="PXD103" s="26"/>
      <c r="PXE103" s="26"/>
      <c r="PXF103" s="26"/>
      <c r="PXG103" s="26"/>
      <c r="PXH103" s="26"/>
      <c r="PXI103" s="26"/>
      <c r="PXJ103" s="26"/>
      <c r="PXK103" s="26"/>
      <c r="PXL103" s="26"/>
      <c r="PXM103" s="26"/>
      <c r="PXN103" s="26"/>
      <c r="PXO103" s="26"/>
      <c r="PXP103" s="26"/>
      <c r="PXQ103" s="26"/>
      <c r="PXR103" s="26"/>
      <c r="PXS103" s="26"/>
      <c r="PXT103" s="26"/>
      <c r="PXU103" s="26"/>
      <c r="PXV103" s="26"/>
      <c r="PXW103" s="26"/>
      <c r="PXX103" s="26"/>
      <c r="PXY103" s="26"/>
      <c r="PYB103" s="26"/>
      <c r="PYC103" s="26"/>
      <c r="PYD103" s="26"/>
      <c r="PYE103" s="26"/>
      <c r="PYF103" s="26"/>
      <c r="PYG103" s="26"/>
      <c r="PYH103" s="26"/>
      <c r="PYI103" s="26"/>
      <c r="PYJ103" s="26"/>
      <c r="PYK103" s="26"/>
      <c r="PYL103" s="26"/>
      <c r="PYM103" s="26"/>
      <c r="PYN103" s="26"/>
      <c r="PYO103" s="26"/>
      <c r="PYP103" s="26"/>
      <c r="PYQ103" s="26"/>
      <c r="PYR103" s="26"/>
      <c r="PYS103" s="26"/>
      <c r="PYT103" s="26"/>
      <c r="PYU103" s="26"/>
      <c r="PYV103" s="26"/>
      <c r="PYW103" s="26"/>
      <c r="PYX103" s="26"/>
      <c r="PYY103" s="26"/>
      <c r="PYZ103" s="26"/>
      <c r="PZA103" s="26"/>
      <c r="PZB103" s="26"/>
      <c r="PZC103" s="26"/>
      <c r="PZD103" s="26"/>
      <c r="PZE103" s="26"/>
      <c r="PZH103" s="26"/>
      <c r="PZI103" s="26"/>
      <c r="PZJ103" s="26"/>
      <c r="PZK103" s="26"/>
      <c r="PZL103" s="26"/>
      <c r="PZM103" s="26"/>
      <c r="PZN103" s="26"/>
      <c r="PZO103" s="26"/>
      <c r="PZP103" s="26"/>
      <c r="PZQ103" s="26"/>
      <c r="PZR103" s="26"/>
      <c r="PZS103" s="26"/>
      <c r="PZT103" s="26"/>
      <c r="PZU103" s="26"/>
      <c r="PZV103" s="26"/>
      <c r="PZW103" s="26"/>
      <c r="PZX103" s="26"/>
      <c r="PZY103" s="26"/>
      <c r="PZZ103" s="26"/>
      <c r="QAA103" s="26"/>
      <c r="QAB103" s="26"/>
      <c r="QAC103" s="26"/>
      <c r="QAD103" s="26"/>
      <c r="QAE103" s="26"/>
      <c r="QAF103" s="26"/>
      <c r="QAG103" s="26"/>
      <c r="QAH103" s="26"/>
      <c r="QAI103" s="26"/>
      <c r="QAJ103" s="26"/>
      <c r="QAK103" s="26"/>
      <c r="QAN103" s="26"/>
      <c r="QAO103" s="26"/>
      <c r="QAP103" s="26"/>
      <c r="QAQ103" s="26"/>
      <c r="QAR103" s="26"/>
      <c r="QAS103" s="26"/>
      <c r="QAT103" s="26"/>
      <c r="QAU103" s="26"/>
      <c r="QAV103" s="26"/>
      <c r="QAW103" s="26"/>
      <c r="QAX103" s="26"/>
      <c r="QAY103" s="26"/>
      <c r="QAZ103" s="26"/>
      <c r="QBA103" s="26"/>
      <c r="QBB103" s="26"/>
      <c r="QBC103" s="26"/>
      <c r="QBD103" s="26"/>
      <c r="QBE103" s="26"/>
      <c r="QBF103" s="26"/>
      <c r="QBG103" s="26"/>
      <c r="QBH103" s="26"/>
      <c r="QBI103" s="26"/>
      <c r="QBJ103" s="26"/>
      <c r="QBK103" s="26"/>
      <c r="QBL103" s="26"/>
      <c r="QBM103" s="26"/>
      <c r="QBN103" s="26"/>
      <c r="QBO103" s="26"/>
      <c r="QBP103" s="26"/>
      <c r="QBQ103" s="26"/>
      <c r="QBT103" s="26"/>
      <c r="QBU103" s="26"/>
      <c r="QBV103" s="26"/>
      <c r="QBW103" s="26"/>
      <c r="QBX103" s="26"/>
      <c r="QBY103" s="26"/>
      <c r="QBZ103" s="26"/>
      <c r="QCA103" s="26"/>
      <c r="QCB103" s="26"/>
      <c r="QCC103" s="26"/>
      <c r="QCD103" s="26"/>
      <c r="QCE103" s="26"/>
      <c r="QCF103" s="26"/>
      <c r="QCG103" s="26"/>
      <c r="QCH103" s="26"/>
      <c r="QCI103" s="26"/>
      <c r="QCJ103" s="26"/>
      <c r="QCK103" s="26"/>
      <c r="QCL103" s="26"/>
      <c r="QCM103" s="26"/>
      <c r="QCN103" s="26"/>
      <c r="QCO103" s="26"/>
      <c r="QCP103" s="26"/>
      <c r="QCQ103" s="26"/>
      <c r="QCR103" s="26"/>
      <c r="QCS103" s="26"/>
      <c r="QCT103" s="26"/>
      <c r="QCU103" s="26"/>
      <c r="QCV103" s="26"/>
      <c r="QCW103" s="26"/>
      <c r="QCZ103" s="26"/>
      <c r="QDA103" s="26"/>
      <c r="QDB103" s="26"/>
      <c r="QDC103" s="26"/>
      <c r="QDD103" s="26"/>
      <c r="QDE103" s="26"/>
      <c r="QDF103" s="26"/>
      <c r="QDG103" s="26"/>
      <c r="QDH103" s="26"/>
      <c r="QDI103" s="26"/>
      <c r="QDJ103" s="26"/>
      <c r="QDK103" s="26"/>
      <c r="QDL103" s="26"/>
      <c r="QDM103" s="26"/>
      <c r="QDN103" s="26"/>
      <c r="QDO103" s="26"/>
      <c r="QDP103" s="26"/>
      <c r="QDQ103" s="26"/>
      <c r="QDR103" s="26"/>
      <c r="QDS103" s="26"/>
      <c r="QDT103" s="26"/>
      <c r="QDU103" s="26"/>
      <c r="QDV103" s="26"/>
      <c r="QDW103" s="26"/>
      <c r="QDX103" s="26"/>
      <c r="QDY103" s="26"/>
      <c r="QDZ103" s="26"/>
      <c r="QEA103" s="26"/>
      <c r="QEB103" s="26"/>
      <c r="QEC103" s="26"/>
      <c r="QEF103" s="26"/>
      <c r="QEG103" s="26"/>
      <c r="QEH103" s="26"/>
      <c r="QEI103" s="26"/>
      <c r="QEJ103" s="26"/>
      <c r="QEK103" s="26"/>
      <c r="QEL103" s="26"/>
      <c r="QEM103" s="26"/>
      <c r="QEN103" s="26"/>
      <c r="QEO103" s="26"/>
      <c r="QEP103" s="26"/>
      <c r="QEQ103" s="26"/>
      <c r="QER103" s="26"/>
      <c r="QES103" s="26"/>
      <c r="QET103" s="26"/>
      <c r="QEU103" s="26"/>
      <c r="QEV103" s="26"/>
      <c r="QEW103" s="26"/>
      <c r="QEX103" s="26"/>
      <c r="QEY103" s="26"/>
      <c r="QEZ103" s="26"/>
      <c r="QFA103" s="26"/>
      <c r="QFB103" s="26"/>
      <c r="QFC103" s="26"/>
      <c r="QFD103" s="26"/>
      <c r="QFE103" s="26"/>
      <c r="QFF103" s="26"/>
      <c r="QFG103" s="26"/>
      <c r="QFH103" s="26"/>
      <c r="QFI103" s="26"/>
      <c r="QFL103" s="26"/>
      <c r="QFM103" s="26"/>
      <c r="QFN103" s="26"/>
      <c r="QFO103" s="26"/>
      <c r="QFP103" s="26"/>
      <c r="QFQ103" s="26"/>
      <c r="QFR103" s="26"/>
      <c r="QFS103" s="26"/>
      <c r="QFT103" s="26"/>
      <c r="QFU103" s="26"/>
      <c r="QFV103" s="26"/>
      <c r="QFW103" s="26"/>
      <c r="QFX103" s="26"/>
      <c r="QFY103" s="26"/>
      <c r="QFZ103" s="26"/>
      <c r="QGA103" s="26"/>
      <c r="QGB103" s="26"/>
      <c r="QGC103" s="26"/>
      <c r="QGD103" s="26"/>
      <c r="QGE103" s="26"/>
      <c r="QGF103" s="26"/>
      <c r="QGG103" s="26"/>
      <c r="QGH103" s="26"/>
      <c r="QGI103" s="26"/>
      <c r="QGJ103" s="26"/>
      <c r="QGK103" s="26"/>
      <c r="QGL103" s="26"/>
      <c r="QGM103" s="26"/>
      <c r="QGN103" s="26"/>
      <c r="QGO103" s="26"/>
      <c r="QGR103" s="26"/>
      <c r="QGS103" s="26"/>
      <c r="QGT103" s="26"/>
      <c r="QGU103" s="26"/>
      <c r="QGV103" s="26"/>
      <c r="QGW103" s="26"/>
      <c r="QGX103" s="26"/>
      <c r="QGY103" s="26"/>
      <c r="QGZ103" s="26"/>
      <c r="QHA103" s="26"/>
      <c r="QHB103" s="26"/>
      <c r="QHC103" s="26"/>
      <c r="QHD103" s="26"/>
      <c r="QHE103" s="26"/>
      <c r="QHF103" s="26"/>
      <c r="QHG103" s="26"/>
      <c r="QHH103" s="26"/>
      <c r="QHI103" s="26"/>
      <c r="QHJ103" s="26"/>
      <c r="QHK103" s="26"/>
      <c r="QHL103" s="26"/>
      <c r="QHM103" s="26"/>
      <c r="QHN103" s="26"/>
      <c r="QHO103" s="26"/>
      <c r="QHP103" s="26"/>
      <c r="QHQ103" s="26"/>
      <c r="QHR103" s="26"/>
      <c r="QHS103" s="26"/>
      <c r="QHT103" s="26"/>
      <c r="QHU103" s="26"/>
      <c r="QHX103" s="26"/>
      <c r="QHY103" s="26"/>
      <c r="QHZ103" s="26"/>
      <c r="QIA103" s="26"/>
      <c r="QIB103" s="26"/>
      <c r="QIC103" s="26"/>
      <c r="QID103" s="26"/>
      <c r="QIE103" s="26"/>
      <c r="QIF103" s="26"/>
      <c r="QIG103" s="26"/>
      <c r="QIH103" s="26"/>
      <c r="QII103" s="26"/>
      <c r="QIJ103" s="26"/>
      <c r="QIK103" s="26"/>
      <c r="QIL103" s="26"/>
      <c r="QIM103" s="26"/>
      <c r="QIN103" s="26"/>
      <c r="QIO103" s="26"/>
      <c r="QIP103" s="26"/>
      <c r="QIQ103" s="26"/>
      <c r="QIR103" s="26"/>
      <c r="QIS103" s="26"/>
      <c r="QIT103" s="26"/>
      <c r="QIU103" s="26"/>
      <c r="QIV103" s="26"/>
      <c r="QIW103" s="26"/>
      <c r="QIX103" s="26"/>
      <c r="QIY103" s="26"/>
      <c r="QIZ103" s="26"/>
      <c r="QJA103" s="26"/>
      <c r="QJD103" s="26"/>
      <c r="QJE103" s="26"/>
      <c r="QJF103" s="26"/>
      <c r="QJG103" s="26"/>
      <c r="QJH103" s="26"/>
      <c r="QJI103" s="26"/>
      <c r="QJJ103" s="26"/>
      <c r="QJK103" s="26"/>
      <c r="QJL103" s="26"/>
      <c r="QJM103" s="26"/>
      <c r="QJN103" s="26"/>
      <c r="QJO103" s="26"/>
      <c r="QJP103" s="26"/>
      <c r="QJQ103" s="26"/>
      <c r="QJR103" s="26"/>
      <c r="QJS103" s="26"/>
      <c r="QJT103" s="26"/>
      <c r="QJU103" s="26"/>
      <c r="QJV103" s="26"/>
      <c r="QJW103" s="26"/>
      <c r="QJX103" s="26"/>
      <c r="QJY103" s="26"/>
      <c r="QJZ103" s="26"/>
      <c r="QKA103" s="26"/>
      <c r="QKB103" s="26"/>
      <c r="QKC103" s="26"/>
      <c r="QKD103" s="26"/>
      <c r="QKE103" s="26"/>
      <c r="QKF103" s="26"/>
      <c r="QKG103" s="26"/>
      <c r="QKJ103" s="26"/>
      <c r="QKK103" s="26"/>
      <c r="QKL103" s="26"/>
      <c r="QKM103" s="26"/>
      <c r="QKN103" s="26"/>
      <c r="QKO103" s="26"/>
      <c r="QKP103" s="26"/>
      <c r="QKQ103" s="26"/>
      <c r="QKR103" s="26"/>
      <c r="QKS103" s="26"/>
      <c r="QKT103" s="26"/>
      <c r="QKU103" s="26"/>
      <c r="QKV103" s="26"/>
      <c r="QKW103" s="26"/>
      <c r="QKX103" s="26"/>
      <c r="QKY103" s="26"/>
      <c r="QKZ103" s="26"/>
      <c r="QLA103" s="26"/>
      <c r="QLB103" s="26"/>
      <c r="QLC103" s="26"/>
      <c r="QLD103" s="26"/>
      <c r="QLE103" s="26"/>
      <c r="QLF103" s="26"/>
      <c r="QLG103" s="26"/>
      <c r="QLH103" s="26"/>
      <c r="QLI103" s="26"/>
      <c r="QLJ103" s="26"/>
      <c r="QLK103" s="26"/>
      <c r="QLL103" s="26"/>
      <c r="QLM103" s="26"/>
      <c r="QLP103" s="26"/>
      <c r="QLQ103" s="26"/>
      <c r="QLR103" s="26"/>
      <c r="QLS103" s="26"/>
      <c r="QLT103" s="26"/>
      <c r="QLU103" s="26"/>
      <c r="QLV103" s="26"/>
      <c r="QLW103" s="26"/>
      <c r="QLX103" s="26"/>
      <c r="QLY103" s="26"/>
      <c r="QLZ103" s="26"/>
      <c r="QMA103" s="26"/>
      <c r="QMB103" s="26"/>
      <c r="QMC103" s="26"/>
      <c r="QMD103" s="26"/>
      <c r="QME103" s="26"/>
      <c r="QMF103" s="26"/>
      <c r="QMG103" s="26"/>
      <c r="QMH103" s="26"/>
      <c r="QMI103" s="26"/>
      <c r="QMJ103" s="26"/>
      <c r="QMK103" s="26"/>
      <c r="QML103" s="26"/>
      <c r="QMM103" s="26"/>
      <c r="QMN103" s="26"/>
      <c r="QMO103" s="26"/>
      <c r="QMP103" s="26"/>
      <c r="QMQ103" s="26"/>
      <c r="QMR103" s="26"/>
      <c r="QMS103" s="26"/>
      <c r="QMV103" s="26"/>
      <c r="QMW103" s="26"/>
      <c r="QMX103" s="26"/>
      <c r="QMY103" s="26"/>
      <c r="QMZ103" s="26"/>
      <c r="QNA103" s="26"/>
      <c r="QNB103" s="26"/>
      <c r="QNC103" s="26"/>
      <c r="QND103" s="26"/>
      <c r="QNE103" s="26"/>
      <c r="QNF103" s="26"/>
      <c r="QNG103" s="26"/>
      <c r="QNH103" s="26"/>
      <c r="QNI103" s="26"/>
      <c r="QNJ103" s="26"/>
      <c r="QNK103" s="26"/>
      <c r="QNL103" s="26"/>
      <c r="QNM103" s="26"/>
      <c r="QNN103" s="26"/>
      <c r="QNO103" s="26"/>
      <c r="QNP103" s="26"/>
      <c r="QNQ103" s="26"/>
      <c r="QNR103" s="26"/>
      <c r="QNS103" s="26"/>
      <c r="QNT103" s="26"/>
      <c r="QNU103" s="26"/>
      <c r="QNV103" s="26"/>
      <c r="QNW103" s="26"/>
      <c r="QNX103" s="26"/>
      <c r="QNY103" s="26"/>
      <c r="QOB103" s="26"/>
      <c r="QOC103" s="26"/>
      <c r="QOD103" s="26"/>
      <c r="QOE103" s="26"/>
      <c r="QOF103" s="26"/>
      <c r="QOG103" s="26"/>
      <c r="QOH103" s="26"/>
      <c r="QOI103" s="26"/>
      <c r="QOJ103" s="26"/>
      <c r="QOK103" s="26"/>
      <c r="QOL103" s="26"/>
      <c r="QOM103" s="26"/>
      <c r="QON103" s="26"/>
      <c r="QOO103" s="26"/>
      <c r="QOP103" s="26"/>
      <c r="QOQ103" s="26"/>
      <c r="QOR103" s="26"/>
      <c r="QOS103" s="26"/>
      <c r="QOT103" s="26"/>
      <c r="QOU103" s="26"/>
      <c r="QOV103" s="26"/>
      <c r="QOW103" s="26"/>
      <c r="QOX103" s="26"/>
      <c r="QOY103" s="26"/>
      <c r="QOZ103" s="26"/>
      <c r="QPA103" s="26"/>
      <c r="QPB103" s="26"/>
      <c r="QPC103" s="26"/>
      <c r="QPD103" s="26"/>
      <c r="QPE103" s="26"/>
      <c r="QPH103" s="26"/>
      <c r="QPI103" s="26"/>
      <c r="QPJ103" s="26"/>
      <c r="QPK103" s="26"/>
      <c r="QPL103" s="26"/>
      <c r="QPM103" s="26"/>
      <c r="QPN103" s="26"/>
      <c r="QPO103" s="26"/>
      <c r="QPP103" s="26"/>
      <c r="QPQ103" s="26"/>
      <c r="QPR103" s="26"/>
      <c r="QPS103" s="26"/>
      <c r="QPT103" s="26"/>
      <c r="QPU103" s="26"/>
      <c r="QPV103" s="26"/>
      <c r="QPW103" s="26"/>
      <c r="QPX103" s="26"/>
      <c r="QPY103" s="26"/>
      <c r="QPZ103" s="26"/>
      <c r="QQA103" s="26"/>
      <c r="QQB103" s="26"/>
      <c r="QQC103" s="26"/>
      <c r="QQD103" s="26"/>
      <c r="QQE103" s="26"/>
      <c r="QQF103" s="26"/>
      <c r="QQG103" s="26"/>
      <c r="QQH103" s="26"/>
      <c r="QQI103" s="26"/>
      <c r="QQJ103" s="26"/>
      <c r="QQK103" s="26"/>
      <c r="QQN103" s="26"/>
      <c r="QQO103" s="26"/>
      <c r="QQP103" s="26"/>
      <c r="QQQ103" s="26"/>
      <c r="QQR103" s="26"/>
      <c r="QQS103" s="26"/>
      <c r="QQT103" s="26"/>
      <c r="QQU103" s="26"/>
      <c r="QQV103" s="26"/>
      <c r="QQW103" s="26"/>
      <c r="QQX103" s="26"/>
      <c r="QQY103" s="26"/>
      <c r="QQZ103" s="26"/>
      <c r="QRA103" s="26"/>
      <c r="QRB103" s="26"/>
      <c r="QRC103" s="26"/>
      <c r="QRD103" s="26"/>
      <c r="QRE103" s="26"/>
      <c r="QRF103" s="26"/>
      <c r="QRG103" s="26"/>
      <c r="QRH103" s="26"/>
      <c r="QRI103" s="26"/>
      <c r="QRJ103" s="26"/>
      <c r="QRK103" s="26"/>
      <c r="QRL103" s="26"/>
      <c r="QRM103" s="26"/>
      <c r="QRN103" s="26"/>
      <c r="QRO103" s="26"/>
      <c r="QRP103" s="26"/>
      <c r="QRQ103" s="26"/>
      <c r="QRT103" s="26"/>
      <c r="QRU103" s="26"/>
      <c r="QRV103" s="26"/>
      <c r="QRW103" s="26"/>
      <c r="QRX103" s="26"/>
      <c r="QRY103" s="26"/>
      <c r="QRZ103" s="26"/>
      <c r="QSA103" s="26"/>
      <c r="QSB103" s="26"/>
      <c r="QSC103" s="26"/>
      <c r="QSD103" s="26"/>
      <c r="QSE103" s="26"/>
      <c r="QSF103" s="26"/>
      <c r="QSG103" s="26"/>
      <c r="QSH103" s="26"/>
      <c r="QSI103" s="26"/>
      <c r="QSJ103" s="26"/>
      <c r="QSK103" s="26"/>
      <c r="QSL103" s="26"/>
      <c r="QSM103" s="26"/>
      <c r="QSN103" s="26"/>
      <c r="QSO103" s="26"/>
      <c r="QSP103" s="26"/>
      <c r="QSQ103" s="26"/>
      <c r="QSR103" s="26"/>
      <c r="QSS103" s="26"/>
      <c r="QST103" s="26"/>
      <c r="QSU103" s="26"/>
      <c r="QSV103" s="26"/>
      <c r="QSW103" s="26"/>
      <c r="QSZ103" s="26"/>
      <c r="QTA103" s="26"/>
      <c r="QTB103" s="26"/>
      <c r="QTC103" s="26"/>
      <c r="QTD103" s="26"/>
      <c r="QTE103" s="26"/>
      <c r="QTF103" s="26"/>
      <c r="QTG103" s="26"/>
      <c r="QTH103" s="26"/>
      <c r="QTI103" s="26"/>
      <c r="QTJ103" s="26"/>
      <c r="QTK103" s="26"/>
      <c r="QTL103" s="26"/>
      <c r="QTM103" s="26"/>
      <c r="QTN103" s="26"/>
      <c r="QTO103" s="26"/>
      <c r="QTP103" s="26"/>
      <c r="QTQ103" s="26"/>
      <c r="QTR103" s="26"/>
      <c r="QTS103" s="26"/>
      <c r="QTT103" s="26"/>
      <c r="QTU103" s="26"/>
      <c r="QTV103" s="26"/>
      <c r="QTW103" s="26"/>
      <c r="QTX103" s="26"/>
      <c r="QTY103" s="26"/>
      <c r="QTZ103" s="26"/>
      <c r="QUA103" s="26"/>
      <c r="QUB103" s="26"/>
      <c r="QUC103" s="26"/>
      <c r="QUF103" s="26"/>
      <c r="QUG103" s="26"/>
      <c r="QUH103" s="26"/>
      <c r="QUI103" s="26"/>
      <c r="QUJ103" s="26"/>
      <c r="QUK103" s="26"/>
      <c r="QUL103" s="26"/>
      <c r="QUM103" s="26"/>
      <c r="QUN103" s="26"/>
      <c r="QUO103" s="26"/>
      <c r="QUP103" s="26"/>
      <c r="QUQ103" s="26"/>
      <c r="QUR103" s="26"/>
      <c r="QUS103" s="26"/>
      <c r="QUT103" s="26"/>
      <c r="QUU103" s="26"/>
      <c r="QUV103" s="26"/>
      <c r="QUW103" s="26"/>
      <c r="QUX103" s="26"/>
      <c r="QUY103" s="26"/>
      <c r="QUZ103" s="26"/>
      <c r="QVA103" s="26"/>
      <c r="QVB103" s="26"/>
      <c r="QVC103" s="26"/>
      <c r="QVD103" s="26"/>
      <c r="QVE103" s="26"/>
      <c r="QVF103" s="26"/>
      <c r="QVG103" s="26"/>
      <c r="QVH103" s="26"/>
      <c r="QVI103" s="26"/>
      <c r="QVL103" s="26"/>
      <c r="QVM103" s="26"/>
      <c r="QVN103" s="26"/>
      <c r="QVO103" s="26"/>
      <c r="QVP103" s="26"/>
      <c r="QVQ103" s="26"/>
      <c r="QVR103" s="26"/>
      <c r="QVS103" s="26"/>
      <c r="QVT103" s="26"/>
      <c r="QVU103" s="26"/>
      <c r="QVV103" s="26"/>
      <c r="QVW103" s="26"/>
      <c r="QVX103" s="26"/>
      <c r="QVY103" s="26"/>
      <c r="QVZ103" s="26"/>
      <c r="QWA103" s="26"/>
      <c r="QWB103" s="26"/>
      <c r="QWC103" s="26"/>
      <c r="QWD103" s="26"/>
      <c r="QWE103" s="26"/>
      <c r="QWF103" s="26"/>
      <c r="QWG103" s="26"/>
      <c r="QWH103" s="26"/>
      <c r="QWI103" s="26"/>
      <c r="QWJ103" s="26"/>
      <c r="QWK103" s="26"/>
      <c r="QWL103" s="26"/>
      <c r="QWM103" s="26"/>
      <c r="QWN103" s="26"/>
      <c r="QWO103" s="26"/>
      <c r="QWR103" s="26"/>
      <c r="QWS103" s="26"/>
      <c r="QWT103" s="26"/>
      <c r="QWU103" s="26"/>
      <c r="QWV103" s="26"/>
      <c r="QWW103" s="26"/>
      <c r="QWX103" s="26"/>
      <c r="QWY103" s="26"/>
      <c r="QWZ103" s="26"/>
      <c r="QXA103" s="26"/>
      <c r="QXB103" s="26"/>
      <c r="QXC103" s="26"/>
      <c r="QXD103" s="26"/>
      <c r="QXE103" s="26"/>
      <c r="QXF103" s="26"/>
      <c r="QXG103" s="26"/>
      <c r="QXH103" s="26"/>
      <c r="QXI103" s="26"/>
      <c r="QXJ103" s="26"/>
      <c r="QXK103" s="26"/>
      <c r="QXL103" s="26"/>
      <c r="QXM103" s="26"/>
      <c r="QXN103" s="26"/>
      <c r="QXO103" s="26"/>
      <c r="QXP103" s="26"/>
      <c r="QXQ103" s="26"/>
      <c r="QXR103" s="26"/>
      <c r="QXS103" s="26"/>
      <c r="QXT103" s="26"/>
      <c r="QXU103" s="26"/>
      <c r="QXX103" s="26"/>
      <c r="QXY103" s="26"/>
      <c r="QXZ103" s="26"/>
      <c r="QYA103" s="26"/>
      <c r="QYB103" s="26"/>
      <c r="QYC103" s="26"/>
      <c r="QYD103" s="26"/>
      <c r="QYE103" s="26"/>
      <c r="QYF103" s="26"/>
      <c r="QYG103" s="26"/>
      <c r="QYH103" s="26"/>
      <c r="QYI103" s="26"/>
      <c r="QYJ103" s="26"/>
      <c r="QYK103" s="26"/>
      <c r="QYL103" s="26"/>
      <c r="QYM103" s="26"/>
      <c r="QYN103" s="26"/>
      <c r="QYO103" s="26"/>
      <c r="QYP103" s="26"/>
      <c r="QYQ103" s="26"/>
      <c r="QYR103" s="26"/>
      <c r="QYS103" s="26"/>
      <c r="QYT103" s="26"/>
      <c r="QYU103" s="26"/>
      <c r="QYV103" s="26"/>
      <c r="QYW103" s="26"/>
      <c r="QYX103" s="26"/>
      <c r="QYY103" s="26"/>
      <c r="QYZ103" s="26"/>
      <c r="QZA103" s="26"/>
      <c r="QZD103" s="26"/>
      <c r="QZE103" s="26"/>
      <c r="QZF103" s="26"/>
      <c r="QZG103" s="26"/>
      <c r="QZH103" s="26"/>
      <c r="QZI103" s="26"/>
      <c r="QZJ103" s="26"/>
      <c r="QZK103" s="26"/>
      <c r="QZL103" s="26"/>
      <c r="QZM103" s="26"/>
      <c r="QZN103" s="26"/>
      <c r="QZO103" s="26"/>
      <c r="QZP103" s="26"/>
      <c r="QZQ103" s="26"/>
      <c r="QZR103" s="26"/>
      <c r="QZS103" s="26"/>
      <c r="QZT103" s="26"/>
      <c r="QZU103" s="26"/>
      <c r="QZV103" s="26"/>
      <c r="QZW103" s="26"/>
      <c r="QZX103" s="26"/>
      <c r="QZY103" s="26"/>
      <c r="QZZ103" s="26"/>
      <c r="RAA103" s="26"/>
      <c r="RAB103" s="26"/>
      <c r="RAC103" s="26"/>
      <c r="RAD103" s="26"/>
      <c r="RAE103" s="26"/>
      <c r="RAF103" s="26"/>
      <c r="RAG103" s="26"/>
      <c r="RAJ103" s="26"/>
      <c r="RAK103" s="26"/>
      <c r="RAL103" s="26"/>
      <c r="RAM103" s="26"/>
      <c r="RAN103" s="26"/>
      <c r="RAO103" s="26"/>
      <c r="RAP103" s="26"/>
      <c r="RAQ103" s="26"/>
      <c r="RAR103" s="26"/>
      <c r="RAS103" s="26"/>
      <c r="RAT103" s="26"/>
      <c r="RAU103" s="26"/>
      <c r="RAV103" s="26"/>
      <c r="RAW103" s="26"/>
      <c r="RAX103" s="26"/>
      <c r="RAY103" s="26"/>
      <c r="RAZ103" s="26"/>
      <c r="RBA103" s="26"/>
      <c r="RBB103" s="26"/>
      <c r="RBC103" s="26"/>
      <c r="RBD103" s="26"/>
      <c r="RBE103" s="26"/>
      <c r="RBF103" s="26"/>
      <c r="RBG103" s="26"/>
      <c r="RBH103" s="26"/>
      <c r="RBI103" s="26"/>
      <c r="RBJ103" s="26"/>
      <c r="RBK103" s="26"/>
      <c r="RBL103" s="26"/>
      <c r="RBM103" s="26"/>
      <c r="RBP103" s="26"/>
      <c r="RBQ103" s="26"/>
      <c r="RBR103" s="26"/>
      <c r="RBS103" s="26"/>
      <c r="RBT103" s="26"/>
      <c r="RBU103" s="26"/>
      <c r="RBV103" s="26"/>
      <c r="RBW103" s="26"/>
      <c r="RBX103" s="26"/>
      <c r="RBY103" s="26"/>
      <c r="RBZ103" s="26"/>
      <c r="RCA103" s="26"/>
      <c r="RCB103" s="26"/>
      <c r="RCC103" s="26"/>
      <c r="RCD103" s="26"/>
      <c r="RCE103" s="26"/>
      <c r="RCF103" s="26"/>
      <c r="RCG103" s="26"/>
      <c r="RCH103" s="26"/>
      <c r="RCI103" s="26"/>
      <c r="RCJ103" s="26"/>
      <c r="RCK103" s="26"/>
      <c r="RCL103" s="26"/>
      <c r="RCM103" s="26"/>
      <c r="RCN103" s="26"/>
      <c r="RCO103" s="26"/>
      <c r="RCP103" s="26"/>
      <c r="RCQ103" s="26"/>
      <c r="RCR103" s="26"/>
      <c r="RCS103" s="26"/>
      <c r="RCV103" s="26"/>
      <c r="RCW103" s="26"/>
      <c r="RCX103" s="26"/>
      <c r="RCY103" s="26"/>
      <c r="RCZ103" s="26"/>
      <c r="RDA103" s="26"/>
      <c r="RDB103" s="26"/>
      <c r="RDC103" s="26"/>
      <c r="RDD103" s="26"/>
      <c r="RDE103" s="26"/>
      <c r="RDF103" s="26"/>
      <c r="RDG103" s="26"/>
      <c r="RDH103" s="26"/>
      <c r="RDI103" s="26"/>
      <c r="RDJ103" s="26"/>
      <c r="RDK103" s="26"/>
      <c r="RDL103" s="26"/>
      <c r="RDM103" s="26"/>
      <c r="RDN103" s="26"/>
      <c r="RDO103" s="26"/>
      <c r="RDP103" s="26"/>
      <c r="RDQ103" s="26"/>
      <c r="RDR103" s="26"/>
      <c r="RDS103" s="26"/>
      <c r="RDT103" s="26"/>
      <c r="RDU103" s="26"/>
      <c r="RDV103" s="26"/>
      <c r="RDW103" s="26"/>
      <c r="RDX103" s="26"/>
      <c r="RDY103" s="26"/>
      <c r="REB103" s="26"/>
      <c r="REC103" s="26"/>
      <c r="RED103" s="26"/>
      <c r="REE103" s="26"/>
      <c r="REF103" s="26"/>
      <c r="REG103" s="26"/>
      <c r="REH103" s="26"/>
      <c r="REI103" s="26"/>
      <c r="REJ103" s="26"/>
      <c r="REK103" s="26"/>
      <c r="REL103" s="26"/>
      <c r="REM103" s="26"/>
      <c r="REN103" s="26"/>
      <c r="REO103" s="26"/>
      <c r="REP103" s="26"/>
      <c r="REQ103" s="26"/>
      <c r="RER103" s="26"/>
      <c r="RES103" s="26"/>
      <c r="RET103" s="26"/>
      <c r="REU103" s="26"/>
      <c r="REV103" s="26"/>
      <c r="REW103" s="26"/>
      <c r="REX103" s="26"/>
      <c r="REY103" s="26"/>
      <c r="REZ103" s="26"/>
      <c r="RFA103" s="26"/>
      <c r="RFB103" s="26"/>
      <c r="RFC103" s="26"/>
      <c r="RFD103" s="26"/>
      <c r="RFE103" s="26"/>
      <c r="RFH103" s="26"/>
      <c r="RFI103" s="26"/>
      <c r="RFJ103" s="26"/>
      <c r="RFK103" s="26"/>
      <c r="RFL103" s="26"/>
      <c r="RFM103" s="26"/>
      <c r="RFN103" s="26"/>
      <c r="RFO103" s="26"/>
      <c r="RFP103" s="26"/>
      <c r="RFQ103" s="26"/>
      <c r="RFR103" s="26"/>
      <c r="RFS103" s="26"/>
      <c r="RFT103" s="26"/>
      <c r="RFU103" s="26"/>
      <c r="RFV103" s="26"/>
      <c r="RFW103" s="26"/>
      <c r="RFX103" s="26"/>
      <c r="RFY103" s="26"/>
      <c r="RFZ103" s="26"/>
      <c r="RGA103" s="26"/>
      <c r="RGB103" s="26"/>
      <c r="RGC103" s="26"/>
      <c r="RGD103" s="26"/>
      <c r="RGE103" s="26"/>
      <c r="RGF103" s="26"/>
      <c r="RGG103" s="26"/>
      <c r="RGH103" s="26"/>
      <c r="RGI103" s="26"/>
      <c r="RGJ103" s="26"/>
      <c r="RGK103" s="26"/>
      <c r="RGN103" s="26"/>
      <c r="RGO103" s="26"/>
      <c r="RGP103" s="26"/>
      <c r="RGQ103" s="26"/>
      <c r="RGR103" s="26"/>
      <c r="RGS103" s="26"/>
      <c r="RGT103" s="26"/>
      <c r="RGU103" s="26"/>
      <c r="RGV103" s="26"/>
      <c r="RGW103" s="26"/>
      <c r="RGX103" s="26"/>
      <c r="RGY103" s="26"/>
      <c r="RGZ103" s="26"/>
      <c r="RHA103" s="26"/>
      <c r="RHB103" s="26"/>
      <c r="RHC103" s="26"/>
      <c r="RHD103" s="26"/>
      <c r="RHE103" s="26"/>
      <c r="RHF103" s="26"/>
      <c r="RHG103" s="26"/>
      <c r="RHH103" s="26"/>
      <c r="RHI103" s="26"/>
      <c r="RHJ103" s="26"/>
      <c r="RHK103" s="26"/>
      <c r="RHL103" s="26"/>
      <c r="RHM103" s="26"/>
      <c r="RHN103" s="26"/>
      <c r="RHO103" s="26"/>
      <c r="RHP103" s="26"/>
      <c r="RHQ103" s="26"/>
      <c r="RHT103" s="26"/>
      <c r="RHU103" s="26"/>
      <c r="RHV103" s="26"/>
      <c r="RHW103" s="26"/>
      <c r="RHX103" s="26"/>
      <c r="RHY103" s="26"/>
      <c r="RHZ103" s="26"/>
      <c r="RIA103" s="26"/>
      <c r="RIB103" s="26"/>
      <c r="RIC103" s="26"/>
      <c r="RID103" s="26"/>
      <c r="RIE103" s="26"/>
      <c r="RIF103" s="26"/>
      <c r="RIG103" s="26"/>
      <c r="RIH103" s="26"/>
      <c r="RII103" s="26"/>
      <c r="RIJ103" s="26"/>
      <c r="RIK103" s="26"/>
      <c r="RIL103" s="26"/>
      <c r="RIM103" s="26"/>
      <c r="RIN103" s="26"/>
      <c r="RIO103" s="26"/>
      <c r="RIP103" s="26"/>
      <c r="RIQ103" s="26"/>
      <c r="RIR103" s="26"/>
      <c r="RIS103" s="26"/>
      <c r="RIT103" s="26"/>
      <c r="RIU103" s="26"/>
      <c r="RIV103" s="26"/>
      <c r="RIW103" s="26"/>
      <c r="RIZ103" s="26"/>
      <c r="RJA103" s="26"/>
      <c r="RJB103" s="26"/>
      <c r="RJC103" s="26"/>
      <c r="RJD103" s="26"/>
      <c r="RJE103" s="26"/>
      <c r="RJF103" s="26"/>
      <c r="RJG103" s="26"/>
      <c r="RJH103" s="26"/>
      <c r="RJI103" s="26"/>
      <c r="RJJ103" s="26"/>
      <c r="RJK103" s="26"/>
      <c r="RJL103" s="26"/>
      <c r="RJM103" s="26"/>
      <c r="RJN103" s="26"/>
      <c r="RJO103" s="26"/>
      <c r="RJP103" s="26"/>
      <c r="RJQ103" s="26"/>
      <c r="RJR103" s="26"/>
      <c r="RJS103" s="26"/>
      <c r="RJT103" s="26"/>
      <c r="RJU103" s="26"/>
      <c r="RJV103" s="26"/>
      <c r="RJW103" s="26"/>
      <c r="RJX103" s="26"/>
      <c r="RJY103" s="26"/>
      <c r="RJZ103" s="26"/>
      <c r="RKA103" s="26"/>
      <c r="RKB103" s="26"/>
      <c r="RKC103" s="26"/>
      <c r="RKF103" s="26"/>
      <c r="RKG103" s="26"/>
      <c r="RKH103" s="26"/>
      <c r="RKI103" s="26"/>
      <c r="RKJ103" s="26"/>
      <c r="RKK103" s="26"/>
      <c r="RKL103" s="26"/>
      <c r="RKM103" s="26"/>
      <c r="RKN103" s="26"/>
      <c r="RKO103" s="26"/>
      <c r="RKP103" s="26"/>
      <c r="RKQ103" s="26"/>
      <c r="RKR103" s="26"/>
      <c r="RKS103" s="26"/>
      <c r="RKT103" s="26"/>
      <c r="RKU103" s="26"/>
      <c r="RKV103" s="26"/>
      <c r="RKW103" s="26"/>
      <c r="RKX103" s="26"/>
      <c r="RKY103" s="26"/>
      <c r="RKZ103" s="26"/>
      <c r="RLA103" s="26"/>
      <c r="RLB103" s="26"/>
      <c r="RLC103" s="26"/>
      <c r="RLD103" s="26"/>
      <c r="RLE103" s="26"/>
      <c r="RLF103" s="26"/>
      <c r="RLG103" s="26"/>
      <c r="RLH103" s="26"/>
      <c r="RLI103" s="26"/>
      <c r="RLL103" s="26"/>
      <c r="RLM103" s="26"/>
      <c r="RLN103" s="26"/>
      <c r="RLO103" s="26"/>
      <c r="RLP103" s="26"/>
      <c r="RLQ103" s="26"/>
      <c r="RLR103" s="26"/>
      <c r="RLS103" s="26"/>
      <c r="RLT103" s="26"/>
      <c r="RLU103" s="26"/>
      <c r="RLV103" s="26"/>
      <c r="RLW103" s="26"/>
      <c r="RLX103" s="26"/>
      <c r="RLY103" s="26"/>
      <c r="RLZ103" s="26"/>
      <c r="RMA103" s="26"/>
      <c r="RMB103" s="26"/>
      <c r="RMC103" s="26"/>
      <c r="RMD103" s="26"/>
      <c r="RME103" s="26"/>
      <c r="RMF103" s="26"/>
      <c r="RMG103" s="26"/>
      <c r="RMH103" s="26"/>
      <c r="RMI103" s="26"/>
      <c r="RMJ103" s="26"/>
      <c r="RMK103" s="26"/>
      <c r="RML103" s="26"/>
      <c r="RMM103" s="26"/>
      <c r="RMN103" s="26"/>
      <c r="RMO103" s="26"/>
      <c r="RMR103" s="26"/>
      <c r="RMS103" s="26"/>
      <c r="RMT103" s="26"/>
      <c r="RMU103" s="26"/>
      <c r="RMV103" s="26"/>
      <c r="RMW103" s="26"/>
      <c r="RMX103" s="26"/>
      <c r="RMY103" s="26"/>
      <c r="RMZ103" s="26"/>
      <c r="RNA103" s="26"/>
      <c r="RNB103" s="26"/>
      <c r="RNC103" s="26"/>
      <c r="RND103" s="26"/>
      <c r="RNE103" s="26"/>
      <c r="RNF103" s="26"/>
      <c r="RNG103" s="26"/>
      <c r="RNH103" s="26"/>
      <c r="RNI103" s="26"/>
      <c r="RNJ103" s="26"/>
      <c r="RNK103" s="26"/>
      <c r="RNL103" s="26"/>
      <c r="RNM103" s="26"/>
      <c r="RNN103" s="26"/>
      <c r="RNO103" s="26"/>
      <c r="RNP103" s="26"/>
      <c r="RNQ103" s="26"/>
      <c r="RNR103" s="26"/>
      <c r="RNS103" s="26"/>
      <c r="RNT103" s="26"/>
      <c r="RNU103" s="26"/>
      <c r="RNX103" s="26"/>
      <c r="RNY103" s="26"/>
      <c r="RNZ103" s="26"/>
      <c r="ROA103" s="26"/>
      <c r="ROB103" s="26"/>
      <c r="ROC103" s="26"/>
      <c r="ROD103" s="26"/>
      <c r="ROE103" s="26"/>
      <c r="ROF103" s="26"/>
      <c r="ROG103" s="26"/>
      <c r="ROH103" s="26"/>
      <c r="ROI103" s="26"/>
      <c r="ROJ103" s="26"/>
      <c r="ROK103" s="26"/>
      <c r="ROL103" s="26"/>
      <c r="ROM103" s="26"/>
      <c r="RON103" s="26"/>
      <c r="ROO103" s="26"/>
      <c r="ROP103" s="26"/>
      <c r="ROQ103" s="26"/>
      <c r="ROR103" s="26"/>
      <c r="ROS103" s="26"/>
      <c r="ROT103" s="26"/>
      <c r="ROU103" s="26"/>
      <c r="ROV103" s="26"/>
      <c r="ROW103" s="26"/>
      <c r="ROX103" s="26"/>
      <c r="ROY103" s="26"/>
      <c r="ROZ103" s="26"/>
      <c r="RPA103" s="26"/>
      <c r="RPD103" s="26"/>
      <c r="RPE103" s="26"/>
      <c r="RPF103" s="26"/>
      <c r="RPG103" s="26"/>
      <c r="RPH103" s="26"/>
      <c r="RPI103" s="26"/>
      <c r="RPJ103" s="26"/>
      <c r="RPK103" s="26"/>
      <c r="RPL103" s="26"/>
      <c r="RPM103" s="26"/>
      <c r="RPN103" s="26"/>
      <c r="RPO103" s="26"/>
      <c r="RPP103" s="26"/>
      <c r="RPQ103" s="26"/>
      <c r="RPR103" s="26"/>
      <c r="RPS103" s="26"/>
      <c r="RPT103" s="26"/>
      <c r="RPU103" s="26"/>
      <c r="RPV103" s="26"/>
      <c r="RPW103" s="26"/>
      <c r="RPX103" s="26"/>
      <c r="RPY103" s="26"/>
      <c r="RPZ103" s="26"/>
      <c r="RQA103" s="26"/>
      <c r="RQB103" s="26"/>
      <c r="RQC103" s="26"/>
      <c r="RQD103" s="26"/>
      <c r="RQE103" s="26"/>
      <c r="RQF103" s="26"/>
      <c r="RQG103" s="26"/>
      <c r="RQJ103" s="26"/>
      <c r="RQK103" s="26"/>
      <c r="RQL103" s="26"/>
      <c r="RQM103" s="26"/>
      <c r="RQN103" s="26"/>
      <c r="RQO103" s="26"/>
      <c r="RQP103" s="26"/>
      <c r="RQQ103" s="26"/>
      <c r="RQR103" s="26"/>
      <c r="RQS103" s="26"/>
      <c r="RQT103" s="26"/>
      <c r="RQU103" s="26"/>
      <c r="RQV103" s="26"/>
      <c r="RQW103" s="26"/>
      <c r="RQX103" s="26"/>
      <c r="RQY103" s="26"/>
      <c r="RQZ103" s="26"/>
      <c r="RRA103" s="26"/>
      <c r="RRB103" s="26"/>
      <c r="RRC103" s="26"/>
      <c r="RRD103" s="26"/>
      <c r="RRE103" s="26"/>
      <c r="RRF103" s="26"/>
      <c r="RRG103" s="26"/>
      <c r="RRH103" s="26"/>
      <c r="RRI103" s="26"/>
      <c r="RRJ103" s="26"/>
      <c r="RRK103" s="26"/>
      <c r="RRL103" s="26"/>
      <c r="RRM103" s="26"/>
      <c r="RRP103" s="26"/>
      <c r="RRQ103" s="26"/>
      <c r="RRR103" s="26"/>
      <c r="RRS103" s="26"/>
      <c r="RRT103" s="26"/>
      <c r="RRU103" s="26"/>
      <c r="RRV103" s="26"/>
      <c r="RRW103" s="26"/>
      <c r="RRX103" s="26"/>
      <c r="RRY103" s="26"/>
      <c r="RRZ103" s="26"/>
      <c r="RSA103" s="26"/>
      <c r="RSB103" s="26"/>
      <c r="RSC103" s="26"/>
      <c r="RSD103" s="26"/>
      <c r="RSE103" s="26"/>
      <c r="RSF103" s="26"/>
      <c r="RSG103" s="26"/>
      <c r="RSH103" s="26"/>
      <c r="RSI103" s="26"/>
      <c r="RSJ103" s="26"/>
      <c r="RSK103" s="26"/>
      <c r="RSL103" s="26"/>
      <c r="RSM103" s="26"/>
      <c r="RSN103" s="26"/>
      <c r="RSO103" s="26"/>
      <c r="RSP103" s="26"/>
      <c r="RSQ103" s="26"/>
      <c r="RSR103" s="26"/>
      <c r="RSS103" s="26"/>
      <c r="RSV103" s="26"/>
      <c r="RSW103" s="26"/>
      <c r="RSX103" s="26"/>
      <c r="RSY103" s="26"/>
      <c r="RSZ103" s="26"/>
      <c r="RTA103" s="26"/>
      <c r="RTB103" s="26"/>
      <c r="RTC103" s="26"/>
      <c r="RTD103" s="26"/>
      <c r="RTE103" s="26"/>
      <c r="RTF103" s="26"/>
      <c r="RTG103" s="26"/>
      <c r="RTH103" s="26"/>
      <c r="RTI103" s="26"/>
      <c r="RTJ103" s="26"/>
      <c r="RTK103" s="26"/>
      <c r="RTL103" s="26"/>
      <c r="RTM103" s="26"/>
      <c r="RTN103" s="26"/>
      <c r="RTO103" s="26"/>
      <c r="RTP103" s="26"/>
      <c r="RTQ103" s="26"/>
      <c r="RTR103" s="26"/>
      <c r="RTS103" s="26"/>
      <c r="RTT103" s="26"/>
      <c r="RTU103" s="26"/>
      <c r="RTV103" s="26"/>
      <c r="RTW103" s="26"/>
      <c r="RTX103" s="26"/>
      <c r="RTY103" s="26"/>
      <c r="RUB103" s="26"/>
      <c r="RUC103" s="26"/>
      <c r="RUD103" s="26"/>
      <c r="RUE103" s="26"/>
      <c r="RUF103" s="26"/>
      <c r="RUG103" s="26"/>
      <c r="RUH103" s="26"/>
      <c r="RUI103" s="26"/>
      <c r="RUJ103" s="26"/>
      <c r="RUK103" s="26"/>
      <c r="RUL103" s="26"/>
      <c r="RUM103" s="26"/>
      <c r="RUN103" s="26"/>
      <c r="RUO103" s="26"/>
      <c r="RUP103" s="26"/>
      <c r="RUQ103" s="26"/>
      <c r="RUR103" s="26"/>
      <c r="RUS103" s="26"/>
      <c r="RUT103" s="26"/>
      <c r="RUU103" s="26"/>
      <c r="RUV103" s="26"/>
      <c r="RUW103" s="26"/>
      <c r="RUX103" s="26"/>
      <c r="RUY103" s="26"/>
      <c r="RUZ103" s="26"/>
      <c r="RVA103" s="26"/>
      <c r="RVB103" s="26"/>
      <c r="RVC103" s="26"/>
      <c r="RVD103" s="26"/>
      <c r="RVE103" s="26"/>
      <c r="RVH103" s="26"/>
      <c r="RVI103" s="26"/>
      <c r="RVJ103" s="26"/>
      <c r="RVK103" s="26"/>
      <c r="RVL103" s="26"/>
      <c r="RVM103" s="26"/>
      <c r="RVN103" s="26"/>
      <c r="RVO103" s="26"/>
      <c r="RVP103" s="26"/>
      <c r="RVQ103" s="26"/>
      <c r="RVR103" s="26"/>
      <c r="RVS103" s="26"/>
      <c r="RVT103" s="26"/>
      <c r="RVU103" s="26"/>
      <c r="RVV103" s="26"/>
      <c r="RVW103" s="26"/>
      <c r="RVX103" s="26"/>
      <c r="RVY103" s="26"/>
      <c r="RVZ103" s="26"/>
      <c r="RWA103" s="26"/>
      <c r="RWB103" s="26"/>
      <c r="RWC103" s="26"/>
      <c r="RWD103" s="26"/>
      <c r="RWE103" s="26"/>
      <c r="RWF103" s="26"/>
      <c r="RWG103" s="26"/>
      <c r="RWH103" s="26"/>
      <c r="RWI103" s="26"/>
      <c r="RWJ103" s="26"/>
      <c r="RWK103" s="26"/>
      <c r="RWN103" s="26"/>
      <c r="RWO103" s="26"/>
      <c r="RWP103" s="26"/>
      <c r="RWQ103" s="26"/>
      <c r="RWR103" s="26"/>
      <c r="RWS103" s="26"/>
      <c r="RWT103" s="26"/>
      <c r="RWU103" s="26"/>
      <c r="RWV103" s="26"/>
      <c r="RWW103" s="26"/>
      <c r="RWX103" s="26"/>
      <c r="RWY103" s="26"/>
      <c r="RWZ103" s="26"/>
      <c r="RXA103" s="26"/>
      <c r="RXB103" s="26"/>
      <c r="RXC103" s="26"/>
      <c r="RXD103" s="26"/>
      <c r="RXE103" s="26"/>
      <c r="RXF103" s="26"/>
      <c r="RXG103" s="26"/>
      <c r="RXH103" s="26"/>
      <c r="RXI103" s="26"/>
      <c r="RXJ103" s="26"/>
      <c r="RXK103" s="26"/>
      <c r="RXL103" s="26"/>
      <c r="RXM103" s="26"/>
      <c r="RXN103" s="26"/>
      <c r="RXO103" s="26"/>
      <c r="RXP103" s="26"/>
      <c r="RXQ103" s="26"/>
      <c r="RXT103" s="26"/>
      <c r="RXU103" s="26"/>
      <c r="RXV103" s="26"/>
      <c r="RXW103" s="26"/>
      <c r="RXX103" s="26"/>
      <c r="RXY103" s="26"/>
      <c r="RXZ103" s="26"/>
      <c r="RYA103" s="26"/>
      <c r="RYB103" s="26"/>
      <c r="RYC103" s="26"/>
      <c r="RYD103" s="26"/>
      <c r="RYE103" s="26"/>
      <c r="RYF103" s="26"/>
      <c r="RYG103" s="26"/>
      <c r="RYH103" s="26"/>
      <c r="RYI103" s="26"/>
      <c r="RYJ103" s="26"/>
      <c r="RYK103" s="26"/>
      <c r="RYL103" s="26"/>
      <c r="RYM103" s="26"/>
      <c r="RYN103" s="26"/>
      <c r="RYO103" s="26"/>
      <c r="RYP103" s="26"/>
      <c r="RYQ103" s="26"/>
      <c r="RYR103" s="26"/>
      <c r="RYS103" s="26"/>
      <c r="RYT103" s="26"/>
      <c r="RYU103" s="26"/>
      <c r="RYV103" s="26"/>
      <c r="RYW103" s="26"/>
      <c r="RYZ103" s="26"/>
      <c r="RZA103" s="26"/>
      <c r="RZB103" s="26"/>
      <c r="RZC103" s="26"/>
      <c r="RZD103" s="26"/>
      <c r="RZE103" s="26"/>
      <c r="RZF103" s="26"/>
      <c r="RZG103" s="26"/>
      <c r="RZH103" s="26"/>
      <c r="RZI103" s="26"/>
      <c r="RZJ103" s="26"/>
      <c r="RZK103" s="26"/>
      <c r="RZL103" s="26"/>
      <c r="RZM103" s="26"/>
      <c r="RZN103" s="26"/>
      <c r="RZO103" s="26"/>
      <c r="RZP103" s="26"/>
      <c r="RZQ103" s="26"/>
      <c r="RZR103" s="26"/>
      <c r="RZS103" s="26"/>
      <c r="RZT103" s="26"/>
      <c r="RZU103" s="26"/>
      <c r="RZV103" s="26"/>
      <c r="RZW103" s="26"/>
      <c r="RZX103" s="26"/>
      <c r="RZY103" s="26"/>
      <c r="RZZ103" s="26"/>
      <c r="SAA103" s="26"/>
      <c r="SAB103" s="26"/>
      <c r="SAC103" s="26"/>
      <c r="SAF103" s="26"/>
      <c r="SAG103" s="26"/>
      <c r="SAH103" s="26"/>
      <c r="SAI103" s="26"/>
      <c r="SAJ103" s="26"/>
      <c r="SAK103" s="26"/>
      <c r="SAL103" s="26"/>
      <c r="SAM103" s="26"/>
      <c r="SAN103" s="26"/>
      <c r="SAO103" s="26"/>
      <c r="SAP103" s="26"/>
      <c r="SAQ103" s="26"/>
      <c r="SAR103" s="26"/>
      <c r="SAS103" s="26"/>
      <c r="SAT103" s="26"/>
      <c r="SAU103" s="26"/>
      <c r="SAV103" s="26"/>
      <c r="SAW103" s="26"/>
      <c r="SAX103" s="26"/>
      <c r="SAY103" s="26"/>
      <c r="SAZ103" s="26"/>
      <c r="SBA103" s="26"/>
      <c r="SBB103" s="26"/>
      <c r="SBC103" s="26"/>
      <c r="SBD103" s="26"/>
      <c r="SBE103" s="26"/>
      <c r="SBF103" s="26"/>
      <c r="SBG103" s="26"/>
      <c r="SBH103" s="26"/>
      <c r="SBI103" s="26"/>
      <c r="SBL103" s="26"/>
      <c r="SBM103" s="26"/>
      <c r="SBN103" s="26"/>
      <c r="SBO103" s="26"/>
      <c r="SBP103" s="26"/>
      <c r="SBQ103" s="26"/>
      <c r="SBR103" s="26"/>
      <c r="SBS103" s="26"/>
      <c r="SBT103" s="26"/>
      <c r="SBU103" s="26"/>
      <c r="SBV103" s="26"/>
      <c r="SBW103" s="26"/>
      <c r="SBX103" s="26"/>
      <c r="SBY103" s="26"/>
      <c r="SBZ103" s="26"/>
      <c r="SCA103" s="26"/>
      <c r="SCB103" s="26"/>
      <c r="SCC103" s="26"/>
      <c r="SCD103" s="26"/>
      <c r="SCE103" s="26"/>
      <c r="SCF103" s="26"/>
      <c r="SCG103" s="26"/>
      <c r="SCH103" s="26"/>
      <c r="SCI103" s="26"/>
      <c r="SCJ103" s="26"/>
      <c r="SCK103" s="26"/>
      <c r="SCL103" s="26"/>
      <c r="SCM103" s="26"/>
      <c r="SCN103" s="26"/>
      <c r="SCO103" s="26"/>
      <c r="SCR103" s="26"/>
      <c r="SCS103" s="26"/>
      <c r="SCT103" s="26"/>
      <c r="SCU103" s="26"/>
      <c r="SCV103" s="26"/>
      <c r="SCW103" s="26"/>
      <c r="SCX103" s="26"/>
      <c r="SCY103" s="26"/>
      <c r="SCZ103" s="26"/>
      <c r="SDA103" s="26"/>
      <c r="SDB103" s="26"/>
      <c r="SDC103" s="26"/>
      <c r="SDD103" s="26"/>
      <c r="SDE103" s="26"/>
      <c r="SDF103" s="26"/>
      <c r="SDG103" s="26"/>
      <c r="SDH103" s="26"/>
      <c r="SDI103" s="26"/>
      <c r="SDJ103" s="26"/>
      <c r="SDK103" s="26"/>
      <c r="SDL103" s="26"/>
      <c r="SDM103" s="26"/>
      <c r="SDN103" s="26"/>
      <c r="SDO103" s="26"/>
      <c r="SDP103" s="26"/>
      <c r="SDQ103" s="26"/>
      <c r="SDR103" s="26"/>
      <c r="SDS103" s="26"/>
      <c r="SDT103" s="26"/>
      <c r="SDU103" s="26"/>
      <c r="SDX103" s="26"/>
      <c r="SDY103" s="26"/>
      <c r="SDZ103" s="26"/>
      <c r="SEA103" s="26"/>
      <c r="SEB103" s="26"/>
      <c r="SEC103" s="26"/>
      <c r="SED103" s="26"/>
      <c r="SEE103" s="26"/>
      <c r="SEF103" s="26"/>
      <c r="SEG103" s="26"/>
      <c r="SEH103" s="26"/>
      <c r="SEI103" s="26"/>
      <c r="SEJ103" s="26"/>
      <c r="SEK103" s="26"/>
      <c r="SEL103" s="26"/>
      <c r="SEM103" s="26"/>
      <c r="SEN103" s="26"/>
      <c r="SEO103" s="26"/>
      <c r="SEP103" s="26"/>
      <c r="SEQ103" s="26"/>
      <c r="SER103" s="26"/>
      <c r="SES103" s="26"/>
      <c r="SET103" s="26"/>
      <c r="SEU103" s="26"/>
      <c r="SEV103" s="26"/>
      <c r="SEW103" s="26"/>
      <c r="SEX103" s="26"/>
      <c r="SEY103" s="26"/>
      <c r="SEZ103" s="26"/>
      <c r="SFA103" s="26"/>
      <c r="SFD103" s="26"/>
      <c r="SFE103" s="26"/>
      <c r="SFF103" s="26"/>
      <c r="SFG103" s="26"/>
      <c r="SFH103" s="26"/>
      <c r="SFI103" s="26"/>
      <c r="SFJ103" s="26"/>
      <c r="SFK103" s="26"/>
      <c r="SFL103" s="26"/>
      <c r="SFM103" s="26"/>
      <c r="SFN103" s="26"/>
      <c r="SFO103" s="26"/>
      <c r="SFP103" s="26"/>
      <c r="SFQ103" s="26"/>
      <c r="SFR103" s="26"/>
      <c r="SFS103" s="26"/>
      <c r="SFT103" s="26"/>
      <c r="SFU103" s="26"/>
      <c r="SFV103" s="26"/>
      <c r="SFW103" s="26"/>
      <c r="SFX103" s="26"/>
      <c r="SFY103" s="26"/>
      <c r="SFZ103" s="26"/>
      <c r="SGA103" s="26"/>
      <c r="SGB103" s="26"/>
      <c r="SGC103" s="26"/>
      <c r="SGD103" s="26"/>
      <c r="SGE103" s="26"/>
      <c r="SGF103" s="26"/>
      <c r="SGG103" s="26"/>
      <c r="SGJ103" s="26"/>
      <c r="SGK103" s="26"/>
      <c r="SGL103" s="26"/>
      <c r="SGM103" s="26"/>
      <c r="SGN103" s="26"/>
      <c r="SGO103" s="26"/>
      <c r="SGP103" s="26"/>
      <c r="SGQ103" s="26"/>
      <c r="SGR103" s="26"/>
      <c r="SGS103" s="26"/>
      <c r="SGT103" s="26"/>
      <c r="SGU103" s="26"/>
      <c r="SGV103" s="26"/>
      <c r="SGW103" s="26"/>
      <c r="SGX103" s="26"/>
      <c r="SGY103" s="26"/>
      <c r="SGZ103" s="26"/>
      <c r="SHA103" s="26"/>
      <c r="SHB103" s="26"/>
      <c r="SHC103" s="26"/>
      <c r="SHD103" s="26"/>
      <c r="SHE103" s="26"/>
      <c r="SHF103" s="26"/>
      <c r="SHG103" s="26"/>
      <c r="SHH103" s="26"/>
      <c r="SHI103" s="26"/>
      <c r="SHJ103" s="26"/>
      <c r="SHK103" s="26"/>
      <c r="SHL103" s="26"/>
      <c r="SHM103" s="26"/>
      <c r="SHP103" s="26"/>
      <c r="SHQ103" s="26"/>
      <c r="SHR103" s="26"/>
      <c r="SHS103" s="26"/>
      <c r="SHT103" s="26"/>
      <c r="SHU103" s="26"/>
      <c r="SHV103" s="26"/>
      <c r="SHW103" s="26"/>
      <c r="SHX103" s="26"/>
      <c r="SHY103" s="26"/>
      <c r="SHZ103" s="26"/>
      <c r="SIA103" s="26"/>
      <c r="SIB103" s="26"/>
      <c r="SIC103" s="26"/>
      <c r="SID103" s="26"/>
      <c r="SIE103" s="26"/>
      <c r="SIF103" s="26"/>
      <c r="SIG103" s="26"/>
      <c r="SIH103" s="26"/>
      <c r="SII103" s="26"/>
      <c r="SIJ103" s="26"/>
      <c r="SIK103" s="26"/>
      <c r="SIL103" s="26"/>
      <c r="SIM103" s="26"/>
      <c r="SIN103" s="26"/>
      <c r="SIO103" s="26"/>
      <c r="SIP103" s="26"/>
      <c r="SIQ103" s="26"/>
      <c r="SIR103" s="26"/>
      <c r="SIS103" s="26"/>
      <c r="SIV103" s="26"/>
      <c r="SIW103" s="26"/>
      <c r="SIX103" s="26"/>
      <c r="SIY103" s="26"/>
      <c r="SIZ103" s="26"/>
      <c r="SJA103" s="26"/>
      <c r="SJB103" s="26"/>
      <c r="SJC103" s="26"/>
      <c r="SJD103" s="26"/>
      <c r="SJE103" s="26"/>
      <c r="SJF103" s="26"/>
      <c r="SJG103" s="26"/>
      <c r="SJH103" s="26"/>
      <c r="SJI103" s="26"/>
      <c r="SJJ103" s="26"/>
      <c r="SJK103" s="26"/>
      <c r="SJL103" s="26"/>
      <c r="SJM103" s="26"/>
      <c r="SJN103" s="26"/>
      <c r="SJO103" s="26"/>
      <c r="SJP103" s="26"/>
      <c r="SJQ103" s="26"/>
      <c r="SJR103" s="26"/>
      <c r="SJS103" s="26"/>
      <c r="SJT103" s="26"/>
      <c r="SJU103" s="26"/>
      <c r="SJV103" s="26"/>
      <c r="SJW103" s="26"/>
      <c r="SJX103" s="26"/>
      <c r="SJY103" s="26"/>
      <c r="SKB103" s="26"/>
      <c r="SKC103" s="26"/>
      <c r="SKD103" s="26"/>
      <c r="SKE103" s="26"/>
      <c r="SKF103" s="26"/>
      <c r="SKG103" s="26"/>
      <c r="SKH103" s="26"/>
      <c r="SKI103" s="26"/>
      <c r="SKJ103" s="26"/>
      <c r="SKK103" s="26"/>
      <c r="SKL103" s="26"/>
      <c r="SKM103" s="26"/>
      <c r="SKN103" s="26"/>
      <c r="SKO103" s="26"/>
      <c r="SKP103" s="26"/>
      <c r="SKQ103" s="26"/>
      <c r="SKR103" s="26"/>
      <c r="SKS103" s="26"/>
      <c r="SKT103" s="26"/>
      <c r="SKU103" s="26"/>
      <c r="SKV103" s="26"/>
      <c r="SKW103" s="26"/>
      <c r="SKX103" s="26"/>
      <c r="SKY103" s="26"/>
      <c r="SKZ103" s="26"/>
      <c r="SLA103" s="26"/>
      <c r="SLB103" s="26"/>
      <c r="SLC103" s="26"/>
      <c r="SLD103" s="26"/>
      <c r="SLE103" s="26"/>
      <c r="SLH103" s="26"/>
      <c r="SLI103" s="26"/>
      <c r="SLJ103" s="26"/>
      <c r="SLK103" s="26"/>
      <c r="SLL103" s="26"/>
      <c r="SLM103" s="26"/>
      <c r="SLN103" s="26"/>
      <c r="SLO103" s="26"/>
      <c r="SLP103" s="26"/>
      <c r="SLQ103" s="26"/>
      <c r="SLR103" s="26"/>
      <c r="SLS103" s="26"/>
      <c r="SLT103" s="26"/>
      <c r="SLU103" s="26"/>
      <c r="SLV103" s="26"/>
      <c r="SLW103" s="26"/>
      <c r="SLX103" s="26"/>
      <c r="SLY103" s="26"/>
      <c r="SLZ103" s="26"/>
      <c r="SMA103" s="26"/>
      <c r="SMB103" s="26"/>
      <c r="SMC103" s="26"/>
      <c r="SMD103" s="26"/>
      <c r="SME103" s="26"/>
      <c r="SMF103" s="26"/>
      <c r="SMG103" s="26"/>
      <c r="SMH103" s="26"/>
      <c r="SMI103" s="26"/>
      <c r="SMJ103" s="26"/>
      <c r="SMK103" s="26"/>
      <c r="SMN103" s="26"/>
      <c r="SMO103" s="26"/>
      <c r="SMP103" s="26"/>
      <c r="SMQ103" s="26"/>
      <c r="SMR103" s="26"/>
      <c r="SMS103" s="26"/>
      <c r="SMT103" s="26"/>
      <c r="SMU103" s="26"/>
      <c r="SMV103" s="26"/>
      <c r="SMW103" s="26"/>
      <c r="SMX103" s="26"/>
      <c r="SMY103" s="26"/>
      <c r="SMZ103" s="26"/>
      <c r="SNA103" s="26"/>
      <c r="SNB103" s="26"/>
      <c r="SNC103" s="26"/>
      <c r="SND103" s="26"/>
      <c r="SNE103" s="26"/>
      <c r="SNF103" s="26"/>
      <c r="SNG103" s="26"/>
      <c r="SNH103" s="26"/>
      <c r="SNI103" s="26"/>
      <c r="SNJ103" s="26"/>
      <c r="SNK103" s="26"/>
      <c r="SNL103" s="26"/>
      <c r="SNM103" s="26"/>
      <c r="SNN103" s="26"/>
      <c r="SNO103" s="26"/>
      <c r="SNP103" s="26"/>
      <c r="SNQ103" s="26"/>
      <c r="SNT103" s="26"/>
      <c r="SNU103" s="26"/>
      <c r="SNV103" s="26"/>
      <c r="SNW103" s="26"/>
      <c r="SNX103" s="26"/>
      <c r="SNY103" s="26"/>
      <c r="SNZ103" s="26"/>
      <c r="SOA103" s="26"/>
      <c r="SOB103" s="26"/>
      <c r="SOC103" s="26"/>
      <c r="SOD103" s="26"/>
      <c r="SOE103" s="26"/>
      <c r="SOF103" s="26"/>
      <c r="SOG103" s="26"/>
      <c r="SOH103" s="26"/>
      <c r="SOI103" s="26"/>
      <c r="SOJ103" s="26"/>
      <c r="SOK103" s="26"/>
      <c r="SOL103" s="26"/>
      <c r="SOM103" s="26"/>
      <c r="SON103" s="26"/>
      <c r="SOO103" s="26"/>
      <c r="SOP103" s="26"/>
      <c r="SOQ103" s="26"/>
      <c r="SOR103" s="26"/>
      <c r="SOS103" s="26"/>
      <c r="SOT103" s="26"/>
      <c r="SOU103" s="26"/>
      <c r="SOV103" s="26"/>
      <c r="SOW103" s="26"/>
      <c r="SOZ103" s="26"/>
      <c r="SPA103" s="26"/>
      <c r="SPB103" s="26"/>
      <c r="SPC103" s="26"/>
      <c r="SPD103" s="26"/>
      <c r="SPE103" s="26"/>
      <c r="SPF103" s="26"/>
      <c r="SPG103" s="26"/>
      <c r="SPH103" s="26"/>
      <c r="SPI103" s="26"/>
      <c r="SPJ103" s="26"/>
      <c r="SPK103" s="26"/>
      <c r="SPL103" s="26"/>
      <c r="SPM103" s="26"/>
      <c r="SPN103" s="26"/>
      <c r="SPO103" s="26"/>
      <c r="SPP103" s="26"/>
      <c r="SPQ103" s="26"/>
      <c r="SPR103" s="26"/>
      <c r="SPS103" s="26"/>
      <c r="SPT103" s="26"/>
      <c r="SPU103" s="26"/>
      <c r="SPV103" s="26"/>
      <c r="SPW103" s="26"/>
      <c r="SPX103" s="26"/>
      <c r="SPY103" s="26"/>
      <c r="SPZ103" s="26"/>
      <c r="SQA103" s="26"/>
      <c r="SQB103" s="26"/>
      <c r="SQC103" s="26"/>
      <c r="SQF103" s="26"/>
      <c r="SQG103" s="26"/>
      <c r="SQH103" s="26"/>
      <c r="SQI103" s="26"/>
      <c r="SQJ103" s="26"/>
      <c r="SQK103" s="26"/>
      <c r="SQL103" s="26"/>
      <c r="SQM103" s="26"/>
      <c r="SQN103" s="26"/>
      <c r="SQO103" s="26"/>
      <c r="SQP103" s="26"/>
      <c r="SQQ103" s="26"/>
      <c r="SQR103" s="26"/>
      <c r="SQS103" s="26"/>
      <c r="SQT103" s="26"/>
      <c r="SQU103" s="26"/>
      <c r="SQV103" s="26"/>
      <c r="SQW103" s="26"/>
      <c r="SQX103" s="26"/>
      <c r="SQY103" s="26"/>
      <c r="SQZ103" s="26"/>
      <c r="SRA103" s="26"/>
      <c r="SRB103" s="26"/>
      <c r="SRC103" s="26"/>
      <c r="SRD103" s="26"/>
      <c r="SRE103" s="26"/>
      <c r="SRF103" s="26"/>
      <c r="SRG103" s="26"/>
      <c r="SRH103" s="26"/>
      <c r="SRI103" s="26"/>
      <c r="SRL103" s="26"/>
      <c r="SRM103" s="26"/>
      <c r="SRN103" s="26"/>
      <c r="SRO103" s="26"/>
      <c r="SRP103" s="26"/>
      <c r="SRQ103" s="26"/>
      <c r="SRR103" s="26"/>
      <c r="SRS103" s="26"/>
      <c r="SRT103" s="26"/>
      <c r="SRU103" s="26"/>
      <c r="SRV103" s="26"/>
      <c r="SRW103" s="26"/>
      <c r="SRX103" s="26"/>
      <c r="SRY103" s="26"/>
      <c r="SRZ103" s="26"/>
      <c r="SSA103" s="26"/>
      <c r="SSB103" s="26"/>
      <c r="SSC103" s="26"/>
      <c r="SSD103" s="26"/>
      <c r="SSE103" s="26"/>
      <c r="SSF103" s="26"/>
      <c r="SSG103" s="26"/>
      <c r="SSH103" s="26"/>
      <c r="SSI103" s="26"/>
      <c r="SSJ103" s="26"/>
      <c r="SSK103" s="26"/>
      <c r="SSL103" s="26"/>
      <c r="SSM103" s="26"/>
      <c r="SSN103" s="26"/>
      <c r="SSO103" s="26"/>
      <c r="SSR103" s="26"/>
      <c r="SSS103" s="26"/>
      <c r="SST103" s="26"/>
      <c r="SSU103" s="26"/>
      <c r="SSV103" s="26"/>
      <c r="SSW103" s="26"/>
      <c r="SSX103" s="26"/>
      <c r="SSY103" s="26"/>
      <c r="SSZ103" s="26"/>
      <c r="STA103" s="26"/>
      <c r="STB103" s="26"/>
      <c r="STC103" s="26"/>
      <c r="STD103" s="26"/>
      <c r="STE103" s="26"/>
      <c r="STF103" s="26"/>
      <c r="STG103" s="26"/>
      <c r="STH103" s="26"/>
      <c r="STI103" s="26"/>
      <c r="STJ103" s="26"/>
      <c r="STK103" s="26"/>
      <c r="STL103" s="26"/>
      <c r="STM103" s="26"/>
      <c r="STN103" s="26"/>
      <c r="STO103" s="26"/>
      <c r="STP103" s="26"/>
      <c r="STQ103" s="26"/>
      <c r="STR103" s="26"/>
      <c r="STS103" s="26"/>
      <c r="STT103" s="26"/>
      <c r="STU103" s="26"/>
      <c r="STX103" s="26"/>
      <c r="STY103" s="26"/>
      <c r="STZ103" s="26"/>
      <c r="SUA103" s="26"/>
      <c r="SUB103" s="26"/>
      <c r="SUC103" s="26"/>
      <c r="SUD103" s="26"/>
      <c r="SUE103" s="26"/>
      <c r="SUF103" s="26"/>
      <c r="SUG103" s="26"/>
      <c r="SUH103" s="26"/>
      <c r="SUI103" s="26"/>
      <c r="SUJ103" s="26"/>
      <c r="SUK103" s="26"/>
      <c r="SUL103" s="26"/>
      <c r="SUM103" s="26"/>
      <c r="SUN103" s="26"/>
      <c r="SUO103" s="26"/>
      <c r="SUP103" s="26"/>
      <c r="SUQ103" s="26"/>
      <c r="SUR103" s="26"/>
      <c r="SUS103" s="26"/>
      <c r="SUT103" s="26"/>
      <c r="SUU103" s="26"/>
      <c r="SUV103" s="26"/>
      <c r="SUW103" s="26"/>
      <c r="SUX103" s="26"/>
      <c r="SUY103" s="26"/>
      <c r="SUZ103" s="26"/>
      <c r="SVA103" s="26"/>
      <c r="SVD103" s="26"/>
      <c r="SVE103" s="26"/>
      <c r="SVF103" s="26"/>
      <c r="SVG103" s="26"/>
      <c r="SVH103" s="26"/>
      <c r="SVI103" s="26"/>
      <c r="SVJ103" s="26"/>
      <c r="SVK103" s="26"/>
      <c r="SVL103" s="26"/>
      <c r="SVM103" s="26"/>
      <c r="SVN103" s="26"/>
      <c r="SVO103" s="26"/>
      <c r="SVP103" s="26"/>
      <c r="SVQ103" s="26"/>
      <c r="SVR103" s="26"/>
      <c r="SVS103" s="26"/>
      <c r="SVT103" s="26"/>
      <c r="SVU103" s="26"/>
      <c r="SVV103" s="26"/>
      <c r="SVW103" s="26"/>
      <c r="SVX103" s="26"/>
      <c r="SVY103" s="26"/>
      <c r="SVZ103" s="26"/>
      <c r="SWA103" s="26"/>
      <c r="SWB103" s="26"/>
      <c r="SWC103" s="26"/>
      <c r="SWD103" s="26"/>
      <c r="SWE103" s="26"/>
      <c r="SWF103" s="26"/>
      <c r="SWG103" s="26"/>
      <c r="SWJ103" s="26"/>
      <c r="SWK103" s="26"/>
      <c r="SWL103" s="26"/>
      <c r="SWM103" s="26"/>
      <c r="SWN103" s="26"/>
      <c r="SWO103" s="26"/>
      <c r="SWP103" s="26"/>
      <c r="SWQ103" s="26"/>
      <c r="SWR103" s="26"/>
      <c r="SWS103" s="26"/>
      <c r="SWT103" s="26"/>
      <c r="SWU103" s="26"/>
      <c r="SWV103" s="26"/>
      <c r="SWW103" s="26"/>
      <c r="SWX103" s="26"/>
      <c r="SWY103" s="26"/>
      <c r="SWZ103" s="26"/>
      <c r="SXA103" s="26"/>
      <c r="SXB103" s="26"/>
      <c r="SXC103" s="26"/>
      <c r="SXD103" s="26"/>
      <c r="SXE103" s="26"/>
      <c r="SXF103" s="26"/>
      <c r="SXG103" s="26"/>
      <c r="SXH103" s="26"/>
      <c r="SXI103" s="26"/>
      <c r="SXJ103" s="26"/>
      <c r="SXK103" s="26"/>
      <c r="SXL103" s="26"/>
      <c r="SXM103" s="26"/>
      <c r="SXP103" s="26"/>
      <c r="SXQ103" s="26"/>
      <c r="SXR103" s="26"/>
      <c r="SXS103" s="26"/>
      <c r="SXT103" s="26"/>
      <c r="SXU103" s="26"/>
      <c r="SXV103" s="26"/>
      <c r="SXW103" s="26"/>
      <c r="SXX103" s="26"/>
      <c r="SXY103" s="26"/>
      <c r="SXZ103" s="26"/>
      <c r="SYA103" s="26"/>
      <c r="SYB103" s="26"/>
      <c r="SYC103" s="26"/>
      <c r="SYD103" s="26"/>
      <c r="SYE103" s="26"/>
      <c r="SYF103" s="26"/>
      <c r="SYG103" s="26"/>
      <c r="SYH103" s="26"/>
      <c r="SYI103" s="26"/>
      <c r="SYJ103" s="26"/>
      <c r="SYK103" s="26"/>
      <c r="SYL103" s="26"/>
      <c r="SYM103" s="26"/>
      <c r="SYN103" s="26"/>
      <c r="SYO103" s="26"/>
      <c r="SYP103" s="26"/>
      <c r="SYQ103" s="26"/>
      <c r="SYR103" s="26"/>
      <c r="SYS103" s="26"/>
      <c r="SYV103" s="26"/>
      <c r="SYW103" s="26"/>
      <c r="SYX103" s="26"/>
      <c r="SYY103" s="26"/>
      <c r="SYZ103" s="26"/>
      <c r="SZA103" s="26"/>
      <c r="SZB103" s="26"/>
      <c r="SZC103" s="26"/>
      <c r="SZD103" s="26"/>
      <c r="SZE103" s="26"/>
      <c r="SZF103" s="26"/>
      <c r="SZG103" s="26"/>
      <c r="SZH103" s="26"/>
      <c r="SZI103" s="26"/>
      <c r="SZJ103" s="26"/>
      <c r="SZK103" s="26"/>
      <c r="SZL103" s="26"/>
      <c r="SZM103" s="26"/>
      <c r="SZN103" s="26"/>
      <c r="SZO103" s="26"/>
      <c r="SZP103" s="26"/>
      <c r="SZQ103" s="26"/>
      <c r="SZR103" s="26"/>
      <c r="SZS103" s="26"/>
      <c r="SZT103" s="26"/>
      <c r="SZU103" s="26"/>
      <c r="SZV103" s="26"/>
      <c r="SZW103" s="26"/>
      <c r="SZX103" s="26"/>
      <c r="SZY103" s="26"/>
      <c r="TAB103" s="26"/>
      <c r="TAC103" s="26"/>
      <c r="TAD103" s="26"/>
      <c r="TAE103" s="26"/>
      <c r="TAF103" s="26"/>
      <c r="TAG103" s="26"/>
      <c r="TAH103" s="26"/>
      <c r="TAI103" s="26"/>
      <c r="TAJ103" s="26"/>
      <c r="TAK103" s="26"/>
      <c r="TAL103" s="26"/>
      <c r="TAM103" s="26"/>
      <c r="TAN103" s="26"/>
      <c r="TAO103" s="26"/>
      <c r="TAP103" s="26"/>
      <c r="TAQ103" s="26"/>
      <c r="TAR103" s="26"/>
      <c r="TAS103" s="26"/>
      <c r="TAT103" s="26"/>
      <c r="TAU103" s="26"/>
      <c r="TAV103" s="26"/>
      <c r="TAW103" s="26"/>
      <c r="TAX103" s="26"/>
      <c r="TAY103" s="26"/>
      <c r="TAZ103" s="26"/>
      <c r="TBA103" s="26"/>
      <c r="TBB103" s="26"/>
      <c r="TBC103" s="26"/>
      <c r="TBD103" s="26"/>
      <c r="TBE103" s="26"/>
      <c r="TBH103" s="26"/>
      <c r="TBI103" s="26"/>
      <c r="TBJ103" s="26"/>
      <c r="TBK103" s="26"/>
      <c r="TBL103" s="26"/>
      <c r="TBM103" s="26"/>
      <c r="TBN103" s="26"/>
      <c r="TBO103" s="26"/>
      <c r="TBP103" s="26"/>
      <c r="TBQ103" s="26"/>
      <c r="TBR103" s="26"/>
      <c r="TBS103" s="26"/>
      <c r="TBT103" s="26"/>
      <c r="TBU103" s="26"/>
      <c r="TBV103" s="26"/>
      <c r="TBW103" s="26"/>
      <c r="TBX103" s="26"/>
      <c r="TBY103" s="26"/>
      <c r="TBZ103" s="26"/>
      <c r="TCA103" s="26"/>
      <c r="TCB103" s="26"/>
      <c r="TCC103" s="26"/>
      <c r="TCD103" s="26"/>
      <c r="TCE103" s="26"/>
      <c r="TCF103" s="26"/>
      <c r="TCG103" s="26"/>
      <c r="TCH103" s="26"/>
      <c r="TCI103" s="26"/>
      <c r="TCJ103" s="26"/>
      <c r="TCK103" s="26"/>
      <c r="TCN103" s="26"/>
      <c r="TCO103" s="26"/>
      <c r="TCP103" s="26"/>
      <c r="TCQ103" s="26"/>
      <c r="TCR103" s="26"/>
      <c r="TCS103" s="26"/>
      <c r="TCT103" s="26"/>
      <c r="TCU103" s="26"/>
      <c r="TCV103" s="26"/>
      <c r="TCW103" s="26"/>
      <c r="TCX103" s="26"/>
      <c r="TCY103" s="26"/>
      <c r="TCZ103" s="26"/>
      <c r="TDA103" s="26"/>
      <c r="TDB103" s="26"/>
      <c r="TDC103" s="26"/>
      <c r="TDD103" s="26"/>
      <c r="TDE103" s="26"/>
      <c r="TDF103" s="26"/>
      <c r="TDG103" s="26"/>
      <c r="TDH103" s="26"/>
      <c r="TDI103" s="26"/>
      <c r="TDJ103" s="26"/>
      <c r="TDK103" s="26"/>
      <c r="TDL103" s="26"/>
      <c r="TDM103" s="26"/>
      <c r="TDN103" s="26"/>
      <c r="TDO103" s="26"/>
      <c r="TDP103" s="26"/>
      <c r="TDQ103" s="26"/>
      <c r="TDT103" s="26"/>
      <c r="TDU103" s="26"/>
      <c r="TDV103" s="26"/>
      <c r="TDW103" s="26"/>
      <c r="TDX103" s="26"/>
      <c r="TDY103" s="26"/>
      <c r="TDZ103" s="26"/>
      <c r="TEA103" s="26"/>
      <c r="TEB103" s="26"/>
      <c r="TEC103" s="26"/>
      <c r="TED103" s="26"/>
      <c r="TEE103" s="26"/>
      <c r="TEF103" s="26"/>
      <c r="TEG103" s="26"/>
      <c r="TEH103" s="26"/>
      <c r="TEI103" s="26"/>
      <c r="TEJ103" s="26"/>
      <c r="TEK103" s="26"/>
      <c r="TEL103" s="26"/>
      <c r="TEM103" s="26"/>
      <c r="TEN103" s="26"/>
      <c r="TEO103" s="26"/>
      <c r="TEP103" s="26"/>
      <c r="TEQ103" s="26"/>
      <c r="TER103" s="26"/>
      <c r="TES103" s="26"/>
      <c r="TET103" s="26"/>
      <c r="TEU103" s="26"/>
      <c r="TEV103" s="26"/>
      <c r="TEW103" s="26"/>
      <c r="TEZ103" s="26"/>
      <c r="TFA103" s="26"/>
      <c r="TFB103" s="26"/>
      <c r="TFC103" s="26"/>
      <c r="TFD103" s="26"/>
      <c r="TFE103" s="26"/>
      <c r="TFF103" s="26"/>
      <c r="TFG103" s="26"/>
      <c r="TFH103" s="26"/>
      <c r="TFI103" s="26"/>
      <c r="TFJ103" s="26"/>
      <c r="TFK103" s="26"/>
      <c r="TFL103" s="26"/>
      <c r="TFM103" s="26"/>
      <c r="TFN103" s="26"/>
      <c r="TFO103" s="26"/>
      <c r="TFP103" s="26"/>
      <c r="TFQ103" s="26"/>
      <c r="TFR103" s="26"/>
      <c r="TFS103" s="26"/>
      <c r="TFT103" s="26"/>
      <c r="TFU103" s="26"/>
      <c r="TFV103" s="26"/>
      <c r="TFW103" s="26"/>
      <c r="TFX103" s="26"/>
      <c r="TFY103" s="26"/>
      <c r="TFZ103" s="26"/>
      <c r="TGA103" s="26"/>
      <c r="TGB103" s="26"/>
      <c r="TGC103" s="26"/>
      <c r="TGF103" s="26"/>
      <c r="TGG103" s="26"/>
      <c r="TGH103" s="26"/>
      <c r="TGI103" s="26"/>
      <c r="TGJ103" s="26"/>
      <c r="TGK103" s="26"/>
      <c r="TGL103" s="26"/>
      <c r="TGM103" s="26"/>
      <c r="TGN103" s="26"/>
      <c r="TGO103" s="26"/>
      <c r="TGP103" s="26"/>
      <c r="TGQ103" s="26"/>
      <c r="TGR103" s="26"/>
      <c r="TGS103" s="26"/>
      <c r="TGT103" s="26"/>
      <c r="TGU103" s="26"/>
      <c r="TGV103" s="26"/>
      <c r="TGW103" s="26"/>
      <c r="TGX103" s="26"/>
      <c r="TGY103" s="26"/>
      <c r="TGZ103" s="26"/>
      <c r="THA103" s="26"/>
      <c r="THB103" s="26"/>
      <c r="THC103" s="26"/>
      <c r="THD103" s="26"/>
      <c r="THE103" s="26"/>
      <c r="THF103" s="26"/>
      <c r="THG103" s="26"/>
      <c r="THH103" s="26"/>
      <c r="THI103" s="26"/>
      <c r="THL103" s="26"/>
      <c r="THM103" s="26"/>
      <c r="THN103" s="26"/>
      <c r="THO103" s="26"/>
      <c r="THP103" s="26"/>
      <c r="THQ103" s="26"/>
      <c r="THR103" s="26"/>
      <c r="THS103" s="26"/>
      <c r="THT103" s="26"/>
      <c r="THU103" s="26"/>
      <c r="THV103" s="26"/>
      <c r="THW103" s="26"/>
      <c r="THX103" s="26"/>
      <c r="THY103" s="26"/>
      <c r="THZ103" s="26"/>
      <c r="TIA103" s="26"/>
      <c r="TIB103" s="26"/>
      <c r="TIC103" s="26"/>
      <c r="TID103" s="26"/>
      <c r="TIE103" s="26"/>
      <c r="TIF103" s="26"/>
      <c r="TIG103" s="26"/>
      <c r="TIH103" s="26"/>
      <c r="TII103" s="26"/>
      <c r="TIJ103" s="26"/>
      <c r="TIK103" s="26"/>
      <c r="TIL103" s="26"/>
      <c r="TIM103" s="26"/>
      <c r="TIN103" s="26"/>
      <c r="TIO103" s="26"/>
      <c r="TIR103" s="26"/>
      <c r="TIS103" s="26"/>
      <c r="TIT103" s="26"/>
      <c r="TIU103" s="26"/>
      <c r="TIV103" s="26"/>
      <c r="TIW103" s="26"/>
      <c r="TIX103" s="26"/>
      <c r="TIY103" s="26"/>
      <c r="TIZ103" s="26"/>
      <c r="TJA103" s="26"/>
      <c r="TJB103" s="26"/>
      <c r="TJC103" s="26"/>
      <c r="TJD103" s="26"/>
      <c r="TJE103" s="26"/>
      <c r="TJF103" s="26"/>
      <c r="TJG103" s="26"/>
      <c r="TJH103" s="26"/>
      <c r="TJI103" s="26"/>
      <c r="TJJ103" s="26"/>
      <c r="TJK103" s="26"/>
      <c r="TJL103" s="26"/>
      <c r="TJM103" s="26"/>
      <c r="TJN103" s="26"/>
      <c r="TJO103" s="26"/>
      <c r="TJP103" s="26"/>
      <c r="TJQ103" s="26"/>
      <c r="TJR103" s="26"/>
      <c r="TJS103" s="26"/>
      <c r="TJT103" s="26"/>
      <c r="TJU103" s="26"/>
      <c r="TJX103" s="26"/>
      <c r="TJY103" s="26"/>
      <c r="TJZ103" s="26"/>
      <c r="TKA103" s="26"/>
      <c r="TKB103" s="26"/>
      <c r="TKC103" s="26"/>
      <c r="TKD103" s="26"/>
      <c r="TKE103" s="26"/>
      <c r="TKF103" s="26"/>
      <c r="TKG103" s="26"/>
      <c r="TKH103" s="26"/>
      <c r="TKI103" s="26"/>
      <c r="TKJ103" s="26"/>
      <c r="TKK103" s="26"/>
      <c r="TKL103" s="26"/>
      <c r="TKM103" s="26"/>
      <c r="TKN103" s="26"/>
      <c r="TKO103" s="26"/>
      <c r="TKP103" s="26"/>
      <c r="TKQ103" s="26"/>
      <c r="TKR103" s="26"/>
      <c r="TKS103" s="26"/>
      <c r="TKT103" s="26"/>
      <c r="TKU103" s="26"/>
      <c r="TKV103" s="26"/>
      <c r="TKW103" s="26"/>
      <c r="TKX103" s="26"/>
      <c r="TKY103" s="26"/>
      <c r="TKZ103" s="26"/>
      <c r="TLA103" s="26"/>
      <c r="TLD103" s="26"/>
      <c r="TLE103" s="26"/>
      <c r="TLF103" s="26"/>
      <c r="TLG103" s="26"/>
      <c r="TLH103" s="26"/>
      <c r="TLI103" s="26"/>
      <c r="TLJ103" s="26"/>
      <c r="TLK103" s="26"/>
      <c r="TLL103" s="26"/>
      <c r="TLM103" s="26"/>
      <c r="TLN103" s="26"/>
      <c r="TLO103" s="26"/>
      <c r="TLP103" s="26"/>
      <c r="TLQ103" s="26"/>
      <c r="TLR103" s="26"/>
      <c r="TLS103" s="26"/>
      <c r="TLT103" s="26"/>
      <c r="TLU103" s="26"/>
      <c r="TLV103" s="26"/>
      <c r="TLW103" s="26"/>
      <c r="TLX103" s="26"/>
      <c r="TLY103" s="26"/>
      <c r="TLZ103" s="26"/>
      <c r="TMA103" s="26"/>
      <c r="TMB103" s="26"/>
      <c r="TMC103" s="26"/>
      <c r="TMD103" s="26"/>
      <c r="TME103" s="26"/>
      <c r="TMF103" s="26"/>
      <c r="TMG103" s="26"/>
      <c r="TMJ103" s="26"/>
      <c r="TMK103" s="26"/>
      <c r="TML103" s="26"/>
      <c r="TMM103" s="26"/>
      <c r="TMN103" s="26"/>
      <c r="TMO103" s="26"/>
      <c r="TMP103" s="26"/>
      <c r="TMQ103" s="26"/>
      <c r="TMR103" s="26"/>
      <c r="TMS103" s="26"/>
      <c r="TMT103" s="26"/>
      <c r="TMU103" s="26"/>
      <c r="TMV103" s="26"/>
      <c r="TMW103" s="26"/>
      <c r="TMX103" s="26"/>
      <c r="TMY103" s="26"/>
      <c r="TMZ103" s="26"/>
      <c r="TNA103" s="26"/>
      <c r="TNB103" s="26"/>
      <c r="TNC103" s="26"/>
      <c r="TND103" s="26"/>
      <c r="TNE103" s="26"/>
      <c r="TNF103" s="26"/>
      <c r="TNG103" s="26"/>
      <c r="TNH103" s="26"/>
      <c r="TNI103" s="26"/>
      <c r="TNJ103" s="26"/>
      <c r="TNK103" s="26"/>
      <c r="TNL103" s="26"/>
      <c r="TNM103" s="26"/>
      <c r="TNP103" s="26"/>
      <c r="TNQ103" s="26"/>
      <c r="TNR103" s="26"/>
      <c r="TNS103" s="26"/>
      <c r="TNT103" s="26"/>
      <c r="TNU103" s="26"/>
      <c r="TNV103" s="26"/>
      <c r="TNW103" s="26"/>
      <c r="TNX103" s="26"/>
      <c r="TNY103" s="26"/>
      <c r="TNZ103" s="26"/>
      <c r="TOA103" s="26"/>
      <c r="TOB103" s="26"/>
      <c r="TOC103" s="26"/>
      <c r="TOD103" s="26"/>
      <c r="TOE103" s="26"/>
      <c r="TOF103" s="26"/>
      <c r="TOG103" s="26"/>
      <c r="TOH103" s="26"/>
      <c r="TOI103" s="26"/>
      <c r="TOJ103" s="26"/>
      <c r="TOK103" s="26"/>
      <c r="TOL103" s="26"/>
      <c r="TOM103" s="26"/>
      <c r="TON103" s="26"/>
      <c r="TOO103" s="26"/>
      <c r="TOP103" s="26"/>
      <c r="TOQ103" s="26"/>
      <c r="TOR103" s="26"/>
      <c r="TOS103" s="26"/>
      <c r="TOV103" s="26"/>
      <c r="TOW103" s="26"/>
      <c r="TOX103" s="26"/>
      <c r="TOY103" s="26"/>
      <c r="TOZ103" s="26"/>
      <c r="TPA103" s="26"/>
      <c r="TPB103" s="26"/>
      <c r="TPC103" s="26"/>
      <c r="TPD103" s="26"/>
      <c r="TPE103" s="26"/>
      <c r="TPF103" s="26"/>
      <c r="TPG103" s="26"/>
      <c r="TPH103" s="26"/>
      <c r="TPI103" s="26"/>
      <c r="TPJ103" s="26"/>
      <c r="TPK103" s="26"/>
      <c r="TPL103" s="26"/>
      <c r="TPM103" s="26"/>
      <c r="TPN103" s="26"/>
      <c r="TPO103" s="26"/>
      <c r="TPP103" s="26"/>
      <c r="TPQ103" s="26"/>
      <c r="TPR103" s="26"/>
      <c r="TPS103" s="26"/>
      <c r="TPT103" s="26"/>
      <c r="TPU103" s="26"/>
      <c r="TPV103" s="26"/>
      <c r="TPW103" s="26"/>
      <c r="TPX103" s="26"/>
      <c r="TPY103" s="26"/>
      <c r="TQB103" s="26"/>
      <c r="TQC103" s="26"/>
      <c r="TQD103" s="26"/>
      <c r="TQE103" s="26"/>
      <c r="TQF103" s="26"/>
      <c r="TQG103" s="26"/>
      <c r="TQH103" s="26"/>
      <c r="TQI103" s="26"/>
      <c r="TQJ103" s="26"/>
      <c r="TQK103" s="26"/>
      <c r="TQL103" s="26"/>
      <c r="TQM103" s="26"/>
      <c r="TQN103" s="26"/>
      <c r="TQO103" s="26"/>
      <c r="TQP103" s="26"/>
      <c r="TQQ103" s="26"/>
      <c r="TQR103" s="26"/>
      <c r="TQS103" s="26"/>
      <c r="TQT103" s="26"/>
      <c r="TQU103" s="26"/>
      <c r="TQV103" s="26"/>
      <c r="TQW103" s="26"/>
      <c r="TQX103" s="26"/>
      <c r="TQY103" s="26"/>
      <c r="TQZ103" s="26"/>
      <c r="TRA103" s="26"/>
      <c r="TRB103" s="26"/>
      <c r="TRC103" s="26"/>
      <c r="TRD103" s="26"/>
      <c r="TRE103" s="26"/>
      <c r="TRH103" s="26"/>
      <c r="TRI103" s="26"/>
      <c r="TRJ103" s="26"/>
      <c r="TRK103" s="26"/>
      <c r="TRL103" s="26"/>
      <c r="TRM103" s="26"/>
      <c r="TRN103" s="26"/>
      <c r="TRO103" s="26"/>
      <c r="TRP103" s="26"/>
      <c r="TRQ103" s="26"/>
      <c r="TRR103" s="26"/>
      <c r="TRS103" s="26"/>
      <c r="TRT103" s="26"/>
      <c r="TRU103" s="26"/>
      <c r="TRV103" s="26"/>
      <c r="TRW103" s="26"/>
      <c r="TRX103" s="26"/>
      <c r="TRY103" s="26"/>
      <c r="TRZ103" s="26"/>
      <c r="TSA103" s="26"/>
      <c r="TSB103" s="26"/>
      <c r="TSC103" s="26"/>
      <c r="TSD103" s="26"/>
      <c r="TSE103" s="26"/>
      <c r="TSF103" s="26"/>
      <c r="TSG103" s="26"/>
      <c r="TSH103" s="26"/>
      <c r="TSI103" s="26"/>
      <c r="TSJ103" s="26"/>
      <c r="TSK103" s="26"/>
      <c r="TSN103" s="26"/>
      <c r="TSO103" s="26"/>
      <c r="TSP103" s="26"/>
      <c r="TSQ103" s="26"/>
      <c r="TSR103" s="26"/>
      <c r="TSS103" s="26"/>
      <c r="TST103" s="26"/>
      <c r="TSU103" s="26"/>
      <c r="TSV103" s="26"/>
      <c r="TSW103" s="26"/>
      <c r="TSX103" s="26"/>
      <c r="TSY103" s="26"/>
      <c r="TSZ103" s="26"/>
      <c r="TTA103" s="26"/>
      <c r="TTB103" s="26"/>
      <c r="TTC103" s="26"/>
      <c r="TTD103" s="26"/>
      <c r="TTE103" s="26"/>
      <c r="TTF103" s="26"/>
      <c r="TTG103" s="26"/>
      <c r="TTH103" s="26"/>
      <c r="TTI103" s="26"/>
      <c r="TTJ103" s="26"/>
      <c r="TTK103" s="26"/>
      <c r="TTL103" s="26"/>
      <c r="TTM103" s="26"/>
      <c r="TTN103" s="26"/>
      <c r="TTO103" s="26"/>
      <c r="TTP103" s="26"/>
      <c r="TTQ103" s="26"/>
      <c r="TTT103" s="26"/>
      <c r="TTU103" s="26"/>
      <c r="TTV103" s="26"/>
      <c r="TTW103" s="26"/>
      <c r="TTX103" s="26"/>
      <c r="TTY103" s="26"/>
      <c r="TTZ103" s="26"/>
      <c r="TUA103" s="26"/>
      <c r="TUB103" s="26"/>
      <c r="TUC103" s="26"/>
      <c r="TUD103" s="26"/>
      <c r="TUE103" s="26"/>
      <c r="TUF103" s="26"/>
      <c r="TUG103" s="26"/>
      <c r="TUH103" s="26"/>
      <c r="TUI103" s="26"/>
      <c r="TUJ103" s="26"/>
      <c r="TUK103" s="26"/>
      <c r="TUL103" s="26"/>
      <c r="TUM103" s="26"/>
      <c r="TUN103" s="26"/>
      <c r="TUO103" s="26"/>
      <c r="TUP103" s="26"/>
      <c r="TUQ103" s="26"/>
      <c r="TUR103" s="26"/>
      <c r="TUS103" s="26"/>
      <c r="TUT103" s="26"/>
      <c r="TUU103" s="26"/>
      <c r="TUV103" s="26"/>
      <c r="TUW103" s="26"/>
      <c r="TUZ103" s="26"/>
      <c r="TVA103" s="26"/>
      <c r="TVB103" s="26"/>
      <c r="TVC103" s="26"/>
      <c r="TVD103" s="26"/>
      <c r="TVE103" s="26"/>
      <c r="TVF103" s="26"/>
      <c r="TVG103" s="26"/>
      <c r="TVH103" s="26"/>
      <c r="TVI103" s="26"/>
      <c r="TVJ103" s="26"/>
      <c r="TVK103" s="26"/>
      <c r="TVL103" s="26"/>
      <c r="TVM103" s="26"/>
      <c r="TVN103" s="26"/>
      <c r="TVO103" s="26"/>
      <c r="TVP103" s="26"/>
      <c r="TVQ103" s="26"/>
      <c r="TVR103" s="26"/>
      <c r="TVS103" s="26"/>
      <c r="TVT103" s="26"/>
      <c r="TVU103" s="26"/>
      <c r="TVV103" s="26"/>
      <c r="TVW103" s="26"/>
      <c r="TVX103" s="26"/>
      <c r="TVY103" s="26"/>
      <c r="TVZ103" s="26"/>
      <c r="TWA103" s="26"/>
      <c r="TWB103" s="26"/>
      <c r="TWC103" s="26"/>
      <c r="TWF103" s="26"/>
      <c r="TWG103" s="26"/>
      <c r="TWH103" s="26"/>
      <c r="TWI103" s="26"/>
      <c r="TWJ103" s="26"/>
      <c r="TWK103" s="26"/>
      <c r="TWL103" s="26"/>
      <c r="TWM103" s="26"/>
      <c r="TWN103" s="26"/>
      <c r="TWO103" s="26"/>
      <c r="TWP103" s="26"/>
      <c r="TWQ103" s="26"/>
      <c r="TWR103" s="26"/>
      <c r="TWS103" s="26"/>
      <c r="TWT103" s="26"/>
      <c r="TWU103" s="26"/>
      <c r="TWV103" s="26"/>
      <c r="TWW103" s="26"/>
      <c r="TWX103" s="26"/>
      <c r="TWY103" s="26"/>
      <c r="TWZ103" s="26"/>
      <c r="TXA103" s="26"/>
      <c r="TXB103" s="26"/>
      <c r="TXC103" s="26"/>
      <c r="TXD103" s="26"/>
      <c r="TXE103" s="26"/>
      <c r="TXF103" s="26"/>
      <c r="TXG103" s="26"/>
      <c r="TXH103" s="26"/>
      <c r="TXI103" s="26"/>
      <c r="TXL103" s="26"/>
      <c r="TXM103" s="26"/>
      <c r="TXN103" s="26"/>
      <c r="TXO103" s="26"/>
      <c r="TXP103" s="26"/>
      <c r="TXQ103" s="26"/>
      <c r="TXR103" s="26"/>
      <c r="TXS103" s="26"/>
      <c r="TXT103" s="26"/>
      <c r="TXU103" s="26"/>
      <c r="TXV103" s="26"/>
      <c r="TXW103" s="26"/>
      <c r="TXX103" s="26"/>
      <c r="TXY103" s="26"/>
      <c r="TXZ103" s="26"/>
      <c r="TYA103" s="26"/>
      <c r="TYB103" s="26"/>
      <c r="TYC103" s="26"/>
      <c r="TYD103" s="26"/>
      <c r="TYE103" s="26"/>
      <c r="TYF103" s="26"/>
      <c r="TYG103" s="26"/>
      <c r="TYH103" s="26"/>
      <c r="TYI103" s="26"/>
      <c r="TYJ103" s="26"/>
      <c r="TYK103" s="26"/>
      <c r="TYL103" s="26"/>
      <c r="TYM103" s="26"/>
      <c r="TYN103" s="26"/>
      <c r="TYO103" s="26"/>
      <c r="TYR103" s="26"/>
      <c r="TYS103" s="26"/>
      <c r="TYT103" s="26"/>
      <c r="TYU103" s="26"/>
      <c r="TYV103" s="26"/>
      <c r="TYW103" s="26"/>
      <c r="TYX103" s="26"/>
      <c r="TYY103" s="26"/>
      <c r="TYZ103" s="26"/>
      <c r="TZA103" s="26"/>
      <c r="TZB103" s="26"/>
      <c r="TZC103" s="26"/>
      <c r="TZD103" s="26"/>
      <c r="TZE103" s="26"/>
      <c r="TZF103" s="26"/>
      <c r="TZG103" s="26"/>
      <c r="TZH103" s="26"/>
      <c r="TZI103" s="26"/>
      <c r="TZJ103" s="26"/>
      <c r="TZK103" s="26"/>
      <c r="TZL103" s="26"/>
      <c r="TZM103" s="26"/>
      <c r="TZN103" s="26"/>
      <c r="TZO103" s="26"/>
      <c r="TZP103" s="26"/>
      <c r="TZQ103" s="26"/>
      <c r="TZR103" s="26"/>
      <c r="TZS103" s="26"/>
      <c r="TZT103" s="26"/>
      <c r="TZU103" s="26"/>
      <c r="TZX103" s="26"/>
      <c r="TZY103" s="26"/>
      <c r="TZZ103" s="26"/>
      <c r="UAA103" s="26"/>
      <c r="UAB103" s="26"/>
      <c r="UAC103" s="26"/>
      <c r="UAD103" s="26"/>
      <c r="UAE103" s="26"/>
      <c r="UAF103" s="26"/>
      <c r="UAG103" s="26"/>
      <c r="UAH103" s="26"/>
      <c r="UAI103" s="26"/>
      <c r="UAJ103" s="26"/>
      <c r="UAK103" s="26"/>
      <c r="UAL103" s="26"/>
      <c r="UAM103" s="26"/>
      <c r="UAN103" s="26"/>
      <c r="UAO103" s="26"/>
      <c r="UAP103" s="26"/>
      <c r="UAQ103" s="26"/>
      <c r="UAR103" s="26"/>
      <c r="UAS103" s="26"/>
      <c r="UAT103" s="26"/>
      <c r="UAU103" s="26"/>
      <c r="UAV103" s="26"/>
      <c r="UAW103" s="26"/>
      <c r="UAX103" s="26"/>
      <c r="UAY103" s="26"/>
      <c r="UAZ103" s="26"/>
      <c r="UBA103" s="26"/>
      <c r="UBD103" s="26"/>
      <c r="UBE103" s="26"/>
      <c r="UBF103" s="26"/>
      <c r="UBG103" s="26"/>
      <c r="UBH103" s="26"/>
      <c r="UBI103" s="26"/>
      <c r="UBJ103" s="26"/>
      <c r="UBK103" s="26"/>
      <c r="UBL103" s="26"/>
      <c r="UBM103" s="26"/>
      <c r="UBN103" s="26"/>
      <c r="UBO103" s="26"/>
      <c r="UBP103" s="26"/>
      <c r="UBQ103" s="26"/>
      <c r="UBR103" s="26"/>
      <c r="UBS103" s="26"/>
      <c r="UBT103" s="26"/>
      <c r="UBU103" s="26"/>
      <c r="UBV103" s="26"/>
      <c r="UBW103" s="26"/>
      <c r="UBX103" s="26"/>
      <c r="UBY103" s="26"/>
      <c r="UBZ103" s="26"/>
      <c r="UCA103" s="26"/>
      <c r="UCB103" s="26"/>
      <c r="UCC103" s="26"/>
      <c r="UCD103" s="26"/>
      <c r="UCE103" s="26"/>
      <c r="UCF103" s="26"/>
      <c r="UCG103" s="26"/>
      <c r="UCJ103" s="26"/>
      <c r="UCK103" s="26"/>
      <c r="UCL103" s="26"/>
      <c r="UCM103" s="26"/>
      <c r="UCN103" s="26"/>
      <c r="UCO103" s="26"/>
      <c r="UCP103" s="26"/>
      <c r="UCQ103" s="26"/>
      <c r="UCR103" s="26"/>
      <c r="UCS103" s="26"/>
      <c r="UCT103" s="26"/>
      <c r="UCU103" s="26"/>
      <c r="UCV103" s="26"/>
      <c r="UCW103" s="26"/>
      <c r="UCX103" s="26"/>
      <c r="UCY103" s="26"/>
      <c r="UCZ103" s="26"/>
      <c r="UDA103" s="26"/>
      <c r="UDB103" s="26"/>
      <c r="UDC103" s="26"/>
      <c r="UDD103" s="26"/>
      <c r="UDE103" s="26"/>
      <c r="UDF103" s="26"/>
      <c r="UDG103" s="26"/>
      <c r="UDH103" s="26"/>
      <c r="UDI103" s="26"/>
      <c r="UDJ103" s="26"/>
      <c r="UDK103" s="26"/>
      <c r="UDL103" s="26"/>
      <c r="UDM103" s="26"/>
      <c r="UDP103" s="26"/>
      <c r="UDQ103" s="26"/>
      <c r="UDR103" s="26"/>
      <c r="UDS103" s="26"/>
      <c r="UDT103" s="26"/>
      <c r="UDU103" s="26"/>
      <c r="UDV103" s="26"/>
      <c r="UDW103" s="26"/>
      <c r="UDX103" s="26"/>
      <c r="UDY103" s="26"/>
      <c r="UDZ103" s="26"/>
      <c r="UEA103" s="26"/>
      <c r="UEB103" s="26"/>
      <c r="UEC103" s="26"/>
      <c r="UED103" s="26"/>
      <c r="UEE103" s="26"/>
      <c r="UEF103" s="26"/>
      <c r="UEG103" s="26"/>
      <c r="UEH103" s="26"/>
      <c r="UEI103" s="26"/>
      <c r="UEJ103" s="26"/>
      <c r="UEK103" s="26"/>
      <c r="UEL103" s="26"/>
      <c r="UEM103" s="26"/>
      <c r="UEN103" s="26"/>
      <c r="UEO103" s="26"/>
      <c r="UEP103" s="26"/>
      <c r="UEQ103" s="26"/>
      <c r="UER103" s="26"/>
      <c r="UES103" s="26"/>
      <c r="UEV103" s="26"/>
      <c r="UEW103" s="26"/>
      <c r="UEX103" s="26"/>
      <c r="UEY103" s="26"/>
      <c r="UEZ103" s="26"/>
      <c r="UFA103" s="26"/>
      <c r="UFB103" s="26"/>
      <c r="UFC103" s="26"/>
      <c r="UFD103" s="26"/>
      <c r="UFE103" s="26"/>
      <c r="UFF103" s="26"/>
      <c r="UFG103" s="26"/>
      <c r="UFH103" s="26"/>
      <c r="UFI103" s="26"/>
      <c r="UFJ103" s="26"/>
      <c r="UFK103" s="26"/>
      <c r="UFL103" s="26"/>
      <c r="UFM103" s="26"/>
      <c r="UFN103" s="26"/>
      <c r="UFO103" s="26"/>
      <c r="UFP103" s="26"/>
      <c r="UFQ103" s="26"/>
      <c r="UFR103" s="26"/>
      <c r="UFS103" s="26"/>
      <c r="UFT103" s="26"/>
      <c r="UFU103" s="26"/>
      <c r="UFV103" s="26"/>
      <c r="UFW103" s="26"/>
      <c r="UFX103" s="26"/>
      <c r="UFY103" s="26"/>
      <c r="UGB103" s="26"/>
      <c r="UGC103" s="26"/>
      <c r="UGD103" s="26"/>
      <c r="UGE103" s="26"/>
      <c r="UGF103" s="26"/>
      <c r="UGG103" s="26"/>
      <c r="UGH103" s="26"/>
      <c r="UGI103" s="26"/>
      <c r="UGJ103" s="26"/>
      <c r="UGK103" s="26"/>
      <c r="UGL103" s="26"/>
      <c r="UGM103" s="26"/>
      <c r="UGN103" s="26"/>
      <c r="UGO103" s="26"/>
      <c r="UGP103" s="26"/>
      <c r="UGQ103" s="26"/>
      <c r="UGR103" s="26"/>
      <c r="UGS103" s="26"/>
      <c r="UGT103" s="26"/>
      <c r="UGU103" s="26"/>
      <c r="UGV103" s="26"/>
      <c r="UGW103" s="26"/>
      <c r="UGX103" s="26"/>
      <c r="UGY103" s="26"/>
      <c r="UGZ103" s="26"/>
      <c r="UHA103" s="26"/>
      <c r="UHB103" s="26"/>
      <c r="UHC103" s="26"/>
      <c r="UHD103" s="26"/>
      <c r="UHE103" s="26"/>
      <c r="UHH103" s="26"/>
      <c r="UHI103" s="26"/>
      <c r="UHJ103" s="26"/>
      <c r="UHK103" s="26"/>
      <c r="UHL103" s="26"/>
      <c r="UHM103" s="26"/>
      <c r="UHN103" s="26"/>
      <c r="UHO103" s="26"/>
      <c r="UHP103" s="26"/>
      <c r="UHQ103" s="26"/>
      <c r="UHR103" s="26"/>
      <c r="UHS103" s="26"/>
      <c r="UHT103" s="26"/>
      <c r="UHU103" s="26"/>
      <c r="UHV103" s="26"/>
      <c r="UHW103" s="26"/>
      <c r="UHX103" s="26"/>
      <c r="UHY103" s="26"/>
      <c r="UHZ103" s="26"/>
      <c r="UIA103" s="26"/>
      <c r="UIB103" s="26"/>
      <c r="UIC103" s="26"/>
      <c r="UID103" s="26"/>
      <c r="UIE103" s="26"/>
      <c r="UIF103" s="26"/>
      <c r="UIG103" s="26"/>
      <c r="UIH103" s="26"/>
      <c r="UII103" s="26"/>
      <c r="UIJ103" s="26"/>
      <c r="UIK103" s="26"/>
      <c r="UIN103" s="26"/>
      <c r="UIO103" s="26"/>
      <c r="UIP103" s="26"/>
      <c r="UIQ103" s="26"/>
      <c r="UIR103" s="26"/>
      <c r="UIS103" s="26"/>
      <c r="UIT103" s="26"/>
      <c r="UIU103" s="26"/>
      <c r="UIV103" s="26"/>
      <c r="UIW103" s="26"/>
      <c r="UIX103" s="26"/>
      <c r="UIY103" s="26"/>
      <c r="UIZ103" s="26"/>
      <c r="UJA103" s="26"/>
      <c r="UJB103" s="26"/>
      <c r="UJC103" s="26"/>
      <c r="UJD103" s="26"/>
      <c r="UJE103" s="26"/>
      <c r="UJF103" s="26"/>
      <c r="UJG103" s="26"/>
      <c r="UJH103" s="26"/>
      <c r="UJI103" s="26"/>
      <c r="UJJ103" s="26"/>
      <c r="UJK103" s="26"/>
      <c r="UJL103" s="26"/>
      <c r="UJM103" s="26"/>
      <c r="UJN103" s="26"/>
      <c r="UJO103" s="26"/>
      <c r="UJP103" s="26"/>
      <c r="UJQ103" s="26"/>
      <c r="UJT103" s="26"/>
      <c r="UJU103" s="26"/>
      <c r="UJV103" s="26"/>
      <c r="UJW103" s="26"/>
      <c r="UJX103" s="26"/>
      <c r="UJY103" s="26"/>
      <c r="UJZ103" s="26"/>
      <c r="UKA103" s="26"/>
      <c r="UKB103" s="26"/>
      <c r="UKC103" s="26"/>
      <c r="UKD103" s="26"/>
      <c r="UKE103" s="26"/>
      <c r="UKF103" s="26"/>
      <c r="UKG103" s="26"/>
      <c r="UKH103" s="26"/>
      <c r="UKI103" s="26"/>
      <c r="UKJ103" s="26"/>
      <c r="UKK103" s="26"/>
      <c r="UKL103" s="26"/>
      <c r="UKM103" s="26"/>
      <c r="UKN103" s="26"/>
      <c r="UKO103" s="26"/>
      <c r="UKP103" s="26"/>
      <c r="UKQ103" s="26"/>
      <c r="UKR103" s="26"/>
      <c r="UKS103" s="26"/>
      <c r="UKT103" s="26"/>
      <c r="UKU103" s="26"/>
      <c r="UKV103" s="26"/>
      <c r="UKW103" s="26"/>
      <c r="UKZ103" s="26"/>
      <c r="ULA103" s="26"/>
      <c r="ULB103" s="26"/>
      <c r="ULC103" s="26"/>
      <c r="ULD103" s="26"/>
      <c r="ULE103" s="26"/>
      <c r="ULF103" s="26"/>
      <c r="ULG103" s="26"/>
      <c r="ULH103" s="26"/>
      <c r="ULI103" s="26"/>
      <c r="ULJ103" s="26"/>
      <c r="ULK103" s="26"/>
      <c r="ULL103" s="26"/>
      <c r="ULM103" s="26"/>
      <c r="ULN103" s="26"/>
      <c r="ULO103" s="26"/>
      <c r="ULP103" s="26"/>
      <c r="ULQ103" s="26"/>
      <c r="ULR103" s="26"/>
      <c r="ULS103" s="26"/>
      <c r="ULT103" s="26"/>
      <c r="ULU103" s="26"/>
      <c r="ULV103" s="26"/>
      <c r="ULW103" s="26"/>
      <c r="ULX103" s="26"/>
      <c r="ULY103" s="26"/>
      <c r="ULZ103" s="26"/>
      <c r="UMA103" s="26"/>
      <c r="UMB103" s="26"/>
      <c r="UMC103" s="26"/>
      <c r="UMF103" s="26"/>
      <c r="UMG103" s="26"/>
      <c r="UMH103" s="26"/>
      <c r="UMI103" s="26"/>
      <c r="UMJ103" s="26"/>
      <c r="UMK103" s="26"/>
      <c r="UML103" s="26"/>
      <c r="UMM103" s="26"/>
      <c r="UMN103" s="26"/>
      <c r="UMO103" s="26"/>
      <c r="UMP103" s="26"/>
      <c r="UMQ103" s="26"/>
      <c r="UMR103" s="26"/>
      <c r="UMS103" s="26"/>
      <c r="UMT103" s="26"/>
      <c r="UMU103" s="26"/>
      <c r="UMV103" s="26"/>
      <c r="UMW103" s="26"/>
      <c r="UMX103" s="26"/>
      <c r="UMY103" s="26"/>
      <c r="UMZ103" s="26"/>
      <c r="UNA103" s="26"/>
      <c r="UNB103" s="26"/>
      <c r="UNC103" s="26"/>
      <c r="UND103" s="26"/>
      <c r="UNE103" s="26"/>
      <c r="UNF103" s="26"/>
      <c r="UNG103" s="26"/>
      <c r="UNH103" s="26"/>
      <c r="UNI103" s="26"/>
      <c r="UNL103" s="26"/>
      <c r="UNM103" s="26"/>
      <c r="UNN103" s="26"/>
      <c r="UNO103" s="26"/>
      <c r="UNP103" s="26"/>
      <c r="UNQ103" s="26"/>
      <c r="UNR103" s="26"/>
      <c r="UNS103" s="26"/>
      <c r="UNT103" s="26"/>
      <c r="UNU103" s="26"/>
      <c r="UNV103" s="26"/>
      <c r="UNW103" s="26"/>
      <c r="UNX103" s="26"/>
      <c r="UNY103" s="26"/>
      <c r="UNZ103" s="26"/>
      <c r="UOA103" s="26"/>
      <c r="UOB103" s="26"/>
      <c r="UOC103" s="26"/>
      <c r="UOD103" s="26"/>
      <c r="UOE103" s="26"/>
      <c r="UOF103" s="26"/>
      <c r="UOG103" s="26"/>
      <c r="UOH103" s="26"/>
      <c r="UOI103" s="26"/>
      <c r="UOJ103" s="26"/>
      <c r="UOK103" s="26"/>
      <c r="UOL103" s="26"/>
      <c r="UOM103" s="26"/>
      <c r="UON103" s="26"/>
      <c r="UOO103" s="26"/>
      <c r="UOR103" s="26"/>
      <c r="UOS103" s="26"/>
      <c r="UOT103" s="26"/>
      <c r="UOU103" s="26"/>
      <c r="UOV103" s="26"/>
      <c r="UOW103" s="26"/>
      <c r="UOX103" s="26"/>
      <c r="UOY103" s="26"/>
      <c r="UOZ103" s="26"/>
      <c r="UPA103" s="26"/>
      <c r="UPB103" s="26"/>
      <c r="UPC103" s="26"/>
      <c r="UPD103" s="26"/>
      <c r="UPE103" s="26"/>
      <c r="UPF103" s="26"/>
      <c r="UPG103" s="26"/>
      <c r="UPH103" s="26"/>
      <c r="UPI103" s="26"/>
      <c r="UPJ103" s="26"/>
      <c r="UPK103" s="26"/>
      <c r="UPL103" s="26"/>
      <c r="UPM103" s="26"/>
      <c r="UPN103" s="26"/>
      <c r="UPO103" s="26"/>
      <c r="UPP103" s="26"/>
      <c r="UPQ103" s="26"/>
      <c r="UPR103" s="26"/>
      <c r="UPS103" s="26"/>
      <c r="UPT103" s="26"/>
      <c r="UPU103" s="26"/>
      <c r="UPX103" s="26"/>
      <c r="UPY103" s="26"/>
      <c r="UPZ103" s="26"/>
      <c r="UQA103" s="26"/>
      <c r="UQB103" s="26"/>
      <c r="UQC103" s="26"/>
      <c r="UQD103" s="26"/>
      <c r="UQE103" s="26"/>
      <c r="UQF103" s="26"/>
      <c r="UQG103" s="26"/>
      <c r="UQH103" s="26"/>
      <c r="UQI103" s="26"/>
      <c r="UQJ103" s="26"/>
      <c r="UQK103" s="26"/>
      <c r="UQL103" s="26"/>
      <c r="UQM103" s="26"/>
      <c r="UQN103" s="26"/>
      <c r="UQO103" s="26"/>
      <c r="UQP103" s="26"/>
      <c r="UQQ103" s="26"/>
      <c r="UQR103" s="26"/>
      <c r="UQS103" s="26"/>
      <c r="UQT103" s="26"/>
      <c r="UQU103" s="26"/>
      <c r="UQV103" s="26"/>
      <c r="UQW103" s="26"/>
      <c r="UQX103" s="26"/>
      <c r="UQY103" s="26"/>
      <c r="UQZ103" s="26"/>
      <c r="URA103" s="26"/>
      <c r="URD103" s="26"/>
      <c r="URE103" s="26"/>
      <c r="URF103" s="26"/>
      <c r="URG103" s="26"/>
      <c r="URH103" s="26"/>
      <c r="URI103" s="26"/>
      <c r="URJ103" s="26"/>
      <c r="URK103" s="26"/>
      <c r="URL103" s="26"/>
      <c r="URM103" s="26"/>
      <c r="URN103" s="26"/>
      <c r="URO103" s="26"/>
      <c r="URP103" s="26"/>
      <c r="URQ103" s="26"/>
      <c r="URR103" s="26"/>
      <c r="URS103" s="26"/>
      <c r="URT103" s="26"/>
      <c r="URU103" s="26"/>
      <c r="URV103" s="26"/>
      <c r="URW103" s="26"/>
      <c r="URX103" s="26"/>
      <c r="URY103" s="26"/>
      <c r="URZ103" s="26"/>
      <c r="USA103" s="26"/>
      <c r="USB103" s="26"/>
      <c r="USC103" s="26"/>
      <c r="USD103" s="26"/>
      <c r="USE103" s="26"/>
      <c r="USF103" s="26"/>
      <c r="USG103" s="26"/>
      <c r="USJ103" s="26"/>
      <c r="USK103" s="26"/>
      <c r="USL103" s="26"/>
      <c r="USM103" s="26"/>
      <c r="USN103" s="26"/>
      <c r="USO103" s="26"/>
      <c r="USP103" s="26"/>
      <c r="USQ103" s="26"/>
      <c r="USR103" s="26"/>
      <c r="USS103" s="26"/>
      <c r="UST103" s="26"/>
      <c r="USU103" s="26"/>
      <c r="USV103" s="26"/>
      <c r="USW103" s="26"/>
      <c r="USX103" s="26"/>
      <c r="USY103" s="26"/>
      <c r="USZ103" s="26"/>
      <c r="UTA103" s="26"/>
      <c r="UTB103" s="26"/>
      <c r="UTC103" s="26"/>
      <c r="UTD103" s="26"/>
      <c r="UTE103" s="26"/>
      <c r="UTF103" s="26"/>
      <c r="UTG103" s="26"/>
      <c r="UTH103" s="26"/>
      <c r="UTI103" s="26"/>
      <c r="UTJ103" s="26"/>
      <c r="UTK103" s="26"/>
      <c r="UTL103" s="26"/>
      <c r="UTM103" s="26"/>
      <c r="UTP103" s="26"/>
      <c r="UTQ103" s="26"/>
      <c r="UTR103" s="26"/>
      <c r="UTS103" s="26"/>
      <c r="UTT103" s="26"/>
      <c r="UTU103" s="26"/>
      <c r="UTV103" s="26"/>
      <c r="UTW103" s="26"/>
      <c r="UTX103" s="26"/>
      <c r="UTY103" s="26"/>
      <c r="UTZ103" s="26"/>
      <c r="UUA103" s="26"/>
      <c r="UUB103" s="26"/>
      <c r="UUC103" s="26"/>
      <c r="UUD103" s="26"/>
      <c r="UUE103" s="26"/>
      <c r="UUF103" s="26"/>
      <c r="UUG103" s="26"/>
      <c r="UUH103" s="26"/>
      <c r="UUI103" s="26"/>
      <c r="UUJ103" s="26"/>
      <c r="UUK103" s="26"/>
      <c r="UUL103" s="26"/>
      <c r="UUM103" s="26"/>
      <c r="UUN103" s="26"/>
      <c r="UUO103" s="26"/>
      <c r="UUP103" s="26"/>
      <c r="UUQ103" s="26"/>
      <c r="UUR103" s="26"/>
      <c r="UUS103" s="26"/>
      <c r="UUV103" s="26"/>
      <c r="UUW103" s="26"/>
      <c r="UUX103" s="26"/>
      <c r="UUY103" s="26"/>
      <c r="UUZ103" s="26"/>
      <c r="UVA103" s="26"/>
      <c r="UVB103" s="26"/>
      <c r="UVC103" s="26"/>
      <c r="UVD103" s="26"/>
      <c r="UVE103" s="26"/>
      <c r="UVF103" s="26"/>
      <c r="UVG103" s="26"/>
      <c r="UVH103" s="26"/>
      <c r="UVI103" s="26"/>
      <c r="UVJ103" s="26"/>
      <c r="UVK103" s="26"/>
      <c r="UVL103" s="26"/>
      <c r="UVM103" s="26"/>
      <c r="UVN103" s="26"/>
      <c r="UVO103" s="26"/>
      <c r="UVP103" s="26"/>
      <c r="UVQ103" s="26"/>
      <c r="UVR103" s="26"/>
      <c r="UVS103" s="26"/>
      <c r="UVT103" s="26"/>
      <c r="UVU103" s="26"/>
      <c r="UVV103" s="26"/>
      <c r="UVW103" s="26"/>
      <c r="UVX103" s="26"/>
      <c r="UVY103" s="26"/>
      <c r="UWB103" s="26"/>
      <c r="UWC103" s="26"/>
      <c r="UWD103" s="26"/>
      <c r="UWE103" s="26"/>
      <c r="UWF103" s="26"/>
      <c r="UWG103" s="26"/>
      <c r="UWH103" s="26"/>
      <c r="UWI103" s="26"/>
      <c r="UWJ103" s="26"/>
      <c r="UWK103" s="26"/>
      <c r="UWL103" s="26"/>
      <c r="UWM103" s="26"/>
      <c r="UWN103" s="26"/>
      <c r="UWO103" s="26"/>
      <c r="UWP103" s="26"/>
      <c r="UWQ103" s="26"/>
      <c r="UWR103" s="26"/>
      <c r="UWS103" s="26"/>
      <c r="UWT103" s="26"/>
      <c r="UWU103" s="26"/>
      <c r="UWV103" s="26"/>
      <c r="UWW103" s="26"/>
      <c r="UWX103" s="26"/>
      <c r="UWY103" s="26"/>
      <c r="UWZ103" s="26"/>
      <c r="UXA103" s="26"/>
      <c r="UXB103" s="26"/>
      <c r="UXC103" s="26"/>
      <c r="UXD103" s="26"/>
      <c r="UXE103" s="26"/>
      <c r="UXH103" s="26"/>
      <c r="UXI103" s="26"/>
      <c r="UXJ103" s="26"/>
      <c r="UXK103" s="26"/>
      <c r="UXL103" s="26"/>
      <c r="UXM103" s="26"/>
      <c r="UXN103" s="26"/>
      <c r="UXO103" s="26"/>
      <c r="UXP103" s="26"/>
      <c r="UXQ103" s="26"/>
      <c r="UXR103" s="26"/>
      <c r="UXS103" s="26"/>
      <c r="UXT103" s="26"/>
      <c r="UXU103" s="26"/>
      <c r="UXV103" s="26"/>
      <c r="UXW103" s="26"/>
      <c r="UXX103" s="26"/>
      <c r="UXY103" s="26"/>
      <c r="UXZ103" s="26"/>
      <c r="UYA103" s="26"/>
      <c r="UYB103" s="26"/>
      <c r="UYC103" s="26"/>
      <c r="UYD103" s="26"/>
      <c r="UYE103" s="26"/>
      <c r="UYF103" s="26"/>
      <c r="UYG103" s="26"/>
      <c r="UYH103" s="26"/>
      <c r="UYI103" s="26"/>
      <c r="UYJ103" s="26"/>
      <c r="UYK103" s="26"/>
      <c r="UYN103" s="26"/>
      <c r="UYO103" s="26"/>
      <c r="UYP103" s="26"/>
      <c r="UYQ103" s="26"/>
      <c r="UYR103" s="26"/>
      <c r="UYS103" s="26"/>
      <c r="UYT103" s="26"/>
      <c r="UYU103" s="26"/>
      <c r="UYV103" s="26"/>
      <c r="UYW103" s="26"/>
      <c r="UYX103" s="26"/>
      <c r="UYY103" s="26"/>
      <c r="UYZ103" s="26"/>
      <c r="UZA103" s="26"/>
      <c r="UZB103" s="26"/>
      <c r="UZC103" s="26"/>
      <c r="UZD103" s="26"/>
      <c r="UZE103" s="26"/>
      <c r="UZF103" s="26"/>
      <c r="UZG103" s="26"/>
      <c r="UZH103" s="26"/>
      <c r="UZI103" s="26"/>
      <c r="UZJ103" s="26"/>
      <c r="UZK103" s="26"/>
      <c r="UZL103" s="26"/>
      <c r="UZM103" s="26"/>
      <c r="UZN103" s="26"/>
      <c r="UZO103" s="26"/>
      <c r="UZP103" s="26"/>
      <c r="UZQ103" s="26"/>
      <c r="UZT103" s="26"/>
      <c r="UZU103" s="26"/>
      <c r="UZV103" s="26"/>
      <c r="UZW103" s="26"/>
      <c r="UZX103" s="26"/>
      <c r="UZY103" s="26"/>
      <c r="UZZ103" s="26"/>
      <c r="VAA103" s="26"/>
      <c r="VAB103" s="26"/>
      <c r="VAC103" s="26"/>
      <c r="VAD103" s="26"/>
      <c r="VAE103" s="26"/>
      <c r="VAF103" s="26"/>
      <c r="VAG103" s="26"/>
      <c r="VAH103" s="26"/>
      <c r="VAI103" s="26"/>
      <c r="VAJ103" s="26"/>
      <c r="VAK103" s="26"/>
      <c r="VAL103" s="26"/>
      <c r="VAM103" s="26"/>
      <c r="VAN103" s="26"/>
      <c r="VAO103" s="26"/>
      <c r="VAP103" s="26"/>
      <c r="VAQ103" s="26"/>
      <c r="VAR103" s="26"/>
      <c r="VAS103" s="26"/>
      <c r="VAT103" s="26"/>
      <c r="VAU103" s="26"/>
      <c r="VAV103" s="26"/>
      <c r="VAW103" s="26"/>
      <c r="VAZ103" s="26"/>
      <c r="VBA103" s="26"/>
      <c r="VBB103" s="26"/>
      <c r="VBC103" s="26"/>
      <c r="VBD103" s="26"/>
      <c r="VBE103" s="26"/>
      <c r="VBF103" s="26"/>
      <c r="VBG103" s="26"/>
      <c r="VBH103" s="26"/>
      <c r="VBI103" s="26"/>
      <c r="VBJ103" s="26"/>
      <c r="VBK103" s="26"/>
      <c r="VBL103" s="26"/>
      <c r="VBM103" s="26"/>
      <c r="VBN103" s="26"/>
      <c r="VBO103" s="26"/>
      <c r="VBP103" s="26"/>
      <c r="VBQ103" s="26"/>
      <c r="VBR103" s="26"/>
      <c r="VBS103" s="26"/>
      <c r="VBT103" s="26"/>
      <c r="VBU103" s="26"/>
      <c r="VBV103" s="26"/>
      <c r="VBW103" s="26"/>
      <c r="VBX103" s="26"/>
      <c r="VBY103" s="26"/>
      <c r="VBZ103" s="26"/>
      <c r="VCA103" s="26"/>
      <c r="VCB103" s="26"/>
      <c r="VCC103" s="26"/>
      <c r="VCF103" s="26"/>
      <c r="VCG103" s="26"/>
      <c r="VCH103" s="26"/>
      <c r="VCI103" s="26"/>
      <c r="VCJ103" s="26"/>
      <c r="VCK103" s="26"/>
      <c r="VCL103" s="26"/>
      <c r="VCM103" s="26"/>
      <c r="VCN103" s="26"/>
      <c r="VCO103" s="26"/>
      <c r="VCP103" s="26"/>
      <c r="VCQ103" s="26"/>
      <c r="VCR103" s="26"/>
      <c r="VCS103" s="26"/>
      <c r="VCT103" s="26"/>
      <c r="VCU103" s="26"/>
      <c r="VCV103" s="26"/>
      <c r="VCW103" s="26"/>
      <c r="VCX103" s="26"/>
      <c r="VCY103" s="26"/>
      <c r="VCZ103" s="26"/>
      <c r="VDA103" s="26"/>
      <c r="VDB103" s="26"/>
      <c r="VDC103" s="26"/>
      <c r="VDD103" s="26"/>
      <c r="VDE103" s="26"/>
      <c r="VDF103" s="26"/>
      <c r="VDG103" s="26"/>
      <c r="VDH103" s="26"/>
      <c r="VDI103" s="26"/>
      <c r="VDL103" s="26"/>
      <c r="VDM103" s="26"/>
      <c r="VDN103" s="26"/>
      <c r="VDO103" s="26"/>
      <c r="VDP103" s="26"/>
      <c r="VDQ103" s="26"/>
      <c r="VDR103" s="26"/>
      <c r="VDS103" s="26"/>
      <c r="VDT103" s="26"/>
      <c r="VDU103" s="26"/>
      <c r="VDV103" s="26"/>
      <c r="VDW103" s="26"/>
      <c r="VDX103" s="26"/>
      <c r="VDY103" s="26"/>
      <c r="VDZ103" s="26"/>
      <c r="VEA103" s="26"/>
      <c r="VEB103" s="26"/>
      <c r="VEC103" s="26"/>
      <c r="VED103" s="26"/>
      <c r="VEE103" s="26"/>
      <c r="VEF103" s="26"/>
      <c r="VEG103" s="26"/>
      <c r="VEH103" s="26"/>
      <c r="VEI103" s="26"/>
      <c r="VEJ103" s="26"/>
      <c r="VEK103" s="26"/>
      <c r="VEL103" s="26"/>
      <c r="VEM103" s="26"/>
      <c r="VEN103" s="26"/>
      <c r="VEO103" s="26"/>
      <c r="VER103" s="26"/>
      <c r="VES103" s="26"/>
      <c r="VET103" s="26"/>
      <c r="VEU103" s="26"/>
      <c r="VEV103" s="26"/>
      <c r="VEW103" s="26"/>
      <c r="VEX103" s="26"/>
      <c r="VEY103" s="26"/>
      <c r="VEZ103" s="26"/>
      <c r="VFA103" s="26"/>
      <c r="VFB103" s="26"/>
      <c r="VFC103" s="26"/>
      <c r="VFD103" s="26"/>
      <c r="VFE103" s="26"/>
      <c r="VFF103" s="26"/>
      <c r="VFG103" s="26"/>
      <c r="VFH103" s="26"/>
      <c r="VFI103" s="26"/>
      <c r="VFJ103" s="26"/>
      <c r="VFK103" s="26"/>
      <c r="VFL103" s="26"/>
      <c r="VFM103" s="26"/>
      <c r="VFN103" s="26"/>
      <c r="VFO103" s="26"/>
      <c r="VFP103" s="26"/>
      <c r="VFQ103" s="26"/>
      <c r="VFR103" s="26"/>
      <c r="VFS103" s="26"/>
      <c r="VFT103" s="26"/>
      <c r="VFU103" s="26"/>
      <c r="VFX103" s="26"/>
      <c r="VFY103" s="26"/>
      <c r="VFZ103" s="26"/>
      <c r="VGA103" s="26"/>
      <c r="VGB103" s="26"/>
      <c r="VGC103" s="26"/>
      <c r="VGD103" s="26"/>
      <c r="VGE103" s="26"/>
      <c r="VGF103" s="26"/>
      <c r="VGG103" s="26"/>
      <c r="VGH103" s="26"/>
      <c r="VGI103" s="26"/>
      <c r="VGJ103" s="26"/>
      <c r="VGK103" s="26"/>
      <c r="VGL103" s="26"/>
      <c r="VGM103" s="26"/>
      <c r="VGN103" s="26"/>
      <c r="VGO103" s="26"/>
      <c r="VGP103" s="26"/>
      <c r="VGQ103" s="26"/>
      <c r="VGR103" s="26"/>
      <c r="VGS103" s="26"/>
      <c r="VGT103" s="26"/>
      <c r="VGU103" s="26"/>
      <c r="VGV103" s="26"/>
      <c r="VGW103" s="26"/>
      <c r="VGX103" s="26"/>
      <c r="VGY103" s="26"/>
      <c r="VGZ103" s="26"/>
      <c r="VHA103" s="26"/>
      <c r="VHD103" s="26"/>
      <c r="VHE103" s="26"/>
      <c r="VHF103" s="26"/>
      <c r="VHG103" s="26"/>
      <c r="VHH103" s="26"/>
      <c r="VHI103" s="26"/>
      <c r="VHJ103" s="26"/>
      <c r="VHK103" s="26"/>
      <c r="VHL103" s="26"/>
      <c r="VHM103" s="26"/>
      <c r="VHN103" s="26"/>
      <c r="VHO103" s="26"/>
      <c r="VHP103" s="26"/>
      <c r="VHQ103" s="26"/>
      <c r="VHR103" s="26"/>
      <c r="VHS103" s="26"/>
      <c r="VHT103" s="26"/>
      <c r="VHU103" s="26"/>
      <c r="VHV103" s="26"/>
      <c r="VHW103" s="26"/>
      <c r="VHX103" s="26"/>
      <c r="VHY103" s="26"/>
      <c r="VHZ103" s="26"/>
      <c r="VIA103" s="26"/>
      <c r="VIB103" s="26"/>
      <c r="VIC103" s="26"/>
      <c r="VID103" s="26"/>
      <c r="VIE103" s="26"/>
      <c r="VIF103" s="26"/>
      <c r="VIG103" s="26"/>
      <c r="VIJ103" s="26"/>
      <c r="VIK103" s="26"/>
      <c r="VIL103" s="26"/>
      <c r="VIM103" s="26"/>
      <c r="VIN103" s="26"/>
      <c r="VIO103" s="26"/>
      <c r="VIP103" s="26"/>
      <c r="VIQ103" s="26"/>
      <c r="VIR103" s="26"/>
      <c r="VIS103" s="26"/>
      <c r="VIT103" s="26"/>
      <c r="VIU103" s="26"/>
      <c r="VIV103" s="26"/>
      <c r="VIW103" s="26"/>
      <c r="VIX103" s="26"/>
      <c r="VIY103" s="26"/>
      <c r="VIZ103" s="26"/>
      <c r="VJA103" s="26"/>
      <c r="VJB103" s="26"/>
      <c r="VJC103" s="26"/>
      <c r="VJD103" s="26"/>
      <c r="VJE103" s="26"/>
      <c r="VJF103" s="26"/>
      <c r="VJG103" s="26"/>
      <c r="VJH103" s="26"/>
      <c r="VJI103" s="26"/>
      <c r="VJJ103" s="26"/>
      <c r="VJK103" s="26"/>
      <c r="VJL103" s="26"/>
      <c r="VJM103" s="26"/>
      <c r="VJP103" s="26"/>
      <c r="VJQ103" s="26"/>
      <c r="VJR103" s="26"/>
      <c r="VJS103" s="26"/>
      <c r="VJT103" s="26"/>
      <c r="VJU103" s="26"/>
      <c r="VJV103" s="26"/>
      <c r="VJW103" s="26"/>
      <c r="VJX103" s="26"/>
      <c r="VJY103" s="26"/>
      <c r="VJZ103" s="26"/>
      <c r="VKA103" s="26"/>
      <c r="VKB103" s="26"/>
      <c r="VKC103" s="26"/>
      <c r="VKD103" s="26"/>
      <c r="VKE103" s="26"/>
      <c r="VKF103" s="26"/>
      <c r="VKG103" s="26"/>
      <c r="VKH103" s="26"/>
      <c r="VKI103" s="26"/>
      <c r="VKJ103" s="26"/>
      <c r="VKK103" s="26"/>
      <c r="VKL103" s="26"/>
      <c r="VKM103" s="26"/>
      <c r="VKN103" s="26"/>
      <c r="VKO103" s="26"/>
      <c r="VKP103" s="26"/>
      <c r="VKQ103" s="26"/>
      <c r="VKR103" s="26"/>
      <c r="VKS103" s="26"/>
      <c r="VKV103" s="26"/>
      <c r="VKW103" s="26"/>
      <c r="VKX103" s="26"/>
      <c r="VKY103" s="26"/>
      <c r="VKZ103" s="26"/>
      <c r="VLA103" s="26"/>
      <c r="VLB103" s="26"/>
      <c r="VLC103" s="26"/>
      <c r="VLD103" s="26"/>
      <c r="VLE103" s="26"/>
      <c r="VLF103" s="26"/>
      <c r="VLG103" s="26"/>
      <c r="VLH103" s="26"/>
      <c r="VLI103" s="26"/>
      <c r="VLJ103" s="26"/>
      <c r="VLK103" s="26"/>
      <c r="VLL103" s="26"/>
      <c r="VLM103" s="26"/>
      <c r="VLN103" s="26"/>
      <c r="VLO103" s="26"/>
      <c r="VLP103" s="26"/>
      <c r="VLQ103" s="26"/>
      <c r="VLR103" s="26"/>
      <c r="VLS103" s="26"/>
      <c r="VLT103" s="26"/>
      <c r="VLU103" s="26"/>
      <c r="VLV103" s="26"/>
      <c r="VLW103" s="26"/>
      <c r="VLX103" s="26"/>
      <c r="VLY103" s="26"/>
      <c r="VMB103" s="26"/>
      <c r="VMC103" s="26"/>
      <c r="VMD103" s="26"/>
      <c r="VME103" s="26"/>
      <c r="VMF103" s="26"/>
      <c r="VMG103" s="26"/>
      <c r="VMH103" s="26"/>
      <c r="VMI103" s="26"/>
      <c r="VMJ103" s="26"/>
      <c r="VMK103" s="26"/>
      <c r="VML103" s="26"/>
      <c r="VMM103" s="26"/>
      <c r="VMN103" s="26"/>
      <c r="VMO103" s="26"/>
      <c r="VMP103" s="26"/>
      <c r="VMQ103" s="26"/>
      <c r="VMR103" s="26"/>
      <c r="VMS103" s="26"/>
      <c r="VMT103" s="26"/>
      <c r="VMU103" s="26"/>
      <c r="VMV103" s="26"/>
      <c r="VMW103" s="26"/>
      <c r="VMX103" s="26"/>
      <c r="VMY103" s="26"/>
      <c r="VMZ103" s="26"/>
      <c r="VNA103" s="26"/>
      <c r="VNB103" s="26"/>
      <c r="VNC103" s="26"/>
      <c r="VND103" s="26"/>
      <c r="VNE103" s="26"/>
      <c r="VNH103" s="26"/>
      <c r="VNI103" s="26"/>
      <c r="VNJ103" s="26"/>
      <c r="VNK103" s="26"/>
      <c r="VNL103" s="26"/>
      <c r="VNM103" s="26"/>
      <c r="VNN103" s="26"/>
      <c r="VNO103" s="26"/>
      <c r="VNP103" s="26"/>
      <c r="VNQ103" s="26"/>
      <c r="VNR103" s="26"/>
      <c r="VNS103" s="26"/>
      <c r="VNT103" s="26"/>
      <c r="VNU103" s="26"/>
      <c r="VNV103" s="26"/>
      <c r="VNW103" s="26"/>
      <c r="VNX103" s="26"/>
      <c r="VNY103" s="26"/>
      <c r="VNZ103" s="26"/>
      <c r="VOA103" s="26"/>
      <c r="VOB103" s="26"/>
      <c r="VOC103" s="26"/>
      <c r="VOD103" s="26"/>
      <c r="VOE103" s="26"/>
      <c r="VOF103" s="26"/>
      <c r="VOG103" s="26"/>
      <c r="VOH103" s="26"/>
      <c r="VOI103" s="26"/>
      <c r="VOJ103" s="26"/>
      <c r="VOK103" s="26"/>
      <c r="VON103" s="26"/>
      <c r="VOO103" s="26"/>
      <c r="VOP103" s="26"/>
      <c r="VOQ103" s="26"/>
      <c r="VOR103" s="26"/>
      <c r="VOS103" s="26"/>
      <c r="VOT103" s="26"/>
      <c r="VOU103" s="26"/>
      <c r="VOV103" s="26"/>
      <c r="VOW103" s="26"/>
      <c r="VOX103" s="26"/>
      <c r="VOY103" s="26"/>
      <c r="VOZ103" s="26"/>
      <c r="VPA103" s="26"/>
      <c r="VPB103" s="26"/>
      <c r="VPC103" s="26"/>
      <c r="VPD103" s="26"/>
      <c r="VPE103" s="26"/>
      <c r="VPF103" s="26"/>
      <c r="VPG103" s="26"/>
      <c r="VPH103" s="26"/>
      <c r="VPI103" s="26"/>
      <c r="VPJ103" s="26"/>
      <c r="VPK103" s="26"/>
      <c r="VPL103" s="26"/>
      <c r="VPM103" s="26"/>
      <c r="VPN103" s="26"/>
      <c r="VPO103" s="26"/>
      <c r="VPP103" s="26"/>
      <c r="VPQ103" s="26"/>
      <c r="VPT103" s="26"/>
      <c r="VPU103" s="26"/>
      <c r="VPV103" s="26"/>
      <c r="VPW103" s="26"/>
      <c r="VPX103" s="26"/>
      <c r="VPY103" s="26"/>
      <c r="VPZ103" s="26"/>
      <c r="VQA103" s="26"/>
      <c r="VQB103" s="26"/>
      <c r="VQC103" s="26"/>
      <c r="VQD103" s="26"/>
      <c r="VQE103" s="26"/>
      <c r="VQF103" s="26"/>
      <c r="VQG103" s="26"/>
      <c r="VQH103" s="26"/>
      <c r="VQI103" s="26"/>
      <c r="VQJ103" s="26"/>
      <c r="VQK103" s="26"/>
      <c r="VQL103" s="26"/>
      <c r="VQM103" s="26"/>
      <c r="VQN103" s="26"/>
      <c r="VQO103" s="26"/>
      <c r="VQP103" s="26"/>
      <c r="VQQ103" s="26"/>
      <c r="VQR103" s="26"/>
      <c r="VQS103" s="26"/>
      <c r="VQT103" s="26"/>
      <c r="VQU103" s="26"/>
      <c r="VQV103" s="26"/>
      <c r="VQW103" s="26"/>
      <c r="VQZ103" s="26"/>
      <c r="VRA103" s="26"/>
      <c r="VRB103" s="26"/>
      <c r="VRC103" s="26"/>
      <c r="VRD103" s="26"/>
      <c r="VRE103" s="26"/>
      <c r="VRF103" s="26"/>
      <c r="VRG103" s="26"/>
      <c r="VRH103" s="26"/>
      <c r="VRI103" s="26"/>
      <c r="VRJ103" s="26"/>
      <c r="VRK103" s="26"/>
      <c r="VRL103" s="26"/>
      <c r="VRM103" s="26"/>
      <c r="VRN103" s="26"/>
      <c r="VRO103" s="26"/>
      <c r="VRP103" s="26"/>
      <c r="VRQ103" s="26"/>
      <c r="VRR103" s="26"/>
      <c r="VRS103" s="26"/>
      <c r="VRT103" s="26"/>
      <c r="VRU103" s="26"/>
      <c r="VRV103" s="26"/>
      <c r="VRW103" s="26"/>
      <c r="VRX103" s="26"/>
      <c r="VRY103" s="26"/>
      <c r="VRZ103" s="26"/>
      <c r="VSA103" s="26"/>
      <c r="VSB103" s="26"/>
      <c r="VSC103" s="26"/>
      <c r="VSF103" s="26"/>
      <c r="VSG103" s="26"/>
      <c r="VSH103" s="26"/>
      <c r="VSI103" s="26"/>
      <c r="VSJ103" s="26"/>
      <c r="VSK103" s="26"/>
      <c r="VSL103" s="26"/>
      <c r="VSM103" s="26"/>
      <c r="VSN103" s="26"/>
      <c r="VSO103" s="26"/>
      <c r="VSP103" s="26"/>
      <c r="VSQ103" s="26"/>
      <c r="VSR103" s="26"/>
      <c r="VSS103" s="26"/>
      <c r="VST103" s="26"/>
      <c r="VSU103" s="26"/>
      <c r="VSV103" s="26"/>
      <c r="VSW103" s="26"/>
      <c r="VSX103" s="26"/>
      <c r="VSY103" s="26"/>
      <c r="VSZ103" s="26"/>
      <c r="VTA103" s="26"/>
      <c r="VTB103" s="26"/>
      <c r="VTC103" s="26"/>
      <c r="VTD103" s="26"/>
      <c r="VTE103" s="26"/>
      <c r="VTF103" s="26"/>
      <c r="VTG103" s="26"/>
      <c r="VTH103" s="26"/>
      <c r="VTI103" s="26"/>
      <c r="VTL103" s="26"/>
      <c r="VTM103" s="26"/>
      <c r="VTN103" s="26"/>
      <c r="VTO103" s="26"/>
      <c r="VTP103" s="26"/>
      <c r="VTQ103" s="26"/>
      <c r="VTR103" s="26"/>
      <c r="VTS103" s="26"/>
      <c r="VTT103" s="26"/>
      <c r="VTU103" s="26"/>
      <c r="VTV103" s="26"/>
      <c r="VTW103" s="26"/>
      <c r="VTX103" s="26"/>
      <c r="VTY103" s="26"/>
      <c r="VTZ103" s="26"/>
      <c r="VUA103" s="26"/>
      <c r="VUB103" s="26"/>
      <c r="VUC103" s="26"/>
      <c r="VUD103" s="26"/>
      <c r="VUE103" s="26"/>
      <c r="VUF103" s="26"/>
      <c r="VUG103" s="26"/>
      <c r="VUH103" s="26"/>
      <c r="VUI103" s="26"/>
      <c r="VUJ103" s="26"/>
      <c r="VUK103" s="26"/>
      <c r="VUL103" s="26"/>
      <c r="VUM103" s="26"/>
      <c r="VUN103" s="26"/>
      <c r="VUO103" s="26"/>
      <c r="VUR103" s="26"/>
      <c r="VUS103" s="26"/>
      <c r="VUT103" s="26"/>
      <c r="VUU103" s="26"/>
      <c r="VUV103" s="26"/>
      <c r="VUW103" s="26"/>
      <c r="VUX103" s="26"/>
      <c r="VUY103" s="26"/>
      <c r="VUZ103" s="26"/>
      <c r="VVA103" s="26"/>
      <c r="VVB103" s="26"/>
      <c r="VVC103" s="26"/>
      <c r="VVD103" s="26"/>
      <c r="VVE103" s="26"/>
      <c r="VVF103" s="26"/>
      <c r="VVG103" s="26"/>
      <c r="VVH103" s="26"/>
      <c r="VVI103" s="26"/>
      <c r="VVJ103" s="26"/>
      <c r="VVK103" s="26"/>
      <c r="VVL103" s="26"/>
      <c r="VVM103" s="26"/>
      <c r="VVN103" s="26"/>
      <c r="VVO103" s="26"/>
      <c r="VVP103" s="26"/>
      <c r="VVQ103" s="26"/>
      <c r="VVR103" s="26"/>
      <c r="VVS103" s="26"/>
      <c r="VVT103" s="26"/>
      <c r="VVU103" s="26"/>
      <c r="VVX103" s="26"/>
      <c r="VVY103" s="26"/>
      <c r="VVZ103" s="26"/>
      <c r="VWA103" s="26"/>
      <c r="VWB103" s="26"/>
      <c r="VWC103" s="26"/>
      <c r="VWD103" s="26"/>
      <c r="VWE103" s="26"/>
      <c r="VWF103" s="26"/>
      <c r="VWG103" s="26"/>
      <c r="VWH103" s="26"/>
      <c r="VWI103" s="26"/>
      <c r="VWJ103" s="26"/>
      <c r="VWK103" s="26"/>
      <c r="VWL103" s="26"/>
      <c r="VWM103" s="26"/>
      <c r="VWN103" s="26"/>
      <c r="VWO103" s="26"/>
      <c r="VWP103" s="26"/>
      <c r="VWQ103" s="26"/>
      <c r="VWR103" s="26"/>
      <c r="VWS103" s="26"/>
      <c r="VWT103" s="26"/>
      <c r="VWU103" s="26"/>
      <c r="VWV103" s="26"/>
      <c r="VWW103" s="26"/>
      <c r="VWX103" s="26"/>
      <c r="VWY103" s="26"/>
      <c r="VWZ103" s="26"/>
      <c r="VXA103" s="26"/>
      <c r="VXD103" s="26"/>
      <c r="VXE103" s="26"/>
      <c r="VXF103" s="26"/>
      <c r="VXG103" s="26"/>
      <c r="VXH103" s="26"/>
      <c r="VXI103" s="26"/>
      <c r="VXJ103" s="26"/>
      <c r="VXK103" s="26"/>
      <c r="VXL103" s="26"/>
      <c r="VXM103" s="26"/>
      <c r="VXN103" s="26"/>
      <c r="VXO103" s="26"/>
      <c r="VXP103" s="26"/>
      <c r="VXQ103" s="26"/>
      <c r="VXR103" s="26"/>
      <c r="VXS103" s="26"/>
      <c r="VXT103" s="26"/>
      <c r="VXU103" s="26"/>
      <c r="VXV103" s="26"/>
      <c r="VXW103" s="26"/>
      <c r="VXX103" s="26"/>
      <c r="VXY103" s="26"/>
      <c r="VXZ103" s="26"/>
      <c r="VYA103" s="26"/>
      <c r="VYB103" s="26"/>
      <c r="VYC103" s="26"/>
      <c r="VYD103" s="26"/>
      <c r="VYE103" s="26"/>
      <c r="VYF103" s="26"/>
      <c r="VYG103" s="26"/>
      <c r="VYJ103" s="26"/>
      <c r="VYK103" s="26"/>
      <c r="VYL103" s="26"/>
      <c r="VYM103" s="26"/>
      <c r="VYN103" s="26"/>
      <c r="VYO103" s="26"/>
      <c r="VYP103" s="26"/>
      <c r="VYQ103" s="26"/>
      <c r="VYR103" s="26"/>
      <c r="VYS103" s="26"/>
      <c r="VYT103" s="26"/>
      <c r="VYU103" s="26"/>
      <c r="VYV103" s="26"/>
      <c r="VYW103" s="26"/>
      <c r="VYX103" s="26"/>
      <c r="VYY103" s="26"/>
      <c r="VYZ103" s="26"/>
      <c r="VZA103" s="26"/>
      <c r="VZB103" s="26"/>
      <c r="VZC103" s="26"/>
      <c r="VZD103" s="26"/>
      <c r="VZE103" s="26"/>
      <c r="VZF103" s="26"/>
      <c r="VZG103" s="26"/>
      <c r="VZH103" s="26"/>
      <c r="VZI103" s="26"/>
      <c r="VZJ103" s="26"/>
      <c r="VZK103" s="26"/>
      <c r="VZL103" s="26"/>
      <c r="VZM103" s="26"/>
      <c r="VZP103" s="26"/>
      <c r="VZQ103" s="26"/>
      <c r="VZR103" s="26"/>
      <c r="VZS103" s="26"/>
      <c r="VZT103" s="26"/>
      <c r="VZU103" s="26"/>
      <c r="VZV103" s="26"/>
      <c r="VZW103" s="26"/>
      <c r="VZX103" s="26"/>
      <c r="VZY103" s="26"/>
      <c r="VZZ103" s="26"/>
      <c r="WAA103" s="26"/>
      <c r="WAB103" s="26"/>
      <c r="WAC103" s="26"/>
      <c r="WAD103" s="26"/>
      <c r="WAE103" s="26"/>
      <c r="WAF103" s="26"/>
      <c r="WAG103" s="26"/>
      <c r="WAH103" s="26"/>
      <c r="WAI103" s="26"/>
      <c r="WAJ103" s="26"/>
      <c r="WAK103" s="26"/>
      <c r="WAL103" s="26"/>
      <c r="WAM103" s="26"/>
      <c r="WAN103" s="26"/>
      <c r="WAO103" s="26"/>
      <c r="WAP103" s="26"/>
      <c r="WAQ103" s="26"/>
      <c r="WAR103" s="26"/>
      <c r="WAS103" s="26"/>
      <c r="WAV103" s="26"/>
      <c r="WAW103" s="26"/>
      <c r="WAX103" s="26"/>
      <c r="WAY103" s="26"/>
      <c r="WAZ103" s="26"/>
      <c r="WBA103" s="26"/>
      <c r="WBB103" s="26"/>
      <c r="WBC103" s="26"/>
      <c r="WBD103" s="26"/>
      <c r="WBE103" s="26"/>
      <c r="WBF103" s="26"/>
      <c r="WBG103" s="26"/>
      <c r="WBH103" s="26"/>
      <c r="WBI103" s="26"/>
      <c r="WBJ103" s="26"/>
      <c r="WBK103" s="26"/>
      <c r="WBL103" s="26"/>
      <c r="WBM103" s="26"/>
      <c r="WBN103" s="26"/>
      <c r="WBO103" s="26"/>
      <c r="WBP103" s="26"/>
      <c r="WBQ103" s="26"/>
      <c r="WBR103" s="26"/>
      <c r="WBS103" s="26"/>
      <c r="WBT103" s="26"/>
      <c r="WBU103" s="26"/>
      <c r="WBV103" s="26"/>
      <c r="WBW103" s="26"/>
      <c r="WBX103" s="26"/>
      <c r="WBY103" s="26"/>
      <c r="WCB103" s="26"/>
      <c r="WCC103" s="26"/>
      <c r="WCD103" s="26"/>
      <c r="WCE103" s="26"/>
      <c r="WCF103" s="26"/>
      <c r="WCG103" s="26"/>
      <c r="WCH103" s="26"/>
      <c r="WCI103" s="26"/>
      <c r="WCJ103" s="26"/>
      <c r="WCK103" s="26"/>
      <c r="WCL103" s="26"/>
      <c r="WCM103" s="26"/>
      <c r="WCN103" s="26"/>
      <c r="WCO103" s="26"/>
      <c r="WCP103" s="26"/>
      <c r="WCQ103" s="26"/>
      <c r="WCR103" s="26"/>
      <c r="WCS103" s="26"/>
      <c r="WCT103" s="26"/>
      <c r="WCU103" s="26"/>
      <c r="WCV103" s="26"/>
      <c r="WCW103" s="26"/>
      <c r="WCX103" s="26"/>
      <c r="WCY103" s="26"/>
      <c r="WCZ103" s="26"/>
      <c r="WDA103" s="26"/>
      <c r="WDB103" s="26"/>
      <c r="WDC103" s="26"/>
      <c r="WDD103" s="26"/>
      <c r="WDE103" s="26"/>
      <c r="WDH103" s="26"/>
      <c r="WDI103" s="26"/>
      <c r="WDJ103" s="26"/>
      <c r="WDK103" s="26"/>
      <c r="WDL103" s="26"/>
      <c r="WDM103" s="26"/>
      <c r="WDN103" s="26"/>
      <c r="WDO103" s="26"/>
      <c r="WDP103" s="26"/>
      <c r="WDQ103" s="26"/>
      <c r="WDR103" s="26"/>
      <c r="WDS103" s="26"/>
      <c r="WDT103" s="26"/>
      <c r="WDU103" s="26"/>
      <c r="WDV103" s="26"/>
      <c r="WDW103" s="26"/>
      <c r="WDX103" s="26"/>
      <c r="WDY103" s="26"/>
      <c r="WDZ103" s="26"/>
      <c r="WEA103" s="26"/>
      <c r="WEB103" s="26"/>
      <c r="WEC103" s="26"/>
      <c r="WED103" s="26"/>
      <c r="WEE103" s="26"/>
      <c r="WEF103" s="26"/>
      <c r="WEG103" s="26"/>
      <c r="WEH103" s="26"/>
      <c r="WEI103" s="26"/>
      <c r="WEJ103" s="26"/>
      <c r="WEK103" s="26"/>
      <c r="WEN103" s="26"/>
      <c r="WEO103" s="26"/>
      <c r="WEP103" s="26"/>
      <c r="WEQ103" s="26"/>
      <c r="WER103" s="26"/>
      <c r="WES103" s="26"/>
      <c r="WET103" s="26"/>
      <c r="WEU103" s="26"/>
      <c r="WEV103" s="26"/>
      <c r="WEW103" s="26"/>
      <c r="WEX103" s="26"/>
      <c r="WEY103" s="26"/>
      <c r="WEZ103" s="26"/>
      <c r="WFA103" s="26"/>
      <c r="WFB103" s="26"/>
      <c r="WFC103" s="26"/>
      <c r="WFD103" s="26"/>
      <c r="WFE103" s="26"/>
      <c r="WFF103" s="26"/>
      <c r="WFG103" s="26"/>
      <c r="WFH103" s="26"/>
      <c r="WFI103" s="26"/>
      <c r="WFJ103" s="26"/>
      <c r="WFK103" s="26"/>
      <c r="WFL103" s="26"/>
      <c r="WFM103" s="26"/>
      <c r="WFN103" s="26"/>
      <c r="WFO103" s="26"/>
      <c r="WFP103" s="26"/>
      <c r="WFQ103" s="26"/>
      <c r="WFT103" s="26"/>
      <c r="WFU103" s="26"/>
      <c r="WFV103" s="26"/>
      <c r="WFW103" s="26"/>
      <c r="WFX103" s="26"/>
      <c r="WFY103" s="26"/>
      <c r="WFZ103" s="26"/>
      <c r="WGA103" s="26"/>
      <c r="WGB103" s="26"/>
      <c r="WGC103" s="26"/>
      <c r="WGD103" s="26"/>
      <c r="WGE103" s="26"/>
      <c r="WGF103" s="26"/>
      <c r="WGG103" s="26"/>
      <c r="WGH103" s="26"/>
      <c r="WGI103" s="26"/>
      <c r="WGJ103" s="26"/>
      <c r="WGK103" s="26"/>
      <c r="WGL103" s="26"/>
      <c r="WGM103" s="26"/>
      <c r="WGN103" s="26"/>
      <c r="WGO103" s="26"/>
      <c r="WGP103" s="26"/>
      <c r="WGQ103" s="26"/>
      <c r="WGR103" s="26"/>
      <c r="WGS103" s="26"/>
      <c r="WGT103" s="26"/>
      <c r="WGU103" s="26"/>
      <c r="WGV103" s="26"/>
      <c r="WGW103" s="26"/>
      <c r="WGZ103" s="26"/>
      <c r="WHA103" s="26"/>
      <c r="WHB103" s="26"/>
      <c r="WHC103" s="26"/>
      <c r="WHD103" s="26"/>
      <c r="WHE103" s="26"/>
      <c r="WHF103" s="26"/>
      <c r="WHG103" s="26"/>
      <c r="WHH103" s="26"/>
      <c r="WHI103" s="26"/>
      <c r="WHJ103" s="26"/>
      <c r="WHK103" s="26"/>
      <c r="WHL103" s="26"/>
      <c r="WHM103" s="26"/>
      <c r="WHN103" s="26"/>
      <c r="WHO103" s="26"/>
      <c r="WHP103" s="26"/>
      <c r="WHQ103" s="26"/>
      <c r="WHR103" s="26"/>
      <c r="WHS103" s="26"/>
      <c r="WHT103" s="26"/>
      <c r="WHU103" s="26"/>
      <c r="WHV103" s="26"/>
      <c r="WHW103" s="26"/>
      <c r="WHX103" s="26"/>
      <c r="WHY103" s="26"/>
      <c r="WHZ103" s="26"/>
      <c r="WIA103" s="26"/>
      <c r="WIB103" s="26"/>
      <c r="WIC103" s="26"/>
      <c r="WIF103" s="26"/>
      <c r="WIG103" s="26"/>
      <c r="WIH103" s="26"/>
      <c r="WII103" s="26"/>
      <c r="WIJ103" s="26"/>
      <c r="WIK103" s="26"/>
      <c r="WIL103" s="26"/>
      <c r="WIM103" s="26"/>
      <c r="WIN103" s="26"/>
      <c r="WIO103" s="26"/>
      <c r="WIP103" s="26"/>
      <c r="WIQ103" s="26"/>
      <c r="WIR103" s="26"/>
      <c r="WIS103" s="26"/>
      <c r="WIT103" s="26"/>
      <c r="WIU103" s="26"/>
      <c r="WIV103" s="26"/>
      <c r="WIW103" s="26"/>
      <c r="WIX103" s="26"/>
      <c r="WIY103" s="26"/>
      <c r="WIZ103" s="26"/>
      <c r="WJA103" s="26"/>
      <c r="WJB103" s="26"/>
      <c r="WJC103" s="26"/>
      <c r="WJD103" s="26"/>
      <c r="WJE103" s="26"/>
      <c r="WJF103" s="26"/>
      <c r="WJG103" s="26"/>
      <c r="WJH103" s="26"/>
      <c r="WJI103" s="26"/>
      <c r="WJL103" s="26"/>
      <c r="WJM103" s="26"/>
      <c r="WJN103" s="26"/>
      <c r="WJO103" s="26"/>
      <c r="WJP103" s="26"/>
      <c r="WJQ103" s="26"/>
      <c r="WJR103" s="26"/>
      <c r="WJS103" s="26"/>
      <c r="WJT103" s="26"/>
      <c r="WJU103" s="26"/>
      <c r="WJV103" s="26"/>
      <c r="WJW103" s="26"/>
      <c r="WJX103" s="26"/>
      <c r="WJY103" s="26"/>
      <c r="WJZ103" s="26"/>
      <c r="WKA103" s="26"/>
      <c r="WKB103" s="26"/>
      <c r="WKC103" s="26"/>
      <c r="WKD103" s="26"/>
      <c r="WKE103" s="26"/>
      <c r="WKF103" s="26"/>
      <c r="WKG103" s="26"/>
      <c r="WKH103" s="26"/>
      <c r="WKI103" s="26"/>
      <c r="WKJ103" s="26"/>
      <c r="WKK103" s="26"/>
      <c r="WKL103" s="26"/>
      <c r="WKM103" s="26"/>
      <c r="WKN103" s="26"/>
      <c r="WKO103" s="26"/>
      <c r="WKR103" s="26"/>
      <c r="WKS103" s="26"/>
      <c r="WKT103" s="26"/>
      <c r="WKU103" s="26"/>
      <c r="WKV103" s="26"/>
      <c r="WKW103" s="26"/>
      <c r="WKX103" s="26"/>
      <c r="WKY103" s="26"/>
      <c r="WKZ103" s="26"/>
      <c r="WLA103" s="26"/>
      <c r="WLB103" s="26"/>
      <c r="WLC103" s="26"/>
      <c r="WLD103" s="26"/>
      <c r="WLE103" s="26"/>
      <c r="WLF103" s="26"/>
      <c r="WLG103" s="26"/>
      <c r="WLH103" s="26"/>
      <c r="WLI103" s="26"/>
      <c r="WLJ103" s="26"/>
      <c r="WLK103" s="26"/>
      <c r="WLL103" s="26"/>
      <c r="WLM103" s="26"/>
      <c r="WLN103" s="26"/>
      <c r="WLO103" s="26"/>
      <c r="WLP103" s="26"/>
      <c r="WLQ103" s="26"/>
      <c r="WLR103" s="26"/>
      <c r="WLS103" s="26"/>
      <c r="WLT103" s="26"/>
      <c r="WLU103" s="26"/>
      <c r="WLX103" s="26"/>
      <c r="WLY103" s="26"/>
      <c r="WLZ103" s="26"/>
      <c r="WMA103" s="26"/>
      <c r="WMB103" s="26"/>
      <c r="WMC103" s="26"/>
      <c r="WMD103" s="26"/>
      <c r="WME103" s="26"/>
      <c r="WMF103" s="26"/>
      <c r="WMG103" s="26"/>
      <c r="WMH103" s="26"/>
      <c r="WMI103" s="26"/>
      <c r="WMJ103" s="26"/>
      <c r="WMK103" s="26"/>
      <c r="WML103" s="26"/>
      <c r="WMM103" s="26"/>
      <c r="WMN103" s="26"/>
      <c r="WMO103" s="26"/>
      <c r="WMP103" s="26"/>
      <c r="WMQ103" s="26"/>
      <c r="WMR103" s="26"/>
      <c r="WMS103" s="26"/>
      <c r="WMT103" s="26"/>
      <c r="WMU103" s="26"/>
      <c r="WMV103" s="26"/>
      <c r="WMW103" s="26"/>
      <c r="WMX103" s="26"/>
      <c r="WMY103" s="26"/>
      <c r="WMZ103" s="26"/>
      <c r="WNA103" s="26"/>
      <c r="WND103" s="26"/>
      <c r="WNE103" s="26"/>
      <c r="WNF103" s="26"/>
      <c r="WNG103" s="26"/>
      <c r="WNH103" s="26"/>
      <c r="WNI103" s="26"/>
      <c r="WNJ103" s="26"/>
      <c r="WNK103" s="26"/>
      <c r="WNL103" s="26"/>
      <c r="WNM103" s="26"/>
      <c r="WNN103" s="26"/>
      <c r="WNO103" s="26"/>
      <c r="WNP103" s="26"/>
      <c r="WNQ103" s="26"/>
      <c r="WNR103" s="26"/>
      <c r="WNS103" s="26"/>
      <c r="WNT103" s="26"/>
      <c r="WNU103" s="26"/>
      <c r="WNV103" s="26"/>
      <c r="WNW103" s="26"/>
      <c r="WNX103" s="26"/>
      <c r="WNY103" s="26"/>
      <c r="WNZ103" s="26"/>
      <c r="WOA103" s="26"/>
      <c r="WOB103" s="26"/>
      <c r="WOC103" s="26"/>
      <c r="WOD103" s="26"/>
      <c r="WOE103" s="26"/>
      <c r="WOF103" s="26"/>
      <c r="WOG103" s="26"/>
      <c r="WOJ103" s="26"/>
      <c r="WOK103" s="26"/>
      <c r="WOL103" s="26"/>
      <c r="WOM103" s="26"/>
      <c r="WON103" s="26"/>
      <c r="WOO103" s="26"/>
      <c r="WOP103" s="26"/>
      <c r="WOQ103" s="26"/>
      <c r="WOR103" s="26"/>
      <c r="WOS103" s="26"/>
      <c r="WOT103" s="26"/>
      <c r="WOU103" s="26"/>
      <c r="WOV103" s="26"/>
      <c r="WOW103" s="26"/>
      <c r="WOX103" s="26"/>
      <c r="WOY103" s="26"/>
      <c r="WOZ103" s="26"/>
      <c r="WPA103" s="26"/>
      <c r="WPB103" s="26"/>
      <c r="WPC103" s="26"/>
      <c r="WPD103" s="26"/>
      <c r="WPE103" s="26"/>
      <c r="WPF103" s="26"/>
      <c r="WPG103" s="26"/>
      <c r="WPH103" s="26"/>
      <c r="WPI103" s="26"/>
      <c r="WPJ103" s="26"/>
      <c r="WPK103" s="26"/>
      <c r="WPL103" s="26"/>
      <c r="WPM103" s="26"/>
      <c r="WPP103" s="26"/>
      <c r="WPQ103" s="26"/>
      <c r="WPR103" s="26"/>
      <c r="WPS103" s="26"/>
      <c r="WPT103" s="26"/>
      <c r="WPU103" s="26"/>
      <c r="WPV103" s="26"/>
      <c r="WPW103" s="26"/>
      <c r="WPX103" s="26"/>
      <c r="WPY103" s="26"/>
      <c r="WPZ103" s="26"/>
      <c r="WQA103" s="26"/>
      <c r="WQB103" s="26"/>
      <c r="WQC103" s="26"/>
      <c r="WQD103" s="26"/>
      <c r="WQE103" s="26"/>
      <c r="WQF103" s="26"/>
      <c r="WQG103" s="26"/>
      <c r="WQH103" s="26"/>
      <c r="WQI103" s="26"/>
      <c r="WQJ103" s="26"/>
      <c r="WQK103" s="26"/>
      <c r="WQL103" s="26"/>
      <c r="WQM103" s="26"/>
      <c r="WQN103" s="26"/>
      <c r="WQO103" s="26"/>
      <c r="WQP103" s="26"/>
      <c r="WQQ103" s="26"/>
      <c r="WQR103" s="26"/>
      <c r="WQS103" s="26"/>
      <c r="WQV103" s="26"/>
      <c r="WQW103" s="26"/>
      <c r="WQX103" s="26"/>
      <c r="WQY103" s="26"/>
      <c r="WQZ103" s="26"/>
      <c r="WRA103" s="26"/>
      <c r="WRB103" s="26"/>
      <c r="WRC103" s="26"/>
      <c r="WRD103" s="26"/>
      <c r="WRE103" s="26"/>
      <c r="WRF103" s="26"/>
      <c r="WRG103" s="26"/>
      <c r="WRH103" s="26"/>
      <c r="WRI103" s="26"/>
      <c r="WRJ103" s="26"/>
      <c r="WRK103" s="26"/>
      <c r="WRL103" s="26"/>
      <c r="WRM103" s="26"/>
      <c r="WRN103" s="26"/>
      <c r="WRO103" s="26"/>
      <c r="WRP103" s="26"/>
      <c r="WRQ103" s="26"/>
      <c r="WRR103" s="26"/>
      <c r="WRS103" s="26"/>
      <c r="WRT103" s="26"/>
      <c r="WRU103" s="26"/>
      <c r="WRV103" s="26"/>
      <c r="WRW103" s="26"/>
      <c r="WRX103" s="26"/>
      <c r="WRY103" s="26"/>
      <c r="WSB103" s="26"/>
      <c r="WSC103" s="26"/>
      <c r="WSD103" s="26"/>
      <c r="WSE103" s="26"/>
      <c r="WSF103" s="26"/>
      <c r="WSG103" s="26"/>
      <c r="WSH103" s="26"/>
      <c r="WSI103" s="26"/>
      <c r="WSJ103" s="26"/>
      <c r="WSK103" s="26"/>
      <c r="WSL103" s="26"/>
      <c r="WSM103" s="26"/>
      <c r="WSN103" s="26"/>
      <c r="WSO103" s="26"/>
      <c r="WSP103" s="26"/>
      <c r="WSQ103" s="26"/>
      <c r="WSR103" s="26"/>
      <c r="WSS103" s="26"/>
      <c r="WST103" s="26"/>
      <c r="WSU103" s="26"/>
      <c r="WSV103" s="26"/>
      <c r="WSW103" s="26"/>
      <c r="WSX103" s="26"/>
      <c r="WSY103" s="26"/>
      <c r="WSZ103" s="26"/>
      <c r="WTA103" s="26"/>
      <c r="WTB103" s="26"/>
      <c r="WTC103" s="26"/>
      <c r="WTD103" s="26"/>
      <c r="WTE103" s="26"/>
      <c r="WTH103" s="26"/>
      <c r="WTI103" s="26"/>
      <c r="WTJ103" s="26"/>
      <c r="WTK103" s="26"/>
      <c r="WTL103" s="26"/>
      <c r="WTM103" s="26"/>
      <c r="WTN103" s="26"/>
      <c r="WTO103" s="26"/>
      <c r="WTP103" s="26"/>
      <c r="WTQ103" s="26"/>
      <c r="WTR103" s="26"/>
      <c r="WTS103" s="26"/>
      <c r="WTT103" s="26"/>
      <c r="WTU103" s="26"/>
      <c r="WTV103" s="26"/>
      <c r="WTW103" s="26"/>
      <c r="WTX103" s="26"/>
      <c r="WTY103" s="26"/>
      <c r="WTZ103" s="26"/>
      <c r="WUA103" s="26"/>
      <c r="WUB103" s="26"/>
      <c r="WUC103" s="26"/>
      <c r="WUD103" s="26"/>
      <c r="WUE103" s="26"/>
      <c r="WUF103" s="26"/>
      <c r="WUG103" s="26"/>
      <c r="WUH103" s="26"/>
      <c r="WUI103" s="26"/>
      <c r="WUJ103" s="26"/>
      <c r="WUK103" s="26"/>
      <c r="WUN103" s="26"/>
      <c r="WUO103" s="26"/>
      <c r="WUP103" s="26"/>
      <c r="WUQ103" s="26"/>
      <c r="WUR103" s="26"/>
      <c r="WUS103" s="26"/>
      <c r="WUT103" s="26"/>
      <c r="WUU103" s="26"/>
      <c r="WUV103" s="26"/>
      <c r="WUW103" s="26"/>
      <c r="WUX103" s="26"/>
      <c r="WUY103" s="26"/>
      <c r="WUZ103" s="26"/>
      <c r="WVA103" s="26"/>
      <c r="WVB103" s="26"/>
      <c r="WVC103" s="26"/>
      <c r="WVD103" s="26"/>
      <c r="WVE103" s="26"/>
      <c r="WVF103" s="26"/>
      <c r="WVG103" s="26"/>
      <c r="WVH103" s="26"/>
      <c r="WVI103" s="26"/>
      <c r="WVJ103" s="26"/>
      <c r="WVK103" s="26"/>
      <c r="WVL103" s="26"/>
      <c r="WVM103" s="26"/>
      <c r="WVN103" s="26"/>
      <c r="WVO103" s="26"/>
      <c r="WVP103" s="26"/>
      <c r="WVQ103" s="26"/>
      <c r="WVT103" s="26"/>
      <c r="WVU103" s="26"/>
      <c r="WVV103" s="26"/>
      <c r="WVW103" s="26"/>
      <c r="WVX103" s="26"/>
      <c r="WVY103" s="26"/>
      <c r="WVZ103" s="26"/>
      <c r="WWA103" s="26"/>
      <c r="WWB103" s="26"/>
      <c r="WWC103" s="26"/>
      <c r="WWD103" s="26"/>
      <c r="WWE103" s="26"/>
      <c r="WWF103" s="26"/>
      <c r="WWG103" s="26"/>
      <c r="WWH103" s="26"/>
      <c r="WWI103" s="26"/>
      <c r="WWJ103" s="26"/>
      <c r="WWK103" s="26"/>
      <c r="WWL103" s="26"/>
      <c r="WWM103" s="26"/>
      <c r="WWN103" s="26"/>
      <c r="WWO103" s="26"/>
      <c r="WWP103" s="26"/>
      <c r="WWQ103" s="26"/>
      <c r="WWR103" s="26"/>
      <c r="WWS103" s="26"/>
      <c r="WWT103" s="26"/>
      <c r="WWU103" s="26"/>
      <c r="WWV103" s="26"/>
      <c r="WWW103" s="26"/>
      <c r="WWZ103" s="26"/>
      <c r="WXA103" s="26"/>
      <c r="WXB103" s="26"/>
      <c r="WXC103" s="26"/>
      <c r="WXD103" s="26"/>
      <c r="WXE103" s="26"/>
      <c r="WXF103" s="26"/>
      <c r="WXG103" s="26"/>
      <c r="WXH103" s="26"/>
      <c r="WXI103" s="26"/>
      <c r="WXJ103" s="26"/>
      <c r="WXK103" s="26"/>
      <c r="WXL103" s="26"/>
      <c r="WXM103" s="26"/>
      <c r="WXN103" s="26"/>
      <c r="WXO103" s="26"/>
      <c r="WXP103" s="26"/>
      <c r="WXQ103" s="26"/>
      <c r="WXR103" s="26"/>
      <c r="WXS103" s="26"/>
      <c r="WXT103" s="26"/>
      <c r="WXU103" s="26"/>
      <c r="WXV103" s="26"/>
      <c r="WXW103" s="26"/>
      <c r="WXX103" s="26"/>
      <c r="WXY103" s="26"/>
      <c r="WXZ103" s="26"/>
      <c r="WYA103" s="26"/>
      <c r="WYB103" s="26"/>
      <c r="WYC103" s="26"/>
      <c r="WYF103" s="26"/>
      <c r="WYG103" s="26"/>
      <c r="WYH103" s="26"/>
      <c r="WYI103" s="26"/>
      <c r="WYJ103" s="26"/>
      <c r="WYK103" s="26"/>
      <c r="WYL103" s="26"/>
      <c r="WYM103" s="26"/>
      <c r="WYN103" s="26"/>
      <c r="WYO103" s="26"/>
      <c r="WYP103" s="26"/>
      <c r="WYQ103" s="26"/>
      <c r="WYR103" s="26"/>
      <c r="WYS103" s="26"/>
      <c r="WYT103" s="26"/>
      <c r="WYU103" s="26"/>
      <c r="WYV103" s="26"/>
      <c r="WYW103" s="26"/>
      <c r="WYX103" s="26"/>
      <c r="WYY103" s="26"/>
      <c r="WYZ103" s="26"/>
      <c r="WZA103" s="26"/>
      <c r="WZB103" s="26"/>
      <c r="WZC103" s="26"/>
      <c r="WZD103" s="26"/>
      <c r="WZE103" s="26"/>
      <c r="WZF103" s="26"/>
      <c r="WZG103" s="26"/>
      <c r="WZH103" s="26"/>
      <c r="WZI103" s="26"/>
      <c r="WZL103" s="26"/>
      <c r="WZM103" s="26"/>
      <c r="WZN103" s="26"/>
      <c r="WZO103" s="26"/>
      <c r="WZP103" s="26"/>
      <c r="WZQ103" s="26"/>
      <c r="WZR103" s="26"/>
      <c r="WZS103" s="26"/>
      <c r="WZT103" s="26"/>
      <c r="WZU103" s="26"/>
      <c r="WZV103" s="26"/>
      <c r="WZW103" s="26"/>
      <c r="WZX103" s="26"/>
      <c r="WZY103" s="26"/>
      <c r="WZZ103" s="26"/>
      <c r="XAA103" s="26"/>
      <c r="XAB103" s="26"/>
      <c r="XAC103" s="26"/>
      <c r="XAD103" s="26"/>
      <c r="XAE103" s="26"/>
      <c r="XAF103" s="26"/>
      <c r="XAG103" s="26"/>
      <c r="XAH103" s="26"/>
      <c r="XAI103" s="26"/>
      <c r="XAJ103" s="26"/>
      <c r="XAK103" s="26"/>
      <c r="XAL103" s="26"/>
      <c r="XAM103" s="26"/>
      <c r="XAN103" s="26"/>
      <c r="XAO103" s="26"/>
      <c r="XAR103" s="26"/>
      <c r="XAS103" s="26"/>
      <c r="XAT103" s="26"/>
      <c r="XAU103" s="26"/>
      <c r="XAV103" s="26"/>
      <c r="XAW103" s="26"/>
      <c r="XAX103" s="26"/>
      <c r="XAY103" s="26"/>
      <c r="XAZ103" s="26"/>
      <c r="XBA103" s="26"/>
      <c r="XBB103" s="26"/>
      <c r="XBC103" s="26"/>
      <c r="XBD103" s="26"/>
      <c r="XBE103" s="26"/>
      <c r="XBF103" s="26"/>
      <c r="XBG103" s="26"/>
      <c r="XBH103" s="26"/>
      <c r="XBI103" s="26"/>
      <c r="XBJ103" s="26"/>
      <c r="XBK103" s="26"/>
      <c r="XBL103" s="26"/>
      <c r="XBM103" s="26"/>
      <c r="XBN103" s="26"/>
      <c r="XBO103" s="26"/>
      <c r="XBP103" s="26"/>
      <c r="XBQ103" s="26"/>
      <c r="XBR103" s="26"/>
      <c r="XBS103" s="26"/>
      <c r="XBT103" s="26"/>
      <c r="XBU103" s="26"/>
      <c r="XBX103" s="26"/>
      <c r="XBY103" s="26"/>
      <c r="XBZ103" s="26"/>
      <c r="XCA103" s="26"/>
      <c r="XCB103" s="26"/>
      <c r="XCC103" s="26"/>
      <c r="XCD103" s="26"/>
      <c r="XCE103" s="26"/>
      <c r="XCF103" s="26"/>
      <c r="XCG103" s="26"/>
      <c r="XCH103" s="26"/>
      <c r="XCI103" s="26"/>
      <c r="XCJ103" s="26"/>
      <c r="XCK103" s="26"/>
      <c r="XCL103" s="26"/>
      <c r="XCM103" s="26"/>
      <c r="XCN103" s="26"/>
      <c r="XCO103" s="26"/>
      <c r="XCP103" s="26"/>
      <c r="XCQ103" s="26"/>
      <c r="XCR103" s="26"/>
      <c r="XCS103" s="26"/>
      <c r="XCT103" s="26"/>
      <c r="XCU103" s="26"/>
      <c r="XCV103" s="26"/>
      <c r="XCW103" s="26"/>
      <c r="XCX103" s="26"/>
      <c r="XCY103" s="26"/>
      <c r="XCZ103" s="26"/>
      <c r="XDA103" s="26"/>
      <c r="XDD103" s="26"/>
      <c r="XDE103" s="26"/>
      <c r="XDF103" s="26"/>
      <c r="XDG103" s="26"/>
      <c r="XDH103" s="26"/>
      <c r="XDI103" s="26"/>
      <c r="XDJ103" s="26"/>
      <c r="XDK103" s="26"/>
      <c r="XDL103" s="26"/>
      <c r="XDM103" s="26"/>
      <c r="XDN103" s="26"/>
      <c r="XDO103" s="26"/>
      <c r="XDP103" s="26"/>
      <c r="XDQ103" s="26"/>
      <c r="XDR103" s="26"/>
      <c r="XDS103" s="26"/>
      <c r="XDT103" s="26"/>
      <c r="XDU103" s="26"/>
      <c r="XDV103" s="26"/>
      <c r="XDW103" s="26"/>
      <c r="XDX103" s="26"/>
      <c r="XDY103" s="26"/>
      <c r="XDZ103" s="26"/>
      <c r="XEA103" s="26"/>
      <c r="XEB103" s="26"/>
      <c r="XEC103" s="26"/>
      <c r="XED103" s="26"/>
      <c r="XEE103" s="26"/>
      <c r="XEF103" s="26"/>
      <c r="XEG103" s="26"/>
      <c r="XEJ103" s="26"/>
      <c r="XEK103" s="26"/>
    </row>
    <row r="104" spans="1:16365">
      <c r="A104" s="9"/>
      <c r="B104" s="4" t="s">
        <v>76</v>
      </c>
      <c r="C104" s="36">
        <v>24.7</v>
      </c>
      <c r="D104" s="37">
        <v>174</v>
      </c>
      <c r="E104" s="37">
        <v>125</v>
      </c>
      <c r="F104" s="36">
        <v>25.8</v>
      </c>
      <c r="G104" s="37">
        <v>13.6</v>
      </c>
      <c r="H104" s="37">
        <v>2.85</v>
      </c>
      <c r="I104" s="37">
        <v>438</v>
      </c>
      <c r="J104" s="37">
        <v>4.53</v>
      </c>
      <c r="K104" s="37">
        <v>11.6</v>
      </c>
      <c r="L104" s="37">
        <v>1.9</v>
      </c>
      <c r="M104" s="37">
        <v>0.51</v>
      </c>
      <c r="N104" s="37">
        <v>36.5</v>
      </c>
      <c r="O104" s="37">
        <v>1.45</v>
      </c>
      <c r="P104" s="37">
        <v>2.98</v>
      </c>
      <c r="Q104" s="37">
        <v>0.38500000000000001</v>
      </c>
      <c r="R104" s="37">
        <v>1.84</v>
      </c>
      <c r="S104" s="37">
        <v>0.50600000000000001</v>
      </c>
      <c r="T104" s="37">
        <v>0.58499999999999996</v>
      </c>
      <c r="U104" s="37">
        <v>0.48</v>
      </c>
      <c r="V104" s="37">
        <v>0.152</v>
      </c>
      <c r="W104" s="37">
        <v>0.59799999999999998</v>
      </c>
      <c r="X104" s="37">
        <v>0.14499999999999999</v>
      </c>
      <c r="Y104" s="37">
        <v>0.36199999999999999</v>
      </c>
      <c r="Z104" s="37">
        <v>5.8999999999999997E-2</v>
      </c>
      <c r="AA104" s="37">
        <v>0.39</v>
      </c>
      <c r="AB104" s="37">
        <v>6.2E-2</v>
      </c>
      <c r="AC104" s="37">
        <v>0.25</v>
      </c>
      <c r="AD104" s="37">
        <v>1.5</v>
      </c>
      <c r="AE104" s="37">
        <v>0.19</v>
      </c>
      <c r="AF104" s="37">
        <v>4.1000000000000002E-2</v>
      </c>
    </row>
    <row r="105" spans="1:16365" s="2" customFormat="1">
      <c r="V105" s="17"/>
      <c r="W105" s="17"/>
      <c r="X105" s="17"/>
      <c r="Y105" s="17"/>
      <c r="Z105" s="1"/>
      <c r="AA105" s="1"/>
    </row>
    <row r="106" spans="1:16365" s="17" customFormat="1">
      <c r="B106" s="2" t="s">
        <v>77</v>
      </c>
      <c r="C106" s="9">
        <v>29.721012991092344</v>
      </c>
      <c r="D106" s="9"/>
      <c r="E106" s="9"/>
      <c r="F106" s="9"/>
      <c r="G106" s="9">
        <v>18.835543897684456</v>
      </c>
      <c r="H106" s="9">
        <v>2.5522002821110976</v>
      </c>
      <c r="I106" s="19">
        <v>517.70789723025769</v>
      </c>
      <c r="J106" s="22">
        <v>3.9508698590007452</v>
      </c>
      <c r="K106" s="22">
        <v>7.5611140911793973</v>
      </c>
      <c r="L106" s="30">
        <v>0.60610207229519719</v>
      </c>
      <c r="M106" s="30">
        <v>0.57597045798855728</v>
      </c>
      <c r="N106" s="9">
        <v>38.060114427691218</v>
      </c>
      <c r="O106" s="22">
        <v>1.73154284142754</v>
      </c>
      <c r="P106" s="22">
        <v>3.6756881214817585</v>
      </c>
      <c r="Q106" s="30">
        <v>0.46918370814440186</v>
      </c>
      <c r="R106" s="22">
        <v>2.1989535291374231</v>
      </c>
      <c r="S106" s="30">
        <v>0.58538675503870952</v>
      </c>
      <c r="T106" s="30">
        <v>0.70391033732015806</v>
      </c>
      <c r="U106" s="30">
        <v>0.60519629590966662</v>
      </c>
      <c r="V106" s="30">
        <v>0.11344541788187514</v>
      </c>
      <c r="W106" s="30">
        <v>0.74745052751351992</v>
      </c>
      <c r="X106" s="30">
        <v>0.15555656116699998</v>
      </c>
      <c r="Y106" s="30">
        <v>0.46810360791791411</v>
      </c>
      <c r="Z106" s="30">
        <v>6.9629884949097678E-2</v>
      </c>
      <c r="AA106" s="30">
        <v>0.45061555903325196</v>
      </c>
      <c r="AB106" s="30">
        <v>6.6158936288397946E-2</v>
      </c>
      <c r="AC106" s="30">
        <v>0.2606180424059561</v>
      </c>
      <c r="AD106" s="22">
        <v>1.0063544010887484</v>
      </c>
      <c r="AE106" s="30">
        <v>0.15358190846758665</v>
      </c>
      <c r="AF106" s="38">
        <v>1.7564355034726788E-2</v>
      </c>
    </row>
    <row r="107" spans="1:16365">
      <c r="B107" s="2" t="s">
        <v>78</v>
      </c>
      <c r="C107" s="9">
        <v>25.354153825570073</v>
      </c>
      <c r="D107" s="9"/>
      <c r="E107" s="9"/>
      <c r="F107" s="9"/>
      <c r="G107" s="9">
        <v>16.294553006159894</v>
      </c>
      <c r="H107" s="9">
        <v>2.196471147498976</v>
      </c>
      <c r="I107" s="19">
        <v>462.95526759516468</v>
      </c>
      <c r="J107" s="22">
        <v>3.4793732651294804</v>
      </c>
      <c r="K107" s="22">
        <v>6.1712141949035164</v>
      </c>
      <c r="L107" s="30">
        <v>0.57610516267460377</v>
      </c>
      <c r="M107" s="30">
        <v>0.50478670416309068</v>
      </c>
      <c r="N107" s="9">
        <v>34.12527521030443</v>
      </c>
      <c r="O107" s="22">
        <v>1.5187927229786997</v>
      </c>
      <c r="P107" s="22">
        <v>3.2245499385602985</v>
      </c>
      <c r="Q107" s="30">
        <v>0.41558658719136427</v>
      </c>
      <c r="R107" s="22">
        <v>1.9307440605486572</v>
      </c>
      <c r="S107" s="30">
        <v>0.52379193068742003</v>
      </c>
      <c r="T107" s="30">
        <v>0.62849546923158195</v>
      </c>
      <c r="U107" s="38">
        <v>0.52135804706337485</v>
      </c>
      <c r="V107" s="30">
        <v>0.10348976665199149</v>
      </c>
      <c r="W107" s="30">
        <v>0.67484700785708751</v>
      </c>
      <c r="X107" s="30">
        <v>0.13831083331080954</v>
      </c>
      <c r="Y107" s="30">
        <v>0.42076250878108101</v>
      </c>
      <c r="Z107" s="30">
        <v>6.0405849950930159E-2</v>
      </c>
      <c r="AA107" s="30">
        <v>0.40860985547090534</v>
      </c>
      <c r="AB107" s="30">
        <v>5.789047489298127E-2</v>
      </c>
      <c r="AC107" s="30">
        <v>0.22183929542397951</v>
      </c>
      <c r="AD107" s="30">
        <v>0.7620174809220096</v>
      </c>
      <c r="AE107" s="30">
        <v>0.13566552456923012</v>
      </c>
      <c r="AF107" s="25">
        <v>1.1748741669281569E-2</v>
      </c>
    </row>
    <row r="108" spans="1:16365" s="2" customFormat="1">
      <c r="B108" s="2" t="s">
        <v>79</v>
      </c>
      <c r="C108" s="9">
        <v>24.322893820982131</v>
      </c>
      <c r="D108" s="9"/>
      <c r="E108" s="9"/>
      <c r="F108" s="9"/>
      <c r="G108" s="9">
        <v>16.044759529910877</v>
      </c>
      <c r="H108" s="9">
        <v>2.11286886852844</v>
      </c>
      <c r="I108" s="19">
        <v>447.51715605095541</v>
      </c>
      <c r="J108" s="22">
        <v>3.3330688248005997</v>
      </c>
      <c r="K108" s="22">
        <v>6.3273911697664991</v>
      </c>
      <c r="L108" s="30">
        <v>0.52083929993881317</v>
      </c>
      <c r="M108" s="30">
        <v>0.48507953484143834</v>
      </c>
      <c r="N108" s="24">
        <v>32.730015414749026</v>
      </c>
      <c r="O108" s="23">
        <v>1.4420286193346603</v>
      </c>
      <c r="P108" s="23">
        <v>3.089000908225056</v>
      </c>
      <c r="Q108" s="30">
        <v>0.39246293822183864</v>
      </c>
      <c r="R108" s="22">
        <v>1.844127659575828</v>
      </c>
      <c r="S108" s="30">
        <v>0.49294268591023099</v>
      </c>
      <c r="T108" s="30">
        <v>0.5967403460369155</v>
      </c>
      <c r="U108" s="30">
        <v>0.49115572860453199</v>
      </c>
      <c r="V108" s="38">
        <v>9.7122214723400352E-2</v>
      </c>
      <c r="W108" s="38">
        <v>0.63800189031979626</v>
      </c>
      <c r="X108" s="38">
        <v>0.1319564154233232</v>
      </c>
      <c r="Y108" s="38">
        <v>0.39549903551508364</v>
      </c>
      <c r="Z108" s="38">
        <v>5.8728731169323214E-2</v>
      </c>
      <c r="AA108" s="38">
        <v>0.38955103523112072</v>
      </c>
      <c r="AB108" s="38">
        <v>5.4830452335085926E-2</v>
      </c>
      <c r="AC108" s="38">
        <v>0.21358869443845424</v>
      </c>
      <c r="AD108" s="38">
        <v>0.72169061981423666</v>
      </c>
      <c r="AE108" s="38">
        <v>0.12805732874527886</v>
      </c>
      <c r="AF108" s="30">
        <v>1.1839158395481204E-2</v>
      </c>
    </row>
    <row r="109" spans="1:16365" s="2" customFormat="1">
      <c r="B109" s="1" t="s">
        <v>80</v>
      </c>
      <c r="C109" s="24">
        <v>29.380913889304985</v>
      </c>
      <c r="D109" s="24"/>
      <c r="E109" s="24"/>
      <c r="F109" s="24"/>
      <c r="G109" s="24">
        <v>17.033507339760821</v>
      </c>
      <c r="H109" s="24">
        <v>2.4113565818419294</v>
      </c>
      <c r="I109" s="18">
        <v>482.1081766716606</v>
      </c>
      <c r="J109" s="23">
        <v>3.6072665370826207</v>
      </c>
      <c r="K109" s="23">
        <v>6.7298259560453939</v>
      </c>
      <c r="L109" s="25">
        <v>0.55862080405132408</v>
      </c>
      <c r="M109" s="25">
        <v>0.43058617005995092</v>
      </c>
      <c r="N109" s="24">
        <v>35.441700710480013</v>
      </c>
      <c r="O109" s="23">
        <v>1.5715193325450734</v>
      </c>
      <c r="P109" s="23">
        <v>3.3850038214100402</v>
      </c>
      <c r="Q109" s="25">
        <v>0.43319202058106876</v>
      </c>
      <c r="R109" s="23">
        <v>1.9846664312257636</v>
      </c>
      <c r="S109" s="25">
        <v>0.54802675238379561</v>
      </c>
      <c r="T109" s="25">
        <v>0.65135018880613471</v>
      </c>
      <c r="U109" s="25">
        <v>0.55425339071349378</v>
      </c>
      <c r="V109" s="25">
        <v>0.10528740434562776</v>
      </c>
      <c r="W109" s="25">
        <v>0.69080968953399502</v>
      </c>
      <c r="X109" s="25">
        <v>0.14259638920816625</v>
      </c>
      <c r="Y109" s="25">
        <v>0.42541146918208972</v>
      </c>
      <c r="Z109" s="25">
        <v>6.2479554459090765E-2</v>
      </c>
      <c r="AA109" s="25">
        <v>0.41994591779747592</v>
      </c>
      <c r="AB109" s="25">
        <v>5.9659116845311035E-2</v>
      </c>
      <c r="AC109" s="25">
        <v>0.23084115306302533</v>
      </c>
      <c r="AD109" s="23">
        <v>2.4203604560020677</v>
      </c>
      <c r="AE109" s="25">
        <v>0.16246589295796765</v>
      </c>
      <c r="AF109" s="30">
        <v>1.9040205375519686E-2</v>
      </c>
    </row>
    <row r="110" spans="1:16365" s="2" customFormat="1">
      <c r="B110" s="1" t="s">
        <v>81</v>
      </c>
      <c r="C110" s="24">
        <v>31.645213939194203</v>
      </c>
      <c r="D110" s="24"/>
      <c r="E110" s="24"/>
      <c r="F110" s="24"/>
      <c r="G110" s="24">
        <v>14.564514651224822</v>
      </c>
      <c r="H110" s="24">
        <v>2.0450821966232353</v>
      </c>
      <c r="I110" s="18">
        <v>571.48924447915772</v>
      </c>
      <c r="J110" s="23">
        <v>3.3243898379096346</v>
      </c>
      <c r="K110" s="23">
        <v>8.9470061340329003</v>
      </c>
      <c r="L110" s="25">
        <v>0.66444411072827037</v>
      </c>
      <c r="M110" s="25">
        <v>0.43202812826866566</v>
      </c>
      <c r="N110" s="24">
        <v>31.705173726354317</v>
      </c>
      <c r="O110" s="23">
        <v>1.4808334895381474</v>
      </c>
      <c r="P110" s="23">
        <v>3.1848757255422511</v>
      </c>
      <c r="Q110" s="25">
        <v>0.40267251012320826</v>
      </c>
      <c r="R110" s="23">
        <v>1.8717670780474198</v>
      </c>
      <c r="S110" s="25">
        <v>0.54586110875569616</v>
      </c>
      <c r="T110" s="25">
        <v>0.60797205223688722</v>
      </c>
      <c r="U110" s="38">
        <v>0.61993917904058227</v>
      </c>
      <c r="V110" s="38">
        <v>0.12860347836981587</v>
      </c>
      <c r="W110" s="38">
        <v>0.65257638408535601</v>
      </c>
      <c r="X110" s="38">
        <v>0.13328779713889696</v>
      </c>
      <c r="Y110" s="38">
        <v>0.39630751560179595</v>
      </c>
      <c r="Z110" s="38">
        <v>5.8038218386053275E-2</v>
      </c>
      <c r="AA110" s="38">
        <v>0.39707006444402826</v>
      </c>
      <c r="AB110" s="30">
        <v>6.1654206159907368E-2</v>
      </c>
      <c r="AC110" s="30">
        <v>0.25822359065564926</v>
      </c>
      <c r="AD110" s="22">
        <v>2.3177910828769104</v>
      </c>
      <c r="AE110" s="30">
        <v>0.19720801704886368</v>
      </c>
      <c r="AF110" s="30">
        <v>3.3903639501790511E-2</v>
      </c>
    </row>
    <row r="111" spans="1:16365" s="2" customFormat="1">
      <c r="B111" s="2" t="s">
        <v>82</v>
      </c>
      <c r="C111" s="9">
        <v>34.34567229781517</v>
      </c>
      <c r="D111" s="9"/>
      <c r="E111" s="9"/>
      <c r="F111" s="24"/>
      <c r="G111" s="24">
        <v>15.098274004464727</v>
      </c>
      <c r="H111" s="9">
        <v>2.1396059306608204</v>
      </c>
      <c r="I111" s="19">
        <v>609.5686697059208</v>
      </c>
      <c r="J111" s="22">
        <v>3.3130381912943894</v>
      </c>
      <c r="K111" s="22">
        <v>7.6864545809197216</v>
      </c>
      <c r="L111" s="25">
        <v>0.64312474635748695</v>
      </c>
      <c r="M111" s="25">
        <v>0.48543731004087631</v>
      </c>
      <c r="N111" s="24">
        <v>32.516514963346715</v>
      </c>
      <c r="O111" s="23">
        <v>1.4958176980302422</v>
      </c>
      <c r="P111" s="23">
        <v>3.2228375774812918</v>
      </c>
      <c r="Q111" s="30">
        <v>0.4069571303749186</v>
      </c>
      <c r="R111" s="22">
        <v>1.8984305551139962</v>
      </c>
      <c r="S111" s="30">
        <v>0.52907356002784545</v>
      </c>
      <c r="T111" s="30">
        <v>0.61153251929466679</v>
      </c>
      <c r="U111" s="38">
        <v>0.60627998045563092</v>
      </c>
      <c r="V111" s="30">
        <v>9.9436947294515021E-2</v>
      </c>
      <c r="W111" s="30">
        <v>0.66208084393913003</v>
      </c>
      <c r="X111" s="30">
        <v>0.13543241645040088</v>
      </c>
      <c r="Y111" s="30">
        <v>0.41026922326768461</v>
      </c>
      <c r="Z111" s="30">
        <v>6.0500434395801238E-2</v>
      </c>
      <c r="AA111" s="30">
        <v>0.39743502408522907</v>
      </c>
      <c r="AB111" s="30">
        <v>5.9684710726935299E-2</v>
      </c>
      <c r="AC111" s="30">
        <v>0.2345286904135474</v>
      </c>
      <c r="AD111" s="22">
        <v>1.3856704951231025</v>
      </c>
      <c r="AE111" s="30">
        <v>0.14632928090976444</v>
      </c>
      <c r="AF111" s="30">
        <v>1.7110266076943752E-2</v>
      </c>
    </row>
    <row r="112" spans="1:16365" s="2" customFormat="1">
      <c r="B112" s="2" t="s">
        <v>83</v>
      </c>
      <c r="C112" s="9">
        <v>36.640804478412832</v>
      </c>
      <c r="D112" s="9"/>
      <c r="E112" s="9"/>
      <c r="F112" s="24"/>
      <c r="G112" s="24">
        <v>15.376339115007548</v>
      </c>
      <c r="H112" s="9">
        <v>2.0711282926847598</v>
      </c>
      <c r="I112" s="19">
        <v>624.4192016860984</v>
      </c>
      <c r="J112" s="22">
        <v>3.3481685216221146</v>
      </c>
      <c r="K112" s="22">
        <v>7.9558855813110201</v>
      </c>
      <c r="L112" s="25">
        <v>0.67697789374288064</v>
      </c>
      <c r="M112" s="25">
        <v>0.45010630742084129</v>
      </c>
      <c r="N112" s="24">
        <v>34.285761783614937</v>
      </c>
      <c r="O112" s="23">
        <v>1.5337317859056694</v>
      </c>
      <c r="P112" s="23">
        <v>3.2942639887171379</v>
      </c>
      <c r="Q112" s="30">
        <v>0.41785039978284649</v>
      </c>
      <c r="R112" s="22">
        <v>1.9190026048996904</v>
      </c>
      <c r="S112" s="30">
        <v>0.52042345007208513</v>
      </c>
      <c r="T112" s="30">
        <v>0.62367937742727153</v>
      </c>
      <c r="U112" s="38">
        <v>0.62091857503202086</v>
      </c>
      <c r="V112" s="30">
        <v>0.10212985609807984</v>
      </c>
      <c r="W112" s="30">
        <v>0.6664242977107544</v>
      </c>
      <c r="X112" s="30">
        <v>0.13620905295494182</v>
      </c>
      <c r="Y112" s="30">
        <v>0.41779274370727482</v>
      </c>
      <c r="Z112" s="30">
        <v>6.0779857718334475E-2</v>
      </c>
      <c r="AA112" s="30">
        <v>0.41173252926101439</v>
      </c>
      <c r="AB112" s="30">
        <v>6.2105872367063476E-2</v>
      </c>
      <c r="AC112" s="30">
        <v>0.24274766478219079</v>
      </c>
      <c r="AD112" s="22">
        <v>2.1331471991779751</v>
      </c>
      <c r="AE112" s="30">
        <v>0.16187677828165678</v>
      </c>
      <c r="AF112" s="30">
        <v>1.9953047950595534E-2</v>
      </c>
    </row>
    <row r="113" spans="1:16363" s="2" customFormat="1">
      <c r="B113" s="1" t="s">
        <v>81</v>
      </c>
      <c r="C113" s="24">
        <v>45.643476530064312</v>
      </c>
      <c r="D113" s="24"/>
      <c r="E113" s="24"/>
      <c r="F113" s="24"/>
      <c r="G113" s="24">
        <v>14.276941427763957</v>
      </c>
      <c r="H113" s="24">
        <v>1.8820026370458787</v>
      </c>
      <c r="I113" s="18">
        <v>384.82613511379583</v>
      </c>
      <c r="J113" s="23">
        <v>2.9594350237871003</v>
      </c>
      <c r="K113" s="23">
        <v>8.0228397531164699</v>
      </c>
      <c r="L113" s="30">
        <v>0.58249686330996031</v>
      </c>
      <c r="M113" s="30">
        <v>0.39343863549483482</v>
      </c>
      <c r="N113" s="9">
        <v>29.064069149775776</v>
      </c>
      <c r="O113" s="22">
        <v>1.3146382101668426</v>
      </c>
      <c r="P113" s="22">
        <v>2.8072448385854787</v>
      </c>
      <c r="Q113" s="25">
        <v>0.34771388506592416</v>
      </c>
      <c r="R113" s="23">
        <v>1.6195479903496068</v>
      </c>
      <c r="S113" s="25">
        <v>0.47476657474349954</v>
      </c>
      <c r="T113" s="25">
        <v>0.54277866300514621</v>
      </c>
      <c r="U113" s="30">
        <v>0.54525213372597436</v>
      </c>
      <c r="V113" s="30">
        <v>0.11356965313114573</v>
      </c>
      <c r="W113" s="30">
        <v>0.5728458067652934</v>
      </c>
      <c r="X113" s="30">
        <v>0.11986718345297701</v>
      </c>
      <c r="Y113" s="30">
        <v>0.36139123781550619</v>
      </c>
      <c r="Z113" s="30">
        <v>5.300111198915762E-2</v>
      </c>
      <c r="AA113" s="30">
        <v>0.35025808601160185</v>
      </c>
      <c r="AB113" s="30">
        <v>5.5507874642610637E-2</v>
      </c>
      <c r="AC113" s="30">
        <v>0.23624602482276869</v>
      </c>
      <c r="AD113" s="22">
        <v>2.1554713441198103</v>
      </c>
      <c r="AE113" s="30">
        <v>0.11724979057482118</v>
      </c>
      <c r="AF113" s="30">
        <v>4.2973263199495418E-2</v>
      </c>
    </row>
    <row r="114" spans="1:16363" s="2" customFormat="1">
      <c r="B114" s="17" t="s">
        <v>82</v>
      </c>
      <c r="C114" s="35">
        <v>44.05003705526854</v>
      </c>
      <c r="D114" s="35"/>
      <c r="E114" s="35"/>
      <c r="F114" s="24"/>
      <c r="G114" s="24">
        <v>14.582550615205562</v>
      </c>
      <c r="H114" s="35">
        <v>1.9313587603062214</v>
      </c>
      <c r="I114" s="39">
        <v>397.41393408210297</v>
      </c>
      <c r="J114" s="40">
        <v>2.9112293505991227</v>
      </c>
      <c r="K114" s="40">
        <v>6.825562108101777</v>
      </c>
      <c r="L114" s="25">
        <v>0.57696697027921862</v>
      </c>
      <c r="M114" s="25">
        <v>0.44409328394613162</v>
      </c>
      <c r="N114" s="24">
        <v>29.987506109230939</v>
      </c>
      <c r="O114" s="23">
        <v>1.3197677192054929</v>
      </c>
      <c r="P114" s="23">
        <v>2.8432377172323475</v>
      </c>
      <c r="Q114" s="38">
        <v>0.3567556790391066</v>
      </c>
      <c r="R114" s="40">
        <v>1.6740813886084485</v>
      </c>
      <c r="S114" s="38">
        <v>0.43894515022116237</v>
      </c>
      <c r="T114" s="38">
        <v>0.5441091455286009</v>
      </c>
      <c r="U114" s="30">
        <v>0.53955075794528395</v>
      </c>
      <c r="V114" s="30">
        <v>8.8846373091145722E-2</v>
      </c>
      <c r="W114" s="30">
        <v>0.57257917485401966</v>
      </c>
      <c r="X114" s="30">
        <v>0.1201282207920267</v>
      </c>
      <c r="Y114" s="30">
        <v>0.35753571274403223</v>
      </c>
      <c r="Z114" s="30">
        <v>5.1450290750808203E-2</v>
      </c>
      <c r="AA114" s="30">
        <v>0.35774811416292601</v>
      </c>
      <c r="AB114" s="30">
        <v>5.2470621909571184E-2</v>
      </c>
      <c r="AC114" s="30">
        <v>0.20910027996303079</v>
      </c>
      <c r="AD114" s="22">
        <v>1.3512301898411947</v>
      </c>
      <c r="AE114" s="30">
        <v>0.10133784356613693</v>
      </c>
      <c r="AF114" s="30">
        <v>1.8890168762241328E-2</v>
      </c>
    </row>
    <row r="115" spans="1:16363">
      <c r="B115" s="17" t="s">
        <v>84</v>
      </c>
      <c r="C115" s="35">
        <v>40.59104196203706</v>
      </c>
      <c r="D115" s="39">
        <v>141.8378983196049</v>
      </c>
      <c r="E115" s="35">
        <v>30.424435988593522</v>
      </c>
      <c r="F115" s="24">
        <v>25.546352376208251</v>
      </c>
      <c r="G115" s="24">
        <v>15.264078941700845</v>
      </c>
      <c r="H115" s="35">
        <v>1.9939229458563739</v>
      </c>
      <c r="I115" s="39">
        <v>440.73407167930418</v>
      </c>
      <c r="J115" s="40">
        <v>3.1364821356205352</v>
      </c>
      <c r="K115" s="40">
        <v>7.4884855805982395</v>
      </c>
      <c r="L115" s="25">
        <v>0.62392973289666276</v>
      </c>
      <c r="M115" s="25">
        <v>0.43199887391248837</v>
      </c>
      <c r="N115" s="24">
        <v>33.423078890518816</v>
      </c>
      <c r="O115" s="23">
        <v>1.4752657828687281</v>
      </c>
      <c r="P115" s="23">
        <v>3.1299285702853528</v>
      </c>
      <c r="Q115" s="38">
        <v>0.40080297141279836</v>
      </c>
      <c r="R115" s="40">
        <v>1.8539198498675971</v>
      </c>
      <c r="S115" s="38">
        <v>0.5114226351114034</v>
      </c>
      <c r="T115" s="38">
        <v>0.61257793578870978</v>
      </c>
      <c r="U115" s="30">
        <v>0.59908312916792539</v>
      </c>
      <c r="V115" s="30">
        <v>9.6834706008962032E-2</v>
      </c>
      <c r="W115" s="30">
        <v>0.63977326883203345</v>
      </c>
      <c r="X115" s="30">
        <v>0.13661290349192623</v>
      </c>
      <c r="Y115" s="30">
        <v>0.39533780679970976</v>
      </c>
      <c r="Z115" s="30">
        <v>5.7151052364972595E-2</v>
      </c>
      <c r="AA115" s="30">
        <v>0.39382627982332763</v>
      </c>
      <c r="AB115" s="30">
        <v>5.9471620629780009E-2</v>
      </c>
      <c r="AC115" s="30">
        <v>0.23317205440654801</v>
      </c>
      <c r="AD115" s="22">
        <v>1.1910438781299704</v>
      </c>
      <c r="AE115" s="30">
        <v>0.1493205982822732</v>
      </c>
      <c r="AF115" s="25">
        <v>2.5548560370208997E-2</v>
      </c>
    </row>
    <row r="116" spans="1:16363">
      <c r="B116" s="17" t="s">
        <v>85</v>
      </c>
      <c r="C116" s="35">
        <v>34.606127883824563</v>
      </c>
      <c r="D116" s="39">
        <v>205.91195817305405</v>
      </c>
      <c r="E116" s="35">
        <v>96.369704698799737</v>
      </c>
      <c r="F116" s="24">
        <v>25.330454666645974</v>
      </c>
      <c r="G116" s="24">
        <v>15.430745491767052</v>
      </c>
      <c r="H116" s="35">
        <v>2.1524228050577761</v>
      </c>
      <c r="I116" s="39">
        <v>446.51970479004791</v>
      </c>
      <c r="J116" s="40">
        <v>3.1806475835947126</v>
      </c>
      <c r="K116" s="40">
        <v>7.0999198014484515</v>
      </c>
      <c r="L116" s="25">
        <v>0.63256014327436993</v>
      </c>
      <c r="M116" s="25">
        <v>0.47589059835557845</v>
      </c>
      <c r="N116" s="24">
        <v>32.637053814139236</v>
      </c>
      <c r="O116" s="23">
        <v>1.4314798684234384</v>
      </c>
      <c r="P116" s="23">
        <v>3.0690960964728022</v>
      </c>
      <c r="Q116" s="38">
        <v>0.39096583438403082</v>
      </c>
      <c r="R116" s="40">
        <v>1.8461753733591475</v>
      </c>
      <c r="S116" s="38">
        <v>0.48944775205034319</v>
      </c>
      <c r="T116" s="38">
        <v>0.60431002791311494</v>
      </c>
      <c r="U116" s="30">
        <v>0.59093951060560312</v>
      </c>
      <c r="V116" s="25">
        <v>9.4505545521734458E-2</v>
      </c>
      <c r="W116" s="25">
        <v>0.62517375235762873</v>
      </c>
      <c r="X116" s="25">
        <v>0.13251048107024216</v>
      </c>
      <c r="Y116" s="38">
        <v>0.39484957803699133</v>
      </c>
      <c r="Z116" s="38">
        <v>5.9138955997075852E-2</v>
      </c>
      <c r="AA116" s="38">
        <v>0.40549393604816603</v>
      </c>
      <c r="AB116" s="38">
        <v>6.0499169465996941E-2</v>
      </c>
      <c r="AC116" s="38">
        <v>0.22508294309447716</v>
      </c>
      <c r="AD116" s="38">
        <v>0.99118064899860225</v>
      </c>
      <c r="AE116" s="30">
        <v>0.13157309824192878</v>
      </c>
      <c r="AF116" s="25">
        <v>2.4016301357260007E-2</v>
      </c>
    </row>
    <row r="117" spans="1:16363">
      <c r="B117" s="17"/>
      <c r="C117" s="35"/>
      <c r="D117" s="39"/>
      <c r="E117" s="35"/>
      <c r="F117" s="24"/>
      <c r="G117" s="24"/>
      <c r="H117" s="35"/>
      <c r="I117" s="39"/>
      <c r="J117" s="40"/>
      <c r="K117" s="40"/>
      <c r="L117" s="25"/>
      <c r="M117" s="25"/>
      <c r="N117" s="24"/>
      <c r="O117" s="23"/>
      <c r="P117" s="23"/>
      <c r="Q117" s="38"/>
      <c r="R117" s="40"/>
      <c r="S117" s="38"/>
      <c r="T117" s="38"/>
      <c r="U117" s="30"/>
      <c r="V117" s="25"/>
      <c r="W117" s="25"/>
      <c r="X117" s="25"/>
      <c r="Y117" s="38"/>
      <c r="Z117" s="38"/>
      <c r="AA117" s="38"/>
      <c r="AB117" s="38"/>
      <c r="AC117" s="38"/>
      <c r="AD117" s="38"/>
      <c r="AE117" s="30"/>
      <c r="AF117" s="25"/>
    </row>
    <row r="118" spans="1:16363">
      <c r="B118" s="1" t="s">
        <v>0</v>
      </c>
      <c r="C118" s="23">
        <f t="shared" ref="C118:AF118" si="24">AVERAGE(C106:C116)</f>
        <v>34.20921351577875</v>
      </c>
      <c r="D118" s="24">
        <f t="shared" si="24"/>
        <v>173.87492824632949</v>
      </c>
      <c r="E118" s="24">
        <f t="shared" si="24"/>
        <v>63.397070343696626</v>
      </c>
      <c r="F118" s="23">
        <f t="shared" si="24"/>
        <v>25.438403521427112</v>
      </c>
      <c r="G118" s="24">
        <f t="shared" si="24"/>
        <v>15.709255274604596</v>
      </c>
      <c r="H118" s="23">
        <f t="shared" si="24"/>
        <v>2.1353109498377734</v>
      </c>
      <c r="I118" s="24">
        <f t="shared" si="24"/>
        <v>489.56904173495155</v>
      </c>
      <c r="J118" s="23">
        <f t="shared" si="24"/>
        <v>3.3221790118582777</v>
      </c>
      <c r="K118" s="23">
        <f t="shared" si="24"/>
        <v>7.3468817228566712</v>
      </c>
      <c r="L118" s="23">
        <f t="shared" si="24"/>
        <v>0.60565161814079893</v>
      </c>
      <c r="M118" s="23">
        <f t="shared" si="24"/>
        <v>0.46449236404476846</v>
      </c>
      <c r="N118" s="23">
        <f t="shared" si="24"/>
        <v>33.08875129092776</v>
      </c>
      <c r="O118" s="23">
        <f t="shared" si="24"/>
        <v>1.4832198245840487</v>
      </c>
      <c r="P118" s="23">
        <f t="shared" si="24"/>
        <v>3.1750661185448923</v>
      </c>
      <c r="Q118" s="23">
        <f t="shared" si="24"/>
        <v>0.40310396948377336</v>
      </c>
      <c r="R118" s="23">
        <f t="shared" si="24"/>
        <v>1.8764924109757801</v>
      </c>
      <c r="S118" s="23">
        <f t="shared" si="24"/>
        <v>0.51455348681838098</v>
      </c>
      <c r="T118" s="23">
        <f t="shared" si="24"/>
        <v>0.61158691478083527</v>
      </c>
      <c r="U118" s="23">
        <f t="shared" si="24"/>
        <v>0.57217515711491707</v>
      </c>
      <c r="V118" s="23">
        <f t="shared" si="24"/>
        <v>0.10393376028348121</v>
      </c>
      <c r="W118" s="23">
        <f t="shared" si="24"/>
        <v>0.64932387670623759</v>
      </c>
      <c r="X118" s="23">
        <f t="shared" si="24"/>
        <v>0.13476984131461006</v>
      </c>
      <c r="Y118" s="23">
        <f t="shared" si="24"/>
        <v>0.40393276721537852</v>
      </c>
      <c r="Z118" s="23">
        <f t="shared" si="24"/>
        <v>5.9209449284604102E-2</v>
      </c>
      <c r="AA118" s="23">
        <f t="shared" si="24"/>
        <v>0.39838967285173155</v>
      </c>
      <c r="AB118" s="23">
        <f t="shared" si="24"/>
        <v>5.9084823296694643E-2</v>
      </c>
      <c r="AC118" s="23">
        <f t="shared" si="24"/>
        <v>0.2332716757699661</v>
      </c>
      <c r="AD118" s="23">
        <f t="shared" si="24"/>
        <v>1.494177981463148</v>
      </c>
      <c r="AE118" s="23">
        <f t="shared" si="24"/>
        <v>0.14406055105868257</v>
      </c>
      <c r="AF118" s="23">
        <f t="shared" si="24"/>
        <v>2.2053427972140438E-2</v>
      </c>
    </row>
    <row r="119" spans="1:16363">
      <c r="B119" s="1" t="s">
        <v>1</v>
      </c>
      <c r="C119" s="23">
        <f t="shared" ref="C119:AF119" si="25">STDEV(C106:C116)</f>
        <v>7.0751863851310413</v>
      </c>
      <c r="D119" s="23">
        <f t="shared" si="25"/>
        <v>45.307202220526534</v>
      </c>
      <c r="E119" s="23">
        <f t="shared" si="25"/>
        <v>46.630346692155882</v>
      </c>
      <c r="F119" s="23">
        <f t="shared" si="25"/>
        <v>0.15266273447413006</v>
      </c>
      <c r="G119" s="24">
        <f t="shared" si="25"/>
        <v>1.3180955585706506</v>
      </c>
      <c r="H119" s="23">
        <f t="shared" si="25"/>
        <v>0.19813283209820903</v>
      </c>
      <c r="I119" s="24">
        <f t="shared" si="25"/>
        <v>81.437859620069204</v>
      </c>
      <c r="J119" s="23">
        <f t="shared" si="25"/>
        <v>0.292762172518653</v>
      </c>
      <c r="K119" s="23">
        <f t="shared" si="25"/>
        <v>0.81881238696402114</v>
      </c>
      <c r="L119" s="23">
        <f t="shared" si="25"/>
        <v>4.7585252699384392E-2</v>
      </c>
      <c r="M119" s="23">
        <f t="shared" si="25"/>
        <v>4.8963801236680211E-2</v>
      </c>
      <c r="N119" s="23">
        <f t="shared" si="25"/>
        <v>2.475077062495795</v>
      </c>
      <c r="O119" s="23">
        <f t="shared" si="25"/>
        <v>0.1153324632758205</v>
      </c>
      <c r="P119" s="23">
        <f t="shared" si="25"/>
        <v>0.24079206724079305</v>
      </c>
      <c r="Q119" s="23">
        <f t="shared" si="25"/>
        <v>3.3379955929901901E-2</v>
      </c>
      <c r="R119" s="23">
        <f t="shared" si="25"/>
        <v>0.15179049313977494</v>
      </c>
      <c r="S119" s="23">
        <f t="shared" si="25"/>
        <v>3.9818792331615935E-2</v>
      </c>
      <c r="T119" s="23">
        <f t="shared" si="25"/>
        <v>4.4846527213833691E-2</v>
      </c>
      <c r="U119" s="23">
        <f t="shared" si="25"/>
        <v>4.3867885606394826E-2</v>
      </c>
      <c r="V119" s="23">
        <f t="shared" si="25"/>
        <v>1.109385479467939E-2</v>
      </c>
      <c r="W119" s="23">
        <f t="shared" si="25"/>
        <v>5.0008359642138019E-2</v>
      </c>
      <c r="X119" s="23">
        <f t="shared" si="25"/>
        <v>9.8156569030365629E-3</v>
      </c>
      <c r="Y119" s="23">
        <f t="shared" si="25"/>
        <v>3.0566058969925487E-2</v>
      </c>
      <c r="Z119" s="23">
        <f t="shared" si="25"/>
        <v>4.7899488419348244E-3</v>
      </c>
      <c r="AA119" s="23">
        <f t="shared" si="25"/>
        <v>2.7559307184760774E-2</v>
      </c>
      <c r="AB119" s="23">
        <f t="shared" si="25"/>
        <v>3.8036767439806152E-3</v>
      </c>
      <c r="AC119" s="23">
        <f t="shared" si="25"/>
        <v>1.6266502968116259E-2</v>
      </c>
      <c r="AD119" s="23">
        <f t="shared" si="25"/>
        <v>0.64262082167208257</v>
      </c>
      <c r="AE119" s="23">
        <f t="shared" si="25"/>
        <v>2.575045993403902E-2</v>
      </c>
      <c r="AF119" s="23">
        <f t="shared" si="25"/>
        <v>9.3420428454830569E-3</v>
      </c>
      <c r="AG119" s="17"/>
      <c r="AH119" s="17"/>
      <c r="AI119" s="17"/>
    </row>
    <row r="120" spans="1:16363">
      <c r="B120" s="1" t="s">
        <v>2</v>
      </c>
      <c r="C120" s="24">
        <f t="shared" ref="C120:AF120" si="26">C119/C118*100</f>
        <v>20.682107707234085</v>
      </c>
      <c r="D120" s="24">
        <f t="shared" si="26"/>
        <v>26.057352073405081</v>
      </c>
      <c r="E120" s="24">
        <f t="shared" si="26"/>
        <v>73.552841541978594</v>
      </c>
      <c r="F120" s="24">
        <f t="shared" si="26"/>
        <v>0.60012702583925981</v>
      </c>
      <c r="G120" s="24">
        <f t="shared" si="26"/>
        <v>8.3905668061901633</v>
      </c>
      <c r="H120" s="24">
        <f t="shared" si="26"/>
        <v>9.2788749157710182</v>
      </c>
      <c r="I120" s="24">
        <f t="shared" si="26"/>
        <v>16.634601593978847</v>
      </c>
      <c r="J120" s="24">
        <f t="shared" si="26"/>
        <v>8.8123539241461586</v>
      </c>
      <c r="K120" s="24">
        <f t="shared" si="26"/>
        <v>11.145032924875292</v>
      </c>
      <c r="L120" s="24">
        <f t="shared" si="26"/>
        <v>7.8568687466665041</v>
      </c>
      <c r="M120" s="24">
        <f t="shared" si="26"/>
        <v>10.541357625409963</v>
      </c>
      <c r="N120" s="24">
        <f t="shared" si="26"/>
        <v>7.480116250788857</v>
      </c>
      <c r="O120" s="24">
        <f t="shared" si="26"/>
        <v>7.7758172702528512</v>
      </c>
      <c r="P120" s="24">
        <f t="shared" si="26"/>
        <v>7.5838441862478803</v>
      </c>
      <c r="Q120" s="24">
        <f t="shared" si="26"/>
        <v>8.2807311405663508</v>
      </c>
      <c r="R120" s="24">
        <f t="shared" si="26"/>
        <v>8.0890544641661268</v>
      </c>
      <c r="S120" s="24">
        <f t="shared" si="26"/>
        <v>7.7385137505968444</v>
      </c>
      <c r="T120" s="24">
        <f t="shared" si="26"/>
        <v>7.3328133957713328</v>
      </c>
      <c r="U120" s="24">
        <f t="shared" si="26"/>
        <v>7.6668630332694248</v>
      </c>
      <c r="V120" s="24">
        <f t="shared" si="26"/>
        <v>10.673966538322775</v>
      </c>
      <c r="W120" s="24">
        <f t="shared" si="26"/>
        <v>7.7016049210773803</v>
      </c>
      <c r="X120" s="24">
        <f t="shared" si="26"/>
        <v>7.2832740673209297</v>
      </c>
      <c r="Y120" s="24">
        <f t="shared" si="26"/>
        <v>7.5671154832624765</v>
      </c>
      <c r="Z120" s="24">
        <f t="shared" si="26"/>
        <v>8.0898385305203764</v>
      </c>
      <c r="AA120" s="24">
        <f t="shared" si="26"/>
        <v>6.9176761002581273</v>
      </c>
      <c r="AB120" s="24">
        <f t="shared" si="26"/>
        <v>6.43765442926086</v>
      </c>
      <c r="AC120" s="24">
        <f t="shared" si="26"/>
        <v>6.9732010602765957</v>
      </c>
      <c r="AD120" s="24">
        <f t="shared" si="26"/>
        <v>43.00831826224659</v>
      </c>
      <c r="AE120" s="24">
        <f t="shared" si="26"/>
        <v>17.874747628550761</v>
      </c>
      <c r="AF120" s="24">
        <f t="shared" si="26"/>
        <v>42.36095566314966</v>
      </c>
      <c r="AG120" s="17"/>
      <c r="AH120" s="17"/>
      <c r="AI120" s="17"/>
    </row>
    <row r="121" spans="1:16363">
      <c r="B121" s="1" t="s">
        <v>3</v>
      </c>
      <c r="C121" s="18">
        <f t="shared" ref="C121:AF121" si="27">COUNT(C106:C116)</f>
        <v>11</v>
      </c>
      <c r="D121" s="18">
        <f t="shared" si="27"/>
        <v>2</v>
      </c>
      <c r="E121" s="18">
        <f t="shared" si="27"/>
        <v>2</v>
      </c>
      <c r="F121" s="18">
        <f t="shared" si="27"/>
        <v>2</v>
      </c>
      <c r="G121" s="18">
        <f t="shared" si="27"/>
        <v>11</v>
      </c>
      <c r="H121" s="18">
        <f t="shared" si="27"/>
        <v>11</v>
      </c>
      <c r="I121" s="18">
        <f t="shared" si="27"/>
        <v>11</v>
      </c>
      <c r="J121" s="18">
        <f t="shared" si="27"/>
        <v>11</v>
      </c>
      <c r="K121" s="18">
        <f t="shared" si="27"/>
        <v>11</v>
      </c>
      <c r="L121" s="18">
        <f t="shared" si="27"/>
        <v>11</v>
      </c>
      <c r="M121" s="18">
        <f t="shared" si="27"/>
        <v>11</v>
      </c>
      <c r="N121" s="18">
        <f t="shared" si="27"/>
        <v>11</v>
      </c>
      <c r="O121" s="18">
        <f t="shared" si="27"/>
        <v>11</v>
      </c>
      <c r="P121" s="18">
        <f t="shared" si="27"/>
        <v>11</v>
      </c>
      <c r="Q121" s="18">
        <f t="shared" si="27"/>
        <v>11</v>
      </c>
      <c r="R121" s="18">
        <f t="shared" si="27"/>
        <v>11</v>
      </c>
      <c r="S121" s="18">
        <f t="shared" si="27"/>
        <v>11</v>
      </c>
      <c r="T121" s="18">
        <f t="shared" si="27"/>
        <v>11</v>
      </c>
      <c r="U121" s="18">
        <f t="shared" si="27"/>
        <v>11</v>
      </c>
      <c r="V121" s="18">
        <f t="shared" si="27"/>
        <v>11</v>
      </c>
      <c r="W121" s="18">
        <f t="shared" si="27"/>
        <v>11</v>
      </c>
      <c r="X121" s="18">
        <f t="shared" si="27"/>
        <v>11</v>
      </c>
      <c r="Y121" s="18">
        <f t="shared" si="27"/>
        <v>11</v>
      </c>
      <c r="Z121" s="18">
        <f t="shared" si="27"/>
        <v>11</v>
      </c>
      <c r="AA121" s="18">
        <f t="shared" si="27"/>
        <v>11</v>
      </c>
      <c r="AB121" s="18">
        <f t="shared" si="27"/>
        <v>11</v>
      </c>
      <c r="AC121" s="18">
        <f t="shared" si="27"/>
        <v>11</v>
      </c>
      <c r="AD121" s="18">
        <f t="shared" si="27"/>
        <v>11</v>
      </c>
      <c r="AE121" s="18">
        <f t="shared" si="27"/>
        <v>11</v>
      </c>
      <c r="AF121" s="18">
        <f t="shared" si="27"/>
        <v>11</v>
      </c>
      <c r="AG121" s="17"/>
      <c r="AH121" s="17"/>
      <c r="AI121" s="17"/>
    </row>
    <row r="122" spans="1:16363">
      <c r="B122" s="17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17"/>
      <c r="AH122" s="17"/>
      <c r="AI122" s="17"/>
    </row>
    <row r="123" spans="1:16363" s="17" customFormat="1">
      <c r="A123" s="16"/>
      <c r="B123" s="2" t="s">
        <v>51</v>
      </c>
      <c r="C123" s="35">
        <f t="shared" ref="C123:AF123" si="28">(C118-C104)/C104*100</f>
        <v>38.49884014485324</v>
      </c>
      <c r="D123" s="35">
        <f t="shared" si="28"/>
        <v>-7.1880318201443125E-2</v>
      </c>
      <c r="E123" s="35">
        <f t="shared" si="28"/>
        <v>-49.282343725042701</v>
      </c>
      <c r="F123" s="35">
        <f t="shared" si="28"/>
        <v>-1.4015367386546063</v>
      </c>
      <c r="G123" s="35">
        <f t="shared" si="28"/>
        <v>15.509229960327914</v>
      </c>
      <c r="H123" s="35">
        <f t="shared" si="28"/>
        <v>-25.076808777621988</v>
      </c>
      <c r="I123" s="35">
        <f t="shared" si="28"/>
        <v>11.773753820765195</v>
      </c>
      <c r="J123" s="35">
        <f t="shared" si="28"/>
        <v>-26.662714970015948</v>
      </c>
      <c r="K123" s="35">
        <f t="shared" si="28"/>
        <v>-36.664812733994211</v>
      </c>
      <c r="L123" s="35">
        <f t="shared" si="28"/>
        <v>-68.123599045221113</v>
      </c>
      <c r="M123" s="35">
        <f t="shared" si="28"/>
        <v>-8.9230658735748136</v>
      </c>
      <c r="N123" s="35">
        <f t="shared" si="28"/>
        <v>-9.3458868741705192</v>
      </c>
      <c r="O123" s="35">
        <f t="shared" si="28"/>
        <v>2.2910223851068072</v>
      </c>
      <c r="P123" s="35">
        <f t="shared" si="28"/>
        <v>6.5458429041910167</v>
      </c>
      <c r="Q123" s="35">
        <f t="shared" si="28"/>
        <v>4.7023297360450265</v>
      </c>
      <c r="R123" s="35">
        <f t="shared" si="28"/>
        <v>1.983283205205437</v>
      </c>
      <c r="S123" s="35">
        <f t="shared" si="28"/>
        <v>1.690412414699797</v>
      </c>
      <c r="T123" s="35">
        <f t="shared" si="28"/>
        <v>4.5447717574077444</v>
      </c>
      <c r="U123" s="35">
        <f t="shared" si="28"/>
        <v>19.203157732274391</v>
      </c>
      <c r="V123" s="35">
        <f t="shared" si="28"/>
        <v>-31.622526129288676</v>
      </c>
      <c r="W123" s="35">
        <f t="shared" si="28"/>
        <v>8.5825880779661556</v>
      </c>
      <c r="X123" s="35">
        <f t="shared" si="28"/>
        <v>-7.0552818519930547</v>
      </c>
      <c r="Y123" s="35">
        <f t="shared" si="28"/>
        <v>11.583637352314511</v>
      </c>
      <c r="Z123" s="35">
        <f t="shared" si="28"/>
        <v>0.35499878746458413</v>
      </c>
      <c r="AA123" s="35">
        <f t="shared" si="28"/>
        <v>2.1511981671106497</v>
      </c>
      <c r="AB123" s="35">
        <f t="shared" si="28"/>
        <v>-4.7018979085570276</v>
      </c>
      <c r="AC123" s="35">
        <f t="shared" si="28"/>
        <v>-6.691329692013559</v>
      </c>
      <c r="AD123" s="35">
        <f t="shared" si="28"/>
        <v>-0.38813456912346977</v>
      </c>
      <c r="AE123" s="35">
        <f t="shared" si="28"/>
        <v>-24.178657337535491</v>
      </c>
      <c r="AF123" s="35">
        <f t="shared" si="28"/>
        <v>-46.21115128746235</v>
      </c>
      <c r="AG123" s="1"/>
      <c r="AH123" s="2"/>
      <c r="AI123" s="2"/>
      <c r="AJ123" s="2"/>
      <c r="AK123" s="2"/>
      <c r="AL123" s="2"/>
      <c r="AM123" s="2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SQ123" s="26"/>
      <c r="SR123" s="26"/>
      <c r="SS123" s="26"/>
      <c r="ST123" s="26"/>
      <c r="SU123" s="26"/>
      <c r="SV123" s="26"/>
      <c r="SW123" s="26"/>
      <c r="SX123" s="26"/>
      <c r="SY123" s="26"/>
      <c r="TB123" s="26"/>
      <c r="TC123" s="26"/>
      <c r="TD123" s="26"/>
      <c r="TE123" s="26"/>
      <c r="TF123" s="26"/>
      <c r="TG123" s="26"/>
      <c r="TH123" s="26"/>
      <c r="TI123" s="26"/>
      <c r="TJ123" s="26"/>
      <c r="TK123" s="26"/>
      <c r="TL123" s="26"/>
      <c r="TM123" s="26"/>
      <c r="TN123" s="26"/>
      <c r="TO123" s="26"/>
      <c r="TP123" s="26"/>
      <c r="TQ123" s="26"/>
      <c r="TR123" s="26"/>
      <c r="TS123" s="26"/>
      <c r="TT123" s="26"/>
      <c r="TU123" s="26"/>
      <c r="TV123" s="26"/>
      <c r="TW123" s="26"/>
      <c r="TX123" s="26"/>
      <c r="TY123" s="26"/>
      <c r="TZ123" s="26"/>
      <c r="UA123" s="26"/>
      <c r="UB123" s="26"/>
      <c r="UC123" s="26"/>
      <c r="UD123" s="26"/>
      <c r="UE123" s="26"/>
      <c r="UH123" s="26"/>
      <c r="UI123" s="26"/>
      <c r="UJ123" s="26"/>
      <c r="UK123" s="26"/>
      <c r="UL123" s="26"/>
      <c r="UM123" s="26"/>
      <c r="UN123" s="26"/>
      <c r="UO123" s="26"/>
      <c r="UP123" s="26"/>
      <c r="UQ123" s="26"/>
      <c r="UR123" s="26"/>
      <c r="US123" s="26"/>
      <c r="UT123" s="26"/>
      <c r="UU123" s="26"/>
      <c r="UV123" s="26"/>
      <c r="UW123" s="26"/>
      <c r="UX123" s="26"/>
      <c r="UY123" s="26"/>
      <c r="UZ123" s="26"/>
      <c r="VA123" s="26"/>
      <c r="VB123" s="26"/>
      <c r="VC123" s="26"/>
      <c r="VD123" s="26"/>
      <c r="VE123" s="26"/>
      <c r="VF123" s="26"/>
      <c r="VG123" s="26"/>
      <c r="VH123" s="26"/>
      <c r="VI123" s="26"/>
      <c r="VJ123" s="26"/>
      <c r="VK123" s="26"/>
      <c r="VN123" s="26"/>
      <c r="VO123" s="26"/>
      <c r="VP123" s="26"/>
      <c r="VQ123" s="26"/>
      <c r="VR123" s="26"/>
      <c r="VS123" s="26"/>
      <c r="VT123" s="26"/>
      <c r="VU123" s="26"/>
      <c r="VV123" s="26"/>
      <c r="VW123" s="26"/>
      <c r="VX123" s="26"/>
      <c r="VY123" s="26"/>
      <c r="VZ123" s="26"/>
      <c r="WA123" s="26"/>
      <c r="WB123" s="26"/>
      <c r="WC123" s="26"/>
      <c r="WD123" s="26"/>
      <c r="WE123" s="26"/>
      <c r="WF123" s="26"/>
      <c r="WG123" s="26"/>
      <c r="WH123" s="26"/>
      <c r="WI123" s="26"/>
      <c r="WJ123" s="26"/>
      <c r="WK123" s="26"/>
      <c r="WL123" s="26"/>
      <c r="WM123" s="26"/>
      <c r="WN123" s="26"/>
      <c r="WO123" s="26"/>
      <c r="WP123" s="26"/>
      <c r="WQ123" s="26"/>
      <c r="WT123" s="26"/>
      <c r="WU123" s="26"/>
      <c r="WV123" s="26"/>
      <c r="WW123" s="26"/>
      <c r="WX123" s="26"/>
      <c r="WY123" s="26"/>
      <c r="WZ123" s="26"/>
      <c r="XA123" s="26"/>
      <c r="XB123" s="26"/>
      <c r="XC123" s="26"/>
      <c r="XD123" s="26"/>
      <c r="XE123" s="26"/>
      <c r="XF123" s="26"/>
      <c r="XG123" s="26"/>
      <c r="XH123" s="26"/>
      <c r="XI123" s="26"/>
      <c r="XJ123" s="26"/>
      <c r="XK123" s="26"/>
      <c r="XL123" s="26"/>
      <c r="XM123" s="26"/>
      <c r="XN123" s="26"/>
      <c r="XO123" s="26"/>
      <c r="XP123" s="26"/>
      <c r="XQ123" s="26"/>
      <c r="XR123" s="26"/>
      <c r="XS123" s="26"/>
      <c r="XT123" s="26"/>
      <c r="XU123" s="26"/>
      <c r="XV123" s="26"/>
      <c r="XW123" s="26"/>
      <c r="XZ123" s="26"/>
      <c r="YA123" s="26"/>
      <c r="YB123" s="26"/>
      <c r="YC123" s="26"/>
      <c r="YD123" s="26"/>
      <c r="YE123" s="26"/>
      <c r="YF123" s="26"/>
      <c r="YG123" s="26"/>
      <c r="YH123" s="26"/>
      <c r="YI123" s="26"/>
      <c r="YJ123" s="26"/>
      <c r="YK123" s="26"/>
      <c r="YL123" s="26"/>
      <c r="YM123" s="26"/>
      <c r="YN123" s="26"/>
      <c r="YO123" s="26"/>
      <c r="YP123" s="26"/>
      <c r="YQ123" s="26"/>
      <c r="YR123" s="26"/>
      <c r="YS123" s="26"/>
      <c r="YT123" s="26"/>
      <c r="YU123" s="26"/>
      <c r="YV123" s="26"/>
      <c r="YW123" s="26"/>
      <c r="YX123" s="26"/>
      <c r="YY123" s="26"/>
      <c r="YZ123" s="26"/>
      <c r="ZA123" s="26"/>
      <c r="ZB123" s="26"/>
      <c r="ZC123" s="26"/>
      <c r="ZF123" s="26"/>
      <c r="ZG123" s="26"/>
      <c r="ZH123" s="26"/>
      <c r="ZI123" s="26"/>
      <c r="ZJ123" s="26"/>
      <c r="ZK123" s="26"/>
      <c r="ZL123" s="26"/>
      <c r="ZM123" s="26"/>
      <c r="ZN123" s="26"/>
      <c r="ZO123" s="26"/>
      <c r="ZP123" s="26"/>
      <c r="ZQ123" s="26"/>
      <c r="ZR123" s="26"/>
      <c r="ZS123" s="26"/>
      <c r="ZT123" s="26"/>
      <c r="ZU123" s="26"/>
      <c r="ZV123" s="26"/>
      <c r="ZW123" s="26"/>
      <c r="ZX123" s="26"/>
      <c r="ZY123" s="26"/>
      <c r="ZZ123" s="26"/>
      <c r="AAA123" s="26"/>
      <c r="AAB123" s="26"/>
      <c r="AAC123" s="26"/>
      <c r="AAD123" s="26"/>
      <c r="AAE123" s="26"/>
      <c r="AAF123" s="26"/>
      <c r="AAG123" s="26"/>
      <c r="AAH123" s="26"/>
      <c r="AAI123" s="26"/>
      <c r="AAL123" s="26"/>
      <c r="AAM123" s="26"/>
      <c r="AAN123" s="26"/>
      <c r="AAO123" s="26"/>
      <c r="AAP123" s="26"/>
      <c r="AAQ123" s="26"/>
      <c r="AAR123" s="26"/>
      <c r="AAS123" s="26"/>
      <c r="AAT123" s="26"/>
      <c r="AAU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J123" s="26"/>
      <c r="AFK123" s="26"/>
      <c r="AFL123" s="26"/>
      <c r="AFM123" s="26"/>
      <c r="AFN123" s="26"/>
      <c r="AFO123" s="26"/>
      <c r="AFP123" s="26"/>
      <c r="AFQ123" s="26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P123" s="26"/>
      <c r="AGQ123" s="26"/>
      <c r="AGR123" s="26"/>
      <c r="AGS123" s="26"/>
      <c r="AGT123" s="26"/>
      <c r="AGU123" s="26"/>
      <c r="AGV123" s="26"/>
      <c r="AGW123" s="26"/>
      <c r="AGX123" s="26"/>
      <c r="AGY123" s="26"/>
      <c r="AGZ123" s="26"/>
      <c r="AHA123" s="26"/>
      <c r="AHB123" s="26"/>
      <c r="AHC123" s="26"/>
      <c r="AHD123" s="26"/>
      <c r="AHE123" s="26"/>
      <c r="AHF123" s="26"/>
      <c r="AHG123" s="26"/>
      <c r="AHH123" s="26"/>
      <c r="AHI123" s="26"/>
      <c r="AHJ123" s="26"/>
      <c r="AHK123" s="26"/>
      <c r="AHL123" s="26"/>
      <c r="AHM123" s="26"/>
      <c r="AHN123" s="26"/>
      <c r="AHO123" s="26"/>
      <c r="AHP123" s="26"/>
      <c r="AHQ123" s="26"/>
      <c r="AHR123" s="26"/>
      <c r="AHS123" s="26"/>
      <c r="AHV123" s="26"/>
      <c r="AHW123" s="26"/>
      <c r="AHX123" s="26"/>
      <c r="AHY123" s="26"/>
      <c r="AHZ123" s="26"/>
      <c r="AIA123" s="26"/>
      <c r="AIB123" s="26"/>
      <c r="AIC123" s="26"/>
      <c r="AID123" s="26"/>
      <c r="AIE123" s="26"/>
      <c r="AIF123" s="26"/>
      <c r="AIG123" s="26"/>
      <c r="AIH123" s="26"/>
      <c r="AII123" s="26"/>
      <c r="AIJ123" s="26"/>
      <c r="AIK123" s="26"/>
      <c r="AIL123" s="26"/>
      <c r="AIM123" s="26"/>
      <c r="AIN123" s="26"/>
      <c r="AIO123" s="26"/>
      <c r="AIP123" s="26"/>
      <c r="AIQ123" s="26"/>
      <c r="AIR123" s="26"/>
      <c r="AIS123" s="26"/>
      <c r="AIT123" s="26"/>
      <c r="AIU123" s="26"/>
      <c r="AIV123" s="26"/>
      <c r="AIW123" s="26"/>
      <c r="AIX123" s="26"/>
      <c r="AIY123" s="26"/>
      <c r="AJB123" s="26"/>
      <c r="AJC123" s="26"/>
      <c r="AJD123" s="26"/>
      <c r="AJE123" s="26"/>
      <c r="AJF123" s="26"/>
      <c r="AJG123" s="26"/>
      <c r="AJH123" s="26"/>
      <c r="AJI123" s="26"/>
      <c r="AJJ123" s="26"/>
      <c r="AJK123" s="26"/>
      <c r="AJL123" s="26"/>
      <c r="AJM123" s="26"/>
      <c r="AJN123" s="26"/>
      <c r="AJO123" s="26"/>
      <c r="AJP123" s="26"/>
      <c r="AJQ123" s="26"/>
      <c r="AJR123" s="26"/>
      <c r="AJS123" s="26"/>
      <c r="AJT123" s="26"/>
      <c r="AJU123" s="26"/>
      <c r="AJV123" s="26"/>
      <c r="AJW123" s="26"/>
      <c r="AJX123" s="26"/>
      <c r="AJY123" s="26"/>
      <c r="AJZ123" s="26"/>
      <c r="AKA123" s="26"/>
      <c r="AKB123" s="26"/>
      <c r="AKC123" s="26"/>
      <c r="AKD123" s="26"/>
      <c r="AKE123" s="26"/>
      <c r="AKH123" s="26"/>
      <c r="AKI123" s="26"/>
      <c r="AKJ123" s="26"/>
      <c r="AKK123" s="26"/>
      <c r="AKL123" s="26"/>
      <c r="AKM123" s="26"/>
      <c r="AKN123" s="26"/>
      <c r="AKO123" s="26"/>
      <c r="AKP123" s="26"/>
      <c r="AKQ123" s="26"/>
      <c r="AKR123" s="26"/>
      <c r="AKS123" s="26"/>
      <c r="AKT123" s="26"/>
      <c r="AKU123" s="26"/>
      <c r="AKV123" s="26"/>
      <c r="AKW123" s="26"/>
      <c r="AKX123" s="26"/>
      <c r="AKY123" s="26"/>
      <c r="AKZ123" s="26"/>
      <c r="ALA123" s="26"/>
      <c r="ALB123" s="26"/>
      <c r="ALC123" s="26"/>
      <c r="ALD123" s="26"/>
      <c r="ALE123" s="26"/>
      <c r="ALF123" s="26"/>
      <c r="ALG123" s="26"/>
      <c r="ALH123" s="26"/>
      <c r="ALI123" s="26"/>
      <c r="ALJ123" s="26"/>
      <c r="ALK123" s="26"/>
      <c r="ALN123" s="26"/>
      <c r="ALO123" s="26"/>
      <c r="ALP123" s="26"/>
      <c r="ALQ123" s="26"/>
      <c r="ALR123" s="26"/>
      <c r="ALS123" s="26"/>
      <c r="ALT123" s="26"/>
      <c r="ALU123" s="26"/>
      <c r="ALV123" s="26"/>
      <c r="ALW123" s="26"/>
      <c r="ALX123" s="26"/>
      <c r="ALY123" s="26"/>
      <c r="ALZ123" s="26"/>
      <c r="AMA123" s="26"/>
      <c r="AMB123" s="26"/>
      <c r="AMC123" s="26"/>
      <c r="AMD123" s="26"/>
      <c r="AME123" s="26"/>
      <c r="AMF123" s="26"/>
      <c r="AMG123" s="26"/>
      <c r="AMH123" s="26"/>
      <c r="AMI123" s="26"/>
      <c r="AMJ123" s="26"/>
      <c r="AMK123" s="26"/>
      <c r="AML123" s="26"/>
      <c r="AMM123" s="26"/>
      <c r="AMN123" s="26"/>
      <c r="AMO123" s="26"/>
      <c r="AMP123" s="26"/>
      <c r="AMQ123" s="26"/>
      <c r="AMT123" s="26"/>
      <c r="AMU123" s="26"/>
      <c r="AMV123" s="26"/>
      <c r="AMW123" s="26"/>
      <c r="AMX123" s="26"/>
      <c r="AMY123" s="26"/>
      <c r="AMZ123" s="26"/>
      <c r="ANA123" s="26"/>
      <c r="ANB123" s="26"/>
      <c r="ANC123" s="26"/>
      <c r="AND123" s="26"/>
      <c r="ANE123" s="26"/>
      <c r="ANF123" s="26"/>
      <c r="ANG123" s="26"/>
      <c r="ANH123" s="26"/>
      <c r="ANI123" s="26"/>
      <c r="ANJ123" s="26"/>
      <c r="ANK123" s="26"/>
      <c r="ANL123" s="26"/>
      <c r="ANM123" s="26"/>
      <c r="ANN123" s="26"/>
      <c r="ANO123" s="26"/>
      <c r="ANP123" s="26"/>
      <c r="ANQ123" s="26"/>
      <c r="ANR123" s="26"/>
      <c r="ANS123" s="26"/>
      <c r="ANT123" s="26"/>
      <c r="ANU123" s="26"/>
      <c r="ANV123" s="26"/>
      <c r="ANW123" s="26"/>
      <c r="ANZ123" s="26"/>
      <c r="AOA123" s="26"/>
      <c r="AOB123" s="26"/>
      <c r="AOC123" s="26"/>
      <c r="AOD123" s="26"/>
      <c r="AOE123" s="26"/>
      <c r="AOF123" s="26"/>
      <c r="AOG123" s="26"/>
      <c r="AOH123" s="26"/>
      <c r="AOI123" s="26"/>
      <c r="AOJ123" s="26"/>
      <c r="AOK123" s="26"/>
      <c r="AOL123" s="26"/>
      <c r="AOM123" s="26"/>
      <c r="AON123" s="26"/>
      <c r="AOO123" s="26"/>
      <c r="AOP123" s="26"/>
      <c r="AOQ123" s="26"/>
      <c r="AOR123" s="26"/>
      <c r="AOS123" s="26"/>
      <c r="AOT123" s="26"/>
      <c r="AOU123" s="26"/>
      <c r="AOV123" s="26"/>
      <c r="AOW123" s="26"/>
      <c r="AOX123" s="26"/>
      <c r="AOY123" s="26"/>
      <c r="AOZ123" s="26"/>
      <c r="APA123" s="26"/>
      <c r="APB123" s="26"/>
      <c r="APC123" s="26"/>
      <c r="APF123" s="26"/>
      <c r="APG123" s="26"/>
      <c r="APH123" s="26"/>
      <c r="API123" s="26"/>
      <c r="APJ123" s="26"/>
      <c r="APK123" s="26"/>
      <c r="APL123" s="26"/>
      <c r="APM123" s="26"/>
      <c r="APN123" s="26"/>
      <c r="APO123" s="26"/>
      <c r="APP123" s="26"/>
      <c r="APQ123" s="26"/>
      <c r="APR123" s="26"/>
      <c r="APS123" s="26"/>
      <c r="APT123" s="26"/>
      <c r="APU123" s="26"/>
      <c r="APV123" s="26"/>
      <c r="APW123" s="26"/>
      <c r="APX123" s="26"/>
      <c r="APY123" s="26"/>
      <c r="APZ123" s="26"/>
      <c r="AQA123" s="26"/>
      <c r="AQB123" s="26"/>
      <c r="AQC123" s="26"/>
      <c r="AQD123" s="26"/>
      <c r="AQE123" s="26"/>
      <c r="AQF123" s="26"/>
      <c r="AQG123" s="26"/>
      <c r="AQH123" s="26"/>
      <c r="AQI123" s="26"/>
      <c r="AQL123" s="26"/>
      <c r="AQM123" s="26"/>
      <c r="AQN123" s="26"/>
      <c r="AQO123" s="26"/>
      <c r="AQP123" s="26"/>
      <c r="AQQ123" s="26"/>
      <c r="AQR123" s="26"/>
      <c r="AQS123" s="26"/>
      <c r="AQT123" s="26"/>
      <c r="AQU123" s="26"/>
      <c r="AQV123" s="26"/>
      <c r="AQW123" s="26"/>
      <c r="AQX123" s="26"/>
      <c r="AQY123" s="26"/>
      <c r="AQZ123" s="26"/>
      <c r="ARA123" s="26"/>
      <c r="ARB123" s="26"/>
      <c r="ARC123" s="26"/>
      <c r="ARD123" s="26"/>
      <c r="ARE123" s="26"/>
      <c r="ARF123" s="26"/>
      <c r="ARG123" s="26"/>
      <c r="ARH123" s="26"/>
      <c r="ARI123" s="26"/>
      <c r="ARJ123" s="26"/>
      <c r="ARK123" s="26"/>
      <c r="ARL123" s="26"/>
      <c r="ARM123" s="26"/>
      <c r="ARN123" s="26"/>
      <c r="ARO123" s="26"/>
      <c r="ARR123" s="26"/>
      <c r="ARS123" s="26"/>
      <c r="ART123" s="26"/>
      <c r="ARU123" s="26"/>
      <c r="ARV123" s="26"/>
      <c r="ARW123" s="26"/>
      <c r="ARX123" s="26"/>
      <c r="ARY123" s="26"/>
      <c r="ARZ123" s="26"/>
      <c r="ASA123" s="26"/>
      <c r="ASB123" s="26"/>
      <c r="ASC123" s="26"/>
      <c r="ASD123" s="26"/>
      <c r="ASE123" s="26"/>
      <c r="ASF123" s="26"/>
      <c r="ASG123" s="26"/>
      <c r="ASH123" s="26"/>
      <c r="ASI123" s="26"/>
      <c r="ASJ123" s="26"/>
      <c r="ASK123" s="26"/>
      <c r="ASL123" s="26"/>
      <c r="ASM123" s="26"/>
      <c r="ASN123" s="26"/>
      <c r="ASO123" s="26"/>
      <c r="ASP123" s="26"/>
      <c r="ASQ123" s="26"/>
      <c r="ASR123" s="26"/>
      <c r="ASS123" s="26"/>
      <c r="AST123" s="26"/>
      <c r="ASU123" s="26"/>
      <c r="ASX123" s="26"/>
      <c r="ASY123" s="26"/>
      <c r="ASZ123" s="26"/>
      <c r="ATA123" s="26"/>
      <c r="ATB123" s="26"/>
      <c r="ATC123" s="26"/>
      <c r="ATD123" s="26"/>
      <c r="ATE123" s="26"/>
      <c r="ATF123" s="26"/>
      <c r="ATG123" s="26"/>
      <c r="ATH123" s="26"/>
      <c r="ATI123" s="26"/>
      <c r="ATJ123" s="26"/>
      <c r="ATK123" s="26"/>
      <c r="ATL123" s="26"/>
      <c r="ATM123" s="26"/>
      <c r="ATN123" s="26"/>
      <c r="ATO123" s="26"/>
      <c r="ATP123" s="26"/>
      <c r="ATQ123" s="26"/>
      <c r="ATR123" s="26"/>
      <c r="ATS123" s="26"/>
      <c r="ATT123" s="26"/>
      <c r="ATU123" s="26"/>
      <c r="ATV123" s="26"/>
      <c r="ATW123" s="26"/>
      <c r="ATX123" s="26"/>
      <c r="ATY123" s="26"/>
      <c r="ATZ123" s="26"/>
      <c r="AUA123" s="26"/>
      <c r="AUD123" s="26"/>
      <c r="AUE123" s="26"/>
      <c r="AUF123" s="26"/>
      <c r="AUG123" s="26"/>
      <c r="AUH123" s="26"/>
      <c r="AUI123" s="26"/>
      <c r="AUJ123" s="26"/>
      <c r="AUK123" s="26"/>
      <c r="AUL123" s="26"/>
      <c r="AUM123" s="26"/>
      <c r="AUN123" s="26"/>
      <c r="AUO123" s="26"/>
      <c r="AUP123" s="26"/>
      <c r="AUQ123" s="26"/>
      <c r="AUR123" s="26"/>
      <c r="AUS123" s="26"/>
      <c r="AUT123" s="26"/>
      <c r="AUU123" s="26"/>
      <c r="AUV123" s="26"/>
      <c r="AUW123" s="26"/>
      <c r="AUX123" s="26"/>
      <c r="AUY123" s="26"/>
      <c r="AUZ123" s="26"/>
      <c r="AVA123" s="26"/>
      <c r="AVB123" s="26"/>
      <c r="AVC123" s="26"/>
      <c r="AVD123" s="26"/>
      <c r="AVE123" s="26"/>
      <c r="AVF123" s="26"/>
      <c r="AVG123" s="26"/>
      <c r="AVJ123" s="26"/>
      <c r="AVK123" s="26"/>
      <c r="AVL123" s="26"/>
      <c r="AVM123" s="26"/>
      <c r="AVN123" s="26"/>
      <c r="AVO123" s="26"/>
      <c r="AVP123" s="26"/>
      <c r="AVQ123" s="26"/>
      <c r="AVR123" s="26"/>
      <c r="AVS123" s="26"/>
      <c r="AVT123" s="26"/>
      <c r="AVU123" s="26"/>
      <c r="AVV123" s="26"/>
      <c r="AVW123" s="26"/>
      <c r="AVX123" s="26"/>
      <c r="AVY123" s="26"/>
      <c r="AVZ123" s="26"/>
      <c r="AWA123" s="26"/>
      <c r="AWB123" s="26"/>
      <c r="AWC123" s="26"/>
      <c r="AWD123" s="26"/>
      <c r="AWE123" s="26"/>
      <c r="AWF123" s="26"/>
      <c r="AWG123" s="26"/>
      <c r="AWH123" s="26"/>
      <c r="AWI123" s="26"/>
      <c r="AWJ123" s="26"/>
      <c r="AWK123" s="26"/>
      <c r="AWL123" s="26"/>
      <c r="AWM123" s="26"/>
      <c r="AWP123" s="26"/>
      <c r="AWQ123" s="26"/>
      <c r="AWR123" s="26"/>
      <c r="AWS123" s="26"/>
      <c r="AWT123" s="26"/>
      <c r="AWU123" s="26"/>
      <c r="AWV123" s="26"/>
      <c r="AWW123" s="26"/>
      <c r="AWX123" s="26"/>
      <c r="AWY123" s="26"/>
      <c r="AWZ123" s="26"/>
      <c r="AXA123" s="26"/>
      <c r="AXB123" s="26"/>
      <c r="AXC123" s="26"/>
      <c r="AXD123" s="26"/>
      <c r="AXE123" s="26"/>
      <c r="AXF123" s="26"/>
      <c r="AXG123" s="26"/>
      <c r="AXH123" s="26"/>
      <c r="AXI123" s="26"/>
      <c r="AXJ123" s="26"/>
      <c r="AXK123" s="26"/>
      <c r="AXL123" s="26"/>
      <c r="AXM123" s="26"/>
      <c r="AXN123" s="26"/>
      <c r="AXO123" s="26"/>
      <c r="AXP123" s="26"/>
      <c r="AXQ123" s="26"/>
      <c r="AXR123" s="26"/>
      <c r="AXS123" s="26"/>
      <c r="AXV123" s="26"/>
      <c r="AXW123" s="26"/>
      <c r="AXX123" s="26"/>
      <c r="AXY123" s="26"/>
      <c r="AXZ123" s="26"/>
      <c r="AYA123" s="26"/>
      <c r="AYB123" s="26"/>
      <c r="AYC123" s="26"/>
      <c r="AYD123" s="26"/>
      <c r="AYE123" s="26"/>
      <c r="AYF123" s="26"/>
      <c r="AYG123" s="26"/>
      <c r="AYH123" s="26"/>
      <c r="AYI123" s="26"/>
      <c r="AYJ123" s="26"/>
      <c r="AYK123" s="26"/>
      <c r="AYL123" s="26"/>
      <c r="AYM123" s="26"/>
      <c r="AYN123" s="26"/>
      <c r="AYO123" s="26"/>
      <c r="AYP123" s="26"/>
      <c r="AYQ123" s="26"/>
      <c r="AYR123" s="26"/>
      <c r="AYS123" s="26"/>
      <c r="AYT123" s="26"/>
      <c r="AYU123" s="26"/>
      <c r="AYV123" s="26"/>
      <c r="AYW123" s="26"/>
      <c r="AYX123" s="26"/>
      <c r="AYY123" s="26"/>
      <c r="AZB123" s="26"/>
      <c r="AZC123" s="26"/>
      <c r="AZD123" s="26"/>
      <c r="AZE123" s="26"/>
      <c r="AZF123" s="26"/>
      <c r="AZG123" s="26"/>
      <c r="AZH123" s="26"/>
      <c r="AZI123" s="26"/>
      <c r="AZJ123" s="26"/>
      <c r="AZK123" s="26"/>
      <c r="AZL123" s="26"/>
      <c r="AZM123" s="26"/>
      <c r="AZN123" s="26"/>
      <c r="AZO123" s="26"/>
      <c r="AZP123" s="26"/>
      <c r="AZQ123" s="26"/>
      <c r="AZR123" s="26"/>
      <c r="AZS123" s="26"/>
      <c r="AZT123" s="26"/>
      <c r="AZU123" s="26"/>
      <c r="AZV123" s="26"/>
      <c r="AZW123" s="26"/>
      <c r="AZX123" s="26"/>
      <c r="AZY123" s="26"/>
      <c r="AZZ123" s="26"/>
      <c r="BAA123" s="26"/>
      <c r="BAB123" s="26"/>
      <c r="BAC123" s="26"/>
      <c r="BAD123" s="26"/>
      <c r="BAE123" s="26"/>
      <c r="BAH123" s="26"/>
      <c r="BAI123" s="26"/>
      <c r="BAJ123" s="26"/>
      <c r="BAK123" s="26"/>
      <c r="BAL123" s="26"/>
      <c r="BAM123" s="26"/>
      <c r="BAN123" s="26"/>
      <c r="BAO123" s="26"/>
      <c r="BAP123" s="26"/>
      <c r="BAQ123" s="26"/>
      <c r="BAR123" s="26"/>
      <c r="BAS123" s="26"/>
      <c r="BAT123" s="26"/>
      <c r="BAU123" s="26"/>
      <c r="BAV123" s="26"/>
      <c r="BAW123" s="26"/>
      <c r="BAX123" s="26"/>
      <c r="BAY123" s="26"/>
      <c r="BAZ123" s="26"/>
      <c r="BBA123" s="26"/>
      <c r="BBB123" s="26"/>
      <c r="BBC123" s="26"/>
      <c r="BBD123" s="26"/>
      <c r="BBE123" s="26"/>
      <c r="BBF123" s="26"/>
      <c r="BBG123" s="26"/>
      <c r="BBH123" s="26"/>
      <c r="BBI123" s="26"/>
      <c r="BBJ123" s="26"/>
      <c r="BBK123" s="26"/>
      <c r="BBN123" s="26"/>
      <c r="BBO123" s="26"/>
      <c r="BBP123" s="26"/>
      <c r="BBQ123" s="26"/>
      <c r="BBR123" s="26"/>
      <c r="BBS123" s="26"/>
      <c r="BBT123" s="26"/>
      <c r="BBU123" s="26"/>
      <c r="BBV123" s="26"/>
      <c r="BBW123" s="26"/>
      <c r="BBX123" s="26"/>
      <c r="BBY123" s="26"/>
      <c r="BBZ123" s="26"/>
      <c r="BCA123" s="26"/>
      <c r="BCB123" s="26"/>
      <c r="BCC123" s="26"/>
      <c r="BCD123" s="26"/>
      <c r="BCE123" s="26"/>
      <c r="BCF123" s="26"/>
      <c r="BCG123" s="26"/>
      <c r="BCH123" s="26"/>
      <c r="BCI123" s="26"/>
      <c r="BCJ123" s="26"/>
      <c r="BCK123" s="26"/>
      <c r="BCL123" s="26"/>
      <c r="BCM123" s="26"/>
      <c r="BCN123" s="26"/>
      <c r="BCO123" s="26"/>
      <c r="BCP123" s="26"/>
      <c r="BCQ123" s="26"/>
      <c r="BCT123" s="26"/>
      <c r="BCU123" s="26"/>
      <c r="BCV123" s="26"/>
      <c r="BCW123" s="26"/>
      <c r="BCX123" s="26"/>
      <c r="BCY123" s="26"/>
      <c r="BCZ123" s="26"/>
      <c r="BDA123" s="26"/>
      <c r="BDB123" s="26"/>
      <c r="BDC123" s="26"/>
      <c r="BDD123" s="26"/>
      <c r="BDE123" s="26"/>
      <c r="BDF123" s="26"/>
      <c r="BDG123" s="26"/>
      <c r="BDH123" s="26"/>
      <c r="BDI123" s="26"/>
      <c r="BDJ123" s="26"/>
      <c r="BDK123" s="26"/>
      <c r="BDL123" s="26"/>
      <c r="BDM123" s="26"/>
      <c r="BDN123" s="26"/>
      <c r="BDO123" s="26"/>
      <c r="BDP123" s="26"/>
      <c r="BDQ123" s="26"/>
      <c r="BDR123" s="26"/>
      <c r="BDS123" s="26"/>
      <c r="BDT123" s="26"/>
      <c r="BDU123" s="26"/>
      <c r="BDV123" s="26"/>
      <c r="BDW123" s="26"/>
      <c r="BDZ123" s="26"/>
      <c r="BEA123" s="26"/>
      <c r="BEB123" s="26"/>
      <c r="BEC123" s="26"/>
      <c r="BED123" s="26"/>
      <c r="BEE123" s="26"/>
      <c r="BEF123" s="26"/>
      <c r="BEG123" s="26"/>
      <c r="BEH123" s="26"/>
      <c r="BEI123" s="26"/>
      <c r="BEJ123" s="26"/>
      <c r="BEK123" s="26"/>
      <c r="BEL123" s="26"/>
      <c r="BEM123" s="26"/>
      <c r="BEN123" s="26"/>
      <c r="BEO123" s="26"/>
      <c r="BEP123" s="26"/>
      <c r="BEQ123" s="26"/>
      <c r="BER123" s="26"/>
      <c r="BES123" s="26"/>
      <c r="BET123" s="26"/>
      <c r="BEU123" s="26"/>
      <c r="BEV123" s="26"/>
      <c r="BEW123" s="26"/>
      <c r="BEX123" s="26"/>
      <c r="BEY123" s="26"/>
      <c r="BEZ123" s="26"/>
      <c r="BFA123" s="26"/>
      <c r="BFB123" s="26"/>
      <c r="BFC123" s="26"/>
      <c r="BFF123" s="26"/>
      <c r="BFG123" s="26"/>
      <c r="BFH123" s="26"/>
      <c r="BFI123" s="26"/>
      <c r="BFJ123" s="26"/>
      <c r="BFK123" s="26"/>
      <c r="BFL123" s="26"/>
      <c r="BFM123" s="26"/>
      <c r="BFN123" s="26"/>
      <c r="BFO123" s="26"/>
      <c r="BFP123" s="26"/>
      <c r="BFQ123" s="26"/>
      <c r="BFR123" s="26"/>
      <c r="BFS123" s="26"/>
      <c r="BFT123" s="26"/>
      <c r="BFU123" s="26"/>
      <c r="BFV123" s="26"/>
      <c r="BFW123" s="26"/>
      <c r="BFX123" s="26"/>
      <c r="BFY123" s="26"/>
      <c r="BFZ123" s="26"/>
      <c r="BGA123" s="26"/>
      <c r="BGB123" s="26"/>
      <c r="BGC123" s="26"/>
      <c r="BGD123" s="26"/>
      <c r="BGE123" s="26"/>
      <c r="BGF123" s="26"/>
      <c r="BGG123" s="26"/>
      <c r="BGH123" s="26"/>
      <c r="BGI123" s="26"/>
      <c r="BGL123" s="26"/>
      <c r="BGM123" s="26"/>
      <c r="BGN123" s="26"/>
      <c r="BGO123" s="26"/>
      <c r="BGP123" s="26"/>
      <c r="BGQ123" s="26"/>
      <c r="BGR123" s="26"/>
      <c r="BGS123" s="26"/>
      <c r="BGT123" s="26"/>
      <c r="BGU123" s="26"/>
      <c r="BGV123" s="26"/>
      <c r="BGW123" s="26"/>
      <c r="BGX123" s="26"/>
      <c r="BGY123" s="26"/>
      <c r="BGZ123" s="26"/>
      <c r="BHA123" s="26"/>
      <c r="BHB123" s="26"/>
      <c r="BHC123" s="26"/>
      <c r="BHD123" s="26"/>
      <c r="BHE123" s="26"/>
      <c r="BHF123" s="26"/>
      <c r="BHG123" s="26"/>
      <c r="BHH123" s="26"/>
      <c r="BHI123" s="26"/>
      <c r="BHJ123" s="26"/>
      <c r="BHK123" s="26"/>
      <c r="BHL123" s="26"/>
      <c r="BHM123" s="26"/>
      <c r="BHN123" s="26"/>
      <c r="BHO123" s="26"/>
      <c r="BHR123" s="26"/>
      <c r="BHS123" s="26"/>
      <c r="BHT123" s="26"/>
      <c r="BHU123" s="26"/>
      <c r="BHV123" s="26"/>
      <c r="BHW123" s="26"/>
      <c r="BHX123" s="26"/>
      <c r="BHY123" s="26"/>
      <c r="BHZ123" s="26"/>
      <c r="BIA123" s="26"/>
      <c r="BIB123" s="26"/>
      <c r="BIC123" s="26"/>
      <c r="BID123" s="26"/>
      <c r="BIE123" s="26"/>
      <c r="BIF123" s="26"/>
      <c r="BIG123" s="26"/>
      <c r="BIH123" s="26"/>
      <c r="BII123" s="26"/>
      <c r="BIJ123" s="26"/>
      <c r="BIK123" s="26"/>
      <c r="BIL123" s="26"/>
      <c r="BIM123" s="26"/>
      <c r="BIN123" s="26"/>
      <c r="BIO123" s="26"/>
      <c r="BIP123" s="26"/>
      <c r="BIQ123" s="26"/>
      <c r="BIR123" s="26"/>
      <c r="BIS123" s="26"/>
      <c r="BIT123" s="26"/>
      <c r="BIU123" s="26"/>
      <c r="BIX123" s="26"/>
      <c r="BIY123" s="26"/>
      <c r="BIZ123" s="26"/>
      <c r="BJA123" s="26"/>
      <c r="BJB123" s="26"/>
      <c r="BJC123" s="26"/>
      <c r="BJD123" s="26"/>
      <c r="BJE123" s="26"/>
      <c r="BJF123" s="26"/>
      <c r="BJG123" s="26"/>
      <c r="BJH123" s="26"/>
      <c r="BJI123" s="26"/>
      <c r="BJJ123" s="26"/>
      <c r="BJK123" s="26"/>
      <c r="BJL123" s="26"/>
      <c r="BJM123" s="26"/>
      <c r="BJN123" s="26"/>
      <c r="BJO123" s="26"/>
      <c r="BJP123" s="26"/>
      <c r="BJQ123" s="26"/>
      <c r="BJR123" s="26"/>
      <c r="BJS123" s="26"/>
      <c r="BJT123" s="26"/>
      <c r="BJU123" s="26"/>
      <c r="BJV123" s="26"/>
      <c r="BJW123" s="26"/>
      <c r="BJX123" s="26"/>
      <c r="BJY123" s="26"/>
      <c r="BJZ123" s="26"/>
      <c r="BKA123" s="26"/>
      <c r="BKD123" s="26"/>
      <c r="BKE123" s="26"/>
      <c r="BKF123" s="26"/>
      <c r="BKG123" s="26"/>
      <c r="BKH123" s="26"/>
      <c r="BKI123" s="26"/>
      <c r="BKJ123" s="26"/>
      <c r="BKK123" s="26"/>
      <c r="BKL123" s="26"/>
      <c r="BKM123" s="26"/>
      <c r="BKN123" s="26"/>
      <c r="BKO123" s="26"/>
      <c r="BKP123" s="26"/>
      <c r="BKQ123" s="26"/>
      <c r="BKR123" s="26"/>
      <c r="BKS123" s="26"/>
      <c r="BKT123" s="26"/>
      <c r="BKU123" s="26"/>
      <c r="BKV123" s="26"/>
      <c r="BKW123" s="26"/>
      <c r="BKX123" s="26"/>
      <c r="BKY123" s="26"/>
      <c r="BKZ123" s="26"/>
      <c r="BLA123" s="26"/>
      <c r="BLB123" s="26"/>
      <c r="BLC123" s="26"/>
      <c r="BLD123" s="26"/>
      <c r="BLE123" s="26"/>
      <c r="BLF123" s="26"/>
      <c r="BLG123" s="26"/>
      <c r="BLJ123" s="26"/>
      <c r="BLK123" s="26"/>
      <c r="BLL123" s="26"/>
      <c r="BLM123" s="26"/>
      <c r="BLN123" s="26"/>
      <c r="BLO123" s="26"/>
      <c r="BLP123" s="26"/>
      <c r="BLQ123" s="26"/>
      <c r="BLR123" s="26"/>
      <c r="BLS123" s="26"/>
      <c r="BLT123" s="26"/>
      <c r="BLU123" s="26"/>
      <c r="BLV123" s="26"/>
      <c r="BLW123" s="26"/>
      <c r="BLX123" s="26"/>
      <c r="BLY123" s="26"/>
      <c r="BLZ123" s="26"/>
      <c r="BMA123" s="26"/>
      <c r="BMB123" s="26"/>
      <c r="BMC123" s="26"/>
      <c r="BMD123" s="26"/>
      <c r="BME123" s="26"/>
      <c r="BMF123" s="26"/>
      <c r="BMG123" s="26"/>
      <c r="BMH123" s="26"/>
      <c r="BMI123" s="26"/>
      <c r="BMJ123" s="26"/>
      <c r="BMK123" s="26"/>
      <c r="BML123" s="26"/>
      <c r="BMM123" s="26"/>
      <c r="BMP123" s="26"/>
      <c r="BMQ123" s="26"/>
      <c r="BMR123" s="26"/>
      <c r="BMS123" s="26"/>
      <c r="BMT123" s="26"/>
      <c r="BMU123" s="26"/>
      <c r="BMV123" s="26"/>
      <c r="BMW123" s="26"/>
      <c r="BMX123" s="26"/>
      <c r="BMY123" s="26"/>
      <c r="BMZ123" s="26"/>
      <c r="BNA123" s="26"/>
      <c r="BNB123" s="26"/>
      <c r="BNC123" s="26"/>
      <c r="BND123" s="26"/>
      <c r="BNE123" s="26"/>
      <c r="BNF123" s="26"/>
      <c r="BNG123" s="26"/>
      <c r="BNH123" s="26"/>
      <c r="BNI123" s="26"/>
      <c r="BNJ123" s="26"/>
      <c r="BNK123" s="26"/>
      <c r="BNL123" s="26"/>
      <c r="BNM123" s="26"/>
      <c r="BNN123" s="26"/>
      <c r="BNO123" s="26"/>
      <c r="BNP123" s="26"/>
      <c r="BNQ123" s="26"/>
      <c r="BNR123" s="26"/>
      <c r="BNS123" s="26"/>
      <c r="BNV123" s="26"/>
      <c r="BNW123" s="26"/>
      <c r="BNX123" s="26"/>
      <c r="BNY123" s="26"/>
      <c r="BNZ123" s="26"/>
      <c r="BOA123" s="26"/>
      <c r="BOB123" s="26"/>
      <c r="BOC123" s="26"/>
      <c r="BOD123" s="26"/>
      <c r="BOE123" s="26"/>
      <c r="BOF123" s="26"/>
      <c r="BOG123" s="26"/>
      <c r="BOH123" s="26"/>
      <c r="BOI123" s="26"/>
      <c r="BOJ123" s="26"/>
      <c r="BOK123" s="26"/>
      <c r="BOL123" s="26"/>
      <c r="BOM123" s="26"/>
      <c r="BON123" s="26"/>
      <c r="BOO123" s="26"/>
      <c r="BOP123" s="26"/>
      <c r="BOQ123" s="26"/>
      <c r="BOR123" s="26"/>
      <c r="BOS123" s="26"/>
      <c r="BOT123" s="26"/>
      <c r="BOU123" s="26"/>
      <c r="BOV123" s="26"/>
      <c r="BOW123" s="26"/>
      <c r="BOX123" s="26"/>
      <c r="BOY123" s="26"/>
      <c r="BPB123" s="26"/>
      <c r="BPC123" s="26"/>
      <c r="BPD123" s="26"/>
      <c r="BPE123" s="26"/>
      <c r="BPF123" s="26"/>
      <c r="BPG123" s="26"/>
      <c r="BPH123" s="26"/>
      <c r="BPI123" s="26"/>
      <c r="BPJ123" s="26"/>
      <c r="BPK123" s="26"/>
      <c r="BPL123" s="26"/>
      <c r="BPM123" s="26"/>
      <c r="BPN123" s="26"/>
      <c r="BPO123" s="26"/>
      <c r="BPP123" s="26"/>
      <c r="BPQ123" s="26"/>
      <c r="BPR123" s="26"/>
      <c r="BPS123" s="26"/>
      <c r="BPT123" s="26"/>
      <c r="BPU123" s="26"/>
      <c r="BPV123" s="26"/>
      <c r="BPW123" s="26"/>
      <c r="BPX123" s="26"/>
      <c r="BPY123" s="26"/>
      <c r="BPZ123" s="26"/>
      <c r="BQA123" s="26"/>
      <c r="BQB123" s="26"/>
      <c r="BQC123" s="26"/>
      <c r="BQD123" s="26"/>
      <c r="BQE123" s="26"/>
      <c r="BQH123" s="26"/>
      <c r="BQI123" s="26"/>
      <c r="BQJ123" s="26"/>
      <c r="BQK123" s="26"/>
      <c r="BQL123" s="26"/>
      <c r="BQM123" s="26"/>
      <c r="BQN123" s="26"/>
      <c r="BQO123" s="26"/>
      <c r="BQP123" s="26"/>
      <c r="BQQ123" s="26"/>
      <c r="BQR123" s="26"/>
      <c r="BQS123" s="26"/>
      <c r="BQT123" s="26"/>
      <c r="BQU123" s="26"/>
      <c r="BQV123" s="26"/>
      <c r="BQW123" s="26"/>
      <c r="BQX123" s="26"/>
      <c r="BQY123" s="26"/>
      <c r="BQZ123" s="26"/>
      <c r="BRA123" s="26"/>
      <c r="BRB123" s="26"/>
      <c r="BRC123" s="26"/>
      <c r="BRD123" s="26"/>
      <c r="BRE123" s="26"/>
      <c r="BRF123" s="26"/>
      <c r="BRG123" s="26"/>
      <c r="BRH123" s="26"/>
      <c r="BRI123" s="26"/>
      <c r="BRJ123" s="26"/>
      <c r="BRK123" s="26"/>
      <c r="BRN123" s="26"/>
      <c r="BRO123" s="26"/>
      <c r="BRP123" s="26"/>
      <c r="BRQ123" s="26"/>
      <c r="BRR123" s="26"/>
      <c r="BRS123" s="26"/>
      <c r="BRT123" s="26"/>
      <c r="BRU123" s="26"/>
      <c r="BRV123" s="26"/>
      <c r="BRW123" s="26"/>
      <c r="BRX123" s="26"/>
      <c r="BRY123" s="26"/>
      <c r="BRZ123" s="26"/>
      <c r="BSA123" s="26"/>
      <c r="BSB123" s="26"/>
      <c r="BSC123" s="26"/>
      <c r="BSD123" s="26"/>
      <c r="BSE123" s="26"/>
      <c r="BSF123" s="26"/>
      <c r="BSG123" s="26"/>
      <c r="BSH123" s="26"/>
      <c r="BSI123" s="26"/>
      <c r="BSJ123" s="26"/>
      <c r="BSK123" s="26"/>
      <c r="BSL123" s="26"/>
      <c r="BSM123" s="26"/>
      <c r="BSN123" s="26"/>
      <c r="BSO123" s="26"/>
      <c r="BSP123" s="26"/>
      <c r="BSQ123" s="26"/>
      <c r="BST123" s="26"/>
      <c r="BSU123" s="26"/>
      <c r="BSV123" s="26"/>
      <c r="BSW123" s="26"/>
      <c r="BSX123" s="26"/>
      <c r="BSY123" s="26"/>
      <c r="BSZ123" s="26"/>
      <c r="BTA123" s="26"/>
      <c r="BTB123" s="26"/>
      <c r="BTC123" s="26"/>
      <c r="BTD123" s="26"/>
      <c r="BTE123" s="26"/>
      <c r="BTF123" s="26"/>
      <c r="BTG123" s="26"/>
      <c r="BTH123" s="26"/>
      <c r="BTI123" s="26"/>
      <c r="BTJ123" s="26"/>
      <c r="BTK123" s="26"/>
      <c r="BTL123" s="26"/>
      <c r="BTM123" s="26"/>
      <c r="BTN123" s="26"/>
      <c r="BTO123" s="26"/>
      <c r="BTP123" s="26"/>
      <c r="BTQ123" s="26"/>
      <c r="BTR123" s="26"/>
      <c r="BTS123" s="26"/>
      <c r="BTT123" s="26"/>
      <c r="BTU123" s="26"/>
      <c r="BTV123" s="26"/>
      <c r="BTW123" s="26"/>
      <c r="BTZ123" s="26"/>
      <c r="BUA123" s="26"/>
      <c r="BUB123" s="26"/>
      <c r="BUC123" s="26"/>
      <c r="BUD123" s="26"/>
      <c r="BUE123" s="26"/>
      <c r="BUF123" s="26"/>
      <c r="BUG123" s="26"/>
      <c r="BUH123" s="26"/>
      <c r="BUI123" s="26"/>
      <c r="BUJ123" s="26"/>
      <c r="BUK123" s="26"/>
      <c r="BUL123" s="26"/>
      <c r="BUM123" s="26"/>
      <c r="BUN123" s="26"/>
      <c r="BUO123" s="26"/>
      <c r="BUP123" s="26"/>
      <c r="BUQ123" s="26"/>
      <c r="BUR123" s="26"/>
      <c r="BUS123" s="26"/>
      <c r="BUT123" s="26"/>
      <c r="BUU123" s="26"/>
      <c r="BUV123" s="26"/>
      <c r="BUW123" s="26"/>
      <c r="BUX123" s="26"/>
      <c r="BUY123" s="26"/>
      <c r="BUZ123" s="26"/>
      <c r="BVA123" s="26"/>
      <c r="BVB123" s="26"/>
      <c r="BVC123" s="26"/>
      <c r="BVF123" s="26"/>
      <c r="BVG123" s="26"/>
      <c r="BVH123" s="26"/>
      <c r="BVI123" s="26"/>
      <c r="BVJ123" s="26"/>
      <c r="BVK123" s="26"/>
      <c r="BVL123" s="26"/>
      <c r="BVM123" s="26"/>
      <c r="BVN123" s="26"/>
      <c r="BVO123" s="26"/>
      <c r="BVP123" s="26"/>
      <c r="BVQ123" s="26"/>
      <c r="BVR123" s="26"/>
      <c r="BVS123" s="26"/>
      <c r="BVT123" s="26"/>
      <c r="BVU123" s="26"/>
      <c r="BVV123" s="26"/>
      <c r="BVW123" s="26"/>
      <c r="BVX123" s="26"/>
      <c r="BVY123" s="26"/>
      <c r="BVZ123" s="26"/>
      <c r="BWA123" s="26"/>
      <c r="BWB123" s="26"/>
      <c r="BWC123" s="26"/>
      <c r="BWD123" s="26"/>
      <c r="BWE123" s="26"/>
      <c r="BWF123" s="26"/>
      <c r="BWG123" s="26"/>
      <c r="BWH123" s="26"/>
      <c r="BWI123" s="26"/>
      <c r="BWL123" s="26"/>
      <c r="BWM123" s="26"/>
      <c r="BWN123" s="26"/>
      <c r="BWO123" s="26"/>
      <c r="BWP123" s="26"/>
      <c r="BWQ123" s="26"/>
      <c r="BWR123" s="26"/>
      <c r="BWS123" s="26"/>
      <c r="BWT123" s="26"/>
      <c r="BWU123" s="26"/>
      <c r="BWV123" s="26"/>
      <c r="BWW123" s="26"/>
      <c r="BWX123" s="26"/>
      <c r="BWY123" s="26"/>
      <c r="BWZ123" s="26"/>
      <c r="BXA123" s="26"/>
      <c r="BXB123" s="26"/>
      <c r="BXC123" s="26"/>
      <c r="BXD123" s="26"/>
      <c r="BXE123" s="26"/>
      <c r="BXF123" s="26"/>
      <c r="BXG123" s="26"/>
      <c r="BXH123" s="26"/>
      <c r="BXI123" s="26"/>
      <c r="BXJ123" s="26"/>
      <c r="BXK123" s="26"/>
      <c r="BXL123" s="26"/>
      <c r="BXM123" s="26"/>
      <c r="BXN123" s="26"/>
      <c r="BXO123" s="26"/>
      <c r="BXR123" s="26"/>
      <c r="BXS123" s="26"/>
      <c r="BXT123" s="26"/>
      <c r="BXU123" s="26"/>
      <c r="BXV123" s="26"/>
      <c r="BXW123" s="26"/>
      <c r="BXX123" s="26"/>
      <c r="BXY123" s="26"/>
      <c r="BXZ123" s="26"/>
      <c r="BYA123" s="26"/>
      <c r="BYB123" s="26"/>
      <c r="BYC123" s="26"/>
      <c r="BYD123" s="26"/>
      <c r="BYE123" s="26"/>
      <c r="BYF123" s="26"/>
      <c r="BYG123" s="26"/>
      <c r="BYH123" s="26"/>
      <c r="BYI123" s="26"/>
      <c r="BYJ123" s="26"/>
      <c r="BYK123" s="26"/>
      <c r="BYL123" s="26"/>
      <c r="BYM123" s="26"/>
      <c r="BYN123" s="26"/>
      <c r="BYO123" s="26"/>
      <c r="BYP123" s="26"/>
      <c r="BYQ123" s="26"/>
      <c r="BYR123" s="26"/>
      <c r="BYS123" s="26"/>
      <c r="BYT123" s="26"/>
      <c r="BYU123" s="26"/>
      <c r="BYX123" s="26"/>
      <c r="BYY123" s="26"/>
      <c r="BYZ123" s="26"/>
      <c r="BZA123" s="26"/>
      <c r="BZB123" s="26"/>
      <c r="BZC123" s="26"/>
      <c r="BZD123" s="26"/>
      <c r="BZE123" s="26"/>
      <c r="BZF123" s="26"/>
      <c r="BZG123" s="26"/>
      <c r="BZH123" s="26"/>
      <c r="BZI123" s="26"/>
      <c r="BZJ123" s="26"/>
      <c r="BZK123" s="26"/>
      <c r="BZL123" s="26"/>
      <c r="BZM123" s="26"/>
      <c r="BZN123" s="26"/>
      <c r="BZO123" s="26"/>
      <c r="BZP123" s="26"/>
      <c r="BZQ123" s="26"/>
      <c r="BZR123" s="26"/>
      <c r="BZS123" s="26"/>
      <c r="BZT123" s="26"/>
      <c r="BZU123" s="26"/>
      <c r="BZV123" s="26"/>
      <c r="BZW123" s="26"/>
      <c r="BZX123" s="26"/>
      <c r="BZY123" s="26"/>
      <c r="BZZ123" s="26"/>
      <c r="CAA123" s="26"/>
      <c r="CAD123" s="26"/>
      <c r="CAE123" s="26"/>
      <c r="CAF123" s="26"/>
      <c r="CAG123" s="26"/>
      <c r="CAH123" s="26"/>
      <c r="CAI123" s="26"/>
      <c r="CAJ123" s="26"/>
      <c r="CAK123" s="26"/>
      <c r="CAL123" s="26"/>
      <c r="CAM123" s="26"/>
      <c r="CAN123" s="26"/>
      <c r="CAO123" s="26"/>
      <c r="CAP123" s="26"/>
      <c r="CAQ123" s="26"/>
      <c r="CAR123" s="26"/>
      <c r="CAS123" s="26"/>
      <c r="CAT123" s="26"/>
      <c r="CAU123" s="26"/>
      <c r="CAV123" s="26"/>
      <c r="CAW123" s="26"/>
      <c r="CAX123" s="26"/>
      <c r="CAY123" s="26"/>
      <c r="CAZ123" s="26"/>
      <c r="CBA123" s="26"/>
      <c r="CBB123" s="26"/>
      <c r="CBC123" s="26"/>
      <c r="CBD123" s="26"/>
      <c r="CBE123" s="26"/>
      <c r="CBF123" s="26"/>
      <c r="CBG123" s="26"/>
      <c r="CBJ123" s="26"/>
      <c r="CBK123" s="26"/>
      <c r="CBL123" s="26"/>
      <c r="CBM123" s="26"/>
      <c r="CBN123" s="26"/>
      <c r="CBO123" s="26"/>
      <c r="CBP123" s="26"/>
      <c r="CBQ123" s="26"/>
      <c r="CBR123" s="26"/>
      <c r="CBS123" s="26"/>
      <c r="CBT123" s="26"/>
      <c r="CBU123" s="26"/>
      <c r="CBV123" s="26"/>
      <c r="CBW123" s="26"/>
      <c r="CBX123" s="26"/>
      <c r="CBY123" s="26"/>
      <c r="CBZ123" s="26"/>
      <c r="CCA123" s="26"/>
      <c r="CCB123" s="26"/>
      <c r="CCC123" s="26"/>
      <c r="CCD123" s="26"/>
      <c r="CCE123" s="26"/>
      <c r="CCF123" s="26"/>
      <c r="CCG123" s="26"/>
      <c r="CCH123" s="26"/>
      <c r="CCI123" s="26"/>
      <c r="CCJ123" s="26"/>
      <c r="CCK123" s="26"/>
      <c r="CCL123" s="26"/>
      <c r="CCM123" s="26"/>
      <c r="CCP123" s="26"/>
      <c r="CCQ123" s="26"/>
      <c r="CCR123" s="26"/>
      <c r="CCS123" s="26"/>
      <c r="CCT123" s="26"/>
      <c r="CCU123" s="26"/>
      <c r="CCV123" s="26"/>
      <c r="CCW123" s="26"/>
      <c r="CCX123" s="26"/>
      <c r="CCY123" s="26"/>
      <c r="CCZ123" s="26"/>
      <c r="CDA123" s="26"/>
      <c r="CDB123" s="26"/>
      <c r="CDC123" s="26"/>
      <c r="CDD123" s="26"/>
      <c r="CDE123" s="26"/>
      <c r="CDF123" s="26"/>
      <c r="CDG123" s="26"/>
      <c r="CDH123" s="26"/>
      <c r="CDI123" s="26"/>
      <c r="CDJ123" s="26"/>
      <c r="CDK123" s="26"/>
      <c r="CDL123" s="26"/>
      <c r="CDM123" s="26"/>
      <c r="CDN123" s="26"/>
      <c r="CDO123" s="26"/>
      <c r="CDP123" s="26"/>
      <c r="CDQ123" s="26"/>
      <c r="CDR123" s="26"/>
      <c r="CDS123" s="26"/>
      <c r="CDV123" s="26"/>
      <c r="CDW123" s="26"/>
      <c r="CDX123" s="26"/>
      <c r="CDY123" s="26"/>
      <c r="CDZ123" s="26"/>
      <c r="CEA123" s="26"/>
      <c r="CEB123" s="26"/>
      <c r="CEC123" s="26"/>
      <c r="CED123" s="26"/>
      <c r="CEE123" s="26"/>
      <c r="CEF123" s="26"/>
      <c r="CEG123" s="26"/>
      <c r="CEH123" s="26"/>
      <c r="CEI123" s="26"/>
      <c r="CEJ123" s="26"/>
      <c r="CEK123" s="26"/>
      <c r="CEL123" s="26"/>
      <c r="CEM123" s="26"/>
      <c r="CEN123" s="26"/>
      <c r="CEO123" s="26"/>
      <c r="CEP123" s="26"/>
      <c r="CEQ123" s="26"/>
      <c r="CER123" s="26"/>
      <c r="CES123" s="26"/>
      <c r="CET123" s="26"/>
      <c r="CEU123" s="26"/>
      <c r="CEV123" s="26"/>
      <c r="CEW123" s="26"/>
      <c r="CEX123" s="26"/>
      <c r="CEY123" s="26"/>
      <c r="CFB123" s="26"/>
      <c r="CFC123" s="26"/>
      <c r="CFD123" s="26"/>
      <c r="CFE123" s="26"/>
      <c r="CFF123" s="26"/>
      <c r="CFG123" s="26"/>
      <c r="CFH123" s="26"/>
      <c r="CFI123" s="26"/>
      <c r="CFJ123" s="26"/>
      <c r="CFK123" s="26"/>
      <c r="CFL123" s="26"/>
      <c r="CFM123" s="26"/>
      <c r="CFN123" s="26"/>
      <c r="CFO123" s="26"/>
      <c r="CFP123" s="26"/>
      <c r="CFQ123" s="26"/>
      <c r="CFR123" s="26"/>
      <c r="CFS123" s="26"/>
      <c r="CFT123" s="26"/>
      <c r="CFU123" s="26"/>
      <c r="CFV123" s="26"/>
      <c r="CFW123" s="26"/>
      <c r="CFX123" s="26"/>
      <c r="CFY123" s="26"/>
      <c r="CFZ123" s="26"/>
      <c r="CGA123" s="26"/>
      <c r="CGB123" s="26"/>
      <c r="CGC123" s="26"/>
      <c r="CGD123" s="26"/>
      <c r="CGE123" s="26"/>
      <c r="CGH123" s="26"/>
      <c r="CGI123" s="26"/>
      <c r="CGJ123" s="26"/>
      <c r="CGK123" s="26"/>
      <c r="CGL123" s="26"/>
      <c r="CGM123" s="26"/>
      <c r="CGN123" s="26"/>
      <c r="CGO123" s="26"/>
      <c r="CGP123" s="26"/>
      <c r="CGQ123" s="26"/>
      <c r="CGR123" s="26"/>
      <c r="CGS123" s="26"/>
      <c r="CGT123" s="26"/>
      <c r="CGU123" s="26"/>
      <c r="CGV123" s="26"/>
      <c r="CGW123" s="26"/>
      <c r="CGX123" s="26"/>
      <c r="CGY123" s="26"/>
      <c r="CGZ123" s="26"/>
      <c r="CHA123" s="26"/>
      <c r="CHB123" s="26"/>
      <c r="CHC123" s="26"/>
      <c r="CHD123" s="26"/>
      <c r="CHE123" s="26"/>
      <c r="CHF123" s="26"/>
      <c r="CHG123" s="26"/>
      <c r="CHH123" s="26"/>
      <c r="CHI123" s="26"/>
      <c r="CHJ123" s="26"/>
      <c r="CHK123" s="26"/>
      <c r="CHN123" s="26"/>
      <c r="CHO123" s="26"/>
      <c r="CHP123" s="26"/>
      <c r="CHQ123" s="26"/>
      <c r="CHR123" s="26"/>
      <c r="CHS123" s="26"/>
      <c r="CHT123" s="26"/>
      <c r="CHU123" s="26"/>
      <c r="CHV123" s="26"/>
      <c r="CHW123" s="26"/>
      <c r="CHX123" s="26"/>
      <c r="CHY123" s="26"/>
      <c r="CHZ123" s="26"/>
      <c r="CIA123" s="26"/>
      <c r="CIB123" s="26"/>
      <c r="CIC123" s="26"/>
      <c r="CID123" s="26"/>
      <c r="CIE123" s="26"/>
      <c r="CIF123" s="26"/>
      <c r="CIG123" s="26"/>
      <c r="CIH123" s="26"/>
      <c r="CII123" s="26"/>
      <c r="CIJ123" s="26"/>
      <c r="CIK123" s="26"/>
      <c r="CIL123" s="26"/>
      <c r="CIM123" s="26"/>
      <c r="CIN123" s="26"/>
      <c r="CIO123" s="26"/>
      <c r="CIP123" s="26"/>
      <c r="CIQ123" s="26"/>
      <c r="CIT123" s="26"/>
      <c r="CIU123" s="26"/>
      <c r="CIV123" s="26"/>
      <c r="CIW123" s="26"/>
      <c r="CIX123" s="26"/>
      <c r="CIY123" s="26"/>
      <c r="CIZ123" s="26"/>
      <c r="CJA123" s="26"/>
      <c r="CJB123" s="26"/>
      <c r="CJC123" s="26"/>
      <c r="CJD123" s="26"/>
      <c r="CJE123" s="26"/>
      <c r="CJF123" s="26"/>
      <c r="CJG123" s="26"/>
      <c r="CJH123" s="26"/>
      <c r="CJI123" s="26"/>
      <c r="CJJ123" s="26"/>
      <c r="CJK123" s="26"/>
      <c r="CJL123" s="26"/>
      <c r="CJM123" s="26"/>
      <c r="CJN123" s="26"/>
      <c r="CJO123" s="26"/>
      <c r="CJP123" s="26"/>
      <c r="CJQ123" s="26"/>
      <c r="CJR123" s="26"/>
      <c r="CJS123" s="26"/>
      <c r="CJT123" s="26"/>
      <c r="CJU123" s="26"/>
      <c r="CJV123" s="26"/>
      <c r="CJW123" s="26"/>
      <c r="CJZ123" s="26"/>
      <c r="CKA123" s="26"/>
      <c r="CKB123" s="26"/>
      <c r="CKC123" s="26"/>
      <c r="CKD123" s="26"/>
      <c r="CKE123" s="26"/>
      <c r="CKF123" s="26"/>
      <c r="CKG123" s="26"/>
      <c r="CKH123" s="26"/>
      <c r="CKI123" s="26"/>
      <c r="CKJ123" s="26"/>
      <c r="CKK123" s="26"/>
      <c r="CKL123" s="26"/>
      <c r="CKM123" s="26"/>
      <c r="CKN123" s="26"/>
      <c r="CKO123" s="26"/>
      <c r="CKP123" s="26"/>
      <c r="CKQ123" s="26"/>
      <c r="CKR123" s="26"/>
      <c r="CKS123" s="26"/>
      <c r="CKT123" s="26"/>
      <c r="CKU123" s="26"/>
      <c r="CKV123" s="26"/>
      <c r="CKW123" s="26"/>
      <c r="CKX123" s="26"/>
      <c r="CKY123" s="26"/>
      <c r="CKZ123" s="26"/>
      <c r="CLA123" s="26"/>
      <c r="CLB123" s="26"/>
      <c r="CLC123" s="26"/>
      <c r="CLF123" s="26"/>
      <c r="CLG123" s="26"/>
      <c r="CLH123" s="26"/>
      <c r="CLI123" s="26"/>
      <c r="CLJ123" s="26"/>
      <c r="CLK123" s="26"/>
      <c r="CLL123" s="26"/>
      <c r="CLM123" s="26"/>
      <c r="CLN123" s="26"/>
      <c r="CLO123" s="26"/>
      <c r="CLP123" s="26"/>
      <c r="CLQ123" s="26"/>
      <c r="CLR123" s="26"/>
      <c r="CLS123" s="26"/>
      <c r="CLT123" s="26"/>
      <c r="CLU123" s="26"/>
      <c r="CLV123" s="26"/>
      <c r="CLW123" s="26"/>
      <c r="CLX123" s="26"/>
      <c r="CLY123" s="26"/>
      <c r="CLZ123" s="26"/>
      <c r="CMA123" s="26"/>
      <c r="CMB123" s="26"/>
      <c r="CMC123" s="26"/>
      <c r="CMD123" s="26"/>
      <c r="CME123" s="26"/>
      <c r="CMF123" s="26"/>
      <c r="CMG123" s="26"/>
      <c r="CMH123" s="26"/>
      <c r="CMI123" s="26"/>
      <c r="CML123" s="26"/>
      <c r="CMM123" s="26"/>
      <c r="CMN123" s="26"/>
      <c r="CMO123" s="26"/>
      <c r="CMP123" s="26"/>
      <c r="CMQ123" s="26"/>
      <c r="CMR123" s="26"/>
      <c r="CMS123" s="26"/>
      <c r="CMT123" s="26"/>
      <c r="CMU123" s="26"/>
      <c r="CMV123" s="26"/>
      <c r="CMW123" s="26"/>
      <c r="CMX123" s="26"/>
      <c r="CMY123" s="26"/>
      <c r="CMZ123" s="26"/>
      <c r="CNA123" s="26"/>
      <c r="CNB123" s="26"/>
      <c r="CNC123" s="26"/>
      <c r="CND123" s="26"/>
      <c r="CNE123" s="26"/>
      <c r="CNF123" s="26"/>
      <c r="CNG123" s="26"/>
      <c r="CNH123" s="26"/>
      <c r="CNI123" s="26"/>
      <c r="CNJ123" s="26"/>
      <c r="CNK123" s="26"/>
      <c r="CNL123" s="26"/>
      <c r="CNM123" s="26"/>
      <c r="CNN123" s="26"/>
      <c r="CNO123" s="26"/>
      <c r="CNR123" s="26"/>
      <c r="CNS123" s="26"/>
      <c r="CNT123" s="26"/>
      <c r="CNU123" s="26"/>
      <c r="CNV123" s="26"/>
      <c r="CNW123" s="26"/>
      <c r="CNX123" s="26"/>
      <c r="CNY123" s="26"/>
      <c r="CNZ123" s="26"/>
      <c r="COA123" s="26"/>
      <c r="COB123" s="26"/>
      <c r="COC123" s="26"/>
      <c r="COD123" s="26"/>
      <c r="COE123" s="26"/>
      <c r="COF123" s="26"/>
      <c r="COG123" s="26"/>
      <c r="COH123" s="26"/>
      <c r="COI123" s="26"/>
      <c r="COJ123" s="26"/>
      <c r="COK123" s="26"/>
      <c r="COL123" s="26"/>
      <c r="COM123" s="26"/>
      <c r="CON123" s="26"/>
      <c r="COO123" s="26"/>
      <c r="COP123" s="26"/>
      <c r="COQ123" s="26"/>
      <c r="COR123" s="26"/>
      <c r="COS123" s="26"/>
      <c r="COT123" s="26"/>
      <c r="COU123" s="26"/>
      <c r="COX123" s="26"/>
      <c r="COY123" s="26"/>
      <c r="COZ123" s="26"/>
      <c r="CPA123" s="26"/>
      <c r="CPB123" s="26"/>
      <c r="CPC123" s="26"/>
      <c r="CPD123" s="26"/>
      <c r="CPE123" s="26"/>
      <c r="CPF123" s="26"/>
      <c r="CPG123" s="26"/>
      <c r="CPH123" s="26"/>
      <c r="CPI123" s="26"/>
      <c r="CPJ123" s="26"/>
      <c r="CPK123" s="26"/>
      <c r="CPL123" s="26"/>
      <c r="CPM123" s="26"/>
      <c r="CPN123" s="26"/>
      <c r="CPO123" s="26"/>
      <c r="CPP123" s="26"/>
      <c r="CPQ123" s="26"/>
      <c r="CPR123" s="26"/>
      <c r="CPS123" s="26"/>
      <c r="CPT123" s="26"/>
      <c r="CPU123" s="26"/>
      <c r="CPV123" s="26"/>
      <c r="CPW123" s="26"/>
      <c r="CPX123" s="26"/>
      <c r="CPY123" s="26"/>
      <c r="CPZ123" s="26"/>
      <c r="CQA123" s="26"/>
      <c r="CQD123" s="26"/>
      <c r="CQE123" s="26"/>
      <c r="CQF123" s="26"/>
      <c r="CQG123" s="26"/>
      <c r="CQH123" s="26"/>
      <c r="CQI123" s="26"/>
      <c r="CQJ123" s="26"/>
      <c r="CQK123" s="26"/>
      <c r="CQL123" s="26"/>
      <c r="CQM123" s="26"/>
      <c r="CQN123" s="26"/>
      <c r="CQO123" s="26"/>
      <c r="CQP123" s="26"/>
      <c r="CQQ123" s="26"/>
      <c r="CQR123" s="26"/>
      <c r="CQS123" s="26"/>
      <c r="CQT123" s="26"/>
      <c r="CQU123" s="26"/>
      <c r="CQV123" s="26"/>
      <c r="CQW123" s="26"/>
      <c r="CQX123" s="26"/>
      <c r="CQY123" s="26"/>
      <c r="CQZ123" s="26"/>
      <c r="CRA123" s="26"/>
      <c r="CRB123" s="26"/>
      <c r="CRC123" s="26"/>
      <c r="CRD123" s="26"/>
      <c r="CRE123" s="26"/>
      <c r="CRF123" s="26"/>
      <c r="CRG123" s="26"/>
      <c r="CRJ123" s="26"/>
      <c r="CRK123" s="26"/>
      <c r="CRL123" s="26"/>
      <c r="CRM123" s="26"/>
      <c r="CRN123" s="26"/>
      <c r="CRO123" s="26"/>
      <c r="CRP123" s="26"/>
      <c r="CRQ123" s="26"/>
      <c r="CRR123" s="26"/>
      <c r="CRS123" s="26"/>
      <c r="CRT123" s="26"/>
      <c r="CRU123" s="26"/>
      <c r="CRV123" s="26"/>
      <c r="CRW123" s="26"/>
      <c r="CRX123" s="26"/>
      <c r="CRY123" s="26"/>
      <c r="CRZ123" s="26"/>
      <c r="CSA123" s="26"/>
      <c r="CSB123" s="26"/>
      <c r="CSC123" s="26"/>
      <c r="CSD123" s="26"/>
      <c r="CSE123" s="26"/>
      <c r="CSF123" s="26"/>
      <c r="CSG123" s="26"/>
      <c r="CSH123" s="26"/>
      <c r="CSI123" s="26"/>
      <c r="CSJ123" s="26"/>
      <c r="CSK123" s="26"/>
      <c r="CSL123" s="26"/>
      <c r="CSM123" s="26"/>
      <c r="CSP123" s="26"/>
      <c r="CSQ123" s="26"/>
      <c r="CSR123" s="26"/>
      <c r="CSS123" s="26"/>
      <c r="CST123" s="26"/>
      <c r="CSU123" s="26"/>
      <c r="CSV123" s="26"/>
      <c r="CSW123" s="26"/>
      <c r="CSX123" s="26"/>
      <c r="CSY123" s="26"/>
      <c r="CSZ123" s="26"/>
      <c r="CTA123" s="26"/>
      <c r="CTB123" s="26"/>
      <c r="CTC123" s="26"/>
      <c r="CTD123" s="26"/>
      <c r="CTE123" s="26"/>
      <c r="CTF123" s="26"/>
      <c r="CTG123" s="26"/>
      <c r="CTH123" s="26"/>
      <c r="CTI123" s="26"/>
      <c r="CTJ123" s="26"/>
      <c r="CTK123" s="26"/>
      <c r="CTL123" s="26"/>
      <c r="CTM123" s="26"/>
      <c r="CTN123" s="26"/>
      <c r="CTO123" s="26"/>
      <c r="CTP123" s="26"/>
      <c r="CTQ123" s="26"/>
      <c r="CTR123" s="26"/>
      <c r="CTS123" s="26"/>
      <c r="CTV123" s="26"/>
      <c r="CTW123" s="26"/>
      <c r="CTX123" s="26"/>
      <c r="CTY123" s="26"/>
      <c r="CTZ123" s="26"/>
      <c r="CUA123" s="26"/>
      <c r="CUB123" s="26"/>
      <c r="CUC123" s="26"/>
      <c r="CUD123" s="26"/>
      <c r="CUE123" s="26"/>
      <c r="CUF123" s="26"/>
      <c r="CUG123" s="26"/>
      <c r="CUH123" s="26"/>
      <c r="CUI123" s="26"/>
      <c r="CUJ123" s="26"/>
      <c r="CUK123" s="26"/>
      <c r="CUL123" s="26"/>
      <c r="CUM123" s="26"/>
      <c r="CUN123" s="26"/>
      <c r="CUO123" s="26"/>
      <c r="CUP123" s="26"/>
      <c r="CUQ123" s="26"/>
      <c r="CUR123" s="26"/>
      <c r="CUS123" s="26"/>
      <c r="CUT123" s="26"/>
      <c r="CUU123" s="26"/>
      <c r="CUV123" s="26"/>
      <c r="CUW123" s="26"/>
      <c r="CUX123" s="26"/>
      <c r="CUY123" s="26"/>
      <c r="CVB123" s="26"/>
      <c r="CVC123" s="26"/>
      <c r="CVD123" s="26"/>
      <c r="CVE123" s="26"/>
      <c r="CVF123" s="26"/>
      <c r="CVG123" s="26"/>
      <c r="CVH123" s="26"/>
      <c r="CVI123" s="26"/>
      <c r="CVJ123" s="26"/>
      <c r="CVK123" s="26"/>
      <c r="CVL123" s="26"/>
      <c r="CVM123" s="26"/>
      <c r="CVN123" s="26"/>
      <c r="CVO123" s="26"/>
      <c r="CVP123" s="26"/>
      <c r="CVQ123" s="26"/>
      <c r="CVR123" s="26"/>
      <c r="CVS123" s="26"/>
      <c r="CVT123" s="26"/>
      <c r="CVU123" s="26"/>
      <c r="CVV123" s="26"/>
      <c r="CVW123" s="26"/>
      <c r="CVX123" s="26"/>
      <c r="CVY123" s="26"/>
      <c r="CVZ123" s="26"/>
      <c r="CWA123" s="26"/>
      <c r="CWB123" s="26"/>
      <c r="CWC123" s="26"/>
      <c r="CWD123" s="26"/>
      <c r="CWE123" s="26"/>
      <c r="CWH123" s="26"/>
      <c r="CWI123" s="26"/>
      <c r="CWJ123" s="26"/>
      <c r="CWK123" s="26"/>
      <c r="CWL123" s="26"/>
      <c r="CWM123" s="26"/>
      <c r="CWN123" s="26"/>
      <c r="CWO123" s="26"/>
      <c r="CWP123" s="26"/>
      <c r="CWQ123" s="26"/>
      <c r="CWR123" s="26"/>
      <c r="CWS123" s="26"/>
      <c r="CWT123" s="26"/>
      <c r="CWU123" s="26"/>
      <c r="CWV123" s="26"/>
      <c r="CWW123" s="26"/>
      <c r="CWX123" s="26"/>
      <c r="CWY123" s="26"/>
      <c r="CWZ123" s="26"/>
      <c r="CXA123" s="26"/>
      <c r="CXB123" s="26"/>
      <c r="CXC123" s="26"/>
      <c r="CXD123" s="26"/>
      <c r="CXE123" s="26"/>
      <c r="CXF123" s="26"/>
      <c r="CXG123" s="26"/>
      <c r="CXH123" s="26"/>
      <c r="CXI123" s="26"/>
      <c r="CXJ123" s="26"/>
      <c r="CXK123" s="26"/>
      <c r="CXN123" s="26"/>
      <c r="CXO123" s="26"/>
      <c r="CXP123" s="26"/>
      <c r="CXQ123" s="26"/>
      <c r="CXR123" s="26"/>
      <c r="CXS123" s="26"/>
      <c r="CXT123" s="26"/>
      <c r="CXU123" s="26"/>
      <c r="CXV123" s="26"/>
      <c r="CXW123" s="26"/>
      <c r="CXX123" s="26"/>
      <c r="CXY123" s="26"/>
      <c r="CXZ123" s="26"/>
      <c r="CYA123" s="26"/>
      <c r="CYB123" s="26"/>
      <c r="CYC123" s="26"/>
      <c r="CYD123" s="26"/>
      <c r="CYE123" s="26"/>
      <c r="CYF123" s="26"/>
      <c r="CYG123" s="26"/>
      <c r="CYH123" s="26"/>
      <c r="CYI123" s="26"/>
      <c r="CYJ123" s="26"/>
      <c r="CYK123" s="26"/>
      <c r="CYL123" s="26"/>
      <c r="CYM123" s="26"/>
      <c r="CYN123" s="26"/>
      <c r="CYO123" s="26"/>
      <c r="CYP123" s="26"/>
      <c r="CYQ123" s="26"/>
      <c r="CYT123" s="26"/>
      <c r="CYU123" s="26"/>
      <c r="CYV123" s="26"/>
      <c r="CYW123" s="26"/>
      <c r="CYX123" s="26"/>
      <c r="CYY123" s="26"/>
      <c r="CYZ123" s="26"/>
      <c r="CZA123" s="26"/>
      <c r="CZB123" s="26"/>
      <c r="CZC123" s="26"/>
      <c r="CZD123" s="26"/>
      <c r="CZE123" s="26"/>
      <c r="CZF123" s="26"/>
      <c r="CZG123" s="26"/>
      <c r="CZH123" s="26"/>
      <c r="CZI123" s="26"/>
      <c r="CZJ123" s="26"/>
      <c r="CZK123" s="26"/>
      <c r="CZL123" s="26"/>
      <c r="CZM123" s="26"/>
      <c r="CZN123" s="26"/>
      <c r="CZO123" s="26"/>
      <c r="CZP123" s="26"/>
      <c r="CZQ123" s="26"/>
      <c r="CZR123" s="26"/>
      <c r="CZS123" s="26"/>
      <c r="CZT123" s="26"/>
      <c r="CZU123" s="26"/>
      <c r="CZV123" s="26"/>
      <c r="CZW123" s="26"/>
      <c r="CZZ123" s="26"/>
      <c r="DAA123" s="26"/>
      <c r="DAB123" s="26"/>
      <c r="DAC123" s="26"/>
      <c r="DAD123" s="26"/>
      <c r="DAE123" s="26"/>
      <c r="DAF123" s="26"/>
      <c r="DAG123" s="26"/>
      <c r="DAH123" s="26"/>
      <c r="DAI123" s="26"/>
      <c r="DAJ123" s="26"/>
      <c r="DAK123" s="26"/>
      <c r="DAL123" s="26"/>
      <c r="DAM123" s="26"/>
      <c r="DAN123" s="26"/>
      <c r="DAO123" s="26"/>
      <c r="DAP123" s="26"/>
      <c r="DAQ123" s="26"/>
      <c r="DAR123" s="26"/>
      <c r="DAS123" s="26"/>
      <c r="DAT123" s="26"/>
      <c r="DAU123" s="26"/>
      <c r="DAV123" s="26"/>
      <c r="DAW123" s="26"/>
      <c r="DAX123" s="26"/>
      <c r="DAY123" s="26"/>
      <c r="DAZ123" s="26"/>
      <c r="DBA123" s="26"/>
      <c r="DBB123" s="26"/>
      <c r="DBC123" s="26"/>
      <c r="DBF123" s="26"/>
      <c r="DBG123" s="26"/>
      <c r="DBH123" s="26"/>
      <c r="DBI123" s="26"/>
      <c r="DBJ123" s="26"/>
      <c r="DBK123" s="26"/>
      <c r="DBL123" s="26"/>
      <c r="DBM123" s="26"/>
      <c r="DBN123" s="26"/>
      <c r="DBO123" s="26"/>
      <c r="DBP123" s="26"/>
      <c r="DBQ123" s="26"/>
      <c r="DBR123" s="26"/>
      <c r="DBS123" s="26"/>
      <c r="DBT123" s="26"/>
      <c r="DBU123" s="26"/>
      <c r="DBV123" s="26"/>
      <c r="DBW123" s="26"/>
      <c r="DBX123" s="26"/>
      <c r="DBY123" s="26"/>
      <c r="DBZ123" s="26"/>
      <c r="DCA123" s="26"/>
      <c r="DCB123" s="26"/>
      <c r="DCC123" s="26"/>
      <c r="DCD123" s="26"/>
      <c r="DCE123" s="26"/>
      <c r="DCF123" s="26"/>
      <c r="DCG123" s="26"/>
      <c r="DCH123" s="26"/>
      <c r="DCI123" s="26"/>
      <c r="DCL123" s="26"/>
      <c r="DCM123" s="26"/>
      <c r="DCN123" s="26"/>
      <c r="DCO123" s="26"/>
      <c r="DCP123" s="26"/>
      <c r="DCQ123" s="26"/>
      <c r="DCR123" s="26"/>
      <c r="DCS123" s="26"/>
      <c r="DCT123" s="26"/>
      <c r="DCU123" s="26"/>
      <c r="DCV123" s="26"/>
      <c r="DCW123" s="26"/>
      <c r="DCX123" s="26"/>
      <c r="DCY123" s="26"/>
      <c r="DCZ123" s="26"/>
      <c r="DDA123" s="26"/>
      <c r="DDB123" s="26"/>
      <c r="DDC123" s="26"/>
      <c r="DDD123" s="26"/>
      <c r="DDE123" s="26"/>
      <c r="DDF123" s="26"/>
      <c r="DDG123" s="26"/>
      <c r="DDH123" s="26"/>
      <c r="DDI123" s="26"/>
      <c r="DDJ123" s="26"/>
      <c r="DDK123" s="26"/>
      <c r="DDL123" s="26"/>
      <c r="DDM123" s="26"/>
      <c r="DDN123" s="26"/>
      <c r="DDO123" s="26"/>
      <c r="DDR123" s="26"/>
      <c r="DDS123" s="26"/>
      <c r="DDT123" s="26"/>
      <c r="DDU123" s="26"/>
      <c r="DDV123" s="26"/>
      <c r="DDW123" s="26"/>
      <c r="DDX123" s="26"/>
      <c r="DDY123" s="26"/>
      <c r="DDZ123" s="26"/>
      <c r="DEA123" s="26"/>
      <c r="DEB123" s="26"/>
      <c r="DEC123" s="26"/>
      <c r="DED123" s="26"/>
      <c r="DEE123" s="26"/>
      <c r="DEF123" s="26"/>
      <c r="DEG123" s="26"/>
      <c r="DEH123" s="26"/>
      <c r="DEI123" s="26"/>
      <c r="DEJ123" s="26"/>
      <c r="DEK123" s="26"/>
      <c r="DEL123" s="26"/>
      <c r="DEM123" s="26"/>
      <c r="DEN123" s="26"/>
      <c r="DEO123" s="26"/>
      <c r="DEP123" s="26"/>
      <c r="DEQ123" s="26"/>
      <c r="DER123" s="26"/>
      <c r="DES123" s="26"/>
      <c r="DET123" s="26"/>
      <c r="DEU123" s="26"/>
      <c r="DEX123" s="26"/>
      <c r="DEY123" s="26"/>
      <c r="DEZ123" s="26"/>
      <c r="DFA123" s="26"/>
      <c r="DFB123" s="26"/>
      <c r="DFC123" s="26"/>
      <c r="DFD123" s="26"/>
      <c r="DFE123" s="26"/>
      <c r="DFF123" s="26"/>
      <c r="DFG123" s="26"/>
      <c r="DFH123" s="26"/>
      <c r="DFI123" s="26"/>
      <c r="DFJ123" s="26"/>
      <c r="DFK123" s="26"/>
      <c r="DFL123" s="26"/>
      <c r="DFM123" s="26"/>
      <c r="DFN123" s="26"/>
      <c r="DFO123" s="26"/>
      <c r="DFP123" s="26"/>
      <c r="DFQ123" s="26"/>
      <c r="DFR123" s="26"/>
      <c r="DFS123" s="26"/>
      <c r="DFT123" s="26"/>
      <c r="DFU123" s="26"/>
      <c r="DFV123" s="26"/>
      <c r="DFW123" s="26"/>
      <c r="DFX123" s="26"/>
      <c r="DFY123" s="26"/>
      <c r="DFZ123" s="26"/>
      <c r="DGA123" s="26"/>
      <c r="DGD123" s="26"/>
      <c r="DGE123" s="26"/>
      <c r="DGF123" s="26"/>
      <c r="DGG123" s="26"/>
      <c r="DGH123" s="26"/>
      <c r="DGI123" s="26"/>
      <c r="DGJ123" s="26"/>
      <c r="DGK123" s="26"/>
      <c r="DGL123" s="26"/>
      <c r="DGM123" s="26"/>
      <c r="DGN123" s="26"/>
      <c r="DGO123" s="26"/>
      <c r="DGP123" s="26"/>
      <c r="DGQ123" s="26"/>
      <c r="DGR123" s="26"/>
      <c r="DGS123" s="26"/>
      <c r="DGT123" s="26"/>
      <c r="DGU123" s="26"/>
      <c r="DGV123" s="26"/>
      <c r="DGW123" s="26"/>
      <c r="DGX123" s="26"/>
      <c r="DGY123" s="26"/>
      <c r="DGZ123" s="26"/>
      <c r="DHA123" s="26"/>
      <c r="DHB123" s="26"/>
      <c r="DHC123" s="26"/>
      <c r="DHD123" s="26"/>
      <c r="DHE123" s="26"/>
      <c r="DHF123" s="26"/>
      <c r="DHG123" s="26"/>
      <c r="DHJ123" s="26"/>
      <c r="DHK123" s="26"/>
      <c r="DHL123" s="26"/>
      <c r="DHM123" s="26"/>
      <c r="DHN123" s="26"/>
      <c r="DHO123" s="26"/>
      <c r="DHP123" s="26"/>
      <c r="DHQ123" s="26"/>
      <c r="DHR123" s="26"/>
      <c r="DHS123" s="26"/>
      <c r="DHT123" s="26"/>
      <c r="DHU123" s="26"/>
      <c r="DHV123" s="26"/>
      <c r="DHW123" s="26"/>
      <c r="DHX123" s="26"/>
      <c r="DHY123" s="26"/>
      <c r="DHZ123" s="26"/>
      <c r="DIA123" s="26"/>
      <c r="DIB123" s="26"/>
      <c r="DIC123" s="26"/>
      <c r="DID123" s="26"/>
      <c r="DIE123" s="26"/>
      <c r="DIF123" s="26"/>
      <c r="DIG123" s="26"/>
      <c r="DIH123" s="26"/>
      <c r="DII123" s="26"/>
      <c r="DIJ123" s="26"/>
      <c r="DIK123" s="26"/>
      <c r="DIL123" s="26"/>
      <c r="DIM123" s="26"/>
      <c r="DIP123" s="26"/>
      <c r="DIQ123" s="26"/>
      <c r="DIR123" s="26"/>
      <c r="DIS123" s="26"/>
      <c r="DIT123" s="26"/>
      <c r="DIU123" s="26"/>
      <c r="DIV123" s="26"/>
      <c r="DIW123" s="26"/>
      <c r="DIX123" s="26"/>
      <c r="DIY123" s="26"/>
      <c r="DIZ123" s="26"/>
      <c r="DJA123" s="26"/>
      <c r="DJB123" s="26"/>
      <c r="DJC123" s="26"/>
      <c r="DJD123" s="26"/>
      <c r="DJE123" s="26"/>
      <c r="DJF123" s="26"/>
      <c r="DJG123" s="26"/>
      <c r="DJH123" s="26"/>
      <c r="DJI123" s="26"/>
      <c r="DJJ123" s="26"/>
      <c r="DJK123" s="26"/>
      <c r="DJL123" s="26"/>
      <c r="DJM123" s="26"/>
      <c r="DJN123" s="26"/>
      <c r="DJO123" s="26"/>
      <c r="DJP123" s="26"/>
      <c r="DJQ123" s="26"/>
      <c r="DJR123" s="26"/>
      <c r="DJS123" s="26"/>
      <c r="DJV123" s="26"/>
      <c r="DJW123" s="26"/>
      <c r="DJX123" s="26"/>
      <c r="DJY123" s="26"/>
      <c r="DJZ123" s="26"/>
      <c r="DKA123" s="26"/>
      <c r="DKB123" s="26"/>
      <c r="DKC123" s="26"/>
      <c r="DKD123" s="26"/>
      <c r="DKE123" s="26"/>
      <c r="DKF123" s="26"/>
      <c r="DKG123" s="26"/>
      <c r="DKH123" s="26"/>
      <c r="DKI123" s="26"/>
      <c r="DKJ123" s="26"/>
      <c r="DKK123" s="26"/>
      <c r="DKL123" s="26"/>
      <c r="DKM123" s="26"/>
      <c r="DKN123" s="26"/>
      <c r="DKO123" s="26"/>
      <c r="DKP123" s="26"/>
      <c r="DKQ123" s="26"/>
      <c r="DKR123" s="26"/>
      <c r="DKS123" s="26"/>
      <c r="DKT123" s="26"/>
      <c r="DKU123" s="26"/>
      <c r="DKV123" s="26"/>
      <c r="DKW123" s="26"/>
      <c r="DKX123" s="26"/>
      <c r="DKY123" s="26"/>
      <c r="DLB123" s="26"/>
      <c r="DLC123" s="26"/>
      <c r="DLD123" s="26"/>
      <c r="DLE123" s="26"/>
      <c r="DLF123" s="26"/>
      <c r="DLG123" s="26"/>
      <c r="DLH123" s="26"/>
      <c r="DLI123" s="26"/>
      <c r="DLJ123" s="26"/>
      <c r="DLK123" s="26"/>
      <c r="DLL123" s="26"/>
      <c r="DLM123" s="26"/>
      <c r="DLN123" s="26"/>
      <c r="DLO123" s="26"/>
      <c r="DLP123" s="26"/>
      <c r="DLQ123" s="26"/>
      <c r="DLR123" s="26"/>
      <c r="DLS123" s="26"/>
      <c r="DLT123" s="26"/>
      <c r="DLU123" s="26"/>
      <c r="DLV123" s="26"/>
      <c r="DLW123" s="26"/>
      <c r="DLX123" s="26"/>
      <c r="DLY123" s="26"/>
      <c r="DLZ123" s="26"/>
      <c r="DMA123" s="26"/>
      <c r="DMB123" s="26"/>
      <c r="DMC123" s="26"/>
      <c r="DMD123" s="26"/>
      <c r="DME123" s="26"/>
      <c r="DMH123" s="26"/>
      <c r="DMI123" s="26"/>
      <c r="DMJ123" s="26"/>
      <c r="DMK123" s="26"/>
      <c r="DML123" s="26"/>
      <c r="DMM123" s="26"/>
      <c r="DMN123" s="26"/>
      <c r="DMO123" s="26"/>
      <c r="DMP123" s="26"/>
      <c r="DMQ123" s="26"/>
      <c r="DMR123" s="26"/>
      <c r="DMS123" s="26"/>
      <c r="DMT123" s="26"/>
      <c r="DMU123" s="26"/>
      <c r="DMV123" s="26"/>
      <c r="DMW123" s="26"/>
      <c r="DMX123" s="26"/>
      <c r="DMY123" s="26"/>
      <c r="DMZ123" s="26"/>
      <c r="DNA123" s="26"/>
      <c r="DNB123" s="26"/>
      <c r="DNC123" s="26"/>
      <c r="DND123" s="26"/>
      <c r="DNE123" s="26"/>
      <c r="DNF123" s="26"/>
      <c r="DNG123" s="26"/>
      <c r="DNH123" s="26"/>
      <c r="DNI123" s="26"/>
      <c r="DNJ123" s="26"/>
      <c r="DNK123" s="26"/>
      <c r="DNN123" s="26"/>
      <c r="DNO123" s="26"/>
      <c r="DNP123" s="26"/>
      <c r="DNQ123" s="26"/>
      <c r="DNR123" s="26"/>
      <c r="DNS123" s="26"/>
      <c r="DNT123" s="26"/>
      <c r="DNU123" s="26"/>
      <c r="DNV123" s="26"/>
      <c r="DNW123" s="26"/>
      <c r="DNX123" s="26"/>
      <c r="DNY123" s="26"/>
      <c r="DNZ123" s="26"/>
      <c r="DOA123" s="26"/>
      <c r="DOB123" s="26"/>
      <c r="DOC123" s="26"/>
      <c r="DOD123" s="26"/>
      <c r="DOE123" s="26"/>
      <c r="DOF123" s="26"/>
      <c r="DOG123" s="26"/>
      <c r="DOH123" s="26"/>
      <c r="DOI123" s="26"/>
      <c r="DOJ123" s="26"/>
      <c r="DOK123" s="26"/>
      <c r="DOL123" s="26"/>
      <c r="DOM123" s="26"/>
      <c r="DON123" s="26"/>
      <c r="DOO123" s="26"/>
      <c r="DOP123" s="26"/>
      <c r="DOQ123" s="26"/>
      <c r="DOT123" s="26"/>
      <c r="DOU123" s="26"/>
      <c r="DOV123" s="26"/>
      <c r="DOW123" s="26"/>
      <c r="DOX123" s="26"/>
      <c r="DOY123" s="26"/>
      <c r="DOZ123" s="26"/>
      <c r="DPA123" s="26"/>
      <c r="DPB123" s="26"/>
      <c r="DPC123" s="26"/>
      <c r="DPD123" s="26"/>
      <c r="DPE123" s="26"/>
      <c r="DPF123" s="26"/>
      <c r="DPG123" s="26"/>
      <c r="DPH123" s="26"/>
      <c r="DPI123" s="26"/>
      <c r="DPJ123" s="26"/>
      <c r="DPK123" s="26"/>
      <c r="DPL123" s="26"/>
      <c r="DPM123" s="26"/>
      <c r="DPN123" s="26"/>
      <c r="DPO123" s="26"/>
      <c r="DPP123" s="26"/>
      <c r="DPQ123" s="26"/>
      <c r="DPR123" s="26"/>
      <c r="DPS123" s="26"/>
      <c r="DPT123" s="26"/>
      <c r="DPU123" s="26"/>
      <c r="DPV123" s="26"/>
      <c r="DPW123" s="26"/>
      <c r="DPZ123" s="26"/>
      <c r="DQA123" s="26"/>
      <c r="DQB123" s="26"/>
      <c r="DQC123" s="26"/>
      <c r="DQD123" s="26"/>
      <c r="DQE123" s="26"/>
      <c r="DQF123" s="26"/>
      <c r="DQG123" s="26"/>
      <c r="DQH123" s="26"/>
      <c r="DQI123" s="26"/>
      <c r="DQJ123" s="26"/>
      <c r="DQK123" s="26"/>
      <c r="DQL123" s="26"/>
      <c r="DQM123" s="26"/>
      <c r="DQN123" s="26"/>
      <c r="DQO123" s="26"/>
      <c r="DQP123" s="26"/>
      <c r="DQQ123" s="26"/>
      <c r="DQR123" s="26"/>
      <c r="DQS123" s="26"/>
      <c r="DQT123" s="26"/>
      <c r="DQU123" s="26"/>
      <c r="DQV123" s="26"/>
      <c r="DQW123" s="26"/>
      <c r="DQX123" s="26"/>
      <c r="DQY123" s="26"/>
      <c r="DQZ123" s="26"/>
      <c r="DRA123" s="26"/>
      <c r="DRB123" s="26"/>
      <c r="DRC123" s="26"/>
      <c r="DRF123" s="26"/>
      <c r="DRG123" s="26"/>
      <c r="DRH123" s="26"/>
      <c r="DRI123" s="26"/>
      <c r="DRJ123" s="26"/>
      <c r="DRK123" s="26"/>
      <c r="DRL123" s="26"/>
      <c r="DRM123" s="26"/>
      <c r="DRN123" s="26"/>
      <c r="DRO123" s="26"/>
      <c r="DRP123" s="26"/>
      <c r="DRQ123" s="26"/>
      <c r="DRR123" s="26"/>
      <c r="DRS123" s="26"/>
      <c r="DRT123" s="26"/>
      <c r="DRU123" s="26"/>
      <c r="DRV123" s="26"/>
      <c r="DRW123" s="26"/>
      <c r="DRX123" s="26"/>
      <c r="DRY123" s="26"/>
      <c r="DRZ123" s="26"/>
      <c r="DSA123" s="26"/>
      <c r="DSB123" s="26"/>
      <c r="DSC123" s="26"/>
      <c r="DSD123" s="26"/>
      <c r="DSE123" s="26"/>
      <c r="DSF123" s="26"/>
      <c r="DSG123" s="26"/>
      <c r="DSH123" s="26"/>
      <c r="DSI123" s="26"/>
      <c r="DSL123" s="26"/>
      <c r="DSM123" s="26"/>
      <c r="DSN123" s="26"/>
      <c r="DSO123" s="26"/>
      <c r="DSP123" s="26"/>
      <c r="DSQ123" s="26"/>
      <c r="DSR123" s="26"/>
      <c r="DSS123" s="26"/>
      <c r="DST123" s="26"/>
      <c r="DSU123" s="26"/>
      <c r="DSV123" s="26"/>
      <c r="DSW123" s="26"/>
      <c r="DSX123" s="26"/>
      <c r="DSY123" s="26"/>
      <c r="DSZ123" s="26"/>
      <c r="DTA123" s="26"/>
      <c r="DTB123" s="26"/>
      <c r="DTC123" s="26"/>
      <c r="DTD123" s="26"/>
      <c r="DTE123" s="26"/>
      <c r="DTF123" s="26"/>
      <c r="DTG123" s="26"/>
      <c r="DTH123" s="26"/>
      <c r="DTI123" s="26"/>
      <c r="DTJ123" s="26"/>
      <c r="DTK123" s="26"/>
      <c r="DTL123" s="26"/>
      <c r="DTM123" s="26"/>
      <c r="DTN123" s="26"/>
      <c r="DTO123" s="26"/>
      <c r="DTR123" s="26"/>
      <c r="DTS123" s="26"/>
      <c r="DTT123" s="26"/>
      <c r="DTU123" s="26"/>
      <c r="DTV123" s="26"/>
      <c r="DTW123" s="26"/>
      <c r="DTX123" s="26"/>
      <c r="DTY123" s="26"/>
      <c r="DTZ123" s="26"/>
      <c r="DUA123" s="26"/>
      <c r="DUB123" s="26"/>
      <c r="DUC123" s="26"/>
      <c r="DUD123" s="26"/>
      <c r="DUE123" s="26"/>
      <c r="DUF123" s="26"/>
      <c r="DUG123" s="26"/>
      <c r="DUH123" s="26"/>
      <c r="DUI123" s="26"/>
      <c r="DUJ123" s="26"/>
      <c r="DUK123" s="26"/>
      <c r="DUL123" s="26"/>
      <c r="DUM123" s="26"/>
      <c r="DUN123" s="26"/>
      <c r="DUO123" s="26"/>
      <c r="DUP123" s="26"/>
      <c r="DUQ123" s="26"/>
      <c r="DUR123" s="26"/>
      <c r="DUS123" s="26"/>
      <c r="DUT123" s="26"/>
      <c r="DUU123" s="26"/>
      <c r="DUX123" s="26"/>
      <c r="DUY123" s="26"/>
      <c r="DUZ123" s="26"/>
      <c r="DVA123" s="26"/>
      <c r="DVB123" s="26"/>
      <c r="DVC123" s="26"/>
      <c r="DVD123" s="26"/>
      <c r="DVE123" s="26"/>
      <c r="DVF123" s="26"/>
      <c r="DVG123" s="26"/>
      <c r="DVH123" s="26"/>
      <c r="DVI123" s="26"/>
      <c r="DVJ123" s="26"/>
      <c r="DVK123" s="26"/>
      <c r="DVL123" s="26"/>
      <c r="DVM123" s="26"/>
      <c r="DVN123" s="26"/>
      <c r="DVO123" s="26"/>
      <c r="DVP123" s="26"/>
      <c r="DVQ123" s="26"/>
      <c r="DVR123" s="26"/>
      <c r="DVS123" s="26"/>
      <c r="DVT123" s="26"/>
      <c r="DVU123" s="26"/>
      <c r="DVV123" s="26"/>
      <c r="DVW123" s="26"/>
      <c r="DVX123" s="26"/>
      <c r="DVY123" s="26"/>
      <c r="DVZ123" s="26"/>
      <c r="DWA123" s="26"/>
      <c r="DWD123" s="26"/>
      <c r="DWE123" s="26"/>
      <c r="DWF123" s="26"/>
      <c r="DWG123" s="26"/>
      <c r="DWH123" s="26"/>
      <c r="DWI123" s="26"/>
      <c r="DWJ123" s="26"/>
      <c r="DWK123" s="26"/>
      <c r="DWL123" s="26"/>
      <c r="DWM123" s="26"/>
      <c r="DWN123" s="26"/>
      <c r="DWO123" s="26"/>
      <c r="DWP123" s="26"/>
      <c r="DWQ123" s="26"/>
      <c r="DWR123" s="26"/>
      <c r="DWS123" s="26"/>
      <c r="DWT123" s="26"/>
      <c r="DWU123" s="26"/>
      <c r="DWV123" s="26"/>
      <c r="DWW123" s="26"/>
      <c r="DWX123" s="26"/>
      <c r="DWY123" s="26"/>
      <c r="DWZ123" s="26"/>
      <c r="DXA123" s="26"/>
      <c r="DXB123" s="26"/>
      <c r="DXC123" s="26"/>
      <c r="DXD123" s="26"/>
      <c r="DXE123" s="26"/>
      <c r="DXF123" s="26"/>
      <c r="DXG123" s="26"/>
      <c r="DXJ123" s="26"/>
      <c r="DXK123" s="26"/>
      <c r="DXL123" s="26"/>
      <c r="DXM123" s="26"/>
      <c r="DXN123" s="26"/>
      <c r="DXO123" s="26"/>
      <c r="DXP123" s="26"/>
      <c r="DXQ123" s="26"/>
      <c r="DXR123" s="26"/>
      <c r="DXS123" s="26"/>
      <c r="DXT123" s="26"/>
      <c r="DXU123" s="26"/>
      <c r="DXV123" s="26"/>
      <c r="DXW123" s="26"/>
      <c r="DXX123" s="26"/>
      <c r="DXY123" s="26"/>
      <c r="DXZ123" s="26"/>
      <c r="DYA123" s="26"/>
      <c r="DYB123" s="26"/>
      <c r="DYC123" s="26"/>
      <c r="DYD123" s="26"/>
      <c r="DYE123" s="26"/>
      <c r="DYF123" s="26"/>
      <c r="DYG123" s="26"/>
      <c r="DYH123" s="26"/>
      <c r="DYI123" s="26"/>
      <c r="DYJ123" s="26"/>
      <c r="DYK123" s="26"/>
      <c r="DYL123" s="26"/>
      <c r="DYM123" s="26"/>
      <c r="DYP123" s="26"/>
      <c r="DYQ123" s="26"/>
      <c r="DYR123" s="26"/>
      <c r="DYS123" s="26"/>
      <c r="DYT123" s="26"/>
      <c r="DYU123" s="26"/>
      <c r="DYV123" s="26"/>
      <c r="DYW123" s="26"/>
      <c r="DYX123" s="26"/>
      <c r="DYY123" s="26"/>
      <c r="DYZ123" s="26"/>
      <c r="DZA123" s="26"/>
      <c r="DZB123" s="26"/>
      <c r="DZC123" s="26"/>
      <c r="DZD123" s="26"/>
      <c r="DZE123" s="26"/>
      <c r="DZF123" s="26"/>
      <c r="DZG123" s="26"/>
      <c r="DZH123" s="26"/>
      <c r="DZI123" s="26"/>
      <c r="DZJ123" s="26"/>
      <c r="DZK123" s="26"/>
      <c r="DZL123" s="26"/>
      <c r="DZM123" s="26"/>
      <c r="DZN123" s="26"/>
      <c r="DZO123" s="26"/>
      <c r="DZP123" s="26"/>
      <c r="DZQ123" s="26"/>
      <c r="DZR123" s="26"/>
      <c r="DZS123" s="26"/>
      <c r="DZV123" s="26"/>
      <c r="DZW123" s="26"/>
      <c r="DZX123" s="26"/>
      <c r="DZY123" s="26"/>
      <c r="DZZ123" s="26"/>
      <c r="EAA123" s="26"/>
      <c r="EAB123" s="26"/>
      <c r="EAC123" s="26"/>
      <c r="EAD123" s="26"/>
      <c r="EAE123" s="26"/>
      <c r="EAF123" s="26"/>
      <c r="EAG123" s="26"/>
      <c r="EAH123" s="26"/>
      <c r="EAI123" s="26"/>
      <c r="EAJ123" s="26"/>
      <c r="EAK123" s="26"/>
      <c r="EAL123" s="26"/>
      <c r="EAM123" s="26"/>
      <c r="EAN123" s="26"/>
      <c r="EAO123" s="26"/>
      <c r="EAP123" s="26"/>
      <c r="EAQ123" s="26"/>
      <c r="EAR123" s="26"/>
      <c r="EAS123" s="26"/>
      <c r="EAT123" s="26"/>
      <c r="EAU123" s="26"/>
      <c r="EAV123" s="26"/>
      <c r="EAW123" s="26"/>
      <c r="EAX123" s="26"/>
      <c r="EAY123" s="26"/>
      <c r="EBB123" s="26"/>
      <c r="EBC123" s="26"/>
      <c r="EBD123" s="26"/>
      <c r="EBE123" s="26"/>
      <c r="EBF123" s="26"/>
      <c r="EBG123" s="26"/>
      <c r="EBH123" s="26"/>
      <c r="EBI123" s="26"/>
      <c r="EBJ123" s="26"/>
      <c r="EBK123" s="26"/>
      <c r="EBL123" s="26"/>
      <c r="EBM123" s="26"/>
      <c r="EBN123" s="26"/>
      <c r="EBO123" s="26"/>
      <c r="EBP123" s="26"/>
      <c r="EBQ123" s="26"/>
      <c r="EBR123" s="26"/>
      <c r="EBS123" s="26"/>
      <c r="EBT123" s="26"/>
      <c r="EBU123" s="26"/>
      <c r="EBV123" s="26"/>
      <c r="EBW123" s="26"/>
      <c r="EBX123" s="26"/>
      <c r="EBY123" s="26"/>
      <c r="EBZ123" s="26"/>
      <c r="ECA123" s="26"/>
      <c r="ECB123" s="26"/>
      <c r="ECC123" s="26"/>
      <c r="ECD123" s="26"/>
      <c r="ECE123" s="26"/>
      <c r="ECH123" s="26"/>
      <c r="ECI123" s="26"/>
      <c r="ECJ123" s="26"/>
      <c r="ECK123" s="26"/>
      <c r="ECL123" s="26"/>
      <c r="ECM123" s="26"/>
      <c r="ECN123" s="26"/>
      <c r="ECO123" s="26"/>
      <c r="ECP123" s="26"/>
      <c r="ECQ123" s="26"/>
      <c r="ECR123" s="26"/>
      <c r="ECS123" s="26"/>
      <c r="ECT123" s="26"/>
      <c r="ECU123" s="26"/>
      <c r="ECV123" s="26"/>
      <c r="ECW123" s="26"/>
      <c r="ECX123" s="26"/>
      <c r="ECY123" s="26"/>
      <c r="ECZ123" s="26"/>
      <c r="EDA123" s="26"/>
      <c r="EDB123" s="26"/>
      <c r="EDC123" s="26"/>
      <c r="EDD123" s="26"/>
      <c r="EDE123" s="26"/>
      <c r="EDF123" s="26"/>
      <c r="EDG123" s="26"/>
      <c r="EDH123" s="26"/>
      <c r="EDI123" s="26"/>
      <c r="EDJ123" s="26"/>
      <c r="EDK123" s="26"/>
      <c r="EDN123" s="26"/>
      <c r="EDO123" s="26"/>
      <c r="EDP123" s="26"/>
      <c r="EDQ123" s="26"/>
      <c r="EDR123" s="26"/>
      <c r="EDS123" s="26"/>
      <c r="EDT123" s="26"/>
      <c r="EDU123" s="26"/>
      <c r="EDV123" s="26"/>
      <c r="EDW123" s="26"/>
      <c r="EDX123" s="26"/>
      <c r="EDY123" s="26"/>
      <c r="EDZ123" s="26"/>
      <c r="EEA123" s="26"/>
      <c r="EEB123" s="26"/>
      <c r="EEC123" s="26"/>
      <c r="EED123" s="26"/>
      <c r="EEE123" s="26"/>
      <c r="EEF123" s="26"/>
      <c r="EEG123" s="26"/>
      <c r="EEH123" s="26"/>
      <c r="EEI123" s="26"/>
      <c r="EEJ123" s="26"/>
      <c r="EEK123" s="26"/>
      <c r="EEL123" s="26"/>
      <c r="EEM123" s="26"/>
      <c r="EEN123" s="26"/>
      <c r="EEO123" s="26"/>
      <c r="EEP123" s="26"/>
      <c r="EEQ123" s="26"/>
      <c r="EET123" s="26"/>
      <c r="EEU123" s="26"/>
      <c r="EEV123" s="26"/>
      <c r="EEW123" s="26"/>
      <c r="EEX123" s="26"/>
      <c r="EEY123" s="26"/>
      <c r="EEZ123" s="26"/>
      <c r="EFA123" s="26"/>
      <c r="EFB123" s="26"/>
      <c r="EFC123" s="26"/>
      <c r="EFD123" s="26"/>
      <c r="EFE123" s="26"/>
      <c r="EFF123" s="26"/>
      <c r="EFG123" s="26"/>
      <c r="EFH123" s="26"/>
      <c r="EFI123" s="26"/>
      <c r="EFJ123" s="26"/>
      <c r="EFK123" s="26"/>
      <c r="EFL123" s="26"/>
      <c r="EFM123" s="26"/>
      <c r="EFN123" s="26"/>
      <c r="EFO123" s="26"/>
      <c r="EFP123" s="26"/>
      <c r="EFQ123" s="26"/>
      <c r="EFR123" s="26"/>
      <c r="EFS123" s="26"/>
      <c r="EFT123" s="26"/>
      <c r="EFU123" s="26"/>
      <c r="EFV123" s="26"/>
      <c r="EFW123" s="26"/>
      <c r="EFZ123" s="26"/>
      <c r="EGA123" s="26"/>
      <c r="EGB123" s="26"/>
      <c r="EGC123" s="26"/>
      <c r="EGD123" s="26"/>
      <c r="EGE123" s="26"/>
      <c r="EGF123" s="26"/>
      <c r="EGG123" s="26"/>
      <c r="EGH123" s="26"/>
      <c r="EGI123" s="26"/>
      <c r="EGJ123" s="26"/>
      <c r="EGK123" s="26"/>
      <c r="EGL123" s="26"/>
      <c r="EGM123" s="26"/>
      <c r="EGN123" s="26"/>
      <c r="EGO123" s="26"/>
      <c r="EGP123" s="26"/>
      <c r="EGQ123" s="26"/>
      <c r="EGR123" s="26"/>
      <c r="EGS123" s="26"/>
      <c r="EGT123" s="26"/>
      <c r="EGU123" s="26"/>
      <c r="EGV123" s="26"/>
      <c r="EGW123" s="26"/>
      <c r="EGX123" s="26"/>
      <c r="EGY123" s="26"/>
      <c r="EGZ123" s="26"/>
      <c r="EHA123" s="26"/>
      <c r="EHB123" s="26"/>
      <c r="EHC123" s="26"/>
      <c r="EHF123" s="26"/>
      <c r="EHG123" s="26"/>
      <c r="EHH123" s="26"/>
      <c r="EHI123" s="26"/>
      <c r="EHJ123" s="26"/>
      <c r="EHK123" s="26"/>
      <c r="EHL123" s="26"/>
      <c r="EHM123" s="26"/>
      <c r="EHN123" s="26"/>
      <c r="EHO123" s="26"/>
      <c r="EHP123" s="26"/>
      <c r="EHQ123" s="26"/>
      <c r="EHR123" s="26"/>
      <c r="EHS123" s="26"/>
      <c r="EHT123" s="26"/>
      <c r="EHU123" s="26"/>
      <c r="EHV123" s="26"/>
      <c r="EHW123" s="26"/>
      <c r="EHX123" s="26"/>
      <c r="EHY123" s="26"/>
      <c r="EHZ123" s="26"/>
      <c r="EIA123" s="26"/>
      <c r="EIB123" s="26"/>
      <c r="EIC123" s="26"/>
      <c r="EID123" s="26"/>
      <c r="EIE123" s="26"/>
      <c r="EIF123" s="26"/>
      <c r="EIG123" s="26"/>
      <c r="EIH123" s="26"/>
      <c r="EII123" s="26"/>
      <c r="EIL123" s="26"/>
      <c r="EIM123" s="26"/>
      <c r="EIN123" s="26"/>
      <c r="EIO123" s="26"/>
      <c r="EIP123" s="26"/>
      <c r="EIQ123" s="26"/>
      <c r="EIR123" s="26"/>
      <c r="EIS123" s="26"/>
      <c r="EIT123" s="26"/>
      <c r="EIU123" s="26"/>
      <c r="EIV123" s="26"/>
      <c r="EIW123" s="26"/>
      <c r="EIX123" s="26"/>
      <c r="EIY123" s="26"/>
      <c r="EIZ123" s="26"/>
      <c r="EJA123" s="26"/>
      <c r="EJB123" s="26"/>
      <c r="EJC123" s="26"/>
      <c r="EJD123" s="26"/>
      <c r="EJE123" s="26"/>
      <c r="EJF123" s="26"/>
      <c r="EJG123" s="26"/>
      <c r="EJH123" s="26"/>
      <c r="EJI123" s="26"/>
      <c r="EJJ123" s="26"/>
      <c r="EJK123" s="26"/>
      <c r="EJL123" s="26"/>
      <c r="EJM123" s="26"/>
      <c r="EJN123" s="26"/>
      <c r="EJO123" s="26"/>
      <c r="EJR123" s="26"/>
      <c r="EJS123" s="26"/>
      <c r="EJT123" s="26"/>
      <c r="EJU123" s="26"/>
      <c r="EJV123" s="26"/>
      <c r="EJW123" s="26"/>
      <c r="EJX123" s="26"/>
      <c r="EJY123" s="26"/>
      <c r="EJZ123" s="26"/>
      <c r="EKA123" s="26"/>
      <c r="EKB123" s="26"/>
      <c r="EKC123" s="26"/>
      <c r="EKD123" s="26"/>
      <c r="EKE123" s="26"/>
      <c r="EKF123" s="26"/>
      <c r="EKG123" s="26"/>
      <c r="EKH123" s="26"/>
      <c r="EKI123" s="26"/>
      <c r="EKJ123" s="26"/>
      <c r="EKK123" s="26"/>
      <c r="EKL123" s="26"/>
      <c r="EKM123" s="26"/>
      <c r="EKN123" s="26"/>
      <c r="EKO123" s="26"/>
      <c r="EKP123" s="26"/>
      <c r="EKQ123" s="26"/>
      <c r="EKR123" s="26"/>
      <c r="EKS123" s="26"/>
      <c r="EKT123" s="26"/>
      <c r="EKU123" s="26"/>
      <c r="EKX123" s="26"/>
      <c r="EKY123" s="26"/>
      <c r="EKZ123" s="26"/>
      <c r="ELA123" s="26"/>
      <c r="ELB123" s="26"/>
      <c r="ELC123" s="26"/>
      <c r="ELD123" s="26"/>
      <c r="ELE123" s="26"/>
      <c r="ELF123" s="26"/>
      <c r="ELG123" s="26"/>
      <c r="ELH123" s="26"/>
      <c r="ELI123" s="26"/>
      <c r="ELJ123" s="26"/>
      <c r="ELK123" s="26"/>
      <c r="ELL123" s="26"/>
      <c r="ELM123" s="26"/>
      <c r="ELN123" s="26"/>
      <c r="ELO123" s="26"/>
      <c r="ELP123" s="26"/>
      <c r="ELQ123" s="26"/>
      <c r="ELR123" s="26"/>
      <c r="ELS123" s="26"/>
      <c r="ELT123" s="26"/>
      <c r="ELU123" s="26"/>
      <c r="ELV123" s="26"/>
      <c r="ELW123" s="26"/>
      <c r="ELX123" s="26"/>
      <c r="ELY123" s="26"/>
      <c r="ELZ123" s="26"/>
      <c r="EMA123" s="26"/>
      <c r="EMD123" s="26"/>
      <c r="EME123" s="26"/>
      <c r="EMF123" s="26"/>
      <c r="EMG123" s="26"/>
      <c r="EMH123" s="26"/>
      <c r="EMI123" s="26"/>
      <c r="EMJ123" s="26"/>
      <c r="EMK123" s="26"/>
      <c r="EML123" s="26"/>
      <c r="EMM123" s="26"/>
      <c r="EMN123" s="26"/>
      <c r="EMO123" s="26"/>
      <c r="EMP123" s="26"/>
      <c r="EMQ123" s="26"/>
      <c r="EMR123" s="26"/>
      <c r="EMS123" s="26"/>
      <c r="EMT123" s="26"/>
      <c r="EMU123" s="26"/>
      <c r="EMV123" s="26"/>
      <c r="EMW123" s="26"/>
      <c r="EMX123" s="26"/>
      <c r="EMY123" s="26"/>
      <c r="EMZ123" s="26"/>
      <c r="ENA123" s="26"/>
      <c r="ENB123" s="26"/>
      <c r="ENC123" s="26"/>
      <c r="END123" s="26"/>
      <c r="ENE123" s="26"/>
      <c r="ENF123" s="26"/>
      <c r="ENG123" s="26"/>
      <c r="ENJ123" s="26"/>
      <c r="ENK123" s="26"/>
      <c r="ENL123" s="26"/>
      <c r="ENM123" s="26"/>
      <c r="ENN123" s="26"/>
      <c r="ENO123" s="26"/>
      <c r="ENP123" s="26"/>
      <c r="ENQ123" s="26"/>
      <c r="ENR123" s="26"/>
      <c r="ENS123" s="26"/>
      <c r="ENT123" s="26"/>
      <c r="ENU123" s="26"/>
      <c r="ENV123" s="26"/>
      <c r="ENW123" s="26"/>
      <c r="ENX123" s="26"/>
      <c r="ENY123" s="26"/>
      <c r="ENZ123" s="26"/>
      <c r="EOA123" s="26"/>
      <c r="EOB123" s="26"/>
      <c r="EOC123" s="26"/>
      <c r="EOD123" s="26"/>
      <c r="EOE123" s="26"/>
      <c r="EOF123" s="26"/>
      <c r="EOG123" s="26"/>
      <c r="EOH123" s="26"/>
      <c r="EOI123" s="26"/>
      <c r="EOJ123" s="26"/>
      <c r="EOK123" s="26"/>
      <c r="EOL123" s="26"/>
      <c r="EOM123" s="26"/>
      <c r="EOP123" s="26"/>
      <c r="EOQ123" s="26"/>
      <c r="EOR123" s="26"/>
      <c r="EOS123" s="26"/>
      <c r="EOT123" s="26"/>
      <c r="EOU123" s="26"/>
      <c r="EOV123" s="26"/>
      <c r="EOW123" s="26"/>
      <c r="EOX123" s="26"/>
      <c r="EOY123" s="26"/>
      <c r="EOZ123" s="26"/>
      <c r="EPA123" s="26"/>
      <c r="EPB123" s="26"/>
      <c r="EPC123" s="26"/>
      <c r="EPD123" s="26"/>
      <c r="EPE123" s="26"/>
      <c r="EPF123" s="26"/>
      <c r="EPG123" s="26"/>
      <c r="EPH123" s="26"/>
      <c r="EPI123" s="26"/>
      <c r="EPJ123" s="26"/>
      <c r="EPK123" s="26"/>
      <c r="EPL123" s="26"/>
      <c r="EPM123" s="26"/>
      <c r="EPN123" s="26"/>
      <c r="EPO123" s="26"/>
      <c r="EPP123" s="26"/>
      <c r="EPQ123" s="26"/>
      <c r="EPR123" s="26"/>
      <c r="EPS123" s="26"/>
      <c r="EPV123" s="26"/>
      <c r="EPW123" s="26"/>
      <c r="EPX123" s="26"/>
      <c r="EPY123" s="26"/>
      <c r="EPZ123" s="26"/>
      <c r="EQA123" s="26"/>
      <c r="EQB123" s="26"/>
      <c r="EQC123" s="26"/>
      <c r="EQD123" s="26"/>
      <c r="EQE123" s="26"/>
      <c r="EQF123" s="26"/>
      <c r="EQG123" s="26"/>
      <c r="EQH123" s="26"/>
      <c r="EQI123" s="26"/>
      <c r="EQJ123" s="26"/>
      <c r="EQK123" s="26"/>
      <c r="EQL123" s="26"/>
      <c r="EQM123" s="26"/>
      <c r="EQN123" s="26"/>
      <c r="EQO123" s="26"/>
      <c r="EQP123" s="26"/>
      <c r="EQQ123" s="26"/>
      <c r="EQR123" s="26"/>
      <c r="EQS123" s="26"/>
      <c r="EQT123" s="26"/>
      <c r="EQU123" s="26"/>
      <c r="EQV123" s="26"/>
      <c r="EQW123" s="26"/>
      <c r="EQX123" s="26"/>
      <c r="EQY123" s="26"/>
      <c r="ERB123" s="26"/>
      <c r="ERC123" s="26"/>
      <c r="ERD123" s="26"/>
      <c r="ERE123" s="26"/>
      <c r="ERF123" s="26"/>
      <c r="ERG123" s="26"/>
      <c r="ERH123" s="26"/>
      <c r="ERI123" s="26"/>
      <c r="ERJ123" s="26"/>
      <c r="ERK123" s="26"/>
      <c r="ERL123" s="26"/>
      <c r="ERM123" s="26"/>
      <c r="ERN123" s="26"/>
      <c r="ERO123" s="26"/>
      <c r="ERP123" s="26"/>
      <c r="ERQ123" s="26"/>
      <c r="ERR123" s="26"/>
      <c r="ERS123" s="26"/>
      <c r="ERT123" s="26"/>
      <c r="ERU123" s="26"/>
      <c r="ERV123" s="26"/>
      <c r="ERW123" s="26"/>
      <c r="ERX123" s="26"/>
      <c r="ERY123" s="26"/>
      <c r="ERZ123" s="26"/>
      <c r="ESA123" s="26"/>
      <c r="ESB123" s="26"/>
      <c r="ESC123" s="26"/>
      <c r="ESD123" s="26"/>
      <c r="ESE123" s="26"/>
      <c r="ESH123" s="26"/>
      <c r="ESI123" s="26"/>
      <c r="ESJ123" s="26"/>
      <c r="ESK123" s="26"/>
      <c r="ESL123" s="26"/>
      <c r="ESM123" s="26"/>
      <c r="ESN123" s="26"/>
      <c r="ESO123" s="26"/>
      <c r="ESP123" s="26"/>
      <c r="ESQ123" s="26"/>
      <c r="ESR123" s="26"/>
      <c r="ESS123" s="26"/>
      <c r="EST123" s="26"/>
      <c r="ESU123" s="26"/>
      <c r="ESV123" s="26"/>
      <c r="ESW123" s="26"/>
      <c r="ESX123" s="26"/>
      <c r="ESY123" s="26"/>
      <c r="ESZ123" s="26"/>
      <c r="ETA123" s="26"/>
      <c r="ETB123" s="26"/>
      <c r="ETC123" s="26"/>
      <c r="ETD123" s="26"/>
      <c r="ETE123" s="26"/>
      <c r="ETF123" s="26"/>
      <c r="ETG123" s="26"/>
      <c r="ETH123" s="26"/>
      <c r="ETI123" s="26"/>
      <c r="ETJ123" s="26"/>
      <c r="ETK123" s="26"/>
      <c r="ETN123" s="26"/>
      <c r="ETO123" s="26"/>
      <c r="ETP123" s="26"/>
      <c r="ETQ123" s="26"/>
      <c r="ETR123" s="26"/>
      <c r="ETS123" s="26"/>
      <c r="ETT123" s="26"/>
      <c r="ETU123" s="26"/>
      <c r="ETV123" s="26"/>
      <c r="ETW123" s="26"/>
      <c r="ETX123" s="26"/>
      <c r="ETY123" s="26"/>
      <c r="ETZ123" s="26"/>
      <c r="EUA123" s="26"/>
      <c r="EUB123" s="26"/>
      <c r="EUC123" s="26"/>
      <c r="EUD123" s="26"/>
      <c r="EUE123" s="26"/>
      <c r="EUF123" s="26"/>
      <c r="EUG123" s="26"/>
      <c r="EUH123" s="26"/>
      <c r="EUI123" s="26"/>
      <c r="EUJ123" s="26"/>
      <c r="EUK123" s="26"/>
      <c r="EUL123" s="26"/>
      <c r="EUM123" s="26"/>
      <c r="EUN123" s="26"/>
      <c r="EUO123" s="26"/>
      <c r="EUP123" s="26"/>
      <c r="EUQ123" s="26"/>
      <c r="EUT123" s="26"/>
      <c r="EUU123" s="26"/>
      <c r="EUV123" s="26"/>
      <c r="EUW123" s="26"/>
      <c r="EUX123" s="26"/>
      <c r="EUY123" s="26"/>
      <c r="EUZ123" s="26"/>
      <c r="EVA123" s="26"/>
      <c r="EVB123" s="26"/>
      <c r="EVC123" s="26"/>
      <c r="EVD123" s="26"/>
      <c r="EVE123" s="26"/>
      <c r="EVF123" s="26"/>
      <c r="EVG123" s="26"/>
      <c r="EVH123" s="26"/>
      <c r="EVI123" s="26"/>
      <c r="EVJ123" s="26"/>
      <c r="EVK123" s="26"/>
      <c r="EVL123" s="26"/>
      <c r="EVM123" s="26"/>
      <c r="EVN123" s="26"/>
      <c r="EVO123" s="26"/>
      <c r="EVP123" s="26"/>
      <c r="EVQ123" s="26"/>
      <c r="EVR123" s="26"/>
      <c r="EVS123" s="26"/>
      <c r="EVT123" s="26"/>
      <c r="EVU123" s="26"/>
      <c r="EVV123" s="26"/>
      <c r="EVW123" s="26"/>
      <c r="EVZ123" s="26"/>
      <c r="EWA123" s="26"/>
      <c r="EWB123" s="26"/>
      <c r="EWC123" s="26"/>
      <c r="EWD123" s="26"/>
      <c r="EWE123" s="26"/>
      <c r="EWF123" s="26"/>
      <c r="EWG123" s="26"/>
      <c r="EWH123" s="26"/>
      <c r="EWI123" s="26"/>
      <c r="EWJ123" s="26"/>
      <c r="EWK123" s="26"/>
      <c r="EWL123" s="26"/>
      <c r="EWM123" s="26"/>
      <c r="EWN123" s="26"/>
      <c r="EWO123" s="26"/>
      <c r="EWP123" s="26"/>
      <c r="EWQ123" s="26"/>
      <c r="EWR123" s="26"/>
      <c r="EWS123" s="26"/>
      <c r="EWT123" s="26"/>
      <c r="EWU123" s="26"/>
      <c r="EWV123" s="26"/>
      <c r="EWW123" s="26"/>
      <c r="EWX123" s="26"/>
      <c r="EWY123" s="26"/>
      <c r="EWZ123" s="26"/>
      <c r="EXA123" s="26"/>
      <c r="EXB123" s="26"/>
      <c r="EXC123" s="26"/>
      <c r="EXF123" s="26"/>
      <c r="EXG123" s="26"/>
      <c r="EXH123" s="26"/>
      <c r="EXI123" s="26"/>
      <c r="EXJ123" s="26"/>
      <c r="EXK123" s="26"/>
      <c r="EXL123" s="26"/>
      <c r="EXM123" s="26"/>
      <c r="EXN123" s="26"/>
      <c r="EXO123" s="26"/>
      <c r="EXP123" s="26"/>
      <c r="EXQ123" s="26"/>
      <c r="EXR123" s="26"/>
      <c r="EXS123" s="26"/>
      <c r="EXT123" s="26"/>
      <c r="EXU123" s="26"/>
      <c r="EXV123" s="26"/>
      <c r="EXW123" s="26"/>
      <c r="EXX123" s="26"/>
      <c r="EXY123" s="26"/>
      <c r="EXZ123" s="26"/>
      <c r="EYA123" s="26"/>
      <c r="EYB123" s="26"/>
      <c r="EYC123" s="26"/>
      <c r="EYD123" s="26"/>
      <c r="EYE123" s="26"/>
      <c r="EYF123" s="26"/>
      <c r="EYG123" s="26"/>
      <c r="EYH123" s="26"/>
      <c r="EYI123" s="26"/>
      <c r="EYL123" s="26"/>
      <c r="EYM123" s="26"/>
      <c r="EYN123" s="26"/>
      <c r="EYO123" s="26"/>
      <c r="EYP123" s="26"/>
      <c r="EYQ123" s="26"/>
      <c r="EYR123" s="26"/>
      <c r="EYS123" s="26"/>
      <c r="EYT123" s="26"/>
      <c r="EYU123" s="26"/>
      <c r="EYV123" s="26"/>
      <c r="EYW123" s="26"/>
      <c r="EYX123" s="26"/>
      <c r="EYY123" s="26"/>
      <c r="EYZ123" s="26"/>
      <c r="EZA123" s="26"/>
      <c r="EZB123" s="26"/>
      <c r="EZC123" s="26"/>
      <c r="EZD123" s="26"/>
      <c r="EZE123" s="26"/>
      <c r="EZF123" s="26"/>
      <c r="EZG123" s="26"/>
      <c r="EZH123" s="26"/>
      <c r="EZI123" s="26"/>
      <c r="EZJ123" s="26"/>
      <c r="EZK123" s="26"/>
      <c r="EZL123" s="26"/>
      <c r="EZM123" s="26"/>
      <c r="EZN123" s="26"/>
      <c r="EZO123" s="26"/>
      <c r="EZR123" s="26"/>
      <c r="EZS123" s="26"/>
      <c r="EZT123" s="26"/>
      <c r="EZU123" s="26"/>
      <c r="EZV123" s="26"/>
      <c r="EZW123" s="26"/>
      <c r="EZX123" s="26"/>
      <c r="EZY123" s="26"/>
      <c r="EZZ123" s="26"/>
      <c r="FAA123" s="26"/>
      <c r="FAB123" s="26"/>
      <c r="FAC123" s="26"/>
      <c r="FAD123" s="26"/>
      <c r="FAE123" s="26"/>
      <c r="FAF123" s="26"/>
      <c r="FAG123" s="26"/>
      <c r="FAH123" s="26"/>
      <c r="FAI123" s="26"/>
      <c r="FAJ123" s="26"/>
      <c r="FAK123" s="26"/>
      <c r="FAL123" s="26"/>
      <c r="FAM123" s="26"/>
      <c r="FAN123" s="26"/>
      <c r="FAO123" s="26"/>
      <c r="FAP123" s="26"/>
      <c r="FAQ123" s="26"/>
      <c r="FAR123" s="26"/>
      <c r="FAS123" s="26"/>
      <c r="FAT123" s="26"/>
      <c r="FAU123" s="26"/>
      <c r="FAX123" s="26"/>
      <c r="FAY123" s="26"/>
      <c r="FAZ123" s="26"/>
      <c r="FBA123" s="26"/>
      <c r="FBB123" s="26"/>
      <c r="FBC123" s="26"/>
      <c r="FBD123" s="26"/>
      <c r="FBE123" s="26"/>
      <c r="FBF123" s="26"/>
      <c r="FBG123" s="26"/>
      <c r="FBH123" s="26"/>
      <c r="FBI123" s="26"/>
      <c r="FBJ123" s="26"/>
      <c r="FBK123" s="26"/>
      <c r="FBL123" s="26"/>
      <c r="FBM123" s="26"/>
      <c r="FBN123" s="26"/>
      <c r="FBO123" s="26"/>
      <c r="FBP123" s="26"/>
      <c r="FBQ123" s="26"/>
      <c r="FBR123" s="26"/>
      <c r="FBS123" s="26"/>
      <c r="FBT123" s="26"/>
      <c r="FBU123" s="26"/>
      <c r="FBV123" s="26"/>
      <c r="FBW123" s="26"/>
      <c r="FBX123" s="26"/>
      <c r="FBY123" s="26"/>
      <c r="FBZ123" s="26"/>
      <c r="FCA123" s="26"/>
      <c r="FCD123" s="26"/>
      <c r="FCE123" s="26"/>
      <c r="FCF123" s="26"/>
      <c r="FCG123" s="26"/>
      <c r="FCH123" s="26"/>
      <c r="FCI123" s="26"/>
      <c r="FCJ123" s="26"/>
      <c r="FCK123" s="26"/>
      <c r="FCL123" s="26"/>
      <c r="FCM123" s="26"/>
      <c r="FCN123" s="26"/>
      <c r="FCO123" s="26"/>
      <c r="FCP123" s="26"/>
      <c r="FCQ123" s="26"/>
      <c r="FCR123" s="26"/>
      <c r="FCS123" s="26"/>
      <c r="FCT123" s="26"/>
      <c r="FCU123" s="26"/>
      <c r="FCV123" s="26"/>
      <c r="FCW123" s="26"/>
      <c r="FCX123" s="26"/>
      <c r="FCY123" s="26"/>
      <c r="FCZ123" s="26"/>
      <c r="FDA123" s="26"/>
      <c r="FDB123" s="26"/>
      <c r="FDC123" s="26"/>
      <c r="FDD123" s="26"/>
      <c r="FDE123" s="26"/>
      <c r="FDF123" s="26"/>
      <c r="FDG123" s="26"/>
      <c r="FDJ123" s="26"/>
      <c r="FDK123" s="26"/>
      <c r="FDL123" s="26"/>
      <c r="FDM123" s="26"/>
      <c r="FDN123" s="26"/>
      <c r="FDO123" s="26"/>
      <c r="FDP123" s="26"/>
      <c r="FDQ123" s="26"/>
      <c r="FDR123" s="26"/>
      <c r="FDS123" s="26"/>
      <c r="FDT123" s="26"/>
      <c r="FDU123" s="26"/>
      <c r="FDV123" s="26"/>
      <c r="FDW123" s="26"/>
      <c r="FDX123" s="26"/>
      <c r="FDY123" s="26"/>
      <c r="FDZ123" s="26"/>
      <c r="FEA123" s="26"/>
      <c r="FEB123" s="26"/>
      <c r="FEC123" s="26"/>
      <c r="FED123" s="26"/>
      <c r="FEE123" s="26"/>
      <c r="FEF123" s="26"/>
      <c r="FEG123" s="26"/>
      <c r="FEH123" s="26"/>
      <c r="FEI123" s="26"/>
      <c r="FEJ123" s="26"/>
      <c r="FEK123" s="26"/>
      <c r="FEL123" s="26"/>
      <c r="FEM123" s="26"/>
      <c r="FEP123" s="26"/>
      <c r="FEQ123" s="26"/>
      <c r="FER123" s="26"/>
      <c r="FES123" s="26"/>
      <c r="FET123" s="26"/>
      <c r="FEU123" s="26"/>
      <c r="FEV123" s="26"/>
      <c r="FEW123" s="26"/>
      <c r="FEX123" s="26"/>
      <c r="FEY123" s="26"/>
      <c r="FEZ123" s="26"/>
      <c r="FFA123" s="26"/>
      <c r="FFB123" s="26"/>
      <c r="FFC123" s="26"/>
      <c r="FFD123" s="26"/>
      <c r="FFE123" s="26"/>
      <c r="FFF123" s="26"/>
      <c r="FFG123" s="26"/>
      <c r="FFH123" s="26"/>
      <c r="FFI123" s="26"/>
      <c r="FFJ123" s="26"/>
      <c r="FFK123" s="26"/>
      <c r="FFL123" s="26"/>
      <c r="FFM123" s="26"/>
      <c r="FFN123" s="26"/>
      <c r="FFO123" s="26"/>
      <c r="FFP123" s="26"/>
      <c r="FFQ123" s="26"/>
      <c r="FFR123" s="26"/>
      <c r="FFS123" s="26"/>
      <c r="FFV123" s="26"/>
      <c r="FFW123" s="26"/>
      <c r="FFX123" s="26"/>
      <c r="FFY123" s="26"/>
      <c r="FFZ123" s="26"/>
      <c r="FGA123" s="26"/>
      <c r="FGB123" s="26"/>
      <c r="FGC123" s="26"/>
      <c r="FGD123" s="26"/>
      <c r="FGE123" s="26"/>
      <c r="FGF123" s="26"/>
      <c r="FGG123" s="26"/>
      <c r="FGH123" s="26"/>
      <c r="FGI123" s="26"/>
      <c r="FGJ123" s="26"/>
      <c r="FGK123" s="26"/>
      <c r="FGL123" s="26"/>
      <c r="FGM123" s="26"/>
      <c r="FGN123" s="26"/>
      <c r="FGO123" s="26"/>
      <c r="FGP123" s="26"/>
      <c r="FGQ123" s="26"/>
      <c r="FGR123" s="26"/>
      <c r="FGS123" s="26"/>
      <c r="FGT123" s="26"/>
      <c r="FGU123" s="26"/>
      <c r="FGV123" s="26"/>
      <c r="FGW123" s="26"/>
      <c r="FGX123" s="26"/>
      <c r="FGY123" s="26"/>
      <c r="FHB123" s="26"/>
      <c r="FHC123" s="26"/>
      <c r="FHD123" s="26"/>
      <c r="FHE123" s="26"/>
      <c r="FHF123" s="26"/>
      <c r="FHG123" s="26"/>
      <c r="FHH123" s="26"/>
      <c r="FHI123" s="26"/>
      <c r="FHJ123" s="26"/>
      <c r="FHK123" s="26"/>
      <c r="FHL123" s="26"/>
      <c r="FHM123" s="26"/>
      <c r="FHN123" s="26"/>
      <c r="FHO123" s="26"/>
      <c r="FHP123" s="26"/>
      <c r="FHQ123" s="26"/>
      <c r="FHR123" s="26"/>
      <c r="FHS123" s="26"/>
      <c r="FHT123" s="26"/>
      <c r="FHU123" s="26"/>
      <c r="FHV123" s="26"/>
      <c r="FHW123" s="26"/>
      <c r="FHX123" s="26"/>
      <c r="FHY123" s="26"/>
      <c r="FHZ123" s="26"/>
      <c r="FIA123" s="26"/>
      <c r="FIB123" s="26"/>
      <c r="FIC123" s="26"/>
      <c r="FID123" s="26"/>
      <c r="FIE123" s="26"/>
      <c r="FIH123" s="26"/>
      <c r="FII123" s="26"/>
      <c r="FIJ123" s="26"/>
      <c r="FIK123" s="26"/>
      <c r="FIL123" s="26"/>
      <c r="FIM123" s="26"/>
      <c r="FIN123" s="26"/>
      <c r="FIO123" s="26"/>
      <c r="FIP123" s="26"/>
      <c r="FIQ123" s="26"/>
      <c r="FIR123" s="26"/>
      <c r="FIS123" s="26"/>
      <c r="FIT123" s="26"/>
      <c r="FIU123" s="26"/>
      <c r="FIV123" s="26"/>
      <c r="FIW123" s="26"/>
      <c r="FIX123" s="26"/>
      <c r="FIY123" s="26"/>
      <c r="FIZ123" s="26"/>
      <c r="FJA123" s="26"/>
      <c r="FJB123" s="26"/>
      <c r="FJC123" s="26"/>
      <c r="FJD123" s="26"/>
      <c r="FJE123" s="26"/>
      <c r="FJF123" s="26"/>
      <c r="FJG123" s="26"/>
      <c r="FJH123" s="26"/>
      <c r="FJI123" s="26"/>
      <c r="FJJ123" s="26"/>
      <c r="FJK123" s="26"/>
      <c r="FJN123" s="26"/>
      <c r="FJO123" s="26"/>
      <c r="FJP123" s="26"/>
      <c r="FJQ123" s="26"/>
      <c r="FJR123" s="26"/>
      <c r="FJS123" s="26"/>
      <c r="FJT123" s="26"/>
      <c r="FJU123" s="26"/>
      <c r="FJV123" s="26"/>
      <c r="FJW123" s="26"/>
      <c r="FJX123" s="26"/>
      <c r="FJY123" s="26"/>
      <c r="FJZ123" s="26"/>
      <c r="FKA123" s="26"/>
      <c r="FKB123" s="26"/>
      <c r="FKC123" s="26"/>
      <c r="FKD123" s="26"/>
      <c r="FKE123" s="26"/>
      <c r="FKF123" s="26"/>
      <c r="FKG123" s="26"/>
      <c r="FKH123" s="26"/>
      <c r="FKI123" s="26"/>
      <c r="FKJ123" s="26"/>
      <c r="FKK123" s="26"/>
      <c r="FKL123" s="26"/>
      <c r="FKM123" s="26"/>
      <c r="FKN123" s="26"/>
      <c r="FKO123" s="26"/>
      <c r="FKP123" s="26"/>
      <c r="FKQ123" s="26"/>
      <c r="FKT123" s="26"/>
      <c r="FKU123" s="26"/>
      <c r="FKV123" s="26"/>
      <c r="FKW123" s="26"/>
      <c r="FKX123" s="26"/>
      <c r="FKY123" s="26"/>
      <c r="FKZ123" s="26"/>
      <c r="FLA123" s="26"/>
      <c r="FLB123" s="26"/>
      <c r="FLC123" s="26"/>
      <c r="FLD123" s="26"/>
      <c r="FLE123" s="26"/>
      <c r="FLF123" s="26"/>
      <c r="FLG123" s="26"/>
      <c r="FLH123" s="26"/>
      <c r="FLI123" s="26"/>
      <c r="FLJ123" s="26"/>
      <c r="FLK123" s="26"/>
      <c r="FLL123" s="26"/>
      <c r="FLM123" s="26"/>
      <c r="FLN123" s="26"/>
      <c r="FLO123" s="26"/>
      <c r="FLP123" s="26"/>
      <c r="FLQ123" s="26"/>
      <c r="FLR123" s="26"/>
      <c r="FLS123" s="26"/>
      <c r="FLT123" s="26"/>
      <c r="FLU123" s="26"/>
      <c r="FLV123" s="26"/>
      <c r="FLW123" s="26"/>
      <c r="FLZ123" s="26"/>
      <c r="FMA123" s="26"/>
      <c r="FMB123" s="26"/>
      <c r="FMC123" s="26"/>
      <c r="FMD123" s="26"/>
      <c r="FME123" s="26"/>
      <c r="FMF123" s="26"/>
      <c r="FMG123" s="26"/>
      <c r="FMH123" s="26"/>
      <c r="FMI123" s="26"/>
      <c r="FMJ123" s="26"/>
      <c r="FMK123" s="26"/>
      <c r="FML123" s="26"/>
      <c r="FMM123" s="26"/>
      <c r="FMN123" s="26"/>
      <c r="FMO123" s="26"/>
      <c r="FMP123" s="26"/>
      <c r="FMQ123" s="26"/>
      <c r="FMR123" s="26"/>
      <c r="FMS123" s="26"/>
      <c r="FMT123" s="26"/>
      <c r="FMU123" s="26"/>
      <c r="FMV123" s="26"/>
      <c r="FMW123" s="26"/>
      <c r="FMX123" s="26"/>
      <c r="FMY123" s="26"/>
      <c r="FMZ123" s="26"/>
      <c r="FNA123" s="26"/>
      <c r="FNB123" s="26"/>
      <c r="FNC123" s="26"/>
      <c r="FNF123" s="26"/>
      <c r="FNG123" s="26"/>
      <c r="FNH123" s="26"/>
      <c r="FNI123" s="26"/>
      <c r="FNJ123" s="26"/>
      <c r="FNK123" s="26"/>
      <c r="FNL123" s="26"/>
      <c r="FNM123" s="26"/>
      <c r="FNN123" s="26"/>
      <c r="FNO123" s="26"/>
      <c r="FNP123" s="26"/>
      <c r="FNQ123" s="26"/>
      <c r="FNR123" s="26"/>
      <c r="FNS123" s="26"/>
      <c r="FNT123" s="26"/>
      <c r="FNU123" s="26"/>
      <c r="FNV123" s="26"/>
      <c r="FNW123" s="26"/>
      <c r="FNX123" s="26"/>
      <c r="FNY123" s="26"/>
      <c r="FNZ123" s="26"/>
      <c r="FOA123" s="26"/>
      <c r="FOB123" s="26"/>
      <c r="FOC123" s="26"/>
      <c r="FOD123" s="26"/>
      <c r="FOE123" s="26"/>
      <c r="FOF123" s="26"/>
      <c r="FOG123" s="26"/>
      <c r="FOH123" s="26"/>
      <c r="FOI123" s="26"/>
      <c r="FOL123" s="26"/>
      <c r="FOM123" s="26"/>
      <c r="FON123" s="26"/>
      <c r="FOO123" s="26"/>
      <c r="FOP123" s="26"/>
      <c r="FOQ123" s="26"/>
      <c r="FOR123" s="26"/>
      <c r="FOS123" s="26"/>
      <c r="FOT123" s="26"/>
      <c r="FOU123" s="26"/>
      <c r="FOV123" s="26"/>
      <c r="FOW123" s="26"/>
      <c r="FOX123" s="26"/>
      <c r="FOY123" s="26"/>
      <c r="FOZ123" s="26"/>
      <c r="FPA123" s="26"/>
      <c r="FPB123" s="26"/>
      <c r="FPC123" s="26"/>
      <c r="FPD123" s="26"/>
      <c r="FPE123" s="26"/>
      <c r="FPF123" s="26"/>
      <c r="FPG123" s="26"/>
      <c r="FPH123" s="26"/>
      <c r="FPI123" s="26"/>
      <c r="FPJ123" s="26"/>
      <c r="FPK123" s="26"/>
      <c r="FPL123" s="26"/>
      <c r="FPM123" s="26"/>
      <c r="FPN123" s="26"/>
      <c r="FPO123" s="26"/>
      <c r="FPR123" s="26"/>
      <c r="FPS123" s="26"/>
      <c r="FPT123" s="26"/>
      <c r="FPU123" s="26"/>
      <c r="FPV123" s="26"/>
      <c r="FPW123" s="26"/>
      <c r="FPX123" s="26"/>
      <c r="FPY123" s="26"/>
      <c r="FPZ123" s="26"/>
      <c r="FQA123" s="26"/>
      <c r="FQB123" s="26"/>
      <c r="FQC123" s="26"/>
      <c r="FQD123" s="26"/>
      <c r="FQE123" s="26"/>
      <c r="FQF123" s="26"/>
      <c r="FQG123" s="26"/>
      <c r="FQH123" s="26"/>
      <c r="FQI123" s="26"/>
      <c r="FQJ123" s="26"/>
      <c r="FQK123" s="26"/>
      <c r="FQL123" s="26"/>
      <c r="FQM123" s="26"/>
      <c r="FQN123" s="26"/>
      <c r="FQO123" s="26"/>
      <c r="FQP123" s="26"/>
      <c r="FQQ123" s="26"/>
      <c r="FQR123" s="26"/>
      <c r="FQS123" s="26"/>
      <c r="FQT123" s="26"/>
      <c r="FQU123" s="26"/>
      <c r="FQX123" s="26"/>
      <c r="FQY123" s="26"/>
      <c r="FQZ123" s="26"/>
      <c r="FRA123" s="26"/>
      <c r="FRB123" s="26"/>
      <c r="FRC123" s="26"/>
      <c r="FRD123" s="26"/>
      <c r="FRE123" s="26"/>
      <c r="FRF123" s="26"/>
      <c r="FRG123" s="26"/>
      <c r="FRH123" s="26"/>
      <c r="FRI123" s="26"/>
      <c r="FRJ123" s="26"/>
      <c r="FRK123" s="26"/>
      <c r="FRL123" s="26"/>
      <c r="FRM123" s="26"/>
      <c r="FRN123" s="26"/>
      <c r="FRO123" s="26"/>
      <c r="FRP123" s="26"/>
      <c r="FRQ123" s="26"/>
      <c r="FRR123" s="26"/>
      <c r="FRS123" s="26"/>
      <c r="FRT123" s="26"/>
      <c r="FRU123" s="26"/>
      <c r="FRV123" s="26"/>
      <c r="FRW123" s="26"/>
      <c r="FRX123" s="26"/>
      <c r="FRY123" s="26"/>
      <c r="FRZ123" s="26"/>
      <c r="FSA123" s="26"/>
      <c r="FSD123" s="26"/>
      <c r="FSE123" s="26"/>
      <c r="FSF123" s="26"/>
      <c r="FSG123" s="26"/>
      <c r="FSH123" s="26"/>
      <c r="FSI123" s="26"/>
      <c r="FSJ123" s="26"/>
      <c r="FSK123" s="26"/>
      <c r="FSL123" s="26"/>
      <c r="FSM123" s="26"/>
      <c r="FSN123" s="26"/>
      <c r="FSO123" s="26"/>
      <c r="FSP123" s="26"/>
      <c r="FSQ123" s="26"/>
      <c r="FSR123" s="26"/>
      <c r="FSS123" s="26"/>
      <c r="FST123" s="26"/>
      <c r="FSU123" s="26"/>
      <c r="FSV123" s="26"/>
      <c r="FSW123" s="26"/>
      <c r="FSX123" s="26"/>
      <c r="FSY123" s="26"/>
      <c r="FSZ123" s="26"/>
      <c r="FTA123" s="26"/>
      <c r="FTB123" s="26"/>
      <c r="FTC123" s="26"/>
      <c r="FTD123" s="26"/>
      <c r="FTE123" s="26"/>
      <c r="FTF123" s="26"/>
      <c r="FTG123" s="26"/>
      <c r="FTJ123" s="26"/>
      <c r="FTK123" s="26"/>
      <c r="FTL123" s="26"/>
      <c r="FTM123" s="26"/>
      <c r="FTN123" s="26"/>
      <c r="FTO123" s="26"/>
      <c r="FTP123" s="26"/>
      <c r="FTQ123" s="26"/>
      <c r="FTR123" s="26"/>
      <c r="FTS123" s="26"/>
      <c r="FTT123" s="26"/>
      <c r="FTU123" s="26"/>
      <c r="FTV123" s="26"/>
      <c r="FTW123" s="26"/>
      <c r="FTX123" s="26"/>
      <c r="FTY123" s="26"/>
      <c r="FTZ123" s="26"/>
      <c r="FUA123" s="26"/>
      <c r="FUB123" s="26"/>
      <c r="FUC123" s="26"/>
      <c r="FUD123" s="26"/>
      <c r="FUE123" s="26"/>
      <c r="FUF123" s="26"/>
      <c r="FUG123" s="26"/>
      <c r="FUH123" s="26"/>
      <c r="FUI123" s="26"/>
      <c r="FUJ123" s="26"/>
      <c r="FUK123" s="26"/>
      <c r="FUL123" s="26"/>
      <c r="FUM123" s="26"/>
      <c r="FUP123" s="26"/>
      <c r="FUQ123" s="26"/>
      <c r="FUR123" s="26"/>
      <c r="FUS123" s="26"/>
      <c r="FUT123" s="26"/>
      <c r="FUU123" s="26"/>
      <c r="FUV123" s="26"/>
      <c r="FUW123" s="26"/>
      <c r="FUX123" s="26"/>
      <c r="FUY123" s="26"/>
      <c r="FUZ123" s="26"/>
      <c r="FVA123" s="26"/>
      <c r="FVB123" s="26"/>
      <c r="FVC123" s="26"/>
      <c r="FVD123" s="26"/>
      <c r="FVE123" s="26"/>
      <c r="FVF123" s="26"/>
      <c r="FVG123" s="26"/>
      <c r="FVH123" s="26"/>
      <c r="FVI123" s="26"/>
      <c r="FVJ123" s="26"/>
      <c r="FVK123" s="26"/>
      <c r="FVL123" s="26"/>
      <c r="FVM123" s="26"/>
      <c r="FVN123" s="26"/>
      <c r="FVO123" s="26"/>
      <c r="FVP123" s="26"/>
      <c r="FVQ123" s="26"/>
      <c r="FVR123" s="26"/>
      <c r="FVS123" s="26"/>
      <c r="FVV123" s="26"/>
      <c r="FVW123" s="26"/>
      <c r="FVX123" s="26"/>
      <c r="FVY123" s="26"/>
      <c r="FVZ123" s="26"/>
      <c r="FWA123" s="26"/>
      <c r="FWB123" s="26"/>
      <c r="FWC123" s="26"/>
      <c r="FWD123" s="26"/>
      <c r="FWE123" s="26"/>
      <c r="FWF123" s="26"/>
      <c r="FWG123" s="26"/>
      <c r="FWH123" s="26"/>
      <c r="FWI123" s="26"/>
      <c r="FWJ123" s="26"/>
      <c r="FWK123" s="26"/>
      <c r="FWL123" s="26"/>
      <c r="FWM123" s="26"/>
      <c r="FWN123" s="26"/>
      <c r="FWO123" s="26"/>
      <c r="FWP123" s="26"/>
      <c r="FWQ123" s="26"/>
      <c r="FWR123" s="26"/>
      <c r="FWS123" s="26"/>
      <c r="FWT123" s="26"/>
      <c r="FWU123" s="26"/>
      <c r="FWV123" s="26"/>
      <c r="FWW123" s="26"/>
      <c r="FWX123" s="26"/>
      <c r="FWY123" s="26"/>
      <c r="FXB123" s="26"/>
      <c r="FXC123" s="26"/>
      <c r="FXD123" s="26"/>
      <c r="FXE123" s="26"/>
      <c r="FXF123" s="26"/>
      <c r="FXG123" s="26"/>
      <c r="FXH123" s="26"/>
      <c r="FXI123" s="26"/>
      <c r="FXJ123" s="26"/>
      <c r="FXK123" s="26"/>
      <c r="FXL123" s="26"/>
      <c r="FXM123" s="26"/>
      <c r="FXN123" s="26"/>
      <c r="FXO123" s="26"/>
      <c r="FXP123" s="26"/>
      <c r="FXQ123" s="26"/>
      <c r="FXR123" s="26"/>
      <c r="FXS123" s="26"/>
      <c r="FXT123" s="26"/>
      <c r="FXU123" s="26"/>
      <c r="FXV123" s="26"/>
      <c r="FXW123" s="26"/>
      <c r="FXX123" s="26"/>
      <c r="FXY123" s="26"/>
      <c r="FXZ123" s="26"/>
      <c r="FYA123" s="26"/>
      <c r="FYB123" s="26"/>
      <c r="FYC123" s="26"/>
      <c r="FYD123" s="26"/>
      <c r="FYE123" s="26"/>
      <c r="FYH123" s="26"/>
      <c r="FYI123" s="26"/>
      <c r="FYJ123" s="26"/>
      <c r="FYK123" s="26"/>
      <c r="FYL123" s="26"/>
      <c r="FYM123" s="26"/>
      <c r="FYN123" s="26"/>
      <c r="FYO123" s="26"/>
      <c r="FYP123" s="26"/>
      <c r="FYQ123" s="26"/>
      <c r="FYR123" s="26"/>
      <c r="FYS123" s="26"/>
      <c r="FYT123" s="26"/>
      <c r="FYU123" s="26"/>
      <c r="FYV123" s="26"/>
      <c r="FYW123" s="26"/>
      <c r="FYX123" s="26"/>
      <c r="FYY123" s="26"/>
      <c r="FYZ123" s="26"/>
      <c r="FZA123" s="26"/>
      <c r="FZB123" s="26"/>
      <c r="FZC123" s="26"/>
      <c r="FZD123" s="26"/>
      <c r="FZE123" s="26"/>
      <c r="FZF123" s="26"/>
      <c r="FZG123" s="26"/>
      <c r="FZH123" s="26"/>
      <c r="FZI123" s="26"/>
      <c r="FZJ123" s="26"/>
      <c r="FZK123" s="26"/>
      <c r="FZN123" s="26"/>
      <c r="FZO123" s="26"/>
      <c r="FZP123" s="26"/>
      <c r="FZQ123" s="26"/>
      <c r="FZR123" s="26"/>
      <c r="FZS123" s="26"/>
      <c r="FZT123" s="26"/>
      <c r="FZU123" s="26"/>
      <c r="FZV123" s="26"/>
      <c r="FZW123" s="26"/>
      <c r="FZX123" s="26"/>
      <c r="FZY123" s="26"/>
      <c r="FZZ123" s="26"/>
      <c r="GAA123" s="26"/>
      <c r="GAB123" s="26"/>
      <c r="GAC123" s="26"/>
      <c r="GAD123" s="26"/>
      <c r="GAE123" s="26"/>
      <c r="GAF123" s="26"/>
      <c r="GAG123" s="26"/>
      <c r="GAH123" s="26"/>
      <c r="GAI123" s="26"/>
      <c r="GAJ123" s="26"/>
      <c r="GAK123" s="26"/>
      <c r="GAL123" s="26"/>
      <c r="GAM123" s="26"/>
      <c r="GAN123" s="26"/>
      <c r="GAO123" s="26"/>
      <c r="GAP123" s="26"/>
      <c r="GAQ123" s="26"/>
      <c r="GAT123" s="26"/>
      <c r="GAU123" s="26"/>
      <c r="GAV123" s="26"/>
      <c r="GAW123" s="26"/>
      <c r="GAX123" s="26"/>
      <c r="GAY123" s="26"/>
      <c r="GAZ123" s="26"/>
      <c r="GBA123" s="26"/>
      <c r="GBB123" s="26"/>
      <c r="GBC123" s="26"/>
      <c r="GBD123" s="26"/>
      <c r="GBE123" s="26"/>
      <c r="GBF123" s="26"/>
      <c r="GBG123" s="26"/>
      <c r="GBH123" s="26"/>
      <c r="GBI123" s="26"/>
      <c r="GBJ123" s="26"/>
      <c r="GBK123" s="26"/>
      <c r="GBL123" s="26"/>
      <c r="GBM123" s="26"/>
      <c r="GBN123" s="26"/>
      <c r="GBO123" s="26"/>
      <c r="GBP123" s="26"/>
      <c r="GBQ123" s="26"/>
      <c r="GBR123" s="26"/>
      <c r="GBS123" s="26"/>
      <c r="GBT123" s="26"/>
      <c r="GBU123" s="26"/>
      <c r="GBV123" s="26"/>
      <c r="GBW123" s="26"/>
      <c r="GBZ123" s="26"/>
      <c r="GCA123" s="26"/>
      <c r="GCB123" s="26"/>
      <c r="GCC123" s="26"/>
      <c r="GCD123" s="26"/>
      <c r="GCE123" s="26"/>
      <c r="GCF123" s="26"/>
      <c r="GCG123" s="26"/>
      <c r="GCH123" s="26"/>
      <c r="GCI123" s="26"/>
      <c r="GCJ123" s="26"/>
      <c r="GCK123" s="26"/>
      <c r="GCL123" s="26"/>
      <c r="GCM123" s="26"/>
      <c r="GCN123" s="26"/>
      <c r="GCO123" s="26"/>
      <c r="GCP123" s="26"/>
      <c r="GCQ123" s="26"/>
      <c r="GCR123" s="26"/>
      <c r="GCS123" s="26"/>
      <c r="GCT123" s="26"/>
      <c r="GCU123" s="26"/>
      <c r="GCV123" s="26"/>
      <c r="GCW123" s="26"/>
      <c r="GCX123" s="26"/>
      <c r="GCY123" s="26"/>
      <c r="GCZ123" s="26"/>
      <c r="GDA123" s="26"/>
      <c r="GDB123" s="26"/>
      <c r="GDC123" s="26"/>
      <c r="GDF123" s="26"/>
      <c r="GDG123" s="26"/>
      <c r="GDH123" s="26"/>
      <c r="GDI123" s="26"/>
      <c r="GDJ123" s="26"/>
      <c r="GDK123" s="26"/>
      <c r="GDL123" s="26"/>
      <c r="GDM123" s="26"/>
      <c r="GDN123" s="26"/>
      <c r="GDO123" s="26"/>
      <c r="GDP123" s="26"/>
      <c r="GDQ123" s="26"/>
      <c r="GDR123" s="26"/>
      <c r="GDS123" s="26"/>
      <c r="GDT123" s="26"/>
      <c r="GDU123" s="26"/>
      <c r="GDV123" s="26"/>
      <c r="GDW123" s="26"/>
      <c r="GDX123" s="26"/>
      <c r="GDY123" s="26"/>
      <c r="GDZ123" s="26"/>
      <c r="GEA123" s="26"/>
      <c r="GEB123" s="26"/>
      <c r="GEC123" s="26"/>
      <c r="GED123" s="26"/>
      <c r="GEE123" s="26"/>
      <c r="GEF123" s="26"/>
      <c r="GEG123" s="26"/>
      <c r="GEH123" s="26"/>
      <c r="GEI123" s="26"/>
      <c r="GEL123" s="26"/>
      <c r="GEM123" s="26"/>
      <c r="GEN123" s="26"/>
      <c r="GEO123" s="26"/>
      <c r="GEP123" s="26"/>
      <c r="GEQ123" s="26"/>
      <c r="GER123" s="26"/>
      <c r="GES123" s="26"/>
      <c r="GET123" s="26"/>
      <c r="GEU123" s="26"/>
      <c r="GEV123" s="26"/>
      <c r="GEW123" s="26"/>
      <c r="GEX123" s="26"/>
      <c r="GEY123" s="26"/>
      <c r="GEZ123" s="26"/>
      <c r="GFA123" s="26"/>
      <c r="GFB123" s="26"/>
      <c r="GFC123" s="26"/>
      <c r="GFD123" s="26"/>
      <c r="GFE123" s="26"/>
      <c r="GFF123" s="26"/>
      <c r="GFG123" s="26"/>
      <c r="GFH123" s="26"/>
      <c r="GFI123" s="26"/>
      <c r="GFJ123" s="26"/>
      <c r="GFK123" s="26"/>
      <c r="GFL123" s="26"/>
      <c r="GFM123" s="26"/>
      <c r="GFN123" s="26"/>
      <c r="GFO123" s="26"/>
      <c r="GFR123" s="26"/>
      <c r="GFS123" s="26"/>
      <c r="GFT123" s="26"/>
      <c r="GFU123" s="26"/>
      <c r="GFV123" s="26"/>
      <c r="GFW123" s="26"/>
      <c r="GFX123" s="26"/>
      <c r="GFY123" s="26"/>
      <c r="GFZ123" s="26"/>
      <c r="GGA123" s="26"/>
      <c r="GGB123" s="26"/>
      <c r="GGC123" s="26"/>
      <c r="GGD123" s="26"/>
      <c r="GGE123" s="26"/>
      <c r="GGF123" s="26"/>
      <c r="GGG123" s="26"/>
      <c r="GGH123" s="26"/>
      <c r="GGI123" s="26"/>
      <c r="GGJ123" s="26"/>
      <c r="GGK123" s="26"/>
      <c r="GGL123" s="26"/>
      <c r="GGM123" s="26"/>
      <c r="GGN123" s="26"/>
      <c r="GGO123" s="26"/>
      <c r="GGP123" s="26"/>
      <c r="GGQ123" s="26"/>
      <c r="GGR123" s="26"/>
      <c r="GGS123" s="26"/>
      <c r="GGT123" s="26"/>
      <c r="GGU123" s="26"/>
      <c r="GGX123" s="26"/>
      <c r="GGY123" s="26"/>
      <c r="GGZ123" s="26"/>
      <c r="GHA123" s="26"/>
      <c r="GHB123" s="26"/>
      <c r="GHC123" s="26"/>
      <c r="GHD123" s="26"/>
      <c r="GHE123" s="26"/>
      <c r="GHF123" s="26"/>
      <c r="GHG123" s="26"/>
      <c r="GHH123" s="26"/>
      <c r="GHI123" s="26"/>
      <c r="GHJ123" s="26"/>
      <c r="GHK123" s="26"/>
      <c r="GHL123" s="26"/>
      <c r="GHM123" s="26"/>
      <c r="GHN123" s="26"/>
      <c r="GHO123" s="26"/>
      <c r="GHP123" s="26"/>
      <c r="GHQ123" s="26"/>
      <c r="GHR123" s="26"/>
      <c r="GHS123" s="26"/>
      <c r="GHT123" s="26"/>
      <c r="GHU123" s="26"/>
      <c r="GHV123" s="26"/>
      <c r="GHW123" s="26"/>
      <c r="GHX123" s="26"/>
      <c r="GHY123" s="26"/>
      <c r="GHZ123" s="26"/>
      <c r="GIA123" s="26"/>
      <c r="GID123" s="26"/>
      <c r="GIE123" s="26"/>
      <c r="GIF123" s="26"/>
      <c r="GIG123" s="26"/>
      <c r="GIH123" s="26"/>
      <c r="GII123" s="26"/>
      <c r="GIJ123" s="26"/>
      <c r="GIK123" s="26"/>
      <c r="GIL123" s="26"/>
      <c r="GIM123" s="26"/>
      <c r="GIN123" s="26"/>
      <c r="GIO123" s="26"/>
      <c r="GIP123" s="26"/>
      <c r="GIQ123" s="26"/>
      <c r="GIR123" s="26"/>
      <c r="GIS123" s="26"/>
      <c r="GIT123" s="26"/>
      <c r="GIU123" s="26"/>
      <c r="GIV123" s="26"/>
      <c r="GIW123" s="26"/>
      <c r="GIX123" s="26"/>
      <c r="GIY123" s="26"/>
      <c r="GIZ123" s="26"/>
      <c r="GJA123" s="26"/>
      <c r="GJB123" s="26"/>
      <c r="GJC123" s="26"/>
      <c r="GJD123" s="26"/>
      <c r="GJE123" s="26"/>
      <c r="GJF123" s="26"/>
      <c r="GJG123" s="26"/>
      <c r="GJJ123" s="26"/>
      <c r="GJK123" s="26"/>
      <c r="GJL123" s="26"/>
      <c r="GJM123" s="26"/>
      <c r="GJN123" s="26"/>
      <c r="GJO123" s="26"/>
      <c r="GJP123" s="26"/>
      <c r="GJQ123" s="26"/>
      <c r="GJR123" s="26"/>
      <c r="GJS123" s="26"/>
      <c r="GJT123" s="26"/>
      <c r="GJU123" s="26"/>
      <c r="GJV123" s="26"/>
      <c r="GJW123" s="26"/>
      <c r="GJX123" s="26"/>
      <c r="GJY123" s="26"/>
      <c r="GJZ123" s="26"/>
      <c r="GKA123" s="26"/>
      <c r="GKB123" s="26"/>
      <c r="GKC123" s="26"/>
      <c r="GKD123" s="26"/>
      <c r="GKE123" s="26"/>
      <c r="GKF123" s="26"/>
      <c r="GKG123" s="26"/>
      <c r="GKH123" s="26"/>
      <c r="GKI123" s="26"/>
      <c r="GKJ123" s="26"/>
      <c r="GKK123" s="26"/>
      <c r="GKL123" s="26"/>
      <c r="GKM123" s="26"/>
      <c r="GKP123" s="26"/>
      <c r="GKQ123" s="26"/>
      <c r="GKR123" s="26"/>
      <c r="GKS123" s="26"/>
      <c r="GKT123" s="26"/>
      <c r="GKU123" s="26"/>
      <c r="GKV123" s="26"/>
      <c r="GKW123" s="26"/>
      <c r="GKX123" s="26"/>
      <c r="GKY123" s="26"/>
      <c r="GKZ123" s="26"/>
      <c r="GLA123" s="26"/>
      <c r="GLB123" s="26"/>
      <c r="GLC123" s="26"/>
      <c r="GLD123" s="26"/>
      <c r="GLE123" s="26"/>
      <c r="GLF123" s="26"/>
      <c r="GLG123" s="26"/>
      <c r="GLH123" s="26"/>
      <c r="GLI123" s="26"/>
      <c r="GLJ123" s="26"/>
      <c r="GLK123" s="26"/>
      <c r="GLL123" s="26"/>
      <c r="GLM123" s="26"/>
      <c r="GLN123" s="26"/>
      <c r="GLO123" s="26"/>
      <c r="GLP123" s="26"/>
      <c r="GLQ123" s="26"/>
      <c r="GLR123" s="26"/>
      <c r="GLS123" s="26"/>
      <c r="GLV123" s="26"/>
      <c r="GLW123" s="26"/>
      <c r="GLX123" s="26"/>
      <c r="GLY123" s="26"/>
      <c r="GLZ123" s="26"/>
      <c r="GMA123" s="26"/>
      <c r="GMB123" s="26"/>
      <c r="GMC123" s="26"/>
      <c r="GMD123" s="26"/>
      <c r="GME123" s="26"/>
      <c r="GMF123" s="26"/>
      <c r="GMG123" s="26"/>
      <c r="GMH123" s="26"/>
      <c r="GMI123" s="26"/>
      <c r="GMJ123" s="26"/>
      <c r="GMK123" s="26"/>
      <c r="GML123" s="26"/>
      <c r="GMM123" s="26"/>
      <c r="GMN123" s="26"/>
      <c r="GMO123" s="26"/>
      <c r="GMP123" s="26"/>
      <c r="GMQ123" s="26"/>
      <c r="GMR123" s="26"/>
      <c r="GMS123" s="26"/>
      <c r="GMT123" s="26"/>
      <c r="GMU123" s="26"/>
      <c r="GMV123" s="26"/>
      <c r="GMW123" s="26"/>
      <c r="GMX123" s="26"/>
      <c r="GMY123" s="26"/>
      <c r="GNB123" s="26"/>
      <c r="GNC123" s="26"/>
      <c r="GND123" s="26"/>
      <c r="GNE123" s="26"/>
      <c r="GNF123" s="26"/>
      <c r="GNG123" s="26"/>
      <c r="GNH123" s="26"/>
      <c r="GNI123" s="26"/>
      <c r="GNJ123" s="26"/>
      <c r="GNK123" s="26"/>
      <c r="GNL123" s="26"/>
      <c r="GNM123" s="26"/>
      <c r="GNN123" s="26"/>
      <c r="GNO123" s="26"/>
      <c r="GNP123" s="26"/>
      <c r="GNQ123" s="26"/>
      <c r="GNR123" s="26"/>
      <c r="GNS123" s="26"/>
      <c r="GNT123" s="26"/>
      <c r="GNU123" s="26"/>
      <c r="GNV123" s="26"/>
      <c r="GNW123" s="26"/>
      <c r="GNX123" s="26"/>
      <c r="GNY123" s="26"/>
      <c r="GNZ123" s="26"/>
      <c r="GOA123" s="26"/>
      <c r="GOB123" s="26"/>
      <c r="GOC123" s="26"/>
      <c r="GOD123" s="26"/>
      <c r="GOE123" s="26"/>
      <c r="GOH123" s="26"/>
      <c r="GOI123" s="26"/>
      <c r="GOJ123" s="26"/>
      <c r="GOK123" s="26"/>
      <c r="GOL123" s="26"/>
      <c r="GOM123" s="26"/>
      <c r="GON123" s="26"/>
      <c r="GOO123" s="26"/>
      <c r="GOP123" s="26"/>
      <c r="GOQ123" s="26"/>
      <c r="GOR123" s="26"/>
      <c r="GOS123" s="26"/>
      <c r="GOT123" s="26"/>
      <c r="GOU123" s="26"/>
      <c r="GOV123" s="26"/>
      <c r="GOW123" s="26"/>
      <c r="GOX123" s="26"/>
      <c r="GOY123" s="26"/>
      <c r="GOZ123" s="26"/>
      <c r="GPA123" s="26"/>
      <c r="GPB123" s="26"/>
      <c r="GPC123" s="26"/>
      <c r="GPD123" s="26"/>
      <c r="GPE123" s="26"/>
      <c r="GPF123" s="26"/>
      <c r="GPG123" s="26"/>
      <c r="GPH123" s="26"/>
      <c r="GPI123" s="26"/>
      <c r="GPJ123" s="26"/>
      <c r="GPK123" s="26"/>
      <c r="GPN123" s="26"/>
      <c r="GPO123" s="26"/>
      <c r="GPP123" s="26"/>
      <c r="GPQ123" s="26"/>
      <c r="GPR123" s="26"/>
      <c r="GPS123" s="26"/>
      <c r="GPT123" s="26"/>
      <c r="GPU123" s="26"/>
      <c r="GPV123" s="26"/>
      <c r="GPW123" s="26"/>
      <c r="GPX123" s="26"/>
      <c r="GPY123" s="26"/>
      <c r="GPZ123" s="26"/>
      <c r="GQA123" s="26"/>
      <c r="GQB123" s="26"/>
      <c r="GQC123" s="26"/>
      <c r="GQD123" s="26"/>
      <c r="GQE123" s="26"/>
      <c r="GQF123" s="26"/>
      <c r="GQG123" s="26"/>
      <c r="GQH123" s="26"/>
      <c r="GQI123" s="26"/>
      <c r="GQJ123" s="26"/>
      <c r="GQK123" s="26"/>
      <c r="GQL123" s="26"/>
      <c r="GQM123" s="26"/>
      <c r="GQN123" s="26"/>
      <c r="GQO123" s="26"/>
      <c r="GQP123" s="26"/>
      <c r="GQQ123" s="26"/>
      <c r="GQT123" s="26"/>
      <c r="GQU123" s="26"/>
      <c r="GQV123" s="26"/>
      <c r="GQW123" s="26"/>
      <c r="GQX123" s="26"/>
      <c r="GQY123" s="26"/>
      <c r="GQZ123" s="26"/>
      <c r="GRA123" s="26"/>
      <c r="GRB123" s="26"/>
      <c r="GRC123" s="26"/>
      <c r="GRD123" s="26"/>
      <c r="GRE123" s="26"/>
      <c r="GRF123" s="26"/>
      <c r="GRG123" s="26"/>
      <c r="GRH123" s="26"/>
      <c r="GRI123" s="26"/>
      <c r="GRJ123" s="26"/>
      <c r="GRK123" s="26"/>
      <c r="GRL123" s="26"/>
      <c r="GRM123" s="26"/>
      <c r="GRN123" s="26"/>
      <c r="GRO123" s="26"/>
      <c r="GRP123" s="26"/>
      <c r="GRQ123" s="26"/>
      <c r="GRR123" s="26"/>
      <c r="GRS123" s="26"/>
      <c r="GRT123" s="26"/>
      <c r="GRU123" s="26"/>
      <c r="GRV123" s="26"/>
      <c r="GRW123" s="26"/>
      <c r="GRZ123" s="26"/>
      <c r="GSA123" s="26"/>
      <c r="GSB123" s="26"/>
      <c r="GSC123" s="26"/>
      <c r="GSD123" s="26"/>
      <c r="GSE123" s="26"/>
      <c r="GSF123" s="26"/>
      <c r="GSG123" s="26"/>
      <c r="GSH123" s="26"/>
      <c r="GSI123" s="26"/>
      <c r="GSJ123" s="26"/>
      <c r="GSK123" s="26"/>
      <c r="GSL123" s="26"/>
      <c r="GSM123" s="26"/>
      <c r="GSN123" s="26"/>
      <c r="GSO123" s="26"/>
      <c r="GSP123" s="26"/>
      <c r="GSQ123" s="26"/>
      <c r="GSR123" s="26"/>
      <c r="GSS123" s="26"/>
      <c r="GST123" s="26"/>
      <c r="GSU123" s="26"/>
      <c r="GSV123" s="26"/>
      <c r="GSW123" s="26"/>
      <c r="GSX123" s="26"/>
      <c r="GSY123" s="26"/>
      <c r="GSZ123" s="26"/>
      <c r="GTA123" s="26"/>
      <c r="GTB123" s="26"/>
      <c r="GTC123" s="26"/>
      <c r="GTF123" s="26"/>
      <c r="GTG123" s="26"/>
      <c r="GTH123" s="26"/>
      <c r="GTI123" s="26"/>
      <c r="GTJ123" s="26"/>
      <c r="GTK123" s="26"/>
      <c r="GTL123" s="26"/>
      <c r="GTM123" s="26"/>
      <c r="GTN123" s="26"/>
      <c r="GTO123" s="26"/>
      <c r="GTP123" s="26"/>
      <c r="GTQ123" s="26"/>
      <c r="GTR123" s="26"/>
      <c r="GTS123" s="26"/>
      <c r="GTT123" s="26"/>
      <c r="GTU123" s="26"/>
      <c r="GTV123" s="26"/>
      <c r="GTW123" s="26"/>
      <c r="GTX123" s="26"/>
      <c r="GTY123" s="26"/>
      <c r="GTZ123" s="26"/>
      <c r="GUA123" s="26"/>
      <c r="GUB123" s="26"/>
      <c r="GUC123" s="26"/>
      <c r="GUD123" s="26"/>
      <c r="GUE123" s="26"/>
      <c r="GUF123" s="26"/>
      <c r="GUG123" s="26"/>
      <c r="GUH123" s="26"/>
      <c r="GUI123" s="26"/>
      <c r="GUL123" s="26"/>
      <c r="GUM123" s="26"/>
      <c r="GUN123" s="26"/>
      <c r="GUO123" s="26"/>
      <c r="GUP123" s="26"/>
      <c r="GUQ123" s="26"/>
      <c r="GUR123" s="26"/>
      <c r="GUS123" s="26"/>
      <c r="GUT123" s="26"/>
      <c r="GUU123" s="26"/>
      <c r="GUV123" s="26"/>
      <c r="GUW123" s="26"/>
      <c r="GUX123" s="26"/>
      <c r="GUY123" s="26"/>
      <c r="GUZ123" s="26"/>
      <c r="GVA123" s="26"/>
      <c r="GVB123" s="26"/>
      <c r="GVC123" s="26"/>
      <c r="GVD123" s="26"/>
      <c r="GVE123" s="26"/>
      <c r="GVF123" s="26"/>
      <c r="GVG123" s="26"/>
      <c r="GVH123" s="26"/>
      <c r="GVI123" s="26"/>
      <c r="GVJ123" s="26"/>
      <c r="GVK123" s="26"/>
      <c r="GVL123" s="26"/>
      <c r="GVM123" s="26"/>
      <c r="GVN123" s="26"/>
      <c r="GVO123" s="26"/>
      <c r="GVR123" s="26"/>
      <c r="GVS123" s="26"/>
      <c r="GVT123" s="26"/>
      <c r="GVU123" s="26"/>
      <c r="GVV123" s="26"/>
      <c r="GVW123" s="26"/>
      <c r="GVX123" s="26"/>
      <c r="GVY123" s="26"/>
      <c r="GVZ123" s="26"/>
      <c r="GWA123" s="26"/>
      <c r="GWB123" s="26"/>
      <c r="GWC123" s="26"/>
      <c r="GWD123" s="26"/>
      <c r="GWE123" s="26"/>
      <c r="GWF123" s="26"/>
      <c r="GWG123" s="26"/>
      <c r="GWH123" s="26"/>
      <c r="GWI123" s="26"/>
      <c r="GWJ123" s="26"/>
      <c r="GWK123" s="26"/>
      <c r="GWL123" s="26"/>
      <c r="GWM123" s="26"/>
      <c r="GWN123" s="26"/>
      <c r="GWO123" s="26"/>
      <c r="GWP123" s="26"/>
      <c r="GWQ123" s="26"/>
      <c r="GWR123" s="26"/>
      <c r="GWS123" s="26"/>
      <c r="GWT123" s="26"/>
      <c r="GWU123" s="26"/>
      <c r="GWX123" s="26"/>
      <c r="GWY123" s="26"/>
      <c r="GWZ123" s="26"/>
      <c r="GXA123" s="26"/>
      <c r="GXB123" s="26"/>
      <c r="GXC123" s="26"/>
      <c r="GXD123" s="26"/>
      <c r="GXE123" s="26"/>
      <c r="GXF123" s="26"/>
      <c r="GXG123" s="26"/>
      <c r="GXH123" s="26"/>
      <c r="GXI123" s="26"/>
      <c r="GXJ123" s="26"/>
      <c r="GXK123" s="26"/>
      <c r="GXL123" s="26"/>
      <c r="GXM123" s="26"/>
      <c r="GXN123" s="26"/>
      <c r="GXO123" s="26"/>
      <c r="GXP123" s="26"/>
      <c r="GXQ123" s="26"/>
      <c r="GXR123" s="26"/>
      <c r="GXS123" s="26"/>
      <c r="GXT123" s="26"/>
      <c r="GXU123" s="26"/>
      <c r="GXV123" s="26"/>
      <c r="GXW123" s="26"/>
      <c r="GXX123" s="26"/>
      <c r="GXY123" s="26"/>
      <c r="GXZ123" s="26"/>
      <c r="GYA123" s="26"/>
      <c r="GYD123" s="26"/>
      <c r="GYE123" s="26"/>
      <c r="GYF123" s="26"/>
      <c r="GYG123" s="26"/>
      <c r="GYH123" s="26"/>
      <c r="GYI123" s="26"/>
      <c r="GYJ123" s="26"/>
      <c r="GYK123" s="26"/>
      <c r="GYL123" s="26"/>
      <c r="GYM123" s="26"/>
      <c r="GYN123" s="26"/>
      <c r="GYO123" s="26"/>
      <c r="GYP123" s="26"/>
      <c r="GYQ123" s="26"/>
      <c r="GYR123" s="26"/>
      <c r="GYS123" s="26"/>
      <c r="GYT123" s="26"/>
      <c r="GYU123" s="26"/>
      <c r="GYV123" s="26"/>
      <c r="GYW123" s="26"/>
      <c r="GYX123" s="26"/>
      <c r="GYY123" s="26"/>
      <c r="GYZ123" s="26"/>
      <c r="GZA123" s="26"/>
      <c r="GZB123" s="26"/>
      <c r="GZC123" s="26"/>
      <c r="GZD123" s="26"/>
      <c r="GZE123" s="26"/>
      <c r="GZF123" s="26"/>
      <c r="GZG123" s="26"/>
      <c r="GZJ123" s="26"/>
      <c r="GZK123" s="26"/>
      <c r="GZL123" s="26"/>
      <c r="GZM123" s="26"/>
      <c r="GZN123" s="26"/>
      <c r="GZO123" s="26"/>
      <c r="GZP123" s="26"/>
      <c r="GZQ123" s="26"/>
      <c r="GZR123" s="26"/>
      <c r="GZS123" s="26"/>
      <c r="GZT123" s="26"/>
      <c r="GZU123" s="26"/>
      <c r="GZV123" s="26"/>
      <c r="GZW123" s="26"/>
      <c r="GZX123" s="26"/>
      <c r="GZY123" s="26"/>
      <c r="GZZ123" s="26"/>
      <c r="HAA123" s="26"/>
      <c r="HAB123" s="26"/>
      <c r="HAC123" s="26"/>
      <c r="HAD123" s="26"/>
      <c r="HAE123" s="26"/>
      <c r="HAF123" s="26"/>
      <c r="HAG123" s="26"/>
      <c r="HAH123" s="26"/>
      <c r="HAI123" s="26"/>
      <c r="HAJ123" s="26"/>
      <c r="HAK123" s="26"/>
      <c r="HAL123" s="26"/>
      <c r="HAM123" s="26"/>
      <c r="HAP123" s="26"/>
      <c r="HAQ123" s="26"/>
      <c r="HAR123" s="26"/>
      <c r="HAS123" s="26"/>
      <c r="HAT123" s="26"/>
      <c r="HAU123" s="26"/>
      <c r="HAV123" s="26"/>
      <c r="HAW123" s="26"/>
      <c r="HAX123" s="26"/>
      <c r="HAY123" s="26"/>
      <c r="HAZ123" s="26"/>
      <c r="HBA123" s="26"/>
      <c r="HBB123" s="26"/>
      <c r="HBC123" s="26"/>
      <c r="HBD123" s="26"/>
      <c r="HBE123" s="26"/>
      <c r="HBF123" s="26"/>
      <c r="HBG123" s="26"/>
      <c r="HBH123" s="26"/>
      <c r="HBI123" s="26"/>
      <c r="HBJ123" s="26"/>
      <c r="HBK123" s="26"/>
      <c r="HBL123" s="26"/>
      <c r="HBM123" s="26"/>
      <c r="HBN123" s="26"/>
      <c r="HBO123" s="26"/>
      <c r="HBP123" s="26"/>
      <c r="HBQ123" s="26"/>
      <c r="HBR123" s="26"/>
      <c r="HBS123" s="26"/>
      <c r="HBV123" s="26"/>
      <c r="HBW123" s="26"/>
      <c r="HBX123" s="26"/>
      <c r="HBY123" s="26"/>
      <c r="HBZ123" s="26"/>
      <c r="HCA123" s="26"/>
      <c r="HCB123" s="26"/>
      <c r="HCC123" s="26"/>
      <c r="HCD123" s="26"/>
      <c r="HCE123" s="26"/>
      <c r="HCF123" s="26"/>
      <c r="HCG123" s="26"/>
      <c r="HCH123" s="26"/>
      <c r="HCI123" s="26"/>
      <c r="HCJ123" s="26"/>
      <c r="HCK123" s="26"/>
      <c r="HCL123" s="26"/>
      <c r="HCM123" s="26"/>
      <c r="HCN123" s="26"/>
      <c r="HCO123" s="26"/>
      <c r="HCP123" s="26"/>
      <c r="HCQ123" s="26"/>
      <c r="HCR123" s="26"/>
      <c r="HCS123" s="26"/>
      <c r="HCT123" s="26"/>
      <c r="HCU123" s="26"/>
      <c r="HCV123" s="26"/>
      <c r="HCW123" s="26"/>
      <c r="HCX123" s="26"/>
      <c r="HCY123" s="26"/>
      <c r="HDB123" s="26"/>
      <c r="HDC123" s="26"/>
      <c r="HDD123" s="26"/>
      <c r="HDE123" s="26"/>
      <c r="HDF123" s="26"/>
      <c r="HDG123" s="26"/>
      <c r="HDH123" s="26"/>
      <c r="HDI123" s="26"/>
      <c r="HDJ123" s="26"/>
      <c r="HDK123" s="26"/>
      <c r="HDL123" s="26"/>
      <c r="HDM123" s="26"/>
      <c r="HDN123" s="26"/>
      <c r="HDO123" s="26"/>
      <c r="HDP123" s="26"/>
      <c r="HDQ123" s="26"/>
      <c r="HDR123" s="26"/>
      <c r="HDS123" s="26"/>
      <c r="HDT123" s="26"/>
      <c r="HDU123" s="26"/>
      <c r="HDV123" s="26"/>
      <c r="HDW123" s="26"/>
      <c r="HDX123" s="26"/>
      <c r="HDY123" s="26"/>
      <c r="HDZ123" s="26"/>
      <c r="HEA123" s="26"/>
      <c r="HEB123" s="26"/>
      <c r="HEC123" s="26"/>
      <c r="HED123" s="26"/>
      <c r="HEE123" s="26"/>
      <c r="HEH123" s="26"/>
      <c r="HEI123" s="26"/>
      <c r="HEJ123" s="26"/>
      <c r="HEK123" s="26"/>
      <c r="HEL123" s="26"/>
      <c r="HEM123" s="26"/>
      <c r="HEN123" s="26"/>
      <c r="HEO123" s="26"/>
      <c r="HEP123" s="26"/>
      <c r="HEQ123" s="26"/>
      <c r="HER123" s="26"/>
      <c r="HES123" s="26"/>
      <c r="HET123" s="26"/>
      <c r="HEU123" s="26"/>
      <c r="HEV123" s="26"/>
      <c r="HEW123" s="26"/>
      <c r="HEX123" s="26"/>
      <c r="HEY123" s="26"/>
      <c r="HEZ123" s="26"/>
      <c r="HFA123" s="26"/>
      <c r="HFB123" s="26"/>
      <c r="HFC123" s="26"/>
      <c r="HFD123" s="26"/>
      <c r="HFE123" s="26"/>
      <c r="HFF123" s="26"/>
      <c r="HFG123" s="26"/>
      <c r="HFH123" s="26"/>
      <c r="HFI123" s="26"/>
      <c r="HFJ123" s="26"/>
      <c r="HFK123" s="26"/>
      <c r="HFN123" s="26"/>
      <c r="HFO123" s="26"/>
      <c r="HFP123" s="26"/>
      <c r="HFQ123" s="26"/>
      <c r="HFR123" s="26"/>
      <c r="HFS123" s="26"/>
      <c r="HFT123" s="26"/>
      <c r="HFU123" s="26"/>
      <c r="HFV123" s="26"/>
      <c r="HFW123" s="26"/>
      <c r="HFX123" s="26"/>
      <c r="HFY123" s="26"/>
      <c r="HFZ123" s="26"/>
      <c r="HGA123" s="26"/>
      <c r="HGB123" s="26"/>
      <c r="HGC123" s="26"/>
      <c r="HGD123" s="26"/>
      <c r="HGE123" s="26"/>
      <c r="HGF123" s="26"/>
      <c r="HGG123" s="26"/>
      <c r="HGH123" s="26"/>
      <c r="HGI123" s="26"/>
      <c r="HGJ123" s="26"/>
      <c r="HGK123" s="26"/>
      <c r="HGL123" s="26"/>
      <c r="HGM123" s="26"/>
      <c r="HGN123" s="26"/>
      <c r="HGO123" s="26"/>
      <c r="HGP123" s="26"/>
      <c r="HGQ123" s="26"/>
      <c r="HGT123" s="26"/>
      <c r="HGU123" s="26"/>
      <c r="HGV123" s="26"/>
      <c r="HGW123" s="26"/>
      <c r="HGX123" s="26"/>
      <c r="HGY123" s="26"/>
      <c r="HGZ123" s="26"/>
      <c r="HHA123" s="26"/>
      <c r="HHB123" s="26"/>
      <c r="HHC123" s="26"/>
      <c r="HHD123" s="26"/>
      <c r="HHE123" s="26"/>
      <c r="HHF123" s="26"/>
      <c r="HHG123" s="26"/>
      <c r="HHH123" s="26"/>
      <c r="HHI123" s="26"/>
      <c r="HHJ123" s="26"/>
      <c r="HHK123" s="26"/>
      <c r="HHL123" s="26"/>
      <c r="HHM123" s="26"/>
      <c r="HHN123" s="26"/>
      <c r="HHO123" s="26"/>
      <c r="HHP123" s="26"/>
      <c r="HHQ123" s="26"/>
      <c r="HHR123" s="26"/>
      <c r="HHS123" s="26"/>
      <c r="HHT123" s="26"/>
      <c r="HHU123" s="26"/>
      <c r="HHV123" s="26"/>
      <c r="HHW123" s="26"/>
      <c r="HHZ123" s="26"/>
      <c r="HIA123" s="26"/>
      <c r="HIB123" s="26"/>
      <c r="HIC123" s="26"/>
      <c r="HID123" s="26"/>
      <c r="HIE123" s="26"/>
      <c r="HIF123" s="26"/>
      <c r="HIG123" s="26"/>
      <c r="HIH123" s="26"/>
      <c r="HII123" s="26"/>
      <c r="HIJ123" s="26"/>
      <c r="HIK123" s="26"/>
      <c r="HIL123" s="26"/>
      <c r="HIM123" s="26"/>
      <c r="HIN123" s="26"/>
      <c r="HIO123" s="26"/>
      <c r="HIP123" s="26"/>
      <c r="HIQ123" s="26"/>
      <c r="HIR123" s="26"/>
      <c r="HIS123" s="26"/>
      <c r="HIT123" s="26"/>
      <c r="HIU123" s="26"/>
      <c r="HIV123" s="26"/>
      <c r="HIW123" s="26"/>
      <c r="HIX123" s="26"/>
      <c r="HIY123" s="26"/>
      <c r="HIZ123" s="26"/>
      <c r="HJA123" s="26"/>
      <c r="HJB123" s="26"/>
      <c r="HJC123" s="26"/>
      <c r="HJF123" s="26"/>
      <c r="HJG123" s="26"/>
      <c r="HJH123" s="26"/>
      <c r="HJI123" s="26"/>
      <c r="HJJ123" s="26"/>
      <c r="HJK123" s="26"/>
      <c r="HJL123" s="26"/>
      <c r="HJM123" s="26"/>
      <c r="HJN123" s="26"/>
      <c r="HJO123" s="26"/>
      <c r="HJP123" s="26"/>
      <c r="HJQ123" s="26"/>
      <c r="HJR123" s="26"/>
      <c r="HJS123" s="26"/>
      <c r="HJT123" s="26"/>
      <c r="HJU123" s="26"/>
      <c r="HJV123" s="26"/>
      <c r="HJW123" s="26"/>
      <c r="HJX123" s="26"/>
      <c r="HJY123" s="26"/>
      <c r="HJZ123" s="26"/>
      <c r="HKA123" s="26"/>
      <c r="HKB123" s="26"/>
      <c r="HKC123" s="26"/>
      <c r="HKD123" s="26"/>
      <c r="HKE123" s="26"/>
      <c r="HKF123" s="26"/>
      <c r="HKG123" s="26"/>
      <c r="HKH123" s="26"/>
      <c r="HKI123" s="26"/>
      <c r="HKL123" s="26"/>
      <c r="HKM123" s="26"/>
      <c r="HKN123" s="26"/>
      <c r="HKO123" s="26"/>
      <c r="HKP123" s="26"/>
      <c r="HKQ123" s="26"/>
      <c r="HKR123" s="26"/>
      <c r="HKS123" s="26"/>
      <c r="HKT123" s="26"/>
      <c r="HKU123" s="26"/>
      <c r="HKV123" s="26"/>
      <c r="HKW123" s="26"/>
      <c r="HKX123" s="26"/>
      <c r="HKY123" s="26"/>
      <c r="HKZ123" s="26"/>
      <c r="HLA123" s="26"/>
      <c r="HLB123" s="26"/>
      <c r="HLC123" s="26"/>
      <c r="HLD123" s="26"/>
      <c r="HLE123" s="26"/>
      <c r="HLF123" s="26"/>
      <c r="HLG123" s="26"/>
      <c r="HLH123" s="26"/>
      <c r="HLI123" s="26"/>
      <c r="HLJ123" s="26"/>
      <c r="HLK123" s="26"/>
      <c r="HLL123" s="26"/>
      <c r="HLM123" s="26"/>
      <c r="HLN123" s="26"/>
      <c r="HLO123" s="26"/>
      <c r="HLR123" s="26"/>
      <c r="HLS123" s="26"/>
      <c r="HLT123" s="26"/>
      <c r="HLU123" s="26"/>
      <c r="HLV123" s="26"/>
      <c r="HLW123" s="26"/>
      <c r="HLX123" s="26"/>
      <c r="HLY123" s="26"/>
      <c r="HLZ123" s="26"/>
      <c r="HMA123" s="26"/>
      <c r="HMB123" s="26"/>
      <c r="HMC123" s="26"/>
      <c r="HMD123" s="26"/>
      <c r="HME123" s="26"/>
      <c r="HMF123" s="26"/>
      <c r="HMG123" s="26"/>
      <c r="HMH123" s="26"/>
      <c r="HMI123" s="26"/>
      <c r="HMJ123" s="26"/>
      <c r="HMK123" s="26"/>
      <c r="HML123" s="26"/>
      <c r="HMM123" s="26"/>
      <c r="HMN123" s="26"/>
      <c r="HMO123" s="26"/>
      <c r="HMP123" s="26"/>
      <c r="HMQ123" s="26"/>
      <c r="HMR123" s="26"/>
      <c r="HMS123" s="26"/>
      <c r="HMT123" s="26"/>
      <c r="HMU123" s="26"/>
      <c r="HMX123" s="26"/>
      <c r="HMY123" s="26"/>
      <c r="HMZ123" s="26"/>
      <c r="HNA123" s="26"/>
      <c r="HNB123" s="26"/>
      <c r="HNC123" s="26"/>
      <c r="HND123" s="26"/>
      <c r="HNE123" s="26"/>
      <c r="HNF123" s="26"/>
      <c r="HNG123" s="26"/>
      <c r="HNH123" s="26"/>
      <c r="HNI123" s="26"/>
      <c r="HNJ123" s="26"/>
      <c r="HNK123" s="26"/>
      <c r="HNL123" s="26"/>
      <c r="HNM123" s="26"/>
      <c r="HNN123" s="26"/>
      <c r="HNO123" s="26"/>
      <c r="HNP123" s="26"/>
      <c r="HNQ123" s="26"/>
      <c r="HNR123" s="26"/>
      <c r="HNS123" s="26"/>
      <c r="HNT123" s="26"/>
      <c r="HNU123" s="26"/>
      <c r="HNV123" s="26"/>
      <c r="HNW123" s="26"/>
      <c r="HNX123" s="26"/>
      <c r="HNY123" s="26"/>
      <c r="HNZ123" s="26"/>
      <c r="HOA123" s="26"/>
      <c r="HOD123" s="26"/>
      <c r="HOE123" s="26"/>
      <c r="HOF123" s="26"/>
      <c r="HOG123" s="26"/>
      <c r="HOH123" s="26"/>
      <c r="HOI123" s="26"/>
      <c r="HOJ123" s="26"/>
      <c r="HOK123" s="26"/>
      <c r="HOL123" s="26"/>
      <c r="HOM123" s="26"/>
      <c r="HON123" s="26"/>
      <c r="HOO123" s="26"/>
      <c r="HOP123" s="26"/>
      <c r="HOQ123" s="26"/>
      <c r="HOR123" s="26"/>
      <c r="HOS123" s="26"/>
      <c r="HOT123" s="26"/>
      <c r="HOU123" s="26"/>
      <c r="HOV123" s="26"/>
      <c r="HOW123" s="26"/>
      <c r="HOX123" s="26"/>
      <c r="HOY123" s="26"/>
      <c r="HOZ123" s="26"/>
      <c r="HPA123" s="26"/>
      <c r="HPB123" s="26"/>
      <c r="HPC123" s="26"/>
      <c r="HPD123" s="26"/>
      <c r="HPE123" s="26"/>
      <c r="HPF123" s="26"/>
      <c r="HPG123" s="26"/>
      <c r="HPJ123" s="26"/>
      <c r="HPK123" s="26"/>
      <c r="HPL123" s="26"/>
      <c r="HPM123" s="26"/>
      <c r="HPN123" s="26"/>
      <c r="HPO123" s="26"/>
      <c r="HPP123" s="26"/>
      <c r="HPQ123" s="26"/>
      <c r="HPR123" s="26"/>
      <c r="HPS123" s="26"/>
      <c r="HPT123" s="26"/>
      <c r="HPU123" s="26"/>
      <c r="HPV123" s="26"/>
      <c r="HPW123" s="26"/>
      <c r="HPX123" s="26"/>
      <c r="HPY123" s="26"/>
      <c r="HPZ123" s="26"/>
      <c r="HQA123" s="26"/>
      <c r="HQB123" s="26"/>
      <c r="HQC123" s="26"/>
      <c r="HQD123" s="26"/>
      <c r="HQE123" s="26"/>
      <c r="HQF123" s="26"/>
      <c r="HQG123" s="26"/>
      <c r="HQH123" s="26"/>
      <c r="HQI123" s="26"/>
      <c r="HQJ123" s="26"/>
      <c r="HQK123" s="26"/>
      <c r="HQL123" s="26"/>
      <c r="HQM123" s="26"/>
      <c r="HQP123" s="26"/>
      <c r="HQQ123" s="26"/>
      <c r="HQR123" s="26"/>
      <c r="HQS123" s="26"/>
      <c r="HQT123" s="26"/>
      <c r="HQU123" s="26"/>
      <c r="HQV123" s="26"/>
      <c r="HQW123" s="26"/>
      <c r="HQX123" s="26"/>
      <c r="HQY123" s="26"/>
      <c r="HQZ123" s="26"/>
      <c r="HRA123" s="26"/>
      <c r="HRB123" s="26"/>
      <c r="HRC123" s="26"/>
      <c r="HRD123" s="26"/>
      <c r="HRE123" s="26"/>
      <c r="HRF123" s="26"/>
      <c r="HRG123" s="26"/>
      <c r="HRH123" s="26"/>
      <c r="HRI123" s="26"/>
      <c r="HRJ123" s="26"/>
      <c r="HRK123" s="26"/>
      <c r="HRL123" s="26"/>
      <c r="HRM123" s="26"/>
      <c r="HRN123" s="26"/>
      <c r="HRO123" s="26"/>
      <c r="HRP123" s="26"/>
      <c r="HRQ123" s="26"/>
      <c r="HRR123" s="26"/>
      <c r="HRS123" s="26"/>
      <c r="HRV123" s="26"/>
      <c r="HRW123" s="26"/>
      <c r="HRX123" s="26"/>
      <c r="HRY123" s="26"/>
      <c r="HRZ123" s="26"/>
      <c r="HSA123" s="26"/>
      <c r="HSB123" s="26"/>
      <c r="HSC123" s="26"/>
      <c r="HSD123" s="26"/>
      <c r="HSE123" s="26"/>
      <c r="HSF123" s="26"/>
      <c r="HSG123" s="26"/>
      <c r="HSH123" s="26"/>
      <c r="HSI123" s="26"/>
      <c r="HSJ123" s="26"/>
      <c r="HSK123" s="26"/>
      <c r="HSL123" s="26"/>
      <c r="HSM123" s="26"/>
      <c r="HSN123" s="26"/>
      <c r="HSO123" s="26"/>
      <c r="HSP123" s="26"/>
      <c r="HSQ123" s="26"/>
      <c r="HSR123" s="26"/>
      <c r="HSS123" s="26"/>
      <c r="HST123" s="26"/>
      <c r="HSU123" s="26"/>
      <c r="HSV123" s="26"/>
      <c r="HSW123" s="26"/>
      <c r="HSX123" s="26"/>
      <c r="HSY123" s="26"/>
      <c r="HTB123" s="26"/>
      <c r="HTC123" s="26"/>
      <c r="HTD123" s="26"/>
      <c r="HTE123" s="26"/>
      <c r="HTF123" s="26"/>
      <c r="HTG123" s="26"/>
      <c r="HTH123" s="26"/>
      <c r="HTI123" s="26"/>
      <c r="HTJ123" s="26"/>
      <c r="HTK123" s="26"/>
      <c r="HTL123" s="26"/>
      <c r="HTM123" s="26"/>
      <c r="HTN123" s="26"/>
      <c r="HTO123" s="26"/>
      <c r="HTP123" s="26"/>
      <c r="HTQ123" s="26"/>
      <c r="HTR123" s="26"/>
      <c r="HTS123" s="26"/>
      <c r="HTT123" s="26"/>
      <c r="HTU123" s="26"/>
      <c r="HTV123" s="26"/>
      <c r="HTW123" s="26"/>
      <c r="HTX123" s="26"/>
      <c r="HTY123" s="26"/>
      <c r="HTZ123" s="26"/>
      <c r="HUA123" s="26"/>
      <c r="HUB123" s="26"/>
      <c r="HUC123" s="26"/>
      <c r="HUD123" s="26"/>
      <c r="HUE123" s="26"/>
      <c r="HUH123" s="26"/>
      <c r="HUI123" s="26"/>
      <c r="HUJ123" s="26"/>
      <c r="HUK123" s="26"/>
      <c r="HUL123" s="26"/>
      <c r="HUM123" s="26"/>
      <c r="HUN123" s="26"/>
      <c r="HUO123" s="26"/>
      <c r="HUP123" s="26"/>
      <c r="HUQ123" s="26"/>
      <c r="HUR123" s="26"/>
      <c r="HUS123" s="26"/>
      <c r="HUT123" s="26"/>
      <c r="HUU123" s="26"/>
      <c r="HUV123" s="26"/>
      <c r="HUW123" s="26"/>
      <c r="HUX123" s="26"/>
      <c r="HUY123" s="26"/>
      <c r="HUZ123" s="26"/>
      <c r="HVA123" s="26"/>
      <c r="HVB123" s="26"/>
      <c r="HVC123" s="26"/>
      <c r="HVD123" s="26"/>
      <c r="HVE123" s="26"/>
      <c r="HVF123" s="26"/>
      <c r="HVG123" s="26"/>
      <c r="HVH123" s="26"/>
      <c r="HVI123" s="26"/>
      <c r="HVJ123" s="26"/>
      <c r="HVK123" s="26"/>
      <c r="HVN123" s="26"/>
      <c r="HVO123" s="26"/>
      <c r="HVP123" s="26"/>
      <c r="HVQ123" s="26"/>
      <c r="HVR123" s="26"/>
      <c r="HVS123" s="26"/>
      <c r="HVT123" s="26"/>
      <c r="HVU123" s="26"/>
      <c r="HVV123" s="26"/>
      <c r="HVW123" s="26"/>
      <c r="HVX123" s="26"/>
      <c r="HVY123" s="26"/>
      <c r="HVZ123" s="26"/>
      <c r="HWA123" s="26"/>
      <c r="HWB123" s="26"/>
      <c r="HWC123" s="26"/>
      <c r="HWD123" s="26"/>
      <c r="HWE123" s="26"/>
      <c r="HWF123" s="26"/>
      <c r="HWG123" s="26"/>
      <c r="HWH123" s="26"/>
      <c r="HWI123" s="26"/>
      <c r="HWJ123" s="26"/>
      <c r="HWK123" s="26"/>
      <c r="HWL123" s="26"/>
      <c r="HWM123" s="26"/>
      <c r="HWN123" s="26"/>
      <c r="HWO123" s="26"/>
      <c r="HWP123" s="26"/>
      <c r="HWQ123" s="26"/>
      <c r="HWT123" s="26"/>
      <c r="HWU123" s="26"/>
      <c r="HWV123" s="26"/>
      <c r="HWW123" s="26"/>
      <c r="HWX123" s="26"/>
      <c r="HWY123" s="26"/>
      <c r="HWZ123" s="26"/>
      <c r="HXA123" s="26"/>
      <c r="HXB123" s="26"/>
      <c r="HXC123" s="26"/>
      <c r="HXD123" s="26"/>
      <c r="HXE123" s="26"/>
      <c r="HXF123" s="26"/>
      <c r="HXG123" s="26"/>
      <c r="HXH123" s="26"/>
      <c r="HXI123" s="26"/>
      <c r="HXJ123" s="26"/>
      <c r="HXK123" s="26"/>
      <c r="HXL123" s="26"/>
      <c r="HXM123" s="26"/>
      <c r="HXN123" s="26"/>
      <c r="HXO123" s="26"/>
      <c r="HXP123" s="26"/>
      <c r="HXQ123" s="26"/>
      <c r="HXR123" s="26"/>
      <c r="HXS123" s="26"/>
      <c r="HXT123" s="26"/>
      <c r="HXU123" s="26"/>
      <c r="HXV123" s="26"/>
      <c r="HXW123" s="26"/>
      <c r="HXZ123" s="26"/>
      <c r="HYA123" s="26"/>
      <c r="HYB123" s="26"/>
      <c r="HYC123" s="26"/>
      <c r="HYD123" s="26"/>
      <c r="HYE123" s="26"/>
      <c r="HYF123" s="26"/>
      <c r="HYG123" s="26"/>
      <c r="HYH123" s="26"/>
      <c r="HYI123" s="26"/>
      <c r="HYJ123" s="26"/>
      <c r="HYK123" s="26"/>
      <c r="HYL123" s="26"/>
      <c r="HYM123" s="26"/>
      <c r="HYN123" s="26"/>
      <c r="HYO123" s="26"/>
      <c r="HYP123" s="26"/>
      <c r="HYQ123" s="26"/>
      <c r="HYR123" s="26"/>
      <c r="HYS123" s="26"/>
      <c r="HYT123" s="26"/>
      <c r="HYU123" s="26"/>
      <c r="HYV123" s="26"/>
      <c r="HYW123" s="26"/>
      <c r="HYX123" s="26"/>
      <c r="HYY123" s="26"/>
      <c r="HYZ123" s="26"/>
      <c r="HZA123" s="26"/>
      <c r="HZB123" s="26"/>
      <c r="HZC123" s="26"/>
      <c r="HZF123" s="26"/>
      <c r="HZG123" s="26"/>
      <c r="HZH123" s="26"/>
      <c r="HZI123" s="26"/>
      <c r="HZJ123" s="26"/>
      <c r="HZK123" s="26"/>
      <c r="HZL123" s="26"/>
      <c r="HZM123" s="26"/>
      <c r="HZN123" s="26"/>
      <c r="HZO123" s="26"/>
      <c r="HZP123" s="26"/>
      <c r="HZQ123" s="26"/>
      <c r="HZR123" s="26"/>
      <c r="HZS123" s="26"/>
      <c r="HZT123" s="26"/>
      <c r="HZU123" s="26"/>
      <c r="HZV123" s="26"/>
      <c r="HZW123" s="26"/>
      <c r="HZX123" s="26"/>
      <c r="HZY123" s="26"/>
      <c r="HZZ123" s="26"/>
      <c r="IAA123" s="26"/>
      <c r="IAB123" s="26"/>
      <c r="IAC123" s="26"/>
      <c r="IAD123" s="26"/>
      <c r="IAE123" s="26"/>
      <c r="IAF123" s="26"/>
      <c r="IAG123" s="26"/>
      <c r="IAH123" s="26"/>
      <c r="IAI123" s="26"/>
      <c r="IAL123" s="26"/>
      <c r="IAM123" s="26"/>
      <c r="IAN123" s="26"/>
      <c r="IAO123" s="26"/>
      <c r="IAP123" s="26"/>
      <c r="IAQ123" s="26"/>
      <c r="IAR123" s="26"/>
      <c r="IAS123" s="26"/>
      <c r="IAT123" s="26"/>
      <c r="IAU123" s="26"/>
      <c r="IAV123" s="26"/>
      <c r="IAW123" s="26"/>
      <c r="IAX123" s="26"/>
      <c r="IAY123" s="26"/>
      <c r="IAZ123" s="26"/>
      <c r="IBA123" s="26"/>
      <c r="IBB123" s="26"/>
      <c r="IBC123" s="26"/>
      <c r="IBD123" s="26"/>
      <c r="IBE123" s="26"/>
      <c r="IBF123" s="26"/>
      <c r="IBG123" s="26"/>
      <c r="IBH123" s="26"/>
      <c r="IBI123" s="26"/>
      <c r="IBJ123" s="26"/>
      <c r="IBK123" s="26"/>
      <c r="IBL123" s="26"/>
      <c r="IBM123" s="26"/>
      <c r="IBN123" s="26"/>
      <c r="IBO123" s="26"/>
      <c r="IBR123" s="26"/>
      <c r="IBS123" s="26"/>
      <c r="IBT123" s="26"/>
      <c r="IBU123" s="26"/>
      <c r="IBV123" s="26"/>
      <c r="IBW123" s="26"/>
      <c r="IBX123" s="26"/>
      <c r="IBY123" s="26"/>
      <c r="IBZ123" s="26"/>
      <c r="ICA123" s="26"/>
      <c r="ICB123" s="26"/>
      <c r="ICC123" s="26"/>
      <c r="ICD123" s="26"/>
      <c r="ICE123" s="26"/>
      <c r="ICF123" s="26"/>
      <c r="ICG123" s="26"/>
      <c r="ICH123" s="26"/>
      <c r="ICI123" s="26"/>
      <c r="ICJ123" s="26"/>
      <c r="ICK123" s="26"/>
      <c r="ICL123" s="26"/>
      <c r="ICM123" s="26"/>
      <c r="ICN123" s="26"/>
      <c r="ICO123" s="26"/>
      <c r="ICP123" s="26"/>
      <c r="ICQ123" s="26"/>
      <c r="ICR123" s="26"/>
      <c r="ICS123" s="26"/>
      <c r="ICT123" s="26"/>
      <c r="ICU123" s="26"/>
      <c r="ICX123" s="26"/>
      <c r="ICY123" s="26"/>
      <c r="ICZ123" s="26"/>
      <c r="IDA123" s="26"/>
      <c r="IDB123" s="26"/>
      <c r="IDC123" s="26"/>
      <c r="IDD123" s="26"/>
      <c r="IDE123" s="26"/>
      <c r="IDF123" s="26"/>
      <c r="IDG123" s="26"/>
      <c r="IDH123" s="26"/>
      <c r="IDI123" s="26"/>
      <c r="IDJ123" s="26"/>
      <c r="IDK123" s="26"/>
      <c r="IDL123" s="26"/>
      <c r="IDM123" s="26"/>
      <c r="IDN123" s="26"/>
      <c r="IDO123" s="26"/>
      <c r="IDP123" s="26"/>
      <c r="IDQ123" s="26"/>
      <c r="IDR123" s="26"/>
      <c r="IDS123" s="26"/>
      <c r="IDT123" s="26"/>
      <c r="IDU123" s="26"/>
      <c r="IDV123" s="26"/>
      <c r="IDW123" s="26"/>
      <c r="IDX123" s="26"/>
      <c r="IDY123" s="26"/>
      <c r="IDZ123" s="26"/>
      <c r="IEA123" s="26"/>
      <c r="IED123" s="26"/>
      <c r="IEE123" s="26"/>
      <c r="IEF123" s="26"/>
      <c r="IEG123" s="26"/>
      <c r="IEH123" s="26"/>
      <c r="IEI123" s="26"/>
      <c r="IEJ123" s="26"/>
      <c r="IEK123" s="26"/>
      <c r="IEL123" s="26"/>
      <c r="IEM123" s="26"/>
      <c r="IEN123" s="26"/>
      <c r="IEO123" s="26"/>
      <c r="IEP123" s="26"/>
      <c r="IEQ123" s="26"/>
      <c r="IER123" s="26"/>
      <c r="IES123" s="26"/>
      <c r="IET123" s="26"/>
      <c r="IEU123" s="26"/>
      <c r="IEV123" s="26"/>
      <c r="IEW123" s="26"/>
      <c r="IEX123" s="26"/>
      <c r="IEY123" s="26"/>
      <c r="IEZ123" s="26"/>
      <c r="IFA123" s="26"/>
      <c r="IFB123" s="26"/>
      <c r="IFC123" s="26"/>
      <c r="IFD123" s="26"/>
      <c r="IFE123" s="26"/>
      <c r="IFF123" s="26"/>
      <c r="IFG123" s="26"/>
      <c r="IFJ123" s="26"/>
      <c r="IFK123" s="26"/>
      <c r="IFL123" s="26"/>
      <c r="IFM123" s="26"/>
      <c r="IFN123" s="26"/>
      <c r="IFO123" s="26"/>
      <c r="IFP123" s="26"/>
      <c r="IFQ123" s="26"/>
      <c r="IFR123" s="26"/>
      <c r="IFS123" s="26"/>
      <c r="IFT123" s="26"/>
      <c r="IFU123" s="26"/>
      <c r="IFV123" s="26"/>
      <c r="IFW123" s="26"/>
      <c r="IFX123" s="26"/>
      <c r="IFY123" s="26"/>
      <c r="IFZ123" s="26"/>
      <c r="IGA123" s="26"/>
      <c r="IGB123" s="26"/>
      <c r="IGC123" s="26"/>
      <c r="IGD123" s="26"/>
      <c r="IGE123" s="26"/>
      <c r="IGF123" s="26"/>
      <c r="IGG123" s="26"/>
      <c r="IGH123" s="26"/>
      <c r="IGI123" s="26"/>
      <c r="IGJ123" s="26"/>
      <c r="IGK123" s="26"/>
      <c r="IGL123" s="26"/>
      <c r="IGM123" s="26"/>
      <c r="IGP123" s="26"/>
      <c r="IGQ123" s="26"/>
      <c r="IGR123" s="26"/>
      <c r="IGS123" s="26"/>
      <c r="IGT123" s="26"/>
      <c r="IGU123" s="26"/>
      <c r="IGV123" s="26"/>
      <c r="IGW123" s="26"/>
      <c r="IGX123" s="26"/>
      <c r="IGY123" s="26"/>
      <c r="IGZ123" s="26"/>
      <c r="IHA123" s="26"/>
      <c r="IHB123" s="26"/>
      <c r="IHC123" s="26"/>
      <c r="IHD123" s="26"/>
      <c r="IHE123" s="26"/>
      <c r="IHF123" s="26"/>
      <c r="IHG123" s="26"/>
      <c r="IHH123" s="26"/>
      <c r="IHI123" s="26"/>
      <c r="IHJ123" s="26"/>
      <c r="IHK123" s="26"/>
      <c r="IHL123" s="26"/>
      <c r="IHM123" s="26"/>
      <c r="IHN123" s="26"/>
      <c r="IHO123" s="26"/>
      <c r="IHP123" s="26"/>
      <c r="IHQ123" s="26"/>
      <c r="IHR123" s="26"/>
      <c r="IHS123" s="26"/>
      <c r="IHV123" s="26"/>
      <c r="IHW123" s="26"/>
      <c r="IHX123" s="26"/>
      <c r="IHY123" s="26"/>
      <c r="IHZ123" s="26"/>
      <c r="IIA123" s="26"/>
      <c r="IIB123" s="26"/>
      <c r="IIC123" s="26"/>
      <c r="IID123" s="26"/>
      <c r="IIE123" s="26"/>
      <c r="IIF123" s="26"/>
      <c r="IIG123" s="26"/>
      <c r="IIH123" s="26"/>
      <c r="III123" s="26"/>
      <c r="IIJ123" s="26"/>
      <c r="IIK123" s="26"/>
      <c r="IIL123" s="26"/>
      <c r="IIM123" s="26"/>
      <c r="IIN123" s="26"/>
      <c r="IIO123" s="26"/>
      <c r="IIP123" s="26"/>
      <c r="IIQ123" s="26"/>
      <c r="IIR123" s="26"/>
      <c r="IIS123" s="26"/>
      <c r="IIT123" s="26"/>
      <c r="IIU123" s="26"/>
      <c r="IIV123" s="26"/>
      <c r="IIW123" s="26"/>
      <c r="IIX123" s="26"/>
      <c r="IIY123" s="26"/>
      <c r="IJB123" s="26"/>
      <c r="IJC123" s="26"/>
      <c r="IJD123" s="26"/>
      <c r="IJE123" s="26"/>
      <c r="IJF123" s="26"/>
      <c r="IJG123" s="26"/>
      <c r="IJH123" s="26"/>
      <c r="IJI123" s="26"/>
      <c r="IJJ123" s="26"/>
      <c r="IJK123" s="26"/>
      <c r="IJL123" s="26"/>
      <c r="IJM123" s="26"/>
      <c r="IJN123" s="26"/>
      <c r="IJO123" s="26"/>
      <c r="IJP123" s="26"/>
      <c r="IJQ123" s="26"/>
      <c r="IJR123" s="26"/>
      <c r="IJS123" s="26"/>
      <c r="IJT123" s="26"/>
      <c r="IJU123" s="26"/>
      <c r="IJV123" s="26"/>
      <c r="IJW123" s="26"/>
      <c r="IJX123" s="26"/>
      <c r="IJY123" s="26"/>
      <c r="IJZ123" s="26"/>
      <c r="IKA123" s="26"/>
      <c r="IKB123" s="26"/>
      <c r="IKC123" s="26"/>
      <c r="IKD123" s="26"/>
      <c r="IKE123" s="26"/>
      <c r="IKH123" s="26"/>
      <c r="IKI123" s="26"/>
      <c r="IKJ123" s="26"/>
      <c r="IKK123" s="26"/>
      <c r="IKL123" s="26"/>
      <c r="IKM123" s="26"/>
      <c r="IKN123" s="26"/>
      <c r="IKO123" s="26"/>
      <c r="IKP123" s="26"/>
      <c r="IKQ123" s="26"/>
      <c r="IKR123" s="26"/>
      <c r="IKS123" s="26"/>
      <c r="IKT123" s="26"/>
      <c r="IKU123" s="26"/>
      <c r="IKV123" s="26"/>
      <c r="IKW123" s="26"/>
      <c r="IKX123" s="26"/>
      <c r="IKY123" s="26"/>
      <c r="IKZ123" s="26"/>
      <c r="ILA123" s="26"/>
      <c r="ILB123" s="26"/>
      <c r="ILC123" s="26"/>
      <c r="ILD123" s="26"/>
      <c r="ILE123" s="26"/>
      <c r="ILF123" s="26"/>
      <c r="ILG123" s="26"/>
      <c r="ILH123" s="26"/>
      <c r="ILI123" s="26"/>
      <c r="ILJ123" s="26"/>
      <c r="ILK123" s="26"/>
      <c r="ILN123" s="26"/>
      <c r="ILO123" s="26"/>
      <c r="ILP123" s="26"/>
      <c r="ILQ123" s="26"/>
      <c r="ILR123" s="26"/>
      <c r="ILS123" s="26"/>
      <c r="ILT123" s="26"/>
      <c r="ILU123" s="26"/>
      <c r="ILV123" s="26"/>
      <c r="ILW123" s="26"/>
      <c r="ILX123" s="26"/>
      <c r="ILY123" s="26"/>
      <c r="ILZ123" s="26"/>
      <c r="IMA123" s="26"/>
      <c r="IMB123" s="26"/>
      <c r="IMC123" s="26"/>
      <c r="IMD123" s="26"/>
      <c r="IME123" s="26"/>
      <c r="IMF123" s="26"/>
      <c r="IMG123" s="26"/>
      <c r="IMH123" s="26"/>
      <c r="IMI123" s="26"/>
      <c r="IMJ123" s="26"/>
      <c r="IMK123" s="26"/>
      <c r="IML123" s="26"/>
      <c r="IMM123" s="26"/>
      <c r="IMN123" s="26"/>
      <c r="IMO123" s="26"/>
      <c r="IMP123" s="26"/>
      <c r="IMQ123" s="26"/>
      <c r="IMT123" s="26"/>
      <c r="IMU123" s="26"/>
      <c r="IMV123" s="26"/>
      <c r="IMW123" s="26"/>
      <c r="IMX123" s="26"/>
      <c r="IMY123" s="26"/>
      <c r="IMZ123" s="26"/>
      <c r="INA123" s="26"/>
      <c r="INB123" s="26"/>
      <c r="INC123" s="26"/>
      <c r="IND123" s="26"/>
      <c r="INE123" s="26"/>
      <c r="INF123" s="26"/>
      <c r="ING123" s="26"/>
      <c r="INH123" s="26"/>
      <c r="INI123" s="26"/>
      <c r="INJ123" s="26"/>
      <c r="INK123" s="26"/>
      <c r="INL123" s="26"/>
      <c r="INM123" s="26"/>
      <c r="INN123" s="26"/>
      <c r="INO123" s="26"/>
      <c r="INP123" s="26"/>
      <c r="INQ123" s="26"/>
      <c r="INR123" s="26"/>
      <c r="INS123" s="26"/>
      <c r="INT123" s="26"/>
      <c r="INU123" s="26"/>
      <c r="INV123" s="26"/>
      <c r="INW123" s="26"/>
      <c r="INZ123" s="26"/>
      <c r="IOA123" s="26"/>
      <c r="IOB123" s="26"/>
      <c r="IOC123" s="26"/>
      <c r="IOD123" s="26"/>
      <c r="IOE123" s="26"/>
      <c r="IOF123" s="26"/>
      <c r="IOG123" s="26"/>
      <c r="IOH123" s="26"/>
      <c r="IOI123" s="26"/>
      <c r="IOJ123" s="26"/>
      <c r="IOK123" s="26"/>
      <c r="IOL123" s="26"/>
      <c r="IOM123" s="26"/>
      <c r="ION123" s="26"/>
      <c r="IOO123" s="26"/>
      <c r="IOP123" s="26"/>
      <c r="IOQ123" s="26"/>
      <c r="IOR123" s="26"/>
      <c r="IOS123" s="26"/>
      <c r="IOT123" s="26"/>
      <c r="IOU123" s="26"/>
      <c r="IOV123" s="26"/>
      <c r="IOW123" s="26"/>
      <c r="IOX123" s="26"/>
      <c r="IOY123" s="26"/>
      <c r="IOZ123" s="26"/>
      <c r="IPA123" s="26"/>
      <c r="IPB123" s="26"/>
      <c r="IPC123" s="26"/>
      <c r="IPF123" s="26"/>
      <c r="IPG123" s="26"/>
      <c r="IPH123" s="26"/>
      <c r="IPI123" s="26"/>
      <c r="IPJ123" s="26"/>
      <c r="IPK123" s="26"/>
      <c r="IPL123" s="26"/>
      <c r="IPM123" s="26"/>
      <c r="IPN123" s="26"/>
      <c r="IPO123" s="26"/>
      <c r="IPP123" s="26"/>
      <c r="IPQ123" s="26"/>
      <c r="IPR123" s="26"/>
      <c r="IPS123" s="26"/>
      <c r="IPT123" s="26"/>
      <c r="IPU123" s="26"/>
      <c r="IPV123" s="26"/>
      <c r="IPW123" s="26"/>
      <c r="IPX123" s="26"/>
      <c r="IPY123" s="26"/>
      <c r="IPZ123" s="26"/>
      <c r="IQA123" s="26"/>
      <c r="IQB123" s="26"/>
      <c r="IQC123" s="26"/>
      <c r="IQD123" s="26"/>
      <c r="IQE123" s="26"/>
      <c r="IQF123" s="26"/>
      <c r="IQG123" s="26"/>
      <c r="IQH123" s="26"/>
      <c r="IQI123" s="26"/>
      <c r="IQL123" s="26"/>
      <c r="IQM123" s="26"/>
      <c r="IQN123" s="26"/>
      <c r="IQO123" s="26"/>
      <c r="IQP123" s="26"/>
      <c r="IQQ123" s="26"/>
      <c r="IQR123" s="26"/>
      <c r="IQS123" s="26"/>
      <c r="IQT123" s="26"/>
      <c r="IQU123" s="26"/>
      <c r="IQV123" s="26"/>
      <c r="IQW123" s="26"/>
      <c r="IQX123" s="26"/>
      <c r="IQY123" s="26"/>
      <c r="IQZ123" s="26"/>
      <c r="IRA123" s="26"/>
      <c r="IRB123" s="26"/>
      <c r="IRC123" s="26"/>
      <c r="IRD123" s="26"/>
      <c r="IRE123" s="26"/>
      <c r="IRF123" s="26"/>
      <c r="IRG123" s="26"/>
      <c r="IRH123" s="26"/>
      <c r="IRI123" s="26"/>
      <c r="IRJ123" s="26"/>
      <c r="IRK123" s="26"/>
      <c r="IRL123" s="26"/>
      <c r="IRM123" s="26"/>
      <c r="IRN123" s="26"/>
      <c r="IRO123" s="26"/>
      <c r="IRR123" s="26"/>
      <c r="IRS123" s="26"/>
      <c r="IRT123" s="26"/>
      <c r="IRU123" s="26"/>
      <c r="IRV123" s="26"/>
      <c r="IRW123" s="26"/>
      <c r="IRX123" s="26"/>
      <c r="IRY123" s="26"/>
      <c r="IRZ123" s="26"/>
      <c r="ISA123" s="26"/>
      <c r="ISB123" s="26"/>
      <c r="ISC123" s="26"/>
      <c r="ISD123" s="26"/>
      <c r="ISE123" s="26"/>
      <c r="ISF123" s="26"/>
      <c r="ISG123" s="26"/>
      <c r="ISH123" s="26"/>
      <c r="ISI123" s="26"/>
      <c r="ISJ123" s="26"/>
      <c r="ISK123" s="26"/>
      <c r="ISL123" s="26"/>
      <c r="ISM123" s="26"/>
      <c r="ISN123" s="26"/>
      <c r="ISO123" s="26"/>
      <c r="ISP123" s="26"/>
      <c r="ISQ123" s="26"/>
      <c r="ISR123" s="26"/>
      <c r="ISS123" s="26"/>
      <c r="IST123" s="26"/>
      <c r="ISU123" s="26"/>
      <c r="ISX123" s="26"/>
      <c r="ISY123" s="26"/>
      <c r="ISZ123" s="26"/>
      <c r="ITA123" s="26"/>
      <c r="ITB123" s="26"/>
      <c r="ITC123" s="26"/>
      <c r="ITD123" s="26"/>
      <c r="ITE123" s="26"/>
      <c r="ITF123" s="26"/>
      <c r="ITG123" s="26"/>
      <c r="ITH123" s="26"/>
      <c r="ITI123" s="26"/>
      <c r="ITJ123" s="26"/>
      <c r="ITK123" s="26"/>
      <c r="ITL123" s="26"/>
      <c r="ITM123" s="26"/>
      <c r="ITN123" s="26"/>
      <c r="ITO123" s="26"/>
      <c r="ITP123" s="26"/>
      <c r="ITQ123" s="26"/>
      <c r="ITR123" s="26"/>
      <c r="ITS123" s="26"/>
      <c r="ITT123" s="26"/>
      <c r="ITU123" s="26"/>
      <c r="ITV123" s="26"/>
      <c r="ITW123" s="26"/>
      <c r="ITX123" s="26"/>
      <c r="ITY123" s="26"/>
      <c r="ITZ123" s="26"/>
      <c r="IUA123" s="26"/>
      <c r="IUD123" s="26"/>
      <c r="IUE123" s="26"/>
      <c r="IUF123" s="26"/>
      <c r="IUG123" s="26"/>
      <c r="IUH123" s="26"/>
      <c r="IUI123" s="26"/>
      <c r="IUJ123" s="26"/>
      <c r="IUK123" s="26"/>
      <c r="IUL123" s="26"/>
      <c r="IUM123" s="26"/>
      <c r="IUN123" s="26"/>
      <c r="IUO123" s="26"/>
      <c r="IUP123" s="26"/>
      <c r="IUQ123" s="26"/>
      <c r="IUR123" s="26"/>
      <c r="IUS123" s="26"/>
      <c r="IUT123" s="26"/>
      <c r="IUU123" s="26"/>
      <c r="IUV123" s="26"/>
      <c r="IUW123" s="26"/>
      <c r="IUX123" s="26"/>
      <c r="IUY123" s="26"/>
      <c r="IUZ123" s="26"/>
      <c r="IVA123" s="26"/>
      <c r="IVB123" s="26"/>
      <c r="IVC123" s="26"/>
      <c r="IVD123" s="26"/>
      <c r="IVE123" s="26"/>
      <c r="IVF123" s="26"/>
      <c r="IVG123" s="26"/>
      <c r="IVJ123" s="26"/>
      <c r="IVK123" s="26"/>
      <c r="IVL123" s="26"/>
      <c r="IVM123" s="26"/>
      <c r="IVN123" s="26"/>
      <c r="IVO123" s="26"/>
      <c r="IVP123" s="26"/>
      <c r="IVQ123" s="26"/>
      <c r="IVR123" s="26"/>
      <c r="IVS123" s="26"/>
      <c r="IVT123" s="26"/>
      <c r="IVU123" s="26"/>
      <c r="IVV123" s="26"/>
      <c r="IVW123" s="26"/>
      <c r="IVX123" s="26"/>
      <c r="IVY123" s="26"/>
      <c r="IVZ123" s="26"/>
      <c r="IWA123" s="26"/>
      <c r="IWB123" s="26"/>
      <c r="IWC123" s="26"/>
      <c r="IWD123" s="26"/>
      <c r="IWE123" s="26"/>
      <c r="IWF123" s="26"/>
      <c r="IWG123" s="26"/>
      <c r="IWH123" s="26"/>
      <c r="IWI123" s="26"/>
      <c r="IWJ123" s="26"/>
      <c r="IWK123" s="26"/>
      <c r="IWL123" s="26"/>
      <c r="IWM123" s="26"/>
      <c r="IWP123" s="26"/>
      <c r="IWQ123" s="26"/>
      <c r="IWR123" s="26"/>
      <c r="IWS123" s="26"/>
      <c r="IWT123" s="26"/>
      <c r="IWU123" s="26"/>
      <c r="IWV123" s="26"/>
      <c r="IWW123" s="26"/>
      <c r="IWX123" s="26"/>
      <c r="IWY123" s="26"/>
      <c r="IWZ123" s="26"/>
      <c r="IXA123" s="26"/>
      <c r="IXB123" s="26"/>
      <c r="IXC123" s="26"/>
      <c r="IXD123" s="26"/>
      <c r="IXE123" s="26"/>
      <c r="IXF123" s="26"/>
      <c r="IXG123" s="26"/>
      <c r="IXH123" s="26"/>
      <c r="IXI123" s="26"/>
      <c r="IXJ123" s="26"/>
      <c r="IXK123" s="26"/>
      <c r="IXL123" s="26"/>
      <c r="IXM123" s="26"/>
      <c r="IXN123" s="26"/>
      <c r="IXO123" s="26"/>
      <c r="IXP123" s="26"/>
      <c r="IXQ123" s="26"/>
      <c r="IXR123" s="26"/>
      <c r="IXS123" s="26"/>
      <c r="IXV123" s="26"/>
      <c r="IXW123" s="26"/>
      <c r="IXX123" s="26"/>
      <c r="IXY123" s="26"/>
      <c r="IXZ123" s="26"/>
      <c r="IYA123" s="26"/>
      <c r="IYB123" s="26"/>
      <c r="IYC123" s="26"/>
      <c r="IYD123" s="26"/>
      <c r="IYE123" s="26"/>
      <c r="IYF123" s="26"/>
      <c r="IYG123" s="26"/>
      <c r="IYH123" s="26"/>
      <c r="IYI123" s="26"/>
      <c r="IYJ123" s="26"/>
      <c r="IYK123" s="26"/>
      <c r="IYL123" s="26"/>
      <c r="IYM123" s="26"/>
      <c r="IYN123" s="26"/>
      <c r="IYO123" s="26"/>
      <c r="IYP123" s="26"/>
      <c r="IYQ123" s="26"/>
      <c r="IYR123" s="26"/>
      <c r="IYS123" s="26"/>
      <c r="IYT123" s="26"/>
      <c r="IYU123" s="26"/>
      <c r="IYV123" s="26"/>
      <c r="IYW123" s="26"/>
      <c r="IYX123" s="26"/>
      <c r="IYY123" s="26"/>
      <c r="IZB123" s="26"/>
      <c r="IZC123" s="26"/>
      <c r="IZD123" s="26"/>
      <c r="IZE123" s="26"/>
      <c r="IZF123" s="26"/>
      <c r="IZG123" s="26"/>
      <c r="IZH123" s="26"/>
      <c r="IZI123" s="26"/>
      <c r="IZJ123" s="26"/>
      <c r="IZK123" s="26"/>
      <c r="IZL123" s="26"/>
      <c r="IZM123" s="26"/>
      <c r="IZN123" s="26"/>
      <c r="IZO123" s="26"/>
      <c r="IZP123" s="26"/>
      <c r="IZQ123" s="26"/>
      <c r="IZR123" s="26"/>
      <c r="IZS123" s="26"/>
      <c r="IZT123" s="26"/>
      <c r="IZU123" s="26"/>
      <c r="IZV123" s="26"/>
      <c r="IZW123" s="26"/>
      <c r="IZX123" s="26"/>
      <c r="IZY123" s="26"/>
      <c r="IZZ123" s="26"/>
      <c r="JAA123" s="26"/>
      <c r="JAB123" s="26"/>
      <c r="JAC123" s="26"/>
      <c r="JAD123" s="26"/>
      <c r="JAE123" s="26"/>
      <c r="JAH123" s="26"/>
      <c r="JAI123" s="26"/>
      <c r="JAJ123" s="26"/>
      <c r="JAK123" s="26"/>
      <c r="JAL123" s="26"/>
      <c r="JAM123" s="26"/>
      <c r="JAN123" s="26"/>
      <c r="JAO123" s="26"/>
      <c r="JAP123" s="26"/>
      <c r="JAQ123" s="26"/>
      <c r="JAR123" s="26"/>
      <c r="JAS123" s="26"/>
      <c r="JAT123" s="26"/>
      <c r="JAU123" s="26"/>
      <c r="JAV123" s="26"/>
      <c r="JAW123" s="26"/>
      <c r="JAX123" s="26"/>
      <c r="JAY123" s="26"/>
      <c r="JAZ123" s="26"/>
      <c r="JBA123" s="26"/>
      <c r="JBB123" s="26"/>
      <c r="JBC123" s="26"/>
      <c r="JBD123" s="26"/>
      <c r="JBE123" s="26"/>
      <c r="JBF123" s="26"/>
      <c r="JBG123" s="26"/>
      <c r="JBH123" s="26"/>
      <c r="JBI123" s="26"/>
      <c r="JBJ123" s="26"/>
      <c r="JBK123" s="26"/>
      <c r="JBN123" s="26"/>
      <c r="JBO123" s="26"/>
      <c r="JBP123" s="26"/>
      <c r="JBQ123" s="26"/>
      <c r="JBR123" s="26"/>
      <c r="JBS123" s="26"/>
      <c r="JBT123" s="26"/>
      <c r="JBU123" s="26"/>
      <c r="JBV123" s="26"/>
      <c r="JBW123" s="26"/>
      <c r="JBX123" s="26"/>
      <c r="JBY123" s="26"/>
      <c r="JBZ123" s="26"/>
      <c r="JCA123" s="26"/>
      <c r="JCB123" s="26"/>
      <c r="JCC123" s="26"/>
      <c r="JCD123" s="26"/>
      <c r="JCE123" s="26"/>
      <c r="JCF123" s="26"/>
      <c r="JCG123" s="26"/>
      <c r="JCH123" s="26"/>
      <c r="JCI123" s="26"/>
      <c r="JCJ123" s="26"/>
      <c r="JCK123" s="26"/>
      <c r="JCL123" s="26"/>
      <c r="JCM123" s="26"/>
      <c r="JCN123" s="26"/>
      <c r="JCO123" s="26"/>
      <c r="JCP123" s="26"/>
      <c r="JCQ123" s="26"/>
      <c r="JCT123" s="26"/>
      <c r="JCU123" s="26"/>
      <c r="JCV123" s="26"/>
      <c r="JCW123" s="26"/>
      <c r="JCX123" s="26"/>
      <c r="JCY123" s="26"/>
      <c r="JCZ123" s="26"/>
      <c r="JDA123" s="26"/>
      <c r="JDB123" s="26"/>
      <c r="JDC123" s="26"/>
      <c r="JDD123" s="26"/>
      <c r="JDE123" s="26"/>
      <c r="JDF123" s="26"/>
      <c r="JDG123" s="26"/>
      <c r="JDH123" s="26"/>
      <c r="JDI123" s="26"/>
      <c r="JDJ123" s="26"/>
      <c r="JDK123" s="26"/>
      <c r="JDL123" s="26"/>
      <c r="JDM123" s="26"/>
      <c r="JDN123" s="26"/>
      <c r="JDO123" s="26"/>
      <c r="JDP123" s="26"/>
      <c r="JDQ123" s="26"/>
      <c r="JDR123" s="26"/>
      <c r="JDS123" s="26"/>
      <c r="JDT123" s="26"/>
      <c r="JDU123" s="26"/>
      <c r="JDV123" s="26"/>
      <c r="JDW123" s="26"/>
      <c r="JDZ123" s="26"/>
      <c r="JEA123" s="26"/>
      <c r="JEB123" s="26"/>
      <c r="JEC123" s="26"/>
      <c r="JED123" s="26"/>
      <c r="JEE123" s="26"/>
      <c r="JEF123" s="26"/>
      <c r="JEG123" s="26"/>
      <c r="JEH123" s="26"/>
      <c r="JEI123" s="26"/>
      <c r="JEJ123" s="26"/>
      <c r="JEK123" s="26"/>
      <c r="JEL123" s="26"/>
      <c r="JEM123" s="26"/>
      <c r="JEN123" s="26"/>
      <c r="JEO123" s="26"/>
      <c r="JEP123" s="26"/>
      <c r="JEQ123" s="26"/>
      <c r="JER123" s="26"/>
      <c r="JES123" s="26"/>
      <c r="JET123" s="26"/>
      <c r="JEU123" s="26"/>
      <c r="JEV123" s="26"/>
      <c r="JEW123" s="26"/>
      <c r="JEX123" s="26"/>
      <c r="JEY123" s="26"/>
      <c r="JEZ123" s="26"/>
      <c r="JFA123" s="26"/>
      <c r="JFB123" s="26"/>
      <c r="JFC123" s="26"/>
      <c r="JFF123" s="26"/>
      <c r="JFG123" s="26"/>
      <c r="JFH123" s="26"/>
      <c r="JFI123" s="26"/>
      <c r="JFJ123" s="26"/>
      <c r="JFK123" s="26"/>
      <c r="JFL123" s="26"/>
      <c r="JFM123" s="26"/>
      <c r="JFN123" s="26"/>
      <c r="JFO123" s="26"/>
      <c r="JFP123" s="26"/>
      <c r="JFQ123" s="26"/>
      <c r="JFR123" s="26"/>
      <c r="JFS123" s="26"/>
      <c r="JFT123" s="26"/>
      <c r="JFU123" s="26"/>
      <c r="JFV123" s="26"/>
      <c r="JFW123" s="26"/>
      <c r="JFX123" s="26"/>
      <c r="JFY123" s="26"/>
      <c r="JFZ123" s="26"/>
      <c r="JGA123" s="26"/>
      <c r="JGB123" s="26"/>
      <c r="JGC123" s="26"/>
      <c r="JGD123" s="26"/>
      <c r="JGE123" s="26"/>
      <c r="JGF123" s="26"/>
      <c r="JGG123" s="26"/>
      <c r="JGH123" s="26"/>
      <c r="JGI123" s="26"/>
      <c r="JGL123" s="26"/>
      <c r="JGM123" s="26"/>
      <c r="JGN123" s="26"/>
      <c r="JGO123" s="26"/>
      <c r="JGP123" s="26"/>
      <c r="JGQ123" s="26"/>
      <c r="JGR123" s="26"/>
      <c r="JGS123" s="26"/>
      <c r="JGT123" s="26"/>
      <c r="JGU123" s="26"/>
      <c r="JGV123" s="26"/>
      <c r="JGW123" s="26"/>
      <c r="JGX123" s="26"/>
      <c r="JGY123" s="26"/>
      <c r="JGZ123" s="26"/>
      <c r="JHA123" s="26"/>
      <c r="JHB123" s="26"/>
      <c r="JHC123" s="26"/>
      <c r="JHD123" s="26"/>
      <c r="JHE123" s="26"/>
      <c r="JHF123" s="26"/>
      <c r="JHG123" s="26"/>
      <c r="JHH123" s="26"/>
      <c r="JHI123" s="26"/>
      <c r="JHJ123" s="26"/>
      <c r="JHK123" s="26"/>
      <c r="JHL123" s="26"/>
      <c r="JHM123" s="26"/>
      <c r="JHN123" s="26"/>
      <c r="JHO123" s="26"/>
      <c r="JHR123" s="26"/>
      <c r="JHS123" s="26"/>
      <c r="JHT123" s="26"/>
      <c r="JHU123" s="26"/>
      <c r="JHV123" s="26"/>
      <c r="JHW123" s="26"/>
      <c r="JHX123" s="26"/>
      <c r="JHY123" s="26"/>
      <c r="JHZ123" s="26"/>
      <c r="JIA123" s="26"/>
      <c r="JIB123" s="26"/>
      <c r="JIC123" s="26"/>
      <c r="JID123" s="26"/>
      <c r="JIE123" s="26"/>
      <c r="JIF123" s="26"/>
      <c r="JIG123" s="26"/>
      <c r="JIH123" s="26"/>
      <c r="JII123" s="26"/>
      <c r="JIJ123" s="26"/>
      <c r="JIK123" s="26"/>
      <c r="JIL123" s="26"/>
      <c r="JIM123" s="26"/>
      <c r="JIN123" s="26"/>
      <c r="JIO123" s="26"/>
      <c r="JIP123" s="26"/>
      <c r="JIQ123" s="26"/>
      <c r="JIR123" s="26"/>
      <c r="JIS123" s="26"/>
      <c r="JIT123" s="26"/>
      <c r="JIU123" s="26"/>
      <c r="JIX123" s="26"/>
      <c r="JIY123" s="26"/>
      <c r="JIZ123" s="26"/>
      <c r="JJA123" s="26"/>
      <c r="JJB123" s="26"/>
      <c r="JJC123" s="26"/>
      <c r="JJD123" s="26"/>
      <c r="JJE123" s="26"/>
      <c r="JJF123" s="26"/>
      <c r="JJG123" s="26"/>
      <c r="JJH123" s="26"/>
      <c r="JJI123" s="26"/>
      <c r="JJJ123" s="26"/>
      <c r="JJK123" s="26"/>
      <c r="JJL123" s="26"/>
      <c r="JJM123" s="26"/>
      <c r="JJN123" s="26"/>
      <c r="JJO123" s="26"/>
      <c r="JJP123" s="26"/>
      <c r="JJQ123" s="26"/>
      <c r="JJR123" s="26"/>
      <c r="JJS123" s="26"/>
      <c r="JJT123" s="26"/>
      <c r="JJU123" s="26"/>
      <c r="JJV123" s="26"/>
      <c r="JJW123" s="26"/>
      <c r="JJX123" s="26"/>
      <c r="JJY123" s="26"/>
      <c r="JJZ123" s="26"/>
      <c r="JKA123" s="26"/>
      <c r="JKD123" s="26"/>
      <c r="JKE123" s="26"/>
      <c r="JKF123" s="26"/>
      <c r="JKG123" s="26"/>
      <c r="JKH123" s="26"/>
      <c r="JKI123" s="26"/>
      <c r="JKJ123" s="26"/>
      <c r="JKK123" s="26"/>
      <c r="JKL123" s="26"/>
      <c r="JKM123" s="26"/>
      <c r="JKN123" s="26"/>
      <c r="JKO123" s="26"/>
      <c r="JKP123" s="26"/>
      <c r="JKQ123" s="26"/>
      <c r="JKR123" s="26"/>
      <c r="JKS123" s="26"/>
      <c r="JKT123" s="26"/>
      <c r="JKU123" s="26"/>
      <c r="JKV123" s="26"/>
      <c r="JKW123" s="26"/>
      <c r="JKX123" s="26"/>
      <c r="JKY123" s="26"/>
      <c r="JKZ123" s="26"/>
      <c r="JLA123" s="26"/>
      <c r="JLB123" s="26"/>
      <c r="JLC123" s="26"/>
      <c r="JLD123" s="26"/>
      <c r="JLE123" s="26"/>
      <c r="JLF123" s="26"/>
      <c r="JLG123" s="26"/>
      <c r="JLJ123" s="26"/>
      <c r="JLK123" s="26"/>
      <c r="JLL123" s="26"/>
      <c r="JLM123" s="26"/>
      <c r="JLN123" s="26"/>
      <c r="JLO123" s="26"/>
      <c r="JLP123" s="26"/>
      <c r="JLQ123" s="26"/>
      <c r="JLR123" s="26"/>
      <c r="JLS123" s="26"/>
      <c r="JLT123" s="26"/>
      <c r="JLU123" s="26"/>
      <c r="JLV123" s="26"/>
      <c r="JLW123" s="26"/>
      <c r="JLX123" s="26"/>
      <c r="JLY123" s="26"/>
      <c r="JLZ123" s="26"/>
      <c r="JMA123" s="26"/>
      <c r="JMB123" s="26"/>
      <c r="JMC123" s="26"/>
      <c r="JMD123" s="26"/>
      <c r="JME123" s="26"/>
      <c r="JMF123" s="26"/>
      <c r="JMG123" s="26"/>
      <c r="JMH123" s="26"/>
      <c r="JMI123" s="26"/>
      <c r="JMJ123" s="26"/>
      <c r="JMK123" s="26"/>
      <c r="JML123" s="26"/>
      <c r="JMM123" s="26"/>
      <c r="JMP123" s="26"/>
      <c r="JMQ123" s="26"/>
      <c r="JMR123" s="26"/>
      <c r="JMS123" s="26"/>
      <c r="JMT123" s="26"/>
      <c r="JMU123" s="26"/>
      <c r="JMV123" s="26"/>
      <c r="JMW123" s="26"/>
      <c r="JMX123" s="26"/>
      <c r="JMY123" s="26"/>
      <c r="JMZ123" s="26"/>
      <c r="JNA123" s="26"/>
      <c r="JNB123" s="26"/>
      <c r="JNC123" s="26"/>
      <c r="JND123" s="26"/>
      <c r="JNE123" s="26"/>
      <c r="JNF123" s="26"/>
      <c r="JNG123" s="26"/>
      <c r="JNH123" s="26"/>
      <c r="JNI123" s="26"/>
      <c r="JNJ123" s="26"/>
      <c r="JNK123" s="26"/>
      <c r="JNL123" s="26"/>
      <c r="JNM123" s="26"/>
      <c r="JNN123" s="26"/>
      <c r="JNO123" s="26"/>
      <c r="JNP123" s="26"/>
      <c r="JNQ123" s="26"/>
      <c r="JNR123" s="26"/>
      <c r="JNS123" s="26"/>
      <c r="JNV123" s="26"/>
      <c r="JNW123" s="26"/>
      <c r="JNX123" s="26"/>
      <c r="JNY123" s="26"/>
      <c r="JNZ123" s="26"/>
      <c r="JOA123" s="26"/>
      <c r="JOB123" s="26"/>
      <c r="JOC123" s="26"/>
      <c r="JOD123" s="26"/>
      <c r="JOE123" s="26"/>
      <c r="JOF123" s="26"/>
      <c r="JOG123" s="26"/>
      <c r="JOH123" s="26"/>
      <c r="JOI123" s="26"/>
      <c r="JOJ123" s="26"/>
      <c r="JOK123" s="26"/>
      <c r="JOL123" s="26"/>
      <c r="JOM123" s="26"/>
      <c r="JON123" s="26"/>
      <c r="JOO123" s="26"/>
      <c r="JOP123" s="26"/>
      <c r="JOQ123" s="26"/>
      <c r="JOR123" s="26"/>
      <c r="JOS123" s="26"/>
      <c r="JOT123" s="26"/>
      <c r="JOU123" s="26"/>
      <c r="JOV123" s="26"/>
      <c r="JOW123" s="26"/>
      <c r="JOX123" s="26"/>
      <c r="JOY123" s="26"/>
      <c r="JPB123" s="26"/>
      <c r="JPC123" s="26"/>
      <c r="JPD123" s="26"/>
      <c r="JPE123" s="26"/>
      <c r="JPF123" s="26"/>
      <c r="JPG123" s="26"/>
      <c r="JPH123" s="26"/>
      <c r="JPI123" s="26"/>
      <c r="JPJ123" s="26"/>
      <c r="JPK123" s="26"/>
      <c r="JPL123" s="26"/>
      <c r="JPM123" s="26"/>
      <c r="JPN123" s="26"/>
      <c r="JPO123" s="26"/>
      <c r="JPP123" s="26"/>
      <c r="JPQ123" s="26"/>
      <c r="JPR123" s="26"/>
      <c r="JPS123" s="26"/>
      <c r="JPT123" s="26"/>
      <c r="JPU123" s="26"/>
      <c r="JPV123" s="26"/>
      <c r="JPW123" s="26"/>
      <c r="JPX123" s="26"/>
      <c r="JPY123" s="26"/>
      <c r="JPZ123" s="26"/>
      <c r="JQA123" s="26"/>
      <c r="JQB123" s="26"/>
      <c r="JQC123" s="26"/>
      <c r="JQD123" s="26"/>
      <c r="JQE123" s="26"/>
      <c r="JQH123" s="26"/>
      <c r="JQI123" s="26"/>
      <c r="JQJ123" s="26"/>
      <c r="JQK123" s="26"/>
      <c r="JQL123" s="26"/>
      <c r="JQM123" s="26"/>
      <c r="JQN123" s="26"/>
      <c r="JQO123" s="26"/>
      <c r="JQP123" s="26"/>
      <c r="JQQ123" s="26"/>
      <c r="JQR123" s="26"/>
      <c r="JQS123" s="26"/>
      <c r="JQT123" s="26"/>
      <c r="JQU123" s="26"/>
      <c r="JQV123" s="26"/>
      <c r="JQW123" s="26"/>
      <c r="JQX123" s="26"/>
      <c r="JQY123" s="26"/>
      <c r="JQZ123" s="26"/>
      <c r="JRA123" s="26"/>
      <c r="JRB123" s="26"/>
      <c r="JRC123" s="26"/>
      <c r="JRD123" s="26"/>
      <c r="JRE123" s="26"/>
      <c r="JRF123" s="26"/>
      <c r="JRG123" s="26"/>
      <c r="JRH123" s="26"/>
      <c r="JRI123" s="26"/>
      <c r="JRJ123" s="26"/>
      <c r="JRK123" s="26"/>
      <c r="JRN123" s="26"/>
      <c r="JRO123" s="26"/>
      <c r="JRP123" s="26"/>
      <c r="JRQ123" s="26"/>
      <c r="JRR123" s="26"/>
      <c r="JRS123" s="26"/>
      <c r="JRT123" s="26"/>
      <c r="JRU123" s="26"/>
      <c r="JRV123" s="26"/>
      <c r="JRW123" s="26"/>
      <c r="JRX123" s="26"/>
      <c r="JRY123" s="26"/>
      <c r="JRZ123" s="26"/>
      <c r="JSA123" s="26"/>
      <c r="JSB123" s="26"/>
      <c r="JSC123" s="26"/>
      <c r="JSD123" s="26"/>
      <c r="JSE123" s="26"/>
      <c r="JSF123" s="26"/>
      <c r="JSG123" s="26"/>
      <c r="JSH123" s="26"/>
      <c r="JSI123" s="26"/>
      <c r="JSJ123" s="26"/>
      <c r="JSK123" s="26"/>
      <c r="JSL123" s="26"/>
      <c r="JSM123" s="26"/>
      <c r="JSN123" s="26"/>
      <c r="JSO123" s="26"/>
      <c r="JSP123" s="26"/>
      <c r="JSQ123" s="26"/>
      <c r="JST123" s="26"/>
      <c r="JSU123" s="26"/>
      <c r="JSV123" s="26"/>
      <c r="JSW123" s="26"/>
      <c r="JSX123" s="26"/>
      <c r="JSY123" s="26"/>
      <c r="JSZ123" s="26"/>
      <c r="JTA123" s="26"/>
      <c r="JTB123" s="26"/>
      <c r="JTC123" s="26"/>
      <c r="JTD123" s="26"/>
      <c r="JTE123" s="26"/>
      <c r="JTF123" s="26"/>
      <c r="JTG123" s="26"/>
      <c r="JTH123" s="26"/>
      <c r="JTI123" s="26"/>
      <c r="JTJ123" s="26"/>
      <c r="JTK123" s="26"/>
      <c r="JTL123" s="26"/>
      <c r="JTM123" s="26"/>
      <c r="JTN123" s="26"/>
      <c r="JTO123" s="26"/>
      <c r="JTP123" s="26"/>
      <c r="JTQ123" s="26"/>
      <c r="JTR123" s="26"/>
      <c r="JTS123" s="26"/>
      <c r="JTT123" s="26"/>
      <c r="JTU123" s="26"/>
      <c r="JTV123" s="26"/>
      <c r="JTW123" s="26"/>
      <c r="JTZ123" s="26"/>
      <c r="JUA123" s="26"/>
      <c r="JUB123" s="26"/>
      <c r="JUC123" s="26"/>
      <c r="JUD123" s="26"/>
      <c r="JUE123" s="26"/>
      <c r="JUF123" s="26"/>
      <c r="JUG123" s="26"/>
      <c r="JUH123" s="26"/>
      <c r="JUI123" s="26"/>
      <c r="JUJ123" s="26"/>
      <c r="JUK123" s="26"/>
      <c r="JUL123" s="26"/>
      <c r="JUM123" s="26"/>
      <c r="JUN123" s="26"/>
      <c r="JUO123" s="26"/>
      <c r="JUP123" s="26"/>
      <c r="JUQ123" s="26"/>
      <c r="JUR123" s="26"/>
      <c r="JUS123" s="26"/>
      <c r="JUT123" s="26"/>
      <c r="JUU123" s="26"/>
      <c r="JUV123" s="26"/>
      <c r="JUW123" s="26"/>
      <c r="JUX123" s="26"/>
      <c r="JUY123" s="26"/>
      <c r="JUZ123" s="26"/>
      <c r="JVA123" s="26"/>
      <c r="JVB123" s="26"/>
      <c r="JVC123" s="26"/>
      <c r="JVF123" s="26"/>
      <c r="JVG123" s="26"/>
      <c r="JVH123" s="26"/>
      <c r="JVI123" s="26"/>
      <c r="JVJ123" s="26"/>
      <c r="JVK123" s="26"/>
      <c r="JVL123" s="26"/>
      <c r="JVM123" s="26"/>
      <c r="JVN123" s="26"/>
      <c r="JVO123" s="26"/>
      <c r="JVP123" s="26"/>
      <c r="JVQ123" s="26"/>
      <c r="JVR123" s="26"/>
      <c r="JVS123" s="26"/>
      <c r="JVT123" s="26"/>
      <c r="JVU123" s="26"/>
      <c r="JVV123" s="26"/>
      <c r="JVW123" s="26"/>
      <c r="JVX123" s="26"/>
      <c r="JVY123" s="26"/>
      <c r="JVZ123" s="26"/>
      <c r="JWA123" s="26"/>
      <c r="JWB123" s="26"/>
      <c r="JWC123" s="26"/>
      <c r="JWD123" s="26"/>
      <c r="JWE123" s="26"/>
      <c r="JWF123" s="26"/>
      <c r="JWG123" s="26"/>
      <c r="JWH123" s="26"/>
      <c r="JWI123" s="26"/>
      <c r="JWL123" s="26"/>
      <c r="JWM123" s="26"/>
      <c r="JWN123" s="26"/>
      <c r="JWO123" s="26"/>
      <c r="JWP123" s="26"/>
      <c r="JWQ123" s="26"/>
      <c r="JWR123" s="26"/>
      <c r="JWS123" s="26"/>
      <c r="JWT123" s="26"/>
      <c r="JWU123" s="26"/>
      <c r="JWV123" s="26"/>
      <c r="JWW123" s="26"/>
      <c r="JWX123" s="26"/>
      <c r="JWY123" s="26"/>
      <c r="JWZ123" s="26"/>
      <c r="JXA123" s="26"/>
      <c r="JXB123" s="26"/>
      <c r="JXC123" s="26"/>
      <c r="JXD123" s="26"/>
      <c r="JXE123" s="26"/>
      <c r="JXF123" s="26"/>
      <c r="JXG123" s="26"/>
      <c r="JXH123" s="26"/>
      <c r="JXI123" s="26"/>
      <c r="JXJ123" s="26"/>
      <c r="JXK123" s="26"/>
      <c r="JXL123" s="26"/>
      <c r="JXM123" s="26"/>
      <c r="JXN123" s="26"/>
      <c r="JXO123" s="26"/>
      <c r="JXR123" s="26"/>
      <c r="JXS123" s="26"/>
      <c r="JXT123" s="26"/>
      <c r="JXU123" s="26"/>
      <c r="JXV123" s="26"/>
      <c r="JXW123" s="26"/>
      <c r="JXX123" s="26"/>
      <c r="JXY123" s="26"/>
      <c r="JXZ123" s="26"/>
      <c r="JYA123" s="26"/>
      <c r="JYB123" s="26"/>
      <c r="JYC123" s="26"/>
      <c r="JYD123" s="26"/>
      <c r="JYE123" s="26"/>
      <c r="JYF123" s="26"/>
      <c r="JYG123" s="26"/>
      <c r="JYH123" s="26"/>
      <c r="JYI123" s="26"/>
      <c r="JYJ123" s="26"/>
      <c r="JYK123" s="26"/>
      <c r="JYL123" s="26"/>
      <c r="JYM123" s="26"/>
      <c r="JYN123" s="26"/>
      <c r="JYO123" s="26"/>
      <c r="JYP123" s="26"/>
      <c r="JYQ123" s="26"/>
      <c r="JYR123" s="26"/>
      <c r="JYS123" s="26"/>
      <c r="JYT123" s="26"/>
      <c r="JYU123" s="26"/>
      <c r="JYX123" s="26"/>
      <c r="JYY123" s="26"/>
      <c r="JYZ123" s="26"/>
      <c r="JZA123" s="26"/>
      <c r="JZB123" s="26"/>
      <c r="JZC123" s="26"/>
      <c r="JZD123" s="26"/>
      <c r="JZE123" s="26"/>
      <c r="JZF123" s="26"/>
      <c r="JZG123" s="26"/>
      <c r="JZH123" s="26"/>
      <c r="JZI123" s="26"/>
      <c r="JZJ123" s="26"/>
      <c r="JZK123" s="26"/>
      <c r="JZL123" s="26"/>
      <c r="JZM123" s="26"/>
      <c r="JZN123" s="26"/>
      <c r="JZO123" s="26"/>
      <c r="JZP123" s="26"/>
      <c r="JZQ123" s="26"/>
      <c r="JZR123" s="26"/>
      <c r="JZS123" s="26"/>
      <c r="JZT123" s="26"/>
      <c r="JZU123" s="26"/>
      <c r="JZV123" s="26"/>
      <c r="JZW123" s="26"/>
      <c r="JZX123" s="26"/>
      <c r="JZY123" s="26"/>
      <c r="JZZ123" s="26"/>
      <c r="KAA123" s="26"/>
      <c r="KAD123" s="26"/>
      <c r="KAE123" s="26"/>
      <c r="KAF123" s="26"/>
      <c r="KAG123" s="26"/>
      <c r="KAH123" s="26"/>
      <c r="KAI123" s="26"/>
      <c r="KAJ123" s="26"/>
      <c r="KAK123" s="26"/>
      <c r="KAL123" s="26"/>
      <c r="KAM123" s="26"/>
      <c r="KAN123" s="26"/>
      <c r="KAO123" s="26"/>
      <c r="KAP123" s="26"/>
      <c r="KAQ123" s="26"/>
      <c r="KAR123" s="26"/>
      <c r="KAS123" s="26"/>
      <c r="KAT123" s="26"/>
      <c r="KAU123" s="26"/>
      <c r="KAV123" s="26"/>
      <c r="KAW123" s="26"/>
      <c r="KAX123" s="26"/>
      <c r="KAY123" s="26"/>
      <c r="KAZ123" s="26"/>
      <c r="KBA123" s="26"/>
      <c r="KBB123" s="26"/>
      <c r="KBC123" s="26"/>
      <c r="KBD123" s="26"/>
      <c r="KBE123" s="26"/>
      <c r="KBF123" s="26"/>
      <c r="KBG123" s="26"/>
      <c r="KBJ123" s="26"/>
      <c r="KBK123" s="26"/>
      <c r="KBL123" s="26"/>
      <c r="KBM123" s="26"/>
      <c r="KBN123" s="26"/>
      <c r="KBO123" s="26"/>
      <c r="KBP123" s="26"/>
      <c r="KBQ123" s="26"/>
      <c r="KBR123" s="26"/>
      <c r="KBS123" s="26"/>
      <c r="KBT123" s="26"/>
      <c r="KBU123" s="26"/>
      <c r="KBV123" s="26"/>
      <c r="KBW123" s="26"/>
      <c r="KBX123" s="26"/>
      <c r="KBY123" s="26"/>
      <c r="KBZ123" s="26"/>
      <c r="KCA123" s="26"/>
      <c r="KCB123" s="26"/>
      <c r="KCC123" s="26"/>
      <c r="KCD123" s="26"/>
      <c r="KCE123" s="26"/>
      <c r="KCF123" s="26"/>
      <c r="KCG123" s="26"/>
      <c r="KCH123" s="26"/>
      <c r="KCI123" s="26"/>
      <c r="KCJ123" s="26"/>
      <c r="KCK123" s="26"/>
      <c r="KCL123" s="26"/>
      <c r="KCM123" s="26"/>
      <c r="KCP123" s="26"/>
      <c r="KCQ123" s="26"/>
      <c r="KCR123" s="26"/>
      <c r="KCS123" s="26"/>
      <c r="KCT123" s="26"/>
      <c r="KCU123" s="26"/>
      <c r="KCV123" s="26"/>
      <c r="KCW123" s="26"/>
      <c r="KCX123" s="26"/>
      <c r="KCY123" s="26"/>
      <c r="KCZ123" s="26"/>
      <c r="KDA123" s="26"/>
      <c r="KDB123" s="26"/>
      <c r="KDC123" s="26"/>
      <c r="KDD123" s="26"/>
      <c r="KDE123" s="26"/>
      <c r="KDF123" s="26"/>
      <c r="KDG123" s="26"/>
      <c r="KDH123" s="26"/>
      <c r="KDI123" s="26"/>
      <c r="KDJ123" s="26"/>
      <c r="KDK123" s="26"/>
      <c r="KDL123" s="26"/>
      <c r="KDM123" s="26"/>
      <c r="KDN123" s="26"/>
      <c r="KDO123" s="26"/>
      <c r="KDP123" s="26"/>
      <c r="KDQ123" s="26"/>
      <c r="KDR123" s="26"/>
      <c r="KDS123" s="26"/>
      <c r="KDV123" s="26"/>
      <c r="KDW123" s="26"/>
      <c r="KDX123" s="26"/>
      <c r="KDY123" s="26"/>
      <c r="KDZ123" s="26"/>
      <c r="KEA123" s="26"/>
      <c r="KEB123" s="26"/>
      <c r="KEC123" s="26"/>
      <c r="KED123" s="26"/>
      <c r="KEE123" s="26"/>
      <c r="KEF123" s="26"/>
      <c r="KEG123" s="26"/>
      <c r="KEH123" s="26"/>
      <c r="KEI123" s="26"/>
      <c r="KEJ123" s="26"/>
      <c r="KEK123" s="26"/>
      <c r="KEL123" s="26"/>
      <c r="KEM123" s="26"/>
      <c r="KEN123" s="26"/>
      <c r="KEO123" s="26"/>
      <c r="KEP123" s="26"/>
      <c r="KEQ123" s="26"/>
      <c r="KER123" s="26"/>
      <c r="KES123" s="26"/>
      <c r="KET123" s="26"/>
      <c r="KEU123" s="26"/>
      <c r="KEV123" s="26"/>
      <c r="KEW123" s="26"/>
      <c r="KEX123" s="26"/>
      <c r="KEY123" s="26"/>
      <c r="KFB123" s="26"/>
      <c r="KFC123" s="26"/>
      <c r="KFD123" s="26"/>
      <c r="KFE123" s="26"/>
      <c r="KFF123" s="26"/>
      <c r="KFG123" s="26"/>
      <c r="KFH123" s="26"/>
      <c r="KFI123" s="26"/>
      <c r="KFJ123" s="26"/>
      <c r="KFK123" s="26"/>
      <c r="KFL123" s="26"/>
      <c r="KFM123" s="26"/>
      <c r="KFN123" s="26"/>
      <c r="KFO123" s="26"/>
      <c r="KFP123" s="26"/>
      <c r="KFQ123" s="26"/>
      <c r="KFR123" s="26"/>
      <c r="KFS123" s="26"/>
      <c r="KFT123" s="26"/>
      <c r="KFU123" s="26"/>
      <c r="KFV123" s="26"/>
      <c r="KFW123" s="26"/>
      <c r="KFX123" s="26"/>
      <c r="KFY123" s="26"/>
      <c r="KFZ123" s="26"/>
      <c r="KGA123" s="26"/>
      <c r="KGB123" s="26"/>
      <c r="KGC123" s="26"/>
      <c r="KGD123" s="26"/>
      <c r="KGE123" s="26"/>
      <c r="KGH123" s="26"/>
      <c r="KGI123" s="26"/>
      <c r="KGJ123" s="26"/>
      <c r="KGK123" s="26"/>
      <c r="KGL123" s="26"/>
      <c r="KGM123" s="26"/>
      <c r="KGN123" s="26"/>
      <c r="KGO123" s="26"/>
      <c r="KGP123" s="26"/>
      <c r="KGQ123" s="26"/>
      <c r="KGR123" s="26"/>
      <c r="KGS123" s="26"/>
      <c r="KGT123" s="26"/>
      <c r="KGU123" s="26"/>
      <c r="KGV123" s="26"/>
      <c r="KGW123" s="26"/>
      <c r="KGX123" s="26"/>
      <c r="KGY123" s="26"/>
      <c r="KGZ123" s="26"/>
      <c r="KHA123" s="26"/>
      <c r="KHB123" s="26"/>
      <c r="KHC123" s="26"/>
      <c r="KHD123" s="26"/>
      <c r="KHE123" s="26"/>
      <c r="KHF123" s="26"/>
      <c r="KHG123" s="26"/>
      <c r="KHH123" s="26"/>
      <c r="KHI123" s="26"/>
      <c r="KHJ123" s="26"/>
      <c r="KHK123" s="26"/>
      <c r="KHN123" s="26"/>
      <c r="KHO123" s="26"/>
      <c r="KHP123" s="26"/>
      <c r="KHQ123" s="26"/>
      <c r="KHR123" s="26"/>
      <c r="KHS123" s="26"/>
      <c r="KHT123" s="26"/>
      <c r="KHU123" s="26"/>
      <c r="KHV123" s="26"/>
      <c r="KHW123" s="26"/>
      <c r="KHX123" s="26"/>
      <c r="KHY123" s="26"/>
      <c r="KHZ123" s="26"/>
      <c r="KIA123" s="26"/>
      <c r="KIB123" s="26"/>
      <c r="KIC123" s="26"/>
      <c r="KID123" s="26"/>
      <c r="KIE123" s="26"/>
      <c r="KIF123" s="26"/>
      <c r="KIG123" s="26"/>
      <c r="KIH123" s="26"/>
      <c r="KII123" s="26"/>
      <c r="KIJ123" s="26"/>
      <c r="KIK123" s="26"/>
      <c r="KIL123" s="26"/>
      <c r="KIM123" s="26"/>
      <c r="KIN123" s="26"/>
      <c r="KIO123" s="26"/>
      <c r="KIP123" s="26"/>
      <c r="KIQ123" s="26"/>
      <c r="KIT123" s="26"/>
      <c r="KIU123" s="26"/>
      <c r="KIV123" s="26"/>
      <c r="KIW123" s="26"/>
      <c r="KIX123" s="26"/>
      <c r="KIY123" s="26"/>
      <c r="KIZ123" s="26"/>
      <c r="KJA123" s="26"/>
      <c r="KJB123" s="26"/>
      <c r="KJC123" s="26"/>
      <c r="KJD123" s="26"/>
      <c r="KJE123" s="26"/>
      <c r="KJF123" s="26"/>
      <c r="KJG123" s="26"/>
      <c r="KJH123" s="26"/>
      <c r="KJI123" s="26"/>
      <c r="KJJ123" s="26"/>
      <c r="KJK123" s="26"/>
      <c r="KJL123" s="26"/>
      <c r="KJM123" s="26"/>
      <c r="KJN123" s="26"/>
      <c r="KJO123" s="26"/>
      <c r="KJP123" s="26"/>
      <c r="KJQ123" s="26"/>
      <c r="KJR123" s="26"/>
      <c r="KJS123" s="26"/>
      <c r="KJT123" s="26"/>
      <c r="KJU123" s="26"/>
      <c r="KJV123" s="26"/>
      <c r="KJW123" s="26"/>
      <c r="KJZ123" s="26"/>
      <c r="KKA123" s="26"/>
      <c r="KKB123" s="26"/>
      <c r="KKC123" s="26"/>
      <c r="KKD123" s="26"/>
      <c r="KKE123" s="26"/>
      <c r="KKF123" s="26"/>
      <c r="KKG123" s="26"/>
      <c r="KKH123" s="26"/>
      <c r="KKI123" s="26"/>
      <c r="KKJ123" s="26"/>
      <c r="KKK123" s="26"/>
      <c r="KKL123" s="26"/>
      <c r="KKM123" s="26"/>
      <c r="KKN123" s="26"/>
      <c r="KKO123" s="26"/>
      <c r="KKP123" s="26"/>
      <c r="KKQ123" s="26"/>
      <c r="KKR123" s="26"/>
      <c r="KKS123" s="26"/>
      <c r="KKT123" s="26"/>
      <c r="KKU123" s="26"/>
      <c r="KKV123" s="26"/>
      <c r="KKW123" s="26"/>
      <c r="KKX123" s="26"/>
      <c r="KKY123" s="26"/>
      <c r="KKZ123" s="26"/>
      <c r="KLA123" s="26"/>
      <c r="KLB123" s="26"/>
      <c r="KLC123" s="26"/>
      <c r="KLF123" s="26"/>
      <c r="KLG123" s="26"/>
      <c r="KLH123" s="26"/>
      <c r="KLI123" s="26"/>
      <c r="KLJ123" s="26"/>
      <c r="KLK123" s="26"/>
      <c r="KLL123" s="26"/>
      <c r="KLM123" s="26"/>
      <c r="KLN123" s="26"/>
      <c r="KLO123" s="26"/>
      <c r="KLP123" s="26"/>
      <c r="KLQ123" s="26"/>
      <c r="KLR123" s="26"/>
      <c r="KLS123" s="26"/>
      <c r="KLT123" s="26"/>
      <c r="KLU123" s="26"/>
      <c r="KLV123" s="26"/>
      <c r="KLW123" s="26"/>
      <c r="KLX123" s="26"/>
      <c r="KLY123" s="26"/>
      <c r="KLZ123" s="26"/>
      <c r="KMA123" s="26"/>
      <c r="KMB123" s="26"/>
      <c r="KMC123" s="26"/>
      <c r="KMD123" s="26"/>
      <c r="KME123" s="26"/>
      <c r="KMF123" s="26"/>
      <c r="KMG123" s="26"/>
      <c r="KMH123" s="26"/>
      <c r="KMI123" s="26"/>
      <c r="KML123" s="26"/>
      <c r="KMM123" s="26"/>
      <c r="KMN123" s="26"/>
      <c r="KMO123" s="26"/>
      <c r="KMP123" s="26"/>
      <c r="KMQ123" s="26"/>
      <c r="KMR123" s="26"/>
      <c r="KMS123" s="26"/>
      <c r="KMT123" s="26"/>
      <c r="KMU123" s="26"/>
      <c r="KMV123" s="26"/>
      <c r="KMW123" s="26"/>
      <c r="KMX123" s="26"/>
      <c r="KMY123" s="26"/>
      <c r="KMZ123" s="26"/>
      <c r="KNA123" s="26"/>
      <c r="KNB123" s="26"/>
      <c r="KNC123" s="26"/>
      <c r="KND123" s="26"/>
      <c r="KNE123" s="26"/>
      <c r="KNF123" s="26"/>
      <c r="KNG123" s="26"/>
      <c r="KNH123" s="26"/>
      <c r="KNI123" s="26"/>
      <c r="KNJ123" s="26"/>
      <c r="KNK123" s="26"/>
      <c r="KNL123" s="26"/>
      <c r="KNM123" s="26"/>
      <c r="KNN123" s="26"/>
      <c r="KNO123" s="26"/>
      <c r="KNR123" s="26"/>
      <c r="KNS123" s="26"/>
      <c r="KNT123" s="26"/>
      <c r="KNU123" s="26"/>
      <c r="KNV123" s="26"/>
      <c r="KNW123" s="26"/>
      <c r="KNX123" s="26"/>
      <c r="KNY123" s="26"/>
      <c r="KNZ123" s="26"/>
      <c r="KOA123" s="26"/>
      <c r="KOB123" s="26"/>
      <c r="KOC123" s="26"/>
      <c r="KOD123" s="26"/>
      <c r="KOE123" s="26"/>
      <c r="KOF123" s="26"/>
      <c r="KOG123" s="26"/>
      <c r="KOH123" s="26"/>
      <c r="KOI123" s="26"/>
      <c r="KOJ123" s="26"/>
      <c r="KOK123" s="26"/>
      <c r="KOL123" s="26"/>
      <c r="KOM123" s="26"/>
      <c r="KON123" s="26"/>
      <c r="KOO123" s="26"/>
      <c r="KOP123" s="26"/>
      <c r="KOQ123" s="26"/>
      <c r="KOR123" s="26"/>
      <c r="KOS123" s="26"/>
      <c r="KOT123" s="26"/>
      <c r="KOU123" s="26"/>
      <c r="KOX123" s="26"/>
      <c r="KOY123" s="26"/>
      <c r="KOZ123" s="26"/>
      <c r="KPA123" s="26"/>
      <c r="KPB123" s="26"/>
      <c r="KPC123" s="26"/>
      <c r="KPD123" s="26"/>
      <c r="KPE123" s="26"/>
      <c r="KPF123" s="26"/>
      <c r="KPG123" s="26"/>
      <c r="KPH123" s="26"/>
      <c r="KPI123" s="26"/>
      <c r="KPJ123" s="26"/>
      <c r="KPK123" s="26"/>
      <c r="KPL123" s="26"/>
      <c r="KPM123" s="26"/>
      <c r="KPN123" s="26"/>
      <c r="KPO123" s="26"/>
      <c r="KPP123" s="26"/>
      <c r="KPQ123" s="26"/>
      <c r="KPR123" s="26"/>
      <c r="KPS123" s="26"/>
      <c r="KPT123" s="26"/>
      <c r="KPU123" s="26"/>
      <c r="KPV123" s="26"/>
      <c r="KPW123" s="26"/>
      <c r="KPX123" s="26"/>
      <c r="KPY123" s="26"/>
      <c r="KPZ123" s="26"/>
      <c r="KQA123" s="26"/>
      <c r="KQD123" s="26"/>
      <c r="KQE123" s="26"/>
      <c r="KQF123" s="26"/>
      <c r="KQG123" s="26"/>
      <c r="KQH123" s="26"/>
      <c r="KQI123" s="26"/>
      <c r="KQJ123" s="26"/>
      <c r="KQK123" s="26"/>
      <c r="KQL123" s="26"/>
      <c r="KQM123" s="26"/>
      <c r="KQN123" s="26"/>
      <c r="KQO123" s="26"/>
      <c r="KQP123" s="26"/>
      <c r="KQQ123" s="26"/>
      <c r="KQR123" s="26"/>
      <c r="KQS123" s="26"/>
      <c r="KQT123" s="26"/>
      <c r="KQU123" s="26"/>
      <c r="KQV123" s="26"/>
      <c r="KQW123" s="26"/>
      <c r="KQX123" s="26"/>
      <c r="KQY123" s="26"/>
      <c r="KQZ123" s="26"/>
      <c r="KRA123" s="26"/>
      <c r="KRB123" s="26"/>
      <c r="KRC123" s="26"/>
      <c r="KRD123" s="26"/>
      <c r="KRE123" s="26"/>
      <c r="KRF123" s="26"/>
      <c r="KRG123" s="26"/>
      <c r="KRJ123" s="26"/>
      <c r="KRK123" s="26"/>
      <c r="KRL123" s="26"/>
      <c r="KRM123" s="26"/>
      <c r="KRN123" s="26"/>
      <c r="KRO123" s="26"/>
      <c r="KRP123" s="26"/>
      <c r="KRQ123" s="26"/>
      <c r="KRR123" s="26"/>
      <c r="KRS123" s="26"/>
      <c r="KRT123" s="26"/>
      <c r="KRU123" s="26"/>
      <c r="KRV123" s="26"/>
      <c r="KRW123" s="26"/>
      <c r="KRX123" s="26"/>
      <c r="KRY123" s="26"/>
      <c r="KRZ123" s="26"/>
      <c r="KSA123" s="26"/>
      <c r="KSB123" s="26"/>
      <c r="KSC123" s="26"/>
      <c r="KSD123" s="26"/>
      <c r="KSE123" s="26"/>
      <c r="KSF123" s="26"/>
      <c r="KSG123" s="26"/>
      <c r="KSH123" s="26"/>
      <c r="KSI123" s="26"/>
      <c r="KSJ123" s="26"/>
      <c r="KSK123" s="26"/>
      <c r="KSL123" s="26"/>
      <c r="KSM123" s="26"/>
      <c r="KSP123" s="26"/>
      <c r="KSQ123" s="26"/>
      <c r="KSR123" s="26"/>
      <c r="KSS123" s="26"/>
      <c r="KST123" s="26"/>
      <c r="KSU123" s="26"/>
      <c r="KSV123" s="26"/>
      <c r="KSW123" s="26"/>
      <c r="KSX123" s="26"/>
      <c r="KSY123" s="26"/>
      <c r="KSZ123" s="26"/>
      <c r="KTA123" s="26"/>
      <c r="KTB123" s="26"/>
      <c r="KTC123" s="26"/>
      <c r="KTD123" s="26"/>
      <c r="KTE123" s="26"/>
      <c r="KTF123" s="26"/>
      <c r="KTG123" s="26"/>
      <c r="KTH123" s="26"/>
      <c r="KTI123" s="26"/>
      <c r="KTJ123" s="26"/>
      <c r="KTK123" s="26"/>
      <c r="KTL123" s="26"/>
      <c r="KTM123" s="26"/>
      <c r="KTN123" s="26"/>
      <c r="KTO123" s="26"/>
      <c r="KTP123" s="26"/>
      <c r="KTQ123" s="26"/>
      <c r="KTR123" s="26"/>
      <c r="KTS123" s="26"/>
      <c r="KTV123" s="26"/>
      <c r="KTW123" s="26"/>
      <c r="KTX123" s="26"/>
      <c r="KTY123" s="26"/>
      <c r="KTZ123" s="26"/>
      <c r="KUA123" s="26"/>
      <c r="KUB123" s="26"/>
      <c r="KUC123" s="26"/>
      <c r="KUD123" s="26"/>
      <c r="KUE123" s="26"/>
      <c r="KUF123" s="26"/>
      <c r="KUG123" s="26"/>
      <c r="KUH123" s="26"/>
      <c r="KUI123" s="26"/>
      <c r="KUJ123" s="26"/>
      <c r="KUK123" s="26"/>
      <c r="KUL123" s="26"/>
      <c r="KUM123" s="26"/>
      <c r="KUN123" s="26"/>
      <c r="KUO123" s="26"/>
      <c r="KUP123" s="26"/>
      <c r="KUQ123" s="26"/>
      <c r="KUR123" s="26"/>
      <c r="KUS123" s="26"/>
      <c r="KUT123" s="26"/>
      <c r="KUU123" s="26"/>
      <c r="KUV123" s="26"/>
      <c r="KUW123" s="26"/>
      <c r="KUX123" s="26"/>
      <c r="KUY123" s="26"/>
      <c r="KVB123" s="26"/>
      <c r="KVC123" s="26"/>
      <c r="KVD123" s="26"/>
      <c r="KVE123" s="26"/>
      <c r="KVF123" s="26"/>
      <c r="KVG123" s="26"/>
      <c r="KVH123" s="26"/>
      <c r="KVI123" s="26"/>
      <c r="KVJ123" s="26"/>
      <c r="KVK123" s="26"/>
      <c r="KVL123" s="26"/>
      <c r="KVM123" s="26"/>
      <c r="KVN123" s="26"/>
      <c r="KVO123" s="26"/>
      <c r="KVP123" s="26"/>
      <c r="KVQ123" s="26"/>
      <c r="KVR123" s="26"/>
      <c r="KVS123" s="26"/>
      <c r="KVT123" s="26"/>
      <c r="KVU123" s="26"/>
      <c r="KVV123" s="26"/>
      <c r="KVW123" s="26"/>
      <c r="KVX123" s="26"/>
      <c r="KVY123" s="26"/>
      <c r="KVZ123" s="26"/>
      <c r="KWA123" s="26"/>
      <c r="KWB123" s="26"/>
      <c r="KWC123" s="26"/>
      <c r="KWD123" s="26"/>
      <c r="KWE123" s="26"/>
      <c r="KWH123" s="26"/>
      <c r="KWI123" s="26"/>
      <c r="KWJ123" s="26"/>
      <c r="KWK123" s="26"/>
      <c r="KWL123" s="26"/>
      <c r="KWM123" s="26"/>
      <c r="KWN123" s="26"/>
      <c r="KWO123" s="26"/>
      <c r="KWP123" s="26"/>
      <c r="KWQ123" s="26"/>
      <c r="KWR123" s="26"/>
      <c r="KWS123" s="26"/>
      <c r="KWT123" s="26"/>
      <c r="KWU123" s="26"/>
      <c r="KWV123" s="26"/>
      <c r="KWW123" s="26"/>
      <c r="KWX123" s="26"/>
      <c r="KWY123" s="26"/>
      <c r="KWZ123" s="26"/>
      <c r="KXA123" s="26"/>
      <c r="KXB123" s="26"/>
      <c r="KXC123" s="26"/>
      <c r="KXD123" s="26"/>
      <c r="KXE123" s="26"/>
      <c r="KXF123" s="26"/>
      <c r="KXG123" s="26"/>
      <c r="KXH123" s="26"/>
      <c r="KXI123" s="26"/>
      <c r="KXJ123" s="26"/>
      <c r="KXK123" s="26"/>
      <c r="KXN123" s="26"/>
      <c r="KXO123" s="26"/>
      <c r="KXP123" s="26"/>
      <c r="KXQ123" s="26"/>
      <c r="KXR123" s="26"/>
      <c r="KXS123" s="26"/>
      <c r="KXT123" s="26"/>
      <c r="KXU123" s="26"/>
      <c r="KXV123" s="26"/>
      <c r="KXW123" s="26"/>
      <c r="KXX123" s="26"/>
      <c r="KXY123" s="26"/>
      <c r="KXZ123" s="26"/>
      <c r="KYA123" s="26"/>
      <c r="KYB123" s="26"/>
      <c r="KYC123" s="26"/>
      <c r="KYD123" s="26"/>
      <c r="KYE123" s="26"/>
      <c r="KYF123" s="26"/>
      <c r="KYG123" s="26"/>
      <c r="KYH123" s="26"/>
      <c r="KYI123" s="26"/>
      <c r="KYJ123" s="26"/>
      <c r="KYK123" s="26"/>
      <c r="KYL123" s="26"/>
      <c r="KYM123" s="26"/>
      <c r="KYN123" s="26"/>
      <c r="KYO123" s="26"/>
      <c r="KYP123" s="26"/>
      <c r="KYQ123" s="26"/>
      <c r="KYT123" s="26"/>
      <c r="KYU123" s="26"/>
      <c r="KYV123" s="26"/>
      <c r="KYW123" s="26"/>
      <c r="KYX123" s="26"/>
      <c r="KYY123" s="26"/>
      <c r="KYZ123" s="26"/>
      <c r="KZA123" s="26"/>
      <c r="KZB123" s="26"/>
      <c r="KZC123" s="26"/>
      <c r="KZD123" s="26"/>
      <c r="KZE123" s="26"/>
      <c r="KZF123" s="26"/>
      <c r="KZG123" s="26"/>
      <c r="KZH123" s="26"/>
      <c r="KZI123" s="26"/>
      <c r="KZJ123" s="26"/>
      <c r="KZK123" s="26"/>
      <c r="KZL123" s="26"/>
      <c r="KZM123" s="26"/>
      <c r="KZN123" s="26"/>
      <c r="KZO123" s="26"/>
      <c r="KZP123" s="26"/>
      <c r="KZQ123" s="26"/>
      <c r="KZR123" s="26"/>
      <c r="KZS123" s="26"/>
      <c r="KZT123" s="26"/>
      <c r="KZU123" s="26"/>
      <c r="KZV123" s="26"/>
      <c r="KZW123" s="26"/>
      <c r="KZZ123" s="26"/>
      <c r="LAA123" s="26"/>
      <c r="LAB123" s="26"/>
      <c r="LAC123" s="26"/>
      <c r="LAD123" s="26"/>
      <c r="LAE123" s="26"/>
      <c r="LAF123" s="26"/>
      <c r="LAG123" s="26"/>
      <c r="LAH123" s="26"/>
      <c r="LAI123" s="26"/>
      <c r="LAJ123" s="26"/>
      <c r="LAK123" s="26"/>
      <c r="LAL123" s="26"/>
      <c r="LAM123" s="26"/>
      <c r="LAN123" s="26"/>
      <c r="LAO123" s="26"/>
      <c r="LAP123" s="26"/>
      <c r="LAQ123" s="26"/>
      <c r="LAR123" s="26"/>
      <c r="LAS123" s="26"/>
      <c r="LAT123" s="26"/>
      <c r="LAU123" s="26"/>
      <c r="LAV123" s="26"/>
      <c r="LAW123" s="26"/>
      <c r="LAX123" s="26"/>
      <c r="LAY123" s="26"/>
      <c r="LAZ123" s="26"/>
      <c r="LBA123" s="26"/>
      <c r="LBB123" s="26"/>
      <c r="LBC123" s="26"/>
      <c r="LBF123" s="26"/>
      <c r="LBG123" s="26"/>
      <c r="LBH123" s="26"/>
      <c r="LBI123" s="26"/>
      <c r="LBJ123" s="26"/>
      <c r="LBK123" s="26"/>
      <c r="LBL123" s="26"/>
      <c r="LBM123" s="26"/>
      <c r="LBN123" s="26"/>
      <c r="LBO123" s="26"/>
      <c r="LBP123" s="26"/>
      <c r="LBQ123" s="26"/>
      <c r="LBR123" s="26"/>
      <c r="LBS123" s="26"/>
      <c r="LBT123" s="26"/>
      <c r="LBU123" s="26"/>
      <c r="LBV123" s="26"/>
      <c r="LBW123" s="26"/>
      <c r="LBX123" s="26"/>
      <c r="LBY123" s="26"/>
      <c r="LBZ123" s="26"/>
      <c r="LCA123" s="26"/>
      <c r="LCB123" s="26"/>
      <c r="LCC123" s="26"/>
      <c r="LCD123" s="26"/>
      <c r="LCE123" s="26"/>
      <c r="LCF123" s="26"/>
      <c r="LCG123" s="26"/>
      <c r="LCH123" s="26"/>
      <c r="LCI123" s="26"/>
      <c r="LCL123" s="26"/>
      <c r="LCM123" s="26"/>
      <c r="LCN123" s="26"/>
      <c r="LCO123" s="26"/>
      <c r="LCP123" s="26"/>
      <c r="LCQ123" s="26"/>
      <c r="LCR123" s="26"/>
      <c r="LCS123" s="26"/>
      <c r="LCT123" s="26"/>
      <c r="LCU123" s="26"/>
      <c r="LCV123" s="26"/>
      <c r="LCW123" s="26"/>
      <c r="LCX123" s="26"/>
      <c r="LCY123" s="26"/>
      <c r="LCZ123" s="26"/>
      <c r="LDA123" s="26"/>
      <c r="LDB123" s="26"/>
      <c r="LDC123" s="26"/>
      <c r="LDD123" s="26"/>
      <c r="LDE123" s="26"/>
      <c r="LDF123" s="26"/>
      <c r="LDG123" s="26"/>
      <c r="LDH123" s="26"/>
      <c r="LDI123" s="26"/>
      <c r="LDJ123" s="26"/>
      <c r="LDK123" s="26"/>
      <c r="LDL123" s="26"/>
      <c r="LDM123" s="26"/>
      <c r="LDN123" s="26"/>
      <c r="LDO123" s="26"/>
      <c r="LDR123" s="26"/>
      <c r="LDS123" s="26"/>
      <c r="LDT123" s="26"/>
      <c r="LDU123" s="26"/>
      <c r="LDV123" s="26"/>
      <c r="LDW123" s="26"/>
      <c r="LDX123" s="26"/>
      <c r="LDY123" s="26"/>
      <c r="LDZ123" s="26"/>
      <c r="LEA123" s="26"/>
      <c r="LEB123" s="26"/>
      <c r="LEC123" s="26"/>
      <c r="LED123" s="26"/>
      <c r="LEE123" s="26"/>
      <c r="LEF123" s="26"/>
      <c r="LEG123" s="26"/>
      <c r="LEH123" s="26"/>
      <c r="LEI123" s="26"/>
      <c r="LEJ123" s="26"/>
      <c r="LEK123" s="26"/>
      <c r="LEL123" s="26"/>
      <c r="LEM123" s="26"/>
      <c r="LEN123" s="26"/>
      <c r="LEO123" s="26"/>
      <c r="LEP123" s="26"/>
      <c r="LEQ123" s="26"/>
      <c r="LER123" s="26"/>
      <c r="LES123" s="26"/>
      <c r="LET123" s="26"/>
      <c r="LEU123" s="26"/>
      <c r="LEX123" s="26"/>
      <c r="LEY123" s="26"/>
      <c r="LEZ123" s="26"/>
      <c r="LFA123" s="26"/>
      <c r="LFB123" s="26"/>
      <c r="LFC123" s="26"/>
      <c r="LFD123" s="26"/>
      <c r="LFE123" s="26"/>
      <c r="LFF123" s="26"/>
      <c r="LFG123" s="26"/>
      <c r="LFH123" s="26"/>
      <c r="LFI123" s="26"/>
      <c r="LFJ123" s="26"/>
      <c r="LFK123" s="26"/>
      <c r="LFL123" s="26"/>
      <c r="LFM123" s="26"/>
      <c r="LFN123" s="26"/>
      <c r="LFO123" s="26"/>
      <c r="LFP123" s="26"/>
      <c r="LFQ123" s="26"/>
      <c r="LFR123" s="26"/>
      <c r="LFS123" s="26"/>
      <c r="LFT123" s="26"/>
      <c r="LFU123" s="26"/>
      <c r="LFV123" s="26"/>
      <c r="LFW123" s="26"/>
      <c r="LFX123" s="26"/>
      <c r="LFY123" s="26"/>
      <c r="LFZ123" s="26"/>
      <c r="LGA123" s="26"/>
      <c r="LGD123" s="26"/>
      <c r="LGE123" s="26"/>
      <c r="LGF123" s="26"/>
      <c r="LGG123" s="26"/>
      <c r="LGH123" s="26"/>
      <c r="LGI123" s="26"/>
      <c r="LGJ123" s="26"/>
      <c r="LGK123" s="26"/>
      <c r="LGL123" s="26"/>
      <c r="LGM123" s="26"/>
      <c r="LGN123" s="26"/>
      <c r="LGO123" s="26"/>
      <c r="LGP123" s="26"/>
      <c r="LGQ123" s="26"/>
      <c r="LGR123" s="26"/>
      <c r="LGS123" s="26"/>
      <c r="LGT123" s="26"/>
      <c r="LGU123" s="26"/>
      <c r="LGV123" s="26"/>
      <c r="LGW123" s="26"/>
      <c r="LGX123" s="26"/>
      <c r="LGY123" s="26"/>
      <c r="LGZ123" s="26"/>
      <c r="LHA123" s="26"/>
      <c r="LHB123" s="26"/>
      <c r="LHC123" s="26"/>
      <c r="LHD123" s="26"/>
      <c r="LHE123" s="26"/>
      <c r="LHF123" s="26"/>
      <c r="LHG123" s="26"/>
      <c r="LHJ123" s="26"/>
      <c r="LHK123" s="26"/>
      <c r="LHL123" s="26"/>
      <c r="LHM123" s="26"/>
      <c r="LHN123" s="26"/>
      <c r="LHO123" s="26"/>
      <c r="LHP123" s="26"/>
      <c r="LHQ123" s="26"/>
      <c r="LHR123" s="26"/>
      <c r="LHS123" s="26"/>
      <c r="LHT123" s="26"/>
      <c r="LHU123" s="26"/>
      <c r="LHV123" s="26"/>
      <c r="LHW123" s="26"/>
      <c r="LHX123" s="26"/>
      <c r="LHY123" s="26"/>
      <c r="LHZ123" s="26"/>
      <c r="LIA123" s="26"/>
      <c r="LIB123" s="26"/>
      <c r="LIC123" s="26"/>
      <c r="LID123" s="26"/>
      <c r="LIE123" s="26"/>
      <c r="LIF123" s="26"/>
      <c r="LIG123" s="26"/>
      <c r="LIH123" s="26"/>
      <c r="LII123" s="26"/>
      <c r="LIJ123" s="26"/>
      <c r="LIK123" s="26"/>
      <c r="LIL123" s="26"/>
      <c r="LIM123" s="26"/>
      <c r="LIP123" s="26"/>
      <c r="LIQ123" s="26"/>
      <c r="LIR123" s="26"/>
      <c r="LIS123" s="26"/>
      <c r="LIT123" s="26"/>
      <c r="LIU123" s="26"/>
      <c r="LIV123" s="26"/>
      <c r="LIW123" s="26"/>
      <c r="LIX123" s="26"/>
      <c r="LIY123" s="26"/>
      <c r="LIZ123" s="26"/>
      <c r="LJA123" s="26"/>
      <c r="LJB123" s="26"/>
      <c r="LJC123" s="26"/>
      <c r="LJD123" s="26"/>
      <c r="LJE123" s="26"/>
      <c r="LJF123" s="26"/>
      <c r="LJG123" s="26"/>
      <c r="LJH123" s="26"/>
      <c r="LJI123" s="26"/>
      <c r="LJJ123" s="26"/>
      <c r="LJK123" s="26"/>
      <c r="LJL123" s="26"/>
      <c r="LJM123" s="26"/>
      <c r="LJN123" s="26"/>
      <c r="LJO123" s="26"/>
      <c r="LJP123" s="26"/>
      <c r="LJQ123" s="26"/>
      <c r="LJR123" s="26"/>
      <c r="LJS123" s="26"/>
      <c r="LJV123" s="26"/>
      <c r="LJW123" s="26"/>
      <c r="LJX123" s="26"/>
      <c r="LJY123" s="26"/>
      <c r="LJZ123" s="26"/>
      <c r="LKA123" s="26"/>
      <c r="LKB123" s="26"/>
      <c r="LKC123" s="26"/>
      <c r="LKD123" s="26"/>
      <c r="LKE123" s="26"/>
      <c r="LKF123" s="26"/>
      <c r="LKG123" s="26"/>
      <c r="LKH123" s="26"/>
      <c r="LKI123" s="26"/>
      <c r="LKJ123" s="26"/>
      <c r="LKK123" s="26"/>
      <c r="LKL123" s="26"/>
      <c r="LKM123" s="26"/>
      <c r="LKN123" s="26"/>
      <c r="LKO123" s="26"/>
      <c r="LKP123" s="26"/>
      <c r="LKQ123" s="26"/>
      <c r="LKR123" s="26"/>
      <c r="LKS123" s="26"/>
      <c r="LKT123" s="26"/>
      <c r="LKU123" s="26"/>
      <c r="LKV123" s="26"/>
      <c r="LKW123" s="26"/>
      <c r="LKX123" s="26"/>
      <c r="LKY123" s="26"/>
      <c r="LLB123" s="26"/>
      <c r="LLC123" s="26"/>
      <c r="LLD123" s="26"/>
      <c r="LLE123" s="26"/>
      <c r="LLF123" s="26"/>
      <c r="LLG123" s="26"/>
      <c r="LLH123" s="26"/>
      <c r="LLI123" s="26"/>
      <c r="LLJ123" s="26"/>
      <c r="LLK123" s="26"/>
      <c r="LLL123" s="26"/>
      <c r="LLM123" s="26"/>
      <c r="LLN123" s="26"/>
      <c r="LLO123" s="26"/>
      <c r="LLP123" s="26"/>
      <c r="LLQ123" s="26"/>
      <c r="LLR123" s="26"/>
      <c r="LLS123" s="26"/>
      <c r="LLT123" s="26"/>
      <c r="LLU123" s="26"/>
      <c r="LLV123" s="26"/>
      <c r="LLW123" s="26"/>
      <c r="LLX123" s="26"/>
      <c r="LLY123" s="26"/>
      <c r="LLZ123" s="26"/>
      <c r="LMA123" s="26"/>
      <c r="LMB123" s="26"/>
      <c r="LMC123" s="26"/>
      <c r="LMD123" s="26"/>
      <c r="LME123" s="26"/>
      <c r="LMH123" s="26"/>
      <c r="LMI123" s="26"/>
      <c r="LMJ123" s="26"/>
      <c r="LMK123" s="26"/>
      <c r="LML123" s="26"/>
      <c r="LMM123" s="26"/>
      <c r="LMN123" s="26"/>
      <c r="LMO123" s="26"/>
      <c r="LMP123" s="26"/>
      <c r="LMQ123" s="26"/>
      <c r="LMR123" s="26"/>
      <c r="LMS123" s="26"/>
      <c r="LMT123" s="26"/>
      <c r="LMU123" s="26"/>
      <c r="LMV123" s="26"/>
      <c r="LMW123" s="26"/>
      <c r="LMX123" s="26"/>
      <c r="LMY123" s="26"/>
      <c r="LMZ123" s="26"/>
      <c r="LNA123" s="26"/>
      <c r="LNB123" s="26"/>
      <c r="LNC123" s="26"/>
      <c r="LND123" s="26"/>
      <c r="LNE123" s="26"/>
      <c r="LNF123" s="26"/>
      <c r="LNG123" s="26"/>
      <c r="LNH123" s="26"/>
      <c r="LNI123" s="26"/>
      <c r="LNJ123" s="26"/>
      <c r="LNK123" s="26"/>
      <c r="LNN123" s="26"/>
      <c r="LNO123" s="26"/>
      <c r="LNP123" s="26"/>
      <c r="LNQ123" s="26"/>
      <c r="LNR123" s="26"/>
      <c r="LNS123" s="26"/>
      <c r="LNT123" s="26"/>
      <c r="LNU123" s="26"/>
      <c r="LNV123" s="26"/>
      <c r="LNW123" s="26"/>
      <c r="LNX123" s="26"/>
      <c r="LNY123" s="26"/>
      <c r="LNZ123" s="26"/>
      <c r="LOA123" s="26"/>
      <c r="LOB123" s="26"/>
      <c r="LOC123" s="26"/>
      <c r="LOD123" s="26"/>
      <c r="LOE123" s="26"/>
      <c r="LOF123" s="26"/>
      <c r="LOG123" s="26"/>
      <c r="LOH123" s="26"/>
      <c r="LOI123" s="26"/>
      <c r="LOJ123" s="26"/>
      <c r="LOK123" s="26"/>
      <c r="LOL123" s="26"/>
      <c r="LOM123" s="26"/>
      <c r="LON123" s="26"/>
      <c r="LOO123" s="26"/>
      <c r="LOP123" s="26"/>
      <c r="LOQ123" s="26"/>
      <c r="LOT123" s="26"/>
      <c r="LOU123" s="26"/>
      <c r="LOV123" s="26"/>
      <c r="LOW123" s="26"/>
      <c r="LOX123" s="26"/>
      <c r="LOY123" s="26"/>
      <c r="LOZ123" s="26"/>
      <c r="LPA123" s="26"/>
      <c r="LPB123" s="26"/>
      <c r="LPC123" s="26"/>
      <c r="LPD123" s="26"/>
      <c r="LPE123" s="26"/>
      <c r="LPF123" s="26"/>
      <c r="LPG123" s="26"/>
      <c r="LPH123" s="26"/>
      <c r="LPI123" s="26"/>
      <c r="LPJ123" s="26"/>
      <c r="LPK123" s="26"/>
      <c r="LPL123" s="26"/>
      <c r="LPM123" s="26"/>
      <c r="LPN123" s="26"/>
      <c r="LPO123" s="26"/>
      <c r="LPP123" s="26"/>
      <c r="LPQ123" s="26"/>
      <c r="LPR123" s="26"/>
      <c r="LPS123" s="26"/>
      <c r="LPT123" s="26"/>
      <c r="LPU123" s="26"/>
      <c r="LPV123" s="26"/>
      <c r="LPW123" s="26"/>
      <c r="LPZ123" s="26"/>
      <c r="LQA123" s="26"/>
      <c r="LQB123" s="26"/>
      <c r="LQC123" s="26"/>
      <c r="LQD123" s="26"/>
      <c r="LQE123" s="26"/>
      <c r="LQF123" s="26"/>
      <c r="LQG123" s="26"/>
      <c r="LQH123" s="26"/>
      <c r="LQI123" s="26"/>
      <c r="LQJ123" s="26"/>
      <c r="LQK123" s="26"/>
      <c r="LQL123" s="26"/>
      <c r="LQM123" s="26"/>
      <c r="LQN123" s="26"/>
      <c r="LQO123" s="26"/>
      <c r="LQP123" s="26"/>
      <c r="LQQ123" s="26"/>
      <c r="LQR123" s="26"/>
      <c r="LQS123" s="26"/>
      <c r="LQT123" s="26"/>
      <c r="LQU123" s="26"/>
      <c r="LQV123" s="26"/>
      <c r="LQW123" s="26"/>
      <c r="LQX123" s="26"/>
      <c r="LQY123" s="26"/>
      <c r="LQZ123" s="26"/>
      <c r="LRA123" s="26"/>
      <c r="LRB123" s="26"/>
      <c r="LRC123" s="26"/>
      <c r="LRF123" s="26"/>
      <c r="LRG123" s="26"/>
      <c r="LRH123" s="26"/>
      <c r="LRI123" s="26"/>
      <c r="LRJ123" s="26"/>
      <c r="LRK123" s="26"/>
      <c r="LRL123" s="26"/>
      <c r="LRM123" s="26"/>
      <c r="LRN123" s="26"/>
      <c r="LRO123" s="26"/>
      <c r="LRP123" s="26"/>
      <c r="LRQ123" s="26"/>
      <c r="LRR123" s="26"/>
      <c r="LRS123" s="26"/>
      <c r="LRT123" s="26"/>
      <c r="LRU123" s="26"/>
      <c r="LRV123" s="26"/>
      <c r="LRW123" s="26"/>
      <c r="LRX123" s="26"/>
      <c r="LRY123" s="26"/>
      <c r="LRZ123" s="26"/>
      <c r="LSA123" s="26"/>
      <c r="LSB123" s="26"/>
      <c r="LSC123" s="26"/>
      <c r="LSD123" s="26"/>
      <c r="LSE123" s="26"/>
      <c r="LSF123" s="26"/>
      <c r="LSG123" s="26"/>
      <c r="LSH123" s="26"/>
      <c r="LSI123" s="26"/>
      <c r="LSL123" s="26"/>
      <c r="LSM123" s="26"/>
      <c r="LSN123" s="26"/>
      <c r="LSO123" s="26"/>
      <c r="LSP123" s="26"/>
      <c r="LSQ123" s="26"/>
      <c r="LSR123" s="26"/>
      <c r="LSS123" s="26"/>
      <c r="LST123" s="26"/>
      <c r="LSU123" s="26"/>
      <c r="LSV123" s="26"/>
      <c r="LSW123" s="26"/>
      <c r="LSX123" s="26"/>
      <c r="LSY123" s="26"/>
      <c r="LSZ123" s="26"/>
      <c r="LTA123" s="26"/>
      <c r="LTB123" s="26"/>
      <c r="LTC123" s="26"/>
      <c r="LTD123" s="26"/>
      <c r="LTE123" s="26"/>
      <c r="LTF123" s="26"/>
      <c r="LTG123" s="26"/>
      <c r="LTH123" s="26"/>
      <c r="LTI123" s="26"/>
      <c r="LTJ123" s="26"/>
      <c r="LTK123" s="26"/>
      <c r="LTL123" s="26"/>
      <c r="LTM123" s="26"/>
      <c r="LTN123" s="26"/>
      <c r="LTO123" s="26"/>
      <c r="LTR123" s="26"/>
      <c r="LTS123" s="26"/>
      <c r="LTT123" s="26"/>
      <c r="LTU123" s="26"/>
      <c r="LTV123" s="26"/>
      <c r="LTW123" s="26"/>
      <c r="LTX123" s="26"/>
      <c r="LTY123" s="26"/>
      <c r="LTZ123" s="26"/>
      <c r="LUA123" s="26"/>
      <c r="LUB123" s="26"/>
      <c r="LUC123" s="26"/>
      <c r="LUD123" s="26"/>
      <c r="LUE123" s="26"/>
      <c r="LUF123" s="26"/>
      <c r="LUG123" s="26"/>
      <c r="LUH123" s="26"/>
      <c r="LUI123" s="26"/>
      <c r="LUJ123" s="26"/>
      <c r="LUK123" s="26"/>
      <c r="LUL123" s="26"/>
      <c r="LUM123" s="26"/>
      <c r="LUN123" s="26"/>
      <c r="LUO123" s="26"/>
      <c r="LUP123" s="26"/>
      <c r="LUQ123" s="26"/>
      <c r="LUR123" s="26"/>
      <c r="LUS123" s="26"/>
      <c r="LUT123" s="26"/>
      <c r="LUU123" s="26"/>
      <c r="LUX123" s="26"/>
      <c r="LUY123" s="26"/>
      <c r="LUZ123" s="26"/>
      <c r="LVA123" s="26"/>
      <c r="LVB123" s="26"/>
      <c r="LVC123" s="26"/>
      <c r="LVD123" s="26"/>
      <c r="LVE123" s="26"/>
      <c r="LVF123" s="26"/>
      <c r="LVG123" s="26"/>
      <c r="LVH123" s="26"/>
      <c r="LVI123" s="26"/>
      <c r="LVJ123" s="26"/>
      <c r="LVK123" s="26"/>
      <c r="LVL123" s="26"/>
      <c r="LVM123" s="26"/>
      <c r="LVN123" s="26"/>
      <c r="LVO123" s="26"/>
      <c r="LVP123" s="26"/>
      <c r="LVQ123" s="26"/>
      <c r="LVR123" s="26"/>
      <c r="LVS123" s="26"/>
      <c r="LVT123" s="26"/>
      <c r="LVU123" s="26"/>
      <c r="LVV123" s="26"/>
      <c r="LVW123" s="26"/>
      <c r="LVX123" s="26"/>
      <c r="LVY123" s="26"/>
      <c r="LVZ123" s="26"/>
      <c r="LWA123" s="26"/>
      <c r="LWD123" s="26"/>
      <c r="LWE123" s="26"/>
      <c r="LWF123" s="26"/>
      <c r="LWG123" s="26"/>
      <c r="LWH123" s="26"/>
      <c r="LWI123" s="26"/>
      <c r="LWJ123" s="26"/>
      <c r="LWK123" s="26"/>
      <c r="LWL123" s="26"/>
      <c r="LWM123" s="26"/>
      <c r="LWN123" s="26"/>
      <c r="LWO123" s="26"/>
      <c r="LWP123" s="26"/>
      <c r="LWQ123" s="26"/>
      <c r="LWR123" s="26"/>
      <c r="LWS123" s="26"/>
      <c r="LWT123" s="26"/>
      <c r="LWU123" s="26"/>
      <c r="LWV123" s="26"/>
      <c r="LWW123" s="26"/>
      <c r="LWX123" s="26"/>
      <c r="LWY123" s="26"/>
      <c r="LWZ123" s="26"/>
      <c r="LXA123" s="26"/>
      <c r="LXB123" s="26"/>
      <c r="LXC123" s="26"/>
      <c r="LXD123" s="26"/>
      <c r="LXE123" s="26"/>
      <c r="LXF123" s="26"/>
      <c r="LXG123" s="26"/>
      <c r="LXJ123" s="26"/>
      <c r="LXK123" s="26"/>
      <c r="LXL123" s="26"/>
      <c r="LXM123" s="26"/>
      <c r="LXN123" s="26"/>
      <c r="LXO123" s="26"/>
      <c r="LXP123" s="26"/>
      <c r="LXQ123" s="26"/>
      <c r="LXR123" s="26"/>
      <c r="LXS123" s="26"/>
      <c r="LXT123" s="26"/>
      <c r="LXU123" s="26"/>
      <c r="LXV123" s="26"/>
      <c r="LXW123" s="26"/>
      <c r="LXX123" s="26"/>
      <c r="LXY123" s="26"/>
      <c r="LXZ123" s="26"/>
      <c r="LYA123" s="26"/>
      <c r="LYB123" s="26"/>
      <c r="LYC123" s="26"/>
      <c r="LYD123" s="26"/>
      <c r="LYE123" s="26"/>
      <c r="LYF123" s="26"/>
      <c r="LYG123" s="26"/>
      <c r="LYH123" s="26"/>
      <c r="LYI123" s="26"/>
      <c r="LYJ123" s="26"/>
      <c r="LYK123" s="26"/>
      <c r="LYL123" s="26"/>
      <c r="LYM123" s="26"/>
      <c r="LYP123" s="26"/>
      <c r="LYQ123" s="26"/>
      <c r="LYR123" s="26"/>
      <c r="LYS123" s="26"/>
      <c r="LYT123" s="26"/>
      <c r="LYU123" s="26"/>
      <c r="LYV123" s="26"/>
      <c r="LYW123" s="26"/>
      <c r="LYX123" s="26"/>
      <c r="LYY123" s="26"/>
      <c r="LYZ123" s="26"/>
      <c r="LZA123" s="26"/>
      <c r="LZB123" s="26"/>
      <c r="LZC123" s="26"/>
      <c r="LZD123" s="26"/>
      <c r="LZE123" s="26"/>
      <c r="LZF123" s="26"/>
      <c r="LZG123" s="26"/>
      <c r="LZH123" s="26"/>
      <c r="LZI123" s="26"/>
      <c r="LZJ123" s="26"/>
      <c r="LZK123" s="26"/>
      <c r="LZL123" s="26"/>
      <c r="LZM123" s="26"/>
      <c r="LZN123" s="26"/>
      <c r="LZO123" s="26"/>
      <c r="LZP123" s="26"/>
      <c r="LZQ123" s="26"/>
      <c r="LZR123" s="26"/>
      <c r="LZS123" s="26"/>
      <c r="LZV123" s="26"/>
      <c r="LZW123" s="26"/>
      <c r="LZX123" s="26"/>
      <c r="LZY123" s="26"/>
      <c r="LZZ123" s="26"/>
      <c r="MAA123" s="26"/>
      <c r="MAB123" s="26"/>
      <c r="MAC123" s="26"/>
      <c r="MAD123" s="26"/>
      <c r="MAE123" s="26"/>
      <c r="MAF123" s="26"/>
      <c r="MAG123" s="26"/>
      <c r="MAH123" s="26"/>
      <c r="MAI123" s="26"/>
      <c r="MAJ123" s="26"/>
      <c r="MAK123" s="26"/>
      <c r="MAL123" s="26"/>
      <c r="MAM123" s="26"/>
      <c r="MAN123" s="26"/>
      <c r="MAO123" s="26"/>
      <c r="MAP123" s="26"/>
      <c r="MAQ123" s="26"/>
      <c r="MAR123" s="26"/>
      <c r="MAS123" s="26"/>
      <c r="MAT123" s="26"/>
      <c r="MAU123" s="26"/>
      <c r="MAV123" s="26"/>
      <c r="MAW123" s="26"/>
      <c r="MAX123" s="26"/>
      <c r="MAY123" s="26"/>
      <c r="MBB123" s="26"/>
      <c r="MBC123" s="26"/>
      <c r="MBD123" s="26"/>
      <c r="MBE123" s="26"/>
      <c r="MBF123" s="26"/>
      <c r="MBG123" s="26"/>
      <c r="MBH123" s="26"/>
      <c r="MBI123" s="26"/>
      <c r="MBJ123" s="26"/>
      <c r="MBK123" s="26"/>
      <c r="MBL123" s="26"/>
      <c r="MBM123" s="26"/>
      <c r="MBN123" s="26"/>
      <c r="MBO123" s="26"/>
      <c r="MBP123" s="26"/>
      <c r="MBQ123" s="26"/>
      <c r="MBR123" s="26"/>
      <c r="MBS123" s="26"/>
      <c r="MBT123" s="26"/>
      <c r="MBU123" s="26"/>
      <c r="MBV123" s="26"/>
      <c r="MBW123" s="26"/>
      <c r="MBX123" s="26"/>
      <c r="MBY123" s="26"/>
      <c r="MBZ123" s="26"/>
      <c r="MCA123" s="26"/>
      <c r="MCB123" s="26"/>
      <c r="MCC123" s="26"/>
      <c r="MCD123" s="26"/>
      <c r="MCE123" s="26"/>
      <c r="MCH123" s="26"/>
      <c r="MCI123" s="26"/>
      <c r="MCJ123" s="26"/>
      <c r="MCK123" s="26"/>
      <c r="MCL123" s="26"/>
      <c r="MCM123" s="26"/>
      <c r="MCN123" s="26"/>
      <c r="MCO123" s="26"/>
      <c r="MCP123" s="26"/>
      <c r="MCQ123" s="26"/>
      <c r="MCR123" s="26"/>
      <c r="MCS123" s="26"/>
      <c r="MCT123" s="26"/>
      <c r="MCU123" s="26"/>
      <c r="MCV123" s="26"/>
      <c r="MCW123" s="26"/>
      <c r="MCX123" s="26"/>
      <c r="MCY123" s="26"/>
      <c r="MCZ123" s="26"/>
      <c r="MDA123" s="26"/>
      <c r="MDB123" s="26"/>
      <c r="MDC123" s="26"/>
      <c r="MDD123" s="26"/>
      <c r="MDE123" s="26"/>
      <c r="MDF123" s="26"/>
      <c r="MDG123" s="26"/>
      <c r="MDH123" s="26"/>
      <c r="MDI123" s="26"/>
      <c r="MDJ123" s="26"/>
      <c r="MDK123" s="26"/>
      <c r="MDN123" s="26"/>
      <c r="MDO123" s="26"/>
      <c r="MDP123" s="26"/>
      <c r="MDQ123" s="26"/>
      <c r="MDR123" s="26"/>
      <c r="MDS123" s="26"/>
      <c r="MDT123" s="26"/>
      <c r="MDU123" s="26"/>
      <c r="MDV123" s="26"/>
      <c r="MDW123" s="26"/>
      <c r="MDX123" s="26"/>
      <c r="MDY123" s="26"/>
      <c r="MDZ123" s="26"/>
      <c r="MEA123" s="26"/>
      <c r="MEB123" s="26"/>
      <c r="MEC123" s="26"/>
      <c r="MED123" s="26"/>
      <c r="MEE123" s="26"/>
      <c r="MEF123" s="26"/>
      <c r="MEG123" s="26"/>
      <c r="MEH123" s="26"/>
      <c r="MEI123" s="26"/>
      <c r="MEJ123" s="26"/>
      <c r="MEK123" s="26"/>
      <c r="MEL123" s="26"/>
      <c r="MEM123" s="26"/>
      <c r="MEN123" s="26"/>
      <c r="MEO123" s="26"/>
      <c r="MEP123" s="26"/>
      <c r="MEQ123" s="26"/>
      <c r="MET123" s="26"/>
      <c r="MEU123" s="26"/>
      <c r="MEV123" s="26"/>
      <c r="MEW123" s="26"/>
      <c r="MEX123" s="26"/>
      <c r="MEY123" s="26"/>
      <c r="MEZ123" s="26"/>
      <c r="MFA123" s="26"/>
      <c r="MFB123" s="26"/>
      <c r="MFC123" s="26"/>
      <c r="MFD123" s="26"/>
      <c r="MFE123" s="26"/>
      <c r="MFF123" s="26"/>
      <c r="MFG123" s="26"/>
      <c r="MFH123" s="26"/>
      <c r="MFI123" s="26"/>
      <c r="MFJ123" s="26"/>
      <c r="MFK123" s="26"/>
      <c r="MFL123" s="26"/>
      <c r="MFM123" s="26"/>
      <c r="MFN123" s="26"/>
      <c r="MFO123" s="26"/>
      <c r="MFP123" s="26"/>
      <c r="MFQ123" s="26"/>
      <c r="MFR123" s="26"/>
      <c r="MFS123" s="26"/>
      <c r="MFT123" s="26"/>
      <c r="MFU123" s="26"/>
      <c r="MFV123" s="26"/>
      <c r="MFW123" s="26"/>
      <c r="MFZ123" s="26"/>
      <c r="MGA123" s="26"/>
      <c r="MGB123" s="26"/>
      <c r="MGC123" s="26"/>
      <c r="MGD123" s="26"/>
      <c r="MGE123" s="26"/>
      <c r="MGF123" s="26"/>
      <c r="MGG123" s="26"/>
      <c r="MGH123" s="26"/>
      <c r="MGI123" s="26"/>
      <c r="MGJ123" s="26"/>
      <c r="MGK123" s="26"/>
      <c r="MGL123" s="26"/>
      <c r="MGM123" s="26"/>
      <c r="MGN123" s="26"/>
      <c r="MGO123" s="26"/>
      <c r="MGP123" s="26"/>
      <c r="MGQ123" s="26"/>
      <c r="MGR123" s="26"/>
      <c r="MGS123" s="26"/>
      <c r="MGT123" s="26"/>
      <c r="MGU123" s="26"/>
      <c r="MGV123" s="26"/>
      <c r="MGW123" s="26"/>
      <c r="MGX123" s="26"/>
      <c r="MGY123" s="26"/>
      <c r="MGZ123" s="26"/>
      <c r="MHA123" s="26"/>
      <c r="MHB123" s="26"/>
      <c r="MHC123" s="26"/>
      <c r="MHF123" s="26"/>
      <c r="MHG123" s="26"/>
      <c r="MHH123" s="26"/>
      <c r="MHI123" s="26"/>
      <c r="MHJ123" s="26"/>
      <c r="MHK123" s="26"/>
      <c r="MHL123" s="26"/>
      <c r="MHM123" s="26"/>
      <c r="MHN123" s="26"/>
      <c r="MHO123" s="26"/>
      <c r="MHP123" s="26"/>
      <c r="MHQ123" s="26"/>
      <c r="MHR123" s="26"/>
      <c r="MHS123" s="26"/>
      <c r="MHT123" s="26"/>
      <c r="MHU123" s="26"/>
      <c r="MHV123" s="26"/>
      <c r="MHW123" s="26"/>
      <c r="MHX123" s="26"/>
      <c r="MHY123" s="26"/>
      <c r="MHZ123" s="26"/>
      <c r="MIA123" s="26"/>
      <c r="MIB123" s="26"/>
      <c r="MIC123" s="26"/>
      <c r="MID123" s="26"/>
      <c r="MIE123" s="26"/>
      <c r="MIF123" s="26"/>
      <c r="MIG123" s="26"/>
      <c r="MIH123" s="26"/>
      <c r="MII123" s="26"/>
      <c r="MIL123" s="26"/>
      <c r="MIM123" s="26"/>
      <c r="MIN123" s="26"/>
      <c r="MIO123" s="26"/>
      <c r="MIP123" s="26"/>
      <c r="MIQ123" s="26"/>
      <c r="MIR123" s="26"/>
      <c r="MIS123" s="26"/>
      <c r="MIT123" s="26"/>
      <c r="MIU123" s="26"/>
      <c r="MIV123" s="26"/>
      <c r="MIW123" s="26"/>
      <c r="MIX123" s="26"/>
      <c r="MIY123" s="26"/>
      <c r="MIZ123" s="26"/>
      <c r="MJA123" s="26"/>
      <c r="MJB123" s="26"/>
      <c r="MJC123" s="26"/>
      <c r="MJD123" s="26"/>
      <c r="MJE123" s="26"/>
      <c r="MJF123" s="26"/>
      <c r="MJG123" s="26"/>
      <c r="MJH123" s="26"/>
      <c r="MJI123" s="26"/>
      <c r="MJJ123" s="26"/>
      <c r="MJK123" s="26"/>
      <c r="MJL123" s="26"/>
      <c r="MJM123" s="26"/>
      <c r="MJN123" s="26"/>
      <c r="MJO123" s="26"/>
      <c r="MJR123" s="26"/>
      <c r="MJS123" s="26"/>
      <c r="MJT123" s="26"/>
      <c r="MJU123" s="26"/>
      <c r="MJV123" s="26"/>
      <c r="MJW123" s="26"/>
      <c r="MJX123" s="26"/>
      <c r="MJY123" s="26"/>
      <c r="MJZ123" s="26"/>
      <c r="MKA123" s="26"/>
      <c r="MKB123" s="26"/>
      <c r="MKC123" s="26"/>
      <c r="MKD123" s="26"/>
      <c r="MKE123" s="26"/>
      <c r="MKF123" s="26"/>
      <c r="MKG123" s="26"/>
      <c r="MKH123" s="26"/>
      <c r="MKI123" s="26"/>
      <c r="MKJ123" s="26"/>
      <c r="MKK123" s="26"/>
      <c r="MKL123" s="26"/>
      <c r="MKM123" s="26"/>
      <c r="MKN123" s="26"/>
      <c r="MKO123" s="26"/>
      <c r="MKP123" s="26"/>
      <c r="MKQ123" s="26"/>
      <c r="MKR123" s="26"/>
      <c r="MKS123" s="26"/>
      <c r="MKT123" s="26"/>
      <c r="MKU123" s="26"/>
      <c r="MKX123" s="26"/>
      <c r="MKY123" s="26"/>
      <c r="MKZ123" s="26"/>
      <c r="MLA123" s="26"/>
      <c r="MLB123" s="26"/>
      <c r="MLC123" s="26"/>
      <c r="MLD123" s="26"/>
      <c r="MLE123" s="26"/>
      <c r="MLF123" s="26"/>
      <c r="MLG123" s="26"/>
      <c r="MLH123" s="26"/>
      <c r="MLI123" s="26"/>
      <c r="MLJ123" s="26"/>
      <c r="MLK123" s="26"/>
      <c r="MLL123" s="26"/>
      <c r="MLM123" s="26"/>
      <c r="MLN123" s="26"/>
      <c r="MLO123" s="26"/>
      <c r="MLP123" s="26"/>
      <c r="MLQ123" s="26"/>
      <c r="MLR123" s="26"/>
      <c r="MLS123" s="26"/>
      <c r="MLT123" s="26"/>
      <c r="MLU123" s="26"/>
      <c r="MLV123" s="26"/>
      <c r="MLW123" s="26"/>
      <c r="MLX123" s="26"/>
      <c r="MLY123" s="26"/>
      <c r="MLZ123" s="26"/>
      <c r="MMA123" s="26"/>
      <c r="MMD123" s="26"/>
      <c r="MME123" s="26"/>
      <c r="MMF123" s="26"/>
      <c r="MMG123" s="26"/>
      <c r="MMH123" s="26"/>
      <c r="MMI123" s="26"/>
      <c r="MMJ123" s="26"/>
      <c r="MMK123" s="26"/>
      <c r="MML123" s="26"/>
      <c r="MMM123" s="26"/>
      <c r="MMN123" s="26"/>
      <c r="MMO123" s="26"/>
      <c r="MMP123" s="26"/>
      <c r="MMQ123" s="26"/>
      <c r="MMR123" s="26"/>
      <c r="MMS123" s="26"/>
      <c r="MMT123" s="26"/>
      <c r="MMU123" s="26"/>
      <c r="MMV123" s="26"/>
      <c r="MMW123" s="26"/>
      <c r="MMX123" s="26"/>
      <c r="MMY123" s="26"/>
      <c r="MMZ123" s="26"/>
      <c r="MNA123" s="26"/>
      <c r="MNB123" s="26"/>
      <c r="MNC123" s="26"/>
      <c r="MND123" s="26"/>
      <c r="MNE123" s="26"/>
      <c r="MNF123" s="26"/>
      <c r="MNG123" s="26"/>
      <c r="MNJ123" s="26"/>
      <c r="MNK123" s="26"/>
      <c r="MNL123" s="26"/>
      <c r="MNM123" s="26"/>
      <c r="MNN123" s="26"/>
      <c r="MNO123" s="26"/>
      <c r="MNP123" s="26"/>
      <c r="MNQ123" s="26"/>
      <c r="MNR123" s="26"/>
      <c r="MNS123" s="26"/>
      <c r="MNT123" s="26"/>
      <c r="MNU123" s="26"/>
      <c r="MNV123" s="26"/>
      <c r="MNW123" s="26"/>
      <c r="MNX123" s="26"/>
      <c r="MNY123" s="26"/>
      <c r="MNZ123" s="26"/>
      <c r="MOA123" s="26"/>
      <c r="MOB123" s="26"/>
      <c r="MOC123" s="26"/>
      <c r="MOD123" s="26"/>
      <c r="MOE123" s="26"/>
      <c r="MOF123" s="26"/>
      <c r="MOG123" s="26"/>
      <c r="MOH123" s="26"/>
      <c r="MOI123" s="26"/>
      <c r="MOJ123" s="26"/>
      <c r="MOK123" s="26"/>
      <c r="MOL123" s="26"/>
      <c r="MOM123" s="26"/>
      <c r="MOP123" s="26"/>
      <c r="MOQ123" s="26"/>
      <c r="MOR123" s="26"/>
      <c r="MOS123" s="26"/>
      <c r="MOT123" s="26"/>
      <c r="MOU123" s="26"/>
      <c r="MOV123" s="26"/>
      <c r="MOW123" s="26"/>
      <c r="MOX123" s="26"/>
      <c r="MOY123" s="26"/>
      <c r="MOZ123" s="26"/>
      <c r="MPA123" s="26"/>
      <c r="MPB123" s="26"/>
      <c r="MPC123" s="26"/>
      <c r="MPD123" s="26"/>
      <c r="MPE123" s="26"/>
      <c r="MPF123" s="26"/>
      <c r="MPG123" s="26"/>
      <c r="MPH123" s="26"/>
      <c r="MPI123" s="26"/>
      <c r="MPJ123" s="26"/>
      <c r="MPK123" s="26"/>
      <c r="MPL123" s="26"/>
      <c r="MPM123" s="26"/>
      <c r="MPN123" s="26"/>
      <c r="MPO123" s="26"/>
      <c r="MPP123" s="26"/>
      <c r="MPQ123" s="26"/>
      <c r="MPR123" s="26"/>
      <c r="MPS123" s="26"/>
      <c r="MPV123" s="26"/>
      <c r="MPW123" s="26"/>
      <c r="MPX123" s="26"/>
      <c r="MPY123" s="26"/>
      <c r="MPZ123" s="26"/>
      <c r="MQA123" s="26"/>
      <c r="MQB123" s="26"/>
      <c r="MQC123" s="26"/>
      <c r="MQD123" s="26"/>
      <c r="MQE123" s="26"/>
      <c r="MQF123" s="26"/>
      <c r="MQG123" s="26"/>
      <c r="MQH123" s="26"/>
      <c r="MQI123" s="26"/>
      <c r="MQJ123" s="26"/>
      <c r="MQK123" s="26"/>
      <c r="MQL123" s="26"/>
      <c r="MQM123" s="26"/>
      <c r="MQN123" s="26"/>
      <c r="MQO123" s="26"/>
      <c r="MQP123" s="26"/>
      <c r="MQQ123" s="26"/>
      <c r="MQR123" s="26"/>
      <c r="MQS123" s="26"/>
      <c r="MQT123" s="26"/>
      <c r="MQU123" s="26"/>
      <c r="MQV123" s="26"/>
      <c r="MQW123" s="26"/>
      <c r="MQX123" s="26"/>
      <c r="MQY123" s="26"/>
      <c r="MRB123" s="26"/>
      <c r="MRC123" s="26"/>
      <c r="MRD123" s="26"/>
      <c r="MRE123" s="26"/>
      <c r="MRF123" s="26"/>
      <c r="MRG123" s="26"/>
      <c r="MRH123" s="26"/>
      <c r="MRI123" s="26"/>
      <c r="MRJ123" s="26"/>
      <c r="MRK123" s="26"/>
      <c r="MRL123" s="26"/>
      <c r="MRM123" s="26"/>
      <c r="MRN123" s="26"/>
      <c r="MRO123" s="26"/>
      <c r="MRP123" s="26"/>
      <c r="MRQ123" s="26"/>
      <c r="MRR123" s="26"/>
      <c r="MRS123" s="26"/>
      <c r="MRT123" s="26"/>
      <c r="MRU123" s="26"/>
      <c r="MRV123" s="26"/>
      <c r="MRW123" s="26"/>
      <c r="MRX123" s="26"/>
      <c r="MRY123" s="26"/>
      <c r="MRZ123" s="26"/>
      <c r="MSA123" s="26"/>
      <c r="MSB123" s="26"/>
      <c r="MSC123" s="26"/>
      <c r="MSD123" s="26"/>
      <c r="MSE123" s="26"/>
      <c r="MSH123" s="26"/>
      <c r="MSI123" s="26"/>
      <c r="MSJ123" s="26"/>
      <c r="MSK123" s="26"/>
      <c r="MSL123" s="26"/>
      <c r="MSM123" s="26"/>
      <c r="MSN123" s="26"/>
      <c r="MSO123" s="26"/>
      <c r="MSP123" s="26"/>
      <c r="MSQ123" s="26"/>
      <c r="MSR123" s="26"/>
      <c r="MSS123" s="26"/>
      <c r="MST123" s="26"/>
      <c r="MSU123" s="26"/>
      <c r="MSV123" s="26"/>
      <c r="MSW123" s="26"/>
      <c r="MSX123" s="26"/>
      <c r="MSY123" s="26"/>
      <c r="MSZ123" s="26"/>
      <c r="MTA123" s="26"/>
      <c r="MTB123" s="26"/>
      <c r="MTC123" s="26"/>
      <c r="MTD123" s="26"/>
      <c r="MTE123" s="26"/>
      <c r="MTF123" s="26"/>
      <c r="MTG123" s="26"/>
      <c r="MTH123" s="26"/>
      <c r="MTI123" s="26"/>
      <c r="MTJ123" s="26"/>
      <c r="MTK123" s="26"/>
      <c r="MTN123" s="26"/>
      <c r="MTO123" s="26"/>
      <c r="MTP123" s="26"/>
      <c r="MTQ123" s="26"/>
      <c r="MTR123" s="26"/>
      <c r="MTS123" s="26"/>
      <c r="MTT123" s="26"/>
      <c r="MTU123" s="26"/>
      <c r="MTV123" s="26"/>
      <c r="MTW123" s="26"/>
      <c r="MTX123" s="26"/>
      <c r="MTY123" s="26"/>
      <c r="MTZ123" s="26"/>
      <c r="MUA123" s="26"/>
      <c r="MUB123" s="26"/>
      <c r="MUC123" s="26"/>
      <c r="MUD123" s="26"/>
      <c r="MUE123" s="26"/>
      <c r="MUF123" s="26"/>
      <c r="MUG123" s="26"/>
      <c r="MUH123" s="26"/>
      <c r="MUI123" s="26"/>
      <c r="MUJ123" s="26"/>
      <c r="MUK123" s="26"/>
      <c r="MUL123" s="26"/>
      <c r="MUM123" s="26"/>
      <c r="MUN123" s="26"/>
      <c r="MUO123" s="26"/>
      <c r="MUP123" s="26"/>
      <c r="MUQ123" s="26"/>
      <c r="MUT123" s="26"/>
      <c r="MUU123" s="26"/>
      <c r="MUV123" s="26"/>
      <c r="MUW123" s="26"/>
      <c r="MUX123" s="26"/>
      <c r="MUY123" s="26"/>
      <c r="MUZ123" s="26"/>
      <c r="MVA123" s="26"/>
      <c r="MVB123" s="26"/>
      <c r="MVC123" s="26"/>
      <c r="MVD123" s="26"/>
      <c r="MVE123" s="26"/>
      <c r="MVF123" s="26"/>
      <c r="MVG123" s="26"/>
      <c r="MVH123" s="26"/>
      <c r="MVI123" s="26"/>
      <c r="MVJ123" s="26"/>
      <c r="MVK123" s="26"/>
      <c r="MVL123" s="26"/>
      <c r="MVM123" s="26"/>
      <c r="MVN123" s="26"/>
      <c r="MVO123" s="26"/>
      <c r="MVP123" s="26"/>
      <c r="MVQ123" s="26"/>
      <c r="MVR123" s="26"/>
      <c r="MVS123" s="26"/>
      <c r="MVT123" s="26"/>
      <c r="MVU123" s="26"/>
      <c r="MVV123" s="26"/>
      <c r="MVW123" s="26"/>
      <c r="MVZ123" s="26"/>
      <c r="MWA123" s="26"/>
      <c r="MWB123" s="26"/>
      <c r="MWC123" s="26"/>
      <c r="MWD123" s="26"/>
      <c r="MWE123" s="26"/>
      <c r="MWF123" s="26"/>
      <c r="MWG123" s="26"/>
      <c r="MWH123" s="26"/>
      <c r="MWI123" s="26"/>
      <c r="MWJ123" s="26"/>
      <c r="MWK123" s="26"/>
      <c r="MWL123" s="26"/>
      <c r="MWM123" s="26"/>
      <c r="MWN123" s="26"/>
      <c r="MWO123" s="26"/>
      <c r="MWP123" s="26"/>
      <c r="MWQ123" s="26"/>
      <c r="MWR123" s="26"/>
      <c r="MWS123" s="26"/>
      <c r="MWT123" s="26"/>
      <c r="MWU123" s="26"/>
      <c r="MWV123" s="26"/>
      <c r="MWW123" s="26"/>
      <c r="MWX123" s="26"/>
      <c r="MWY123" s="26"/>
      <c r="MWZ123" s="26"/>
      <c r="MXA123" s="26"/>
      <c r="MXB123" s="26"/>
      <c r="MXC123" s="26"/>
      <c r="MXF123" s="26"/>
      <c r="MXG123" s="26"/>
      <c r="MXH123" s="26"/>
      <c r="MXI123" s="26"/>
      <c r="MXJ123" s="26"/>
      <c r="MXK123" s="26"/>
      <c r="MXL123" s="26"/>
      <c r="MXM123" s="26"/>
      <c r="MXN123" s="26"/>
      <c r="MXO123" s="26"/>
      <c r="MXP123" s="26"/>
      <c r="MXQ123" s="26"/>
      <c r="MXR123" s="26"/>
      <c r="MXS123" s="26"/>
      <c r="MXT123" s="26"/>
      <c r="MXU123" s="26"/>
      <c r="MXV123" s="26"/>
      <c r="MXW123" s="26"/>
      <c r="MXX123" s="26"/>
      <c r="MXY123" s="26"/>
      <c r="MXZ123" s="26"/>
      <c r="MYA123" s="26"/>
      <c r="MYB123" s="26"/>
      <c r="MYC123" s="26"/>
      <c r="MYD123" s="26"/>
      <c r="MYE123" s="26"/>
      <c r="MYF123" s="26"/>
      <c r="MYG123" s="26"/>
      <c r="MYH123" s="26"/>
      <c r="MYI123" s="26"/>
      <c r="MYL123" s="26"/>
      <c r="MYM123" s="26"/>
      <c r="MYN123" s="26"/>
      <c r="MYO123" s="26"/>
      <c r="MYP123" s="26"/>
      <c r="MYQ123" s="26"/>
      <c r="MYR123" s="26"/>
      <c r="MYS123" s="26"/>
      <c r="MYT123" s="26"/>
      <c r="MYU123" s="26"/>
      <c r="MYV123" s="26"/>
      <c r="MYW123" s="26"/>
      <c r="MYX123" s="26"/>
      <c r="MYY123" s="26"/>
      <c r="MYZ123" s="26"/>
      <c r="MZA123" s="26"/>
      <c r="MZB123" s="26"/>
      <c r="MZC123" s="26"/>
      <c r="MZD123" s="26"/>
      <c r="MZE123" s="26"/>
      <c r="MZF123" s="26"/>
      <c r="MZG123" s="26"/>
      <c r="MZH123" s="26"/>
      <c r="MZI123" s="26"/>
      <c r="MZJ123" s="26"/>
      <c r="MZK123" s="26"/>
      <c r="MZL123" s="26"/>
      <c r="MZM123" s="26"/>
      <c r="MZN123" s="26"/>
      <c r="MZO123" s="26"/>
      <c r="MZR123" s="26"/>
      <c r="MZS123" s="26"/>
      <c r="MZT123" s="26"/>
      <c r="MZU123" s="26"/>
      <c r="MZV123" s="26"/>
      <c r="MZW123" s="26"/>
      <c r="MZX123" s="26"/>
      <c r="MZY123" s="26"/>
      <c r="MZZ123" s="26"/>
      <c r="NAA123" s="26"/>
      <c r="NAB123" s="26"/>
      <c r="NAC123" s="26"/>
      <c r="NAD123" s="26"/>
      <c r="NAE123" s="26"/>
      <c r="NAF123" s="26"/>
      <c r="NAG123" s="26"/>
      <c r="NAH123" s="26"/>
      <c r="NAI123" s="26"/>
      <c r="NAJ123" s="26"/>
      <c r="NAK123" s="26"/>
      <c r="NAL123" s="26"/>
      <c r="NAM123" s="26"/>
      <c r="NAN123" s="26"/>
      <c r="NAO123" s="26"/>
      <c r="NAP123" s="26"/>
      <c r="NAQ123" s="26"/>
      <c r="NAR123" s="26"/>
      <c r="NAS123" s="26"/>
      <c r="NAT123" s="26"/>
      <c r="NAU123" s="26"/>
      <c r="NAX123" s="26"/>
      <c r="NAY123" s="26"/>
      <c r="NAZ123" s="26"/>
      <c r="NBA123" s="26"/>
      <c r="NBB123" s="26"/>
      <c r="NBC123" s="26"/>
      <c r="NBD123" s="26"/>
      <c r="NBE123" s="26"/>
      <c r="NBF123" s="26"/>
      <c r="NBG123" s="26"/>
      <c r="NBH123" s="26"/>
      <c r="NBI123" s="26"/>
      <c r="NBJ123" s="26"/>
      <c r="NBK123" s="26"/>
      <c r="NBL123" s="26"/>
      <c r="NBM123" s="26"/>
      <c r="NBN123" s="26"/>
      <c r="NBO123" s="26"/>
      <c r="NBP123" s="26"/>
      <c r="NBQ123" s="26"/>
      <c r="NBR123" s="26"/>
      <c r="NBS123" s="26"/>
      <c r="NBT123" s="26"/>
      <c r="NBU123" s="26"/>
      <c r="NBV123" s="26"/>
      <c r="NBW123" s="26"/>
      <c r="NBX123" s="26"/>
      <c r="NBY123" s="26"/>
      <c r="NBZ123" s="26"/>
      <c r="NCA123" s="26"/>
      <c r="NCD123" s="26"/>
      <c r="NCE123" s="26"/>
      <c r="NCF123" s="26"/>
      <c r="NCG123" s="26"/>
      <c r="NCH123" s="26"/>
      <c r="NCI123" s="26"/>
      <c r="NCJ123" s="26"/>
      <c r="NCK123" s="26"/>
      <c r="NCL123" s="26"/>
      <c r="NCM123" s="26"/>
      <c r="NCN123" s="26"/>
      <c r="NCO123" s="26"/>
      <c r="NCP123" s="26"/>
      <c r="NCQ123" s="26"/>
      <c r="NCR123" s="26"/>
      <c r="NCS123" s="26"/>
      <c r="NCT123" s="26"/>
      <c r="NCU123" s="26"/>
      <c r="NCV123" s="26"/>
      <c r="NCW123" s="26"/>
      <c r="NCX123" s="26"/>
      <c r="NCY123" s="26"/>
      <c r="NCZ123" s="26"/>
      <c r="NDA123" s="26"/>
      <c r="NDB123" s="26"/>
      <c r="NDC123" s="26"/>
      <c r="NDD123" s="26"/>
      <c r="NDE123" s="26"/>
      <c r="NDF123" s="26"/>
      <c r="NDG123" s="26"/>
      <c r="NDJ123" s="26"/>
      <c r="NDK123" s="26"/>
      <c r="NDL123" s="26"/>
      <c r="NDM123" s="26"/>
      <c r="NDN123" s="26"/>
      <c r="NDO123" s="26"/>
      <c r="NDP123" s="26"/>
      <c r="NDQ123" s="26"/>
      <c r="NDR123" s="26"/>
      <c r="NDS123" s="26"/>
      <c r="NDT123" s="26"/>
      <c r="NDU123" s="26"/>
      <c r="NDV123" s="26"/>
      <c r="NDW123" s="26"/>
      <c r="NDX123" s="26"/>
      <c r="NDY123" s="26"/>
      <c r="NDZ123" s="26"/>
      <c r="NEA123" s="26"/>
      <c r="NEB123" s="26"/>
      <c r="NEC123" s="26"/>
      <c r="NED123" s="26"/>
      <c r="NEE123" s="26"/>
      <c r="NEF123" s="26"/>
      <c r="NEG123" s="26"/>
      <c r="NEH123" s="26"/>
      <c r="NEI123" s="26"/>
      <c r="NEJ123" s="26"/>
      <c r="NEK123" s="26"/>
      <c r="NEL123" s="26"/>
      <c r="NEM123" s="26"/>
      <c r="NEP123" s="26"/>
      <c r="NEQ123" s="26"/>
      <c r="NER123" s="26"/>
      <c r="NES123" s="26"/>
      <c r="NET123" s="26"/>
      <c r="NEU123" s="26"/>
      <c r="NEV123" s="26"/>
      <c r="NEW123" s="26"/>
      <c r="NEX123" s="26"/>
      <c r="NEY123" s="26"/>
      <c r="NEZ123" s="26"/>
      <c r="NFA123" s="26"/>
      <c r="NFB123" s="26"/>
      <c r="NFC123" s="26"/>
      <c r="NFD123" s="26"/>
      <c r="NFE123" s="26"/>
      <c r="NFF123" s="26"/>
      <c r="NFG123" s="26"/>
      <c r="NFH123" s="26"/>
      <c r="NFI123" s="26"/>
      <c r="NFJ123" s="26"/>
      <c r="NFK123" s="26"/>
      <c r="NFL123" s="26"/>
      <c r="NFM123" s="26"/>
      <c r="NFN123" s="26"/>
      <c r="NFO123" s="26"/>
      <c r="NFP123" s="26"/>
      <c r="NFQ123" s="26"/>
      <c r="NFR123" s="26"/>
      <c r="NFS123" s="26"/>
      <c r="NFV123" s="26"/>
      <c r="NFW123" s="26"/>
      <c r="NFX123" s="26"/>
      <c r="NFY123" s="26"/>
      <c r="NFZ123" s="26"/>
      <c r="NGA123" s="26"/>
      <c r="NGB123" s="26"/>
      <c r="NGC123" s="26"/>
      <c r="NGD123" s="26"/>
      <c r="NGE123" s="26"/>
      <c r="NGF123" s="26"/>
      <c r="NGG123" s="26"/>
      <c r="NGH123" s="26"/>
      <c r="NGI123" s="26"/>
      <c r="NGJ123" s="26"/>
      <c r="NGK123" s="26"/>
      <c r="NGL123" s="26"/>
      <c r="NGM123" s="26"/>
      <c r="NGN123" s="26"/>
      <c r="NGO123" s="26"/>
      <c r="NGP123" s="26"/>
      <c r="NGQ123" s="26"/>
      <c r="NGR123" s="26"/>
      <c r="NGS123" s="26"/>
      <c r="NGT123" s="26"/>
      <c r="NGU123" s="26"/>
      <c r="NGV123" s="26"/>
      <c r="NGW123" s="26"/>
      <c r="NGX123" s="26"/>
      <c r="NGY123" s="26"/>
      <c r="NHB123" s="26"/>
      <c r="NHC123" s="26"/>
      <c r="NHD123" s="26"/>
      <c r="NHE123" s="26"/>
      <c r="NHF123" s="26"/>
      <c r="NHG123" s="26"/>
      <c r="NHH123" s="26"/>
      <c r="NHI123" s="26"/>
      <c r="NHJ123" s="26"/>
      <c r="NHK123" s="26"/>
      <c r="NHL123" s="26"/>
      <c r="NHM123" s="26"/>
      <c r="NHN123" s="26"/>
      <c r="NHO123" s="26"/>
      <c r="NHP123" s="26"/>
      <c r="NHQ123" s="26"/>
      <c r="NHR123" s="26"/>
      <c r="NHS123" s="26"/>
      <c r="NHT123" s="26"/>
      <c r="NHU123" s="26"/>
      <c r="NHV123" s="26"/>
      <c r="NHW123" s="26"/>
      <c r="NHX123" s="26"/>
      <c r="NHY123" s="26"/>
      <c r="NHZ123" s="26"/>
      <c r="NIA123" s="26"/>
      <c r="NIB123" s="26"/>
      <c r="NIC123" s="26"/>
      <c r="NID123" s="26"/>
      <c r="NIE123" s="26"/>
      <c r="NIH123" s="26"/>
      <c r="NII123" s="26"/>
      <c r="NIJ123" s="26"/>
      <c r="NIK123" s="26"/>
      <c r="NIL123" s="26"/>
      <c r="NIM123" s="26"/>
      <c r="NIN123" s="26"/>
      <c r="NIO123" s="26"/>
      <c r="NIP123" s="26"/>
      <c r="NIQ123" s="26"/>
      <c r="NIR123" s="26"/>
      <c r="NIS123" s="26"/>
      <c r="NIT123" s="26"/>
      <c r="NIU123" s="26"/>
      <c r="NIV123" s="26"/>
      <c r="NIW123" s="26"/>
      <c r="NIX123" s="26"/>
      <c r="NIY123" s="26"/>
      <c r="NIZ123" s="26"/>
      <c r="NJA123" s="26"/>
      <c r="NJB123" s="26"/>
      <c r="NJC123" s="26"/>
      <c r="NJD123" s="26"/>
      <c r="NJE123" s="26"/>
      <c r="NJF123" s="26"/>
      <c r="NJG123" s="26"/>
      <c r="NJH123" s="26"/>
      <c r="NJI123" s="26"/>
      <c r="NJJ123" s="26"/>
      <c r="NJK123" s="26"/>
      <c r="NJN123" s="26"/>
      <c r="NJO123" s="26"/>
      <c r="NJP123" s="26"/>
      <c r="NJQ123" s="26"/>
      <c r="NJR123" s="26"/>
      <c r="NJS123" s="26"/>
      <c r="NJT123" s="26"/>
      <c r="NJU123" s="26"/>
      <c r="NJV123" s="26"/>
      <c r="NJW123" s="26"/>
      <c r="NJX123" s="26"/>
      <c r="NJY123" s="26"/>
      <c r="NJZ123" s="26"/>
      <c r="NKA123" s="26"/>
      <c r="NKB123" s="26"/>
      <c r="NKC123" s="26"/>
      <c r="NKD123" s="26"/>
      <c r="NKE123" s="26"/>
      <c r="NKF123" s="26"/>
      <c r="NKG123" s="26"/>
      <c r="NKH123" s="26"/>
      <c r="NKI123" s="26"/>
      <c r="NKJ123" s="26"/>
      <c r="NKK123" s="26"/>
      <c r="NKL123" s="26"/>
      <c r="NKM123" s="26"/>
      <c r="NKN123" s="26"/>
      <c r="NKO123" s="26"/>
      <c r="NKP123" s="26"/>
      <c r="NKQ123" s="26"/>
      <c r="NKT123" s="26"/>
      <c r="NKU123" s="26"/>
      <c r="NKV123" s="26"/>
      <c r="NKW123" s="26"/>
      <c r="NKX123" s="26"/>
      <c r="NKY123" s="26"/>
      <c r="NKZ123" s="26"/>
      <c r="NLA123" s="26"/>
      <c r="NLB123" s="26"/>
      <c r="NLC123" s="26"/>
      <c r="NLD123" s="26"/>
      <c r="NLE123" s="26"/>
      <c r="NLF123" s="26"/>
      <c r="NLG123" s="26"/>
      <c r="NLH123" s="26"/>
      <c r="NLI123" s="26"/>
      <c r="NLJ123" s="26"/>
      <c r="NLK123" s="26"/>
      <c r="NLL123" s="26"/>
      <c r="NLM123" s="26"/>
      <c r="NLN123" s="26"/>
      <c r="NLO123" s="26"/>
      <c r="NLP123" s="26"/>
      <c r="NLQ123" s="26"/>
      <c r="NLR123" s="26"/>
      <c r="NLS123" s="26"/>
      <c r="NLT123" s="26"/>
      <c r="NLU123" s="26"/>
      <c r="NLV123" s="26"/>
      <c r="NLW123" s="26"/>
      <c r="NLZ123" s="26"/>
      <c r="NMA123" s="26"/>
      <c r="NMB123" s="26"/>
      <c r="NMC123" s="26"/>
      <c r="NMD123" s="26"/>
      <c r="NME123" s="26"/>
      <c r="NMF123" s="26"/>
      <c r="NMG123" s="26"/>
      <c r="NMH123" s="26"/>
      <c r="NMI123" s="26"/>
      <c r="NMJ123" s="26"/>
      <c r="NMK123" s="26"/>
      <c r="NML123" s="26"/>
      <c r="NMM123" s="26"/>
      <c r="NMN123" s="26"/>
      <c r="NMO123" s="26"/>
      <c r="NMP123" s="26"/>
      <c r="NMQ123" s="26"/>
      <c r="NMR123" s="26"/>
      <c r="NMS123" s="26"/>
      <c r="NMT123" s="26"/>
      <c r="NMU123" s="26"/>
      <c r="NMV123" s="26"/>
      <c r="NMW123" s="26"/>
      <c r="NMX123" s="26"/>
      <c r="NMY123" s="26"/>
      <c r="NMZ123" s="26"/>
      <c r="NNA123" s="26"/>
      <c r="NNB123" s="26"/>
      <c r="NNC123" s="26"/>
      <c r="NNF123" s="26"/>
      <c r="NNG123" s="26"/>
      <c r="NNH123" s="26"/>
      <c r="NNI123" s="26"/>
      <c r="NNJ123" s="26"/>
      <c r="NNK123" s="26"/>
      <c r="NNL123" s="26"/>
      <c r="NNM123" s="26"/>
      <c r="NNN123" s="26"/>
      <c r="NNO123" s="26"/>
      <c r="NNP123" s="26"/>
      <c r="NNQ123" s="26"/>
      <c r="NNR123" s="26"/>
      <c r="NNS123" s="26"/>
      <c r="NNT123" s="26"/>
      <c r="NNU123" s="26"/>
      <c r="NNV123" s="26"/>
      <c r="NNW123" s="26"/>
      <c r="NNX123" s="26"/>
      <c r="NNY123" s="26"/>
      <c r="NNZ123" s="26"/>
      <c r="NOA123" s="26"/>
      <c r="NOB123" s="26"/>
      <c r="NOC123" s="26"/>
      <c r="NOD123" s="26"/>
      <c r="NOE123" s="26"/>
      <c r="NOF123" s="26"/>
      <c r="NOG123" s="26"/>
      <c r="NOH123" s="26"/>
      <c r="NOI123" s="26"/>
      <c r="NOL123" s="26"/>
      <c r="NOM123" s="26"/>
      <c r="NON123" s="26"/>
      <c r="NOO123" s="26"/>
      <c r="NOP123" s="26"/>
      <c r="NOQ123" s="26"/>
      <c r="NOR123" s="26"/>
      <c r="NOS123" s="26"/>
      <c r="NOT123" s="26"/>
      <c r="NOU123" s="26"/>
      <c r="NOV123" s="26"/>
      <c r="NOW123" s="26"/>
      <c r="NOX123" s="26"/>
      <c r="NOY123" s="26"/>
      <c r="NOZ123" s="26"/>
      <c r="NPA123" s="26"/>
      <c r="NPB123" s="26"/>
      <c r="NPC123" s="26"/>
      <c r="NPD123" s="26"/>
      <c r="NPE123" s="26"/>
      <c r="NPF123" s="26"/>
      <c r="NPG123" s="26"/>
      <c r="NPH123" s="26"/>
      <c r="NPI123" s="26"/>
      <c r="NPJ123" s="26"/>
      <c r="NPK123" s="26"/>
      <c r="NPL123" s="26"/>
      <c r="NPM123" s="26"/>
      <c r="NPN123" s="26"/>
      <c r="NPO123" s="26"/>
      <c r="NPR123" s="26"/>
      <c r="NPS123" s="26"/>
      <c r="NPT123" s="26"/>
      <c r="NPU123" s="26"/>
      <c r="NPV123" s="26"/>
      <c r="NPW123" s="26"/>
      <c r="NPX123" s="26"/>
      <c r="NPY123" s="26"/>
      <c r="NPZ123" s="26"/>
      <c r="NQA123" s="26"/>
      <c r="NQB123" s="26"/>
      <c r="NQC123" s="26"/>
      <c r="NQD123" s="26"/>
      <c r="NQE123" s="26"/>
      <c r="NQF123" s="26"/>
      <c r="NQG123" s="26"/>
      <c r="NQH123" s="26"/>
      <c r="NQI123" s="26"/>
      <c r="NQJ123" s="26"/>
      <c r="NQK123" s="26"/>
      <c r="NQL123" s="26"/>
      <c r="NQM123" s="26"/>
      <c r="NQN123" s="26"/>
      <c r="NQO123" s="26"/>
      <c r="NQP123" s="26"/>
      <c r="NQQ123" s="26"/>
      <c r="NQR123" s="26"/>
      <c r="NQS123" s="26"/>
      <c r="NQT123" s="26"/>
      <c r="NQU123" s="26"/>
      <c r="NQX123" s="26"/>
      <c r="NQY123" s="26"/>
      <c r="NQZ123" s="26"/>
      <c r="NRA123" s="26"/>
      <c r="NRB123" s="26"/>
      <c r="NRC123" s="26"/>
      <c r="NRD123" s="26"/>
      <c r="NRE123" s="26"/>
      <c r="NRF123" s="26"/>
      <c r="NRG123" s="26"/>
      <c r="NRH123" s="26"/>
      <c r="NRI123" s="26"/>
      <c r="NRJ123" s="26"/>
      <c r="NRK123" s="26"/>
      <c r="NRL123" s="26"/>
      <c r="NRM123" s="26"/>
      <c r="NRN123" s="26"/>
      <c r="NRO123" s="26"/>
      <c r="NRP123" s="26"/>
      <c r="NRQ123" s="26"/>
      <c r="NRR123" s="26"/>
      <c r="NRS123" s="26"/>
      <c r="NRT123" s="26"/>
      <c r="NRU123" s="26"/>
      <c r="NRV123" s="26"/>
      <c r="NRW123" s="26"/>
      <c r="NRX123" s="26"/>
      <c r="NRY123" s="26"/>
      <c r="NRZ123" s="26"/>
      <c r="NSA123" s="26"/>
      <c r="NSD123" s="26"/>
      <c r="NSE123" s="26"/>
      <c r="NSF123" s="26"/>
      <c r="NSG123" s="26"/>
      <c r="NSH123" s="26"/>
      <c r="NSI123" s="26"/>
      <c r="NSJ123" s="26"/>
      <c r="NSK123" s="26"/>
      <c r="NSL123" s="26"/>
      <c r="NSM123" s="26"/>
      <c r="NSN123" s="26"/>
      <c r="NSO123" s="26"/>
      <c r="NSP123" s="26"/>
      <c r="NSQ123" s="26"/>
      <c r="NSR123" s="26"/>
      <c r="NSS123" s="26"/>
      <c r="NST123" s="26"/>
      <c r="NSU123" s="26"/>
      <c r="NSV123" s="26"/>
      <c r="NSW123" s="26"/>
      <c r="NSX123" s="26"/>
      <c r="NSY123" s="26"/>
      <c r="NSZ123" s="26"/>
      <c r="NTA123" s="26"/>
      <c r="NTB123" s="26"/>
      <c r="NTC123" s="26"/>
      <c r="NTD123" s="26"/>
      <c r="NTE123" s="26"/>
      <c r="NTF123" s="26"/>
      <c r="NTG123" s="26"/>
      <c r="NTJ123" s="26"/>
      <c r="NTK123" s="26"/>
      <c r="NTL123" s="26"/>
      <c r="NTM123" s="26"/>
      <c r="NTN123" s="26"/>
      <c r="NTO123" s="26"/>
      <c r="NTP123" s="26"/>
      <c r="NTQ123" s="26"/>
      <c r="NTR123" s="26"/>
      <c r="NTS123" s="26"/>
      <c r="NTT123" s="26"/>
      <c r="NTU123" s="26"/>
      <c r="NTV123" s="26"/>
      <c r="NTW123" s="26"/>
      <c r="NTX123" s="26"/>
      <c r="NTY123" s="26"/>
      <c r="NTZ123" s="26"/>
      <c r="NUA123" s="26"/>
      <c r="NUB123" s="26"/>
      <c r="NUC123" s="26"/>
      <c r="NUD123" s="26"/>
      <c r="NUE123" s="26"/>
      <c r="NUF123" s="26"/>
      <c r="NUG123" s="26"/>
      <c r="NUH123" s="26"/>
      <c r="NUI123" s="26"/>
      <c r="NUJ123" s="26"/>
      <c r="NUK123" s="26"/>
      <c r="NUL123" s="26"/>
      <c r="NUM123" s="26"/>
      <c r="NUP123" s="26"/>
      <c r="NUQ123" s="26"/>
      <c r="NUR123" s="26"/>
      <c r="NUS123" s="26"/>
      <c r="NUT123" s="26"/>
      <c r="NUU123" s="26"/>
      <c r="NUV123" s="26"/>
      <c r="NUW123" s="26"/>
      <c r="NUX123" s="26"/>
      <c r="NUY123" s="26"/>
      <c r="NUZ123" s="26"/>
      <c r="NVA123" s="26"/>
      <c r="NVB123" s="26"/>
      <c r="NVC123" s="26"/>
      <c r="NVD123" s="26"/>
      <c r="NVE123" s="26"/>
      <c r="NVF123" s="26"/>
      <c r="NVG123" s="26"/>
      <c r="NVH123" s="26"/>
      <c r="NVI123" s="26"/>
      <c r="NVJ123" s="26"/>
      <c r="NVK123" s="26"/>
      <c r="NVL123" s="26"/>
      <c r="NVM123" s="26"/>
      <c r="NVN123" s="26"/>
      <c r="NVO123" s="26"/>
      <c r="NVP123" s="26"/>
      <c r="NVQ123" s="26"/>
      <c r="NVR123" s="26"/>
      <c r="NVS123" s="26"/>
      <c r="NVV123" s="26"/>
      <c r="NVW123" s="26"/>
      <c r="NVX123" s="26"/>
      <c r="NVY123" s="26"/>
      <c r="NVZ123" s="26"/>
      <c r="NWA123" s="26"/>
      <c r="NWB123" s="26"/>
      <c r="NWC123" s="26"/>
      <c r="NWD123" s="26"/>
      <c r="NWE123" s="26"/>
      <c r="NWF123" s="26"/>
      <c r="NWG123" s="26"/>
      <c r="NWH123" s="26"/>
      <c r="NWI123" s="26"/>
      <c r="NWJ123" s="26"/>
      <c r="NWK123" s="26"/>
      <c r="NWL123" s="26"/>
      <c r="NWM123" s="26"/>
      <c r="NWN123" s="26"/>
      <c r="NWO123" s="26"/>
      <c r="NWP123" s="26"/>
      <c r="NWQ123" s="26"/>
      <c r="NWR123" s="26"/>
      <c r="NWS123" s="26"/>
      <c r="NWT123" s="26"/>
      <c r="NWU123" s="26"/>
      <c r="NWV123" s="26"/>
      <c r="NWW123" s="26"/>
      <c r="NWX123" s="26"/>
      <c r="NWY123" s="26"/>
      <c r="NXB123" s="26"/>
      <c r="NXC123" s="26"/>
      <c r="NXD123" s="26"/>
      <c r="NXE123" s="26"/>
      <c r="NXF123" s="26"/>
      <c r="NXG123" s="26"/>
      <c r="NXH123" s="26"/>
      <c r="NXI123" s="26"/>
      <c r="NXJ123" s="26"/>
      <c r="NXK123" s="26"/>
      <c r="NXL123" s="26"/>
      <c r="NXM123" s="26"/>
      <c r="NXN123" s="26"/>
      <c r="NXO123" s="26"/>
      <c r="NXP123" s="26"/>
      <c r="NXQ123" s="26"/>
      <c r="NXR123" s="26"/>
      <c r="NXS123" s="26"/>
      <c r="NXT123" s="26"/>
      <c r="NXU123" s="26"/>
      <c r="NXV123" s="26"/>
      <c r="NXW123" s="26"/>
      <c r="NXX123" s="26"/>
      <c r="NXY123" s="26"/>
      <c r="NXZ123" s="26"/>
      <c r="NYA123" s="26"/>
      <c r="NYB123" s="26"/>
      <c r="NYC123" s="26"/>
      <c r="NYD123" s="26"/>
      <c r="NYE123" s="26"/>
      <c r="NYH123" s="26"/>
      <c r="NYI123" s="26"/>
      <c r="NYJ123" s="26"/>
      <c r="NYK123" s="26"/>
      <c r="NYL123" s="26"/>
      <c r="NYM123" s="26"/>
      <c r="NYN123" s="26"/>
      <c r="NYO123" s="26"/>
      <c r="NYP123" s="26"/>
      <c r="NYQ123" s="26"/>
      <c r="NYR123" s="26"/>
      <c r="NYS123" s="26"/>
      <c r="NYT123" s="26"/>
      <c r="NYU123" s="26"/>
      <c r="NYV123" s="26"/>
      <c r="NYW123" s="26"/>
      <c r="NYX123" s="26"/>
      <c r="NYY123" s="26"/>
      <c r="NYZ123" s="26"/>
      <c r="NZA123" s="26"/>
      <c r="NZB123" s="26"/>
      <c r="NZC123" s="26"/>
      <c r="NZD123" s="26"/>
      <c r="NZE123" s="26"/>
      <c r="NZF123" s="26"/>
      <c r="NZG123" s="26"/>
      <c r="NZH123" s="26"/>
      <c r="NZI123" s="26"/>
      <c r="NZJ123" s="26"/>
      <c r="NZK123" s="26"/>
      <c r="NZN123" s="26"/>
      <c r="NZO123" s="26"/>
      <c r="NZP123" s="26"/>
      <c r="NZQ123" s="26"/>
      <c r="NZR123" s="26"/>
      <c r="NZS123" s="26"/>
      <c r="NZT123" s="26"/>
      <c r="NZU123" s="26"/>
      <c r="NZV123" s="26"/>
      <c r="NZW123" s="26"/>
      <c r="NZX123" s="26"/>
      <c r="NZY123" s="26"/>
      <c r="NZZ123" s="26"/>
      <c r="OAA123" s="26"/>
      <c r="OAB123" s="26"/>
      <c r="OAC123" s="26"/>
      <c r="OAD123" s="26"/>
      <c r="OAE123" s="26"/>
      <c r="OAF123" s="26"/>
      <c r="OAG123" s="26"/>
      <c r="OAH123" s="26"/>
      <c r="OAI123" s="26"/>
      <c r="OAJ123" s="26"/>
      <c r="OAK123" s="26"/>
      <c r="OAL123" s="26"/>
      <c r="OAM123" s="26"/>
      <c r="OAN123" s="26"/>
      <c r="OAO123" s="26"/>
      <c r="OAP123" s="26"/>
      <c r="OAQ123" s="26"/>
      <c r="OAT123" s="26"/>
      <c r="OAU123" s="26"/>
      <c r="OAV123" s="26"/>
      <c r="OAW123" s="26"/>
      <c r="OAX123" s="26"/>
      <c r="OAY123" s="26"/>
      <c r="OAZ123" s="26"/>
      <c r="OBA123" s="26"/>
      <c r="OBB123" s="26"/>
      <c r="OBC123" s="26"/>
      <c r="OBD123" s="26"/>
      <c r="OBE123" s="26"/>
      <c r="OBF123" s="26"/>
      <c r="OBG123" s="26"/>
      <c r="OBH123" s="26"/>
      <c r="OBI123" s="26"/>
      <c r="OBJ123" s="26"/>
      <c r="OBK123" s="26"/>
      <c r="OBL123" s="26"/>
      <c r="OBM123" s="26"/>
      <c r="OBN123" s="26"/>
      <c r="OBO123" s="26"/>
      <c r="OBP123" s="26"/>
      <c r="OBQ123" s="26"/>
      <c r="OBR123" s="26"/>
      <c r="OBS123" s="26"/>
      <c r="OBT123" s="26"/>
      <c r="OBU123" s="26"/>
      <c r="OBV123" s="26"/>
      <c r="OBW123" s="26"/>
      <c r="OBZ123" s="26"/>
      <c r="OCA123" s="26"/>
      <c r="OCB123" s="26"/>
      <c r="OCC123" s="26"/>
      <c r="OCD123" s="26"/>
      <c r="OCE123" s="26"/>
      <c r="OCF123" s="26"/>
      <c r="OCG123" s="26"/>
      <c r="OCH123" s="26"/>
      <c r="OCI123" s="26"/>
      <c r="OCJ123" s="26"/>
      <c r="OCK123" s="26"/>
      <c r="OCL123" s="26"/>
      <c r="OCM123" s="26"/>
      <c r="OCN123" s="26"/>
      <c r="OCO123" s="26"/>
      <c r="OCP123" s="26"/>
      <c r="OCQ123" s="26"/>
      <c r="OCR123" s="26"/>
      <c r="OCS123" s="26"/>
      <c r="OCT123" s="26"/>
      <c r="OCU123" s="26"/>
      <c r="OCV123" s="26"/>
      <c r="OCW123" s="26"/>
      <c r="OCX123" s="26"/>
      <c r="OCY123" s="26"/>
      <c r="OCZ123" s="26"/>
      <c r="ODA123" s="26"/>
      <c r="ODB123" s="26"/>
      <c r="ODC123" s="26"/>
      <c r="ODF123" s="26"/>
      <c r="ODG123" s="26"/>
      <c r="ODH123" s="26"/>
      <c r="ODI123" s="26"/>
      <c r="ODJ123" s="26"/>
      <c r="ODK123" s="26"/>
      <c r="ODL123" s="26"/>
      <c r="ODM123" s="26"/>
      <c r="ODN123" s="26"/>
      <c r="ODO123" s="26"/>
      <c r="ODP123" s="26"/>
      <c r="ODQ123" s="26"/>
      <c r="ODR123" s="26"/>
      <c r="ODS123" s="26"/>
      <c r="ODT123" s="26"/>
      <c r="ODU123" s="26"/>
      <c r="ODV123" s="26"/>
      <c r="ODW123" s="26"/>
      <c r="ODX123" s="26"/>
      <c r="ODY123" s="26"/>
      <c r="ODZ123" s="26"/>
      <c r="OEA123" s="26"/>
      <c r="OEB123" s="26"/>
      <c r="OEC123" s="26"/>
      <c r="OED123" s="26"/>
      <c r="OEE123" s="26"/>
      <c r="OEF123" s="26"/>
      <c r="OEG123" s="26"/>
      <c r="OEH123" s="26"/>
      <c r="OEI123" s="26"/>
      <c r="OEL123" s="26"/>
      <c r="OEM123" s="26"/>
      <c r="OEN123" s="26"/>
      <c r="OEO123" s="26"/>
      <c r="OEP123" s="26"/>
      <c r="OEQ123" s="26"/>
      <c r="OER123" s="26"/>
      <c r="OES123" s="26"/>
      <c r="OET123" s="26"/>
      <c r="OEU123" s="26"/>
      <c r="OEV123" s="26"/>
      <c r="OEW123" s="26"/>
      <c r="OEX123" s="26"/>
      <c r="OEY123" s="26"/>
      <c r="OEZ123" s="26"/>
      <c r="OFA123" s="26"/>
      <c r="OFB123" s="26"/>
      <c r="OFC123" s="26"/>
      <c r="OFD123" s="26"/>
      <c r="OFE123" s="26"/>
      <c r="OFF123" s="26"/>
      <c r="OFG123" s="26"/>
      <c r="OFH123" s="26"/>
      <c r="OFI123" s="26"/>
      <c r="OFJ123" s="26"/>
      <c r="OFK123" s="26"/>
      <c r="OFL123" s="26"/>
      <c r="OFM123" s="26"/>
      <c r="OFN123" s="26"/>
      <c r="OFO123" s="26"/>
      <c r="OFR123" s="26"/>
      <c r="OFS123" s="26"/>
      <c r="OFT123" s="26"/>
      <c r="OFU123" s="26"/>
      <c r="OFV123" s="26"/>
      <c r="OFW123" s="26"/>
      <c r="OFX123" s="26"/>
      <c r="OFY123" s="26"/>
      <c r="OFZ123" s="26"/>
      <c r="OGA123" s="26"/>
      <c r="OGB123" s="26"/>
      <c r="OGC123" s="26"/>
      <c r="OGD123" s="26"/>
      <c r="OGE123" s="26"/>
      <c r="OGF123" s="26"/>
      <c r="OGG123" s="26"/>
      <c r="OGH123" s="26"/>
      <c r="OGI123" s="26"/>
      <c r="OGJ123" s="26"/>
      <c r="OGK123" s="26"/>
      <c r="OGL123" s="26"/>
      <c r="OGM123" s="26"/>
      <c r="OGN123" s="26"/>
      <c r="OGO123" s="26"/>
      <c r="OGP123" s="26"/>
      <c r="OGQ123" s="26"/>
      <c r="OGR123" s="26"/>
      <c r="OGS123" s="26"/>
      <c r="OGT123" s="26"/>
      <c r="OGU123" s="26"/>
      <c r="OGX123" s="26"/>
      <c r="OGY123" s="26"/>
      <c r="OGZ123" s="26"/>
      <c r="OHA123" s="26"/>
      <c r="OHB123" s="26"/>
      <c r="OHC123" s="26"/>
      <c r="OHD123" s="26"/>
      <c r="OHE123" s="26"/>
      <c r="OHF123" s="26"/>
      <c r="OHG123" s="26"/>
      <c r="OHH123" s="26"/>
      <c r="OHI123" s="26"/>
      <c r="OHJ123" s="26"/>
      <c r="OHK123" s="26"/>
      <c r="OHL123" s="26"/>
      <c r="OHM123" s="26"/>
      <c r="OHN123" s="26"/>
      <c r="OHO123" s="26"/>
      <c r="OHP123" s="26"/>
      <c r="OHQ123" s="26"/>
      <c r="OHR123" s="26"/>
      <c r="OHS123" s="26"/>
      <c r="OHT123" s="26"/>
      <c r="OHU123" s="26"/>
      <c r="OHV123" s="26"/>
      <c r="OHW123" s="26"/>
      <c r="OHX123" s="26"/>
      <c r="OHY123" s="26"/>
      <c r="OHZ123" s="26"/>
      <c r="OIA123" s="26"/>
      <c r="OID123" s="26"/>
      <c r="OIE123" s="26"/>
      <c r="OIF123" s="26"/>
      <c r="OIG123" s="26"/>
      <c r="OIH123" s="26"/>
      <c r="OII123" s="26"/>
      <c r="OIJ123" s="26"/>
      <c r="OIK123" s="26"/>
      <c r="OIL123" s="26"/>
      <c r="OIM123" s="26"/>
      <c r="OIN123" s="26"/>
      <c r="OIO123" s="26"/>
      <c r="OIP123" s="26"/>
      <c r="OIQ123" s="26"/>
      <c r="OIR123" s="26"/>
      <c r="OIS123" s="26"/>
      <c r="OIT123" s="26"/>
      <c r="OIU123" s="26"/>
      <c r="OIV123" s="26"/>
      <c r="OIW123" s="26"/>
      <c r="OIX123" s="26"/>
      <c r="OIY123" s="26"/>
      <c r="OIZ123" s="26"/>
      <c r="OJA123" s="26"/>
      <c r="OJB123" s="26"/>
      <c r="OJC123" s="26"/>
      <c r="OJD123" s="26"/>
      <c r="OJE123" s="26"/>
      <c r="OJF123" s="26"/>
      <c r="OJG123" s="26"/>
      <c r="OJJ123" s="26"/>
      <c r="OJK123" s="26"/>
      <c r="OJL123" s="26"/>
      <c r="OJM123" s="26"/>
      <c r="OJN123" s="26"/>
      <c r="OJO123" s="26"/>
      <c r="OJP123" s="26"/>
      <c r="OJQ123" s="26"/>
      <c r="OJR123" s="26"/>
      <c r="OJS123" s="26"/>
      <c r="OJT123" s="26"/>
      <c r="OJU123" s="26"/>
      <c r="OJV123" s="26"/>
      <c r="OJW123" s="26"/>
      <c r="OJX123" s="26"/>
      <c r="OJY123" s="26"/>
      <c r="OJZ123" s="26"/>
      <c r="OKA123" s="26"/>
      <c r="OKB123" s="26"/>
      <c r="OKC123" s="26"/>
      <c r="OKD123" s="26"/>
      <c r="OKE123" s="26"/>
      <c r="OKF123" s="26"/>
      <c r="OKG123" s="26"/>
      <c r="OKH123" s="26"/>
      <c r="OKI123" s="26"/>
      <c r="OKJ123" s="26"/>
      <c r="OKK123" s="26"/>
      <c r="OKL123" s="26"/>
      <c r="OKM123" s="26"/>
      <c r="OKP123" s="26"/>
      <c r="OKQ123" s="26"/>
      <c r="OKR123" s="26"/>
      <c r="OKS123" s="26"/>
      <c r="OKT123" s="26"/>
      <c r="OKU123" s="26"/>
      <c r="OKV123" s="26"/>
      <c r="OKW123" s="26"/>
      <c r="OKX123" s="26"/>
      <c r="OKY123" s="26"/>
      <c r="OKZ123" s="26"/>
      <c r="OLA123" s="26"/>
      <c r="OLB123" s="26"/>
      <c r="OLC123" s="26"/>
      <c r="OLD123" s="26"/>
      <c r="OLE123" s="26"/>
      <c r="OLF123" s="26"/>
      <c r="OLG123" s="26"/>
      <c r="OLH123" s="26"/>
      <c r="OLI123" s="26"/>
      <c r="OLJ123" s="26"/>
      <c r="OLK123" s="26"/>
      <c r="OLL123" s="26"/>
      <c r="OLM123" s="26"/>
      <c r="OLN123" s="26"/>
      <c r="OLO123" s="26"/>
      <c r="OLP123" s="26"/>
      <c r="OLQ123" s="26"/>
      <c r="OLR123" s="26"/>
      <c r="OLS123" s="26"/>
      <c r="OLV123" s="26"/>
      <c r="OLW123" s="26"/>
      <c r="OLX123" s="26"/>
      <c r="OLY123" s="26"/>
      <c r="OLZ123" s="26"/>
      <c r="OMA123" s="26"/>
      <c r="OMB123" s="26"/>
      <c r="OMC123" s="26"/>
      <c r="OMD123" s="26"/>
      <c r="OME123" s="26"/>
      <c r="OMF123" s="26"/>
      <c r="OMG123" s="26"/>
      <c r="OMH123" s="26"/>
      <c r="OMI123" s="26"/>
      <c r="OMJ123" s="26"/>
      <c r="OMK123" s="26"/>
      <c r="OML123" s="26"/>
      <c r="OMM123" s="26"/>
      <c r="OMN123" s="26"/>
      <c r="OMO123" s="26"/>
      <c r="OMP123" s="26"/>
      <c r="OMQ123" s="26"/>
      <c r="OMR123" s="26"/>
      <c r="OMS123" s="26"/>
      <c r="OMT123" s="26"/>
      <c r="OMU123" s="26"/>
      <c r="OMV123" s="26"/>
      <c r="OMW123" s="26"/>
      <c r="OMX123" s="26"/>
      <c r="OMY123" s="26"/>
      <c r="ONB123" s="26"/>
      <c r="ONC123" s="26"/>
      <c r="OND123" s="26"/>
      <c r="ONE123" s="26"/>
      <c r="ONF123" s="26"/>
      <c r="ONG123" s="26"/>
      <c r="ONH123" s="26"/>
      <c r="ONI123" s="26"/>
      <c r="ONJ123" s="26"/>
      <c r="ONK123" s="26"/>
      <c r="ONL123" s="26"/>
      <c r="ONM123" s="26"/>
      <c r="ONN123" s="26"/>
      <c r="ONO123" s="26"/>
      <c r="ONP123" s="26"/>
      <c r="ONQ123" s="26"/>
      <c r="ONR123" s="26"/>
      <c r="ONS123" s="26"/>
      <c r="ONT123" s="26"/>
      <c r="ONU123" s="26"/>
      <c r="ONV123" s="26"/>
      <c r="ONW123" s="26"/>
      <c r="ONX123" s="26"/>
      <c r="ONY123" s="26"/>
      <c r="ONZ123" s="26"/>
      <c r="OOA123" s="26"/>
      <c r="OOB123" s="26"/>
      <c r="OOC123" s="26"/>
      <c r="OOD123" s="26"/>
      <c r="OOE123" s="26"/>
      <c r="OOH123" s="26"/>
      <c r="OOI123" s="26"/>
      <c r="OOJ123" s="26"/>
      <c r="OOK123" s="26"/>
      <c r="OOL123" s="26"/>
      <c r="OOM123" s="26"/>
      <c r="OON123" s="26"/>
      <c r="OOO123" s="26"/>
      <c r="OOP123" s="26"/>
      <c r="OOQ123" s="26"/>
      <c r="OOR123" s="26"/>
      <c r="OOS123" s="26"/>
      <c r="OOT123" s="26"/>
      <c r="OOU123" s="26"/>
      <c r="OOV123" s="26"/>
      <c r="OOW123" s="26"/>
      <c r="OOX123" s="26"/>
      <c r="OOY123" s="26"/>
      <c r="OOZ123" s="26"/>
      <c r="OPA123" s="26"/>
      <c r="OPB123" s="26"/>
      <c r="OPC123" s="26"/>
      <c r="OPD123" s="26"/>
      <c r="OPE123" s="26"/>
      <c r="OPF123" s="26"/>
      <c r="OPG123" s="26"/>
      <c r="OPH123" s="26"/>
      <c r="OPI123" s="26"/>
      <c r="OPJ123" s="26"/>
      <c r="OPK123" s="26"/>
      <c r="OPN123" s="26"/>
      <c r="OPO123" s="26"/>
      <c r="OPP123" s="26"/>
      <c r="OPQ123" s="26"/>
      <c r="OPR123" s="26"/>
      <c r="OPS123" s="26"/>
      <c r="OPT123" s="26"/>
      <c r="OPU123" s="26"/>
      <c r="OPV123" s="26"/>
      <c r="OPW123" s="26"/>
      <c r="OPX123" s="26"/>
      <c r="OPY123" s="26"/>
      <c r="OPZ123" s="26"/>
      <c r="OQA123" s="26"/>
      <c r="OQB123" s="26"/>
      <c r="OQC123" s="26"/>
      <c r="OQD123" s="26"/>
      <c r="OQE123" s="26"/>
      <c r="OQF123" s="26"/>
      <c r="OQG123" s="26"/>
      <c r="OQH123" s="26"/>
      <c r="OQI123" s="26"/>
      <c r="OQJ123" s="26"/>
      <c r="OQK123" s="26"/>
      <c r="OQL123" s="26"/>
      <c r="OQM123" s="26"/>
      <c r="OQN123" s="26"/>
      <c r="OQO123" s="26"/>
      <c r="OQP123" s="26"/>
      <c r="OQQ123" s="26"/>
      <c r="OQT123" s="26"/>
      <c r="OQU123" s="26"/>
      <c r="OQV123" s="26"/>
      <c r="OQW123" s="26"/>
      <c r="OQX123" s="26"/>
      <c r="OQY123" s="26"/>
      <c r="OQZ123" s="26"/>
      <c r="ORA123" s="26"/>
      <c r="ORB123" s="26"/>
      <c r="ORC123" s="26"/>
      <c r="ORD123" s="26"/>
      <c r="ORE123" s="26"/>
      <c r="ORF123" s="26"/>
      <c r="ORG123" s="26"/>
      <c r="ORH123" s="26"/>
      <c r="ORI123" s="26"/>
      <c r="ORJ123" s="26"/>
      <c r="ORK123" s="26"/>
      <c r="ORL123" s="26"/>
      <c r="ORM123" s="26"/>
      <c r="ORN123" s="26"/>
      <c r="ORO123" s="26"/>
      <c r="ORP123" s="26"/>
      <c r="ORQ123" s="26"/>
      <c r="ORR123" s="26"/>
      <c r="ORS123" s="26"/>
      <c r="ORT123" s="26"/>
      <c r="ORU123" s="26"/>
      <c r="ORV123" s="26"/>
      <c r="ORW123" s="26"/>
      <c r="ORZ123" s="26"/>
      <c r="OSA123" s="26"/>
      <c r="OSB123" s="26"/>
      <c r="OSC123" s="26"/>
      <c r="OSD123" s="26"/>
      <c r="OSE123" s="26"/>
      <c r="OSF123" s="26"/>
      <c r="OSG123" s="26"/>
      <c r="OSH123" s="26"/>
      <c r="OSI123" s="26"/>
      <c r="OSJ123" s="26"/>
      <c r="OSK123" s="26"/>
      <c r="OSL123" s="26"/>
      <c r="OSM123" s="26"/>
      <c r="OSN123" s="26"/>
      <c r="OSO123" s="26"/>
      <c r="OSP123" s="26"/>
      <c r="OSQ123" s="26"/>
      <c r="OSR123" s="26"/>
      <c r="OSS123" s="26"/>
      <c r="OST123" s="26"/>
      <c r="OSU123" s="26"/>
      <c r="OSV123" s="26"/>
      <c r="OSW123" s="26"/>
      <c r="OSX123" s="26"/>
      <c r="OSY123" s="26"/>
      <c r="OSZ123" s="26"/>
      <c r="OTA123" s="26"/>
      <c r="OTB123" s="26"/>
      <c r="OTC123" s="26"/>
      <c r="OTF123" s="26"/>
      <c r="OTG123" s="26"/>
      <c r="OTH123" s="26"/>
      <c r="OTI123" s="26"/>
      <c r="OTJ123" s="26"/>
      <c r="OTK123" s="26"/>
      <c r="OTL123" s="26"/>
      <c r="OTM123" s="26"/>
      <c r="OTN123" s="26"/>
      <c r="OTO123" s="26"/>
      <c r="OTP123" s="26"/>
      <c r="OTQ123" s="26"/>
      <c r="OTR123" s="26"/>
      <c r="OTS123" s="26"/>
      <c r="OTT123" s="26"/>
      <c r="OTU123" s="26"/>
      <c r="OTV123" s="26"/>
      <c r="OTW123" s="26"/>
      <c r="OTX123" s="26"/>
      <c r="OTY123" s="26"/>
      <c r="OTZ123" s="26"/>
      <c r="OUA123" s="26"/>
      <c r="OUB123" s="26"/>
      <c r="OUC123" s="26"/>
      <c r="OUD123" s="26"/>
      <c r="OUE123" s="26"/>
      <c r="OUF123" s="26"/>
      <c r="OUG123" s="26"/>
      <c r="OUH123" s="26"/>
      <c r="OUI123" s="26"/>
      <c r="OUL123" s="26"/>
      <c r="OUM123" s="26"/>
      <c r="OUN123" s="26"/>
      <c r="OUO123" s="26"/>
      <c r="OUP123" s="26"/>
      <c r="OUQ123" s="26"/>
      <c r="OUR123" s="26"/>
      <c r="OUS123" s="26"/>
      <c r="OUT123" s="26"/>
      <c r="OUU123" s="26"/>
      <c r="OUV123" s="26"/>
      <c r="OUW123" s="26"/>
      <c r="OUX123" s="26"/>
      <c r="OUY123" s="26"/>
      <c r="OUZ123" s="26"/>
      <c r="OVA123" s="26"/>
      <c r="OVB123" s="26"/>
      <c r="OVC123" s="26"/>
      <c r="OVD123" s="26"/>
      <c r="OVE123" s="26"/>
      <c r="OVF123" s="26"/>
      <c r="OVG123" s="26"/>
      <c r="OVH123" s="26"/>
      <c r="OVI123" s="26"/>
      <c r="OVJ123" s="26"/>
      <c r="OVK123" s="26"/>
      <c r="OVL123" s="26"/>
      <c r="OVM123" s="26"/>
      <c r="OVN123" s="26"/>
      <c r="OVO123" s="26"/>
      <c r="OVR123" s="26"/>
      <c r="OVS123" s="26"/>
      <c r="OVT123" s="26"/>
      <c r="OVU123" s="26"/>
      <c r="OVV123" s="26"/>
      <c r="OVW123" s="26"/>
      <c r="OVX123" s="26"/>
      <c r="OVY123" s="26"/>
      <c r="OVZ123" s="26"/>
      <c r="OWA123" s="26"/>
      <c r="OWB123" s="26"/>
      <c r="OWC123" s="26"/>
      <c r="OWD123" s="26"/>
      <c r="OWE123" s="26"/>
      <c r="OWF123" s="26"/>
      <c r="OWG123" s="26"/>
      <c r="OWH123" s="26"/>
      <c r="OWI123" s="26"/>
      <c r="OWJ123" s="26"/>
      <c r="OWK123" s="26"/>
      <c r="OWL123" s="26"/>
      <c r="OWM123" s="26"/>
      <c r="OWN123" s="26"/>
      <c r="OWO123" s="26"/>
      <c r="OWP123" s="26"/>
      <c r="OWQ123" s="26"/>
      <c r="OWR123" s="26"/>
      <c r="OWS123" s="26"/>
      <c r="OWT123" s="26"/>
      <c r="OWU123" s="26"/>
      <c r="OWX123" s="26"/>
      <c r="OWY123" s="26"/>
      <c r="OWZ123" s="26"/>
      <c r="OXA123" s="26"/>
      <c r="OXB123" s="26"/>
      <c r="OXC123" s="26"/>
      <c r="OXD123" s="26"/>
      <c r="OXE123" s="26"/>
      <c r="OXF123" s="26"/>
      <c r="OXG123" s="26"/>
      <c r="OXH123" s="26"/>
      <c r="OXI123" s="26"/>
      <c r="OXJ123" s="26"/>
      <c r="OXK123" s="26"/>
      <c r="OXL123" s="26"/>
      <c r="OXM123" s="26"/>
      <c r="OXN123" s="26"/>
      <c r="OXO123" s="26"/>
      <c r="OXP123" s="26"/>
      <c r="OXQ123" s="26"/>
      <c r="OXR123" s="26"/>
      <c r="OXS123" s="26"/>
      <c r="OXT123" s="26"/>
      <c r="OXU123" s="26"/>
      <c r="OXV123" s="26"/>
      <c r="OXW123" s="26"/>
      <c r="OXX123" s="26"/>
      <c r="OXY123" s="26"/>
      <c r="OXZ123" s="26"/>
      <c r="OYA123" s="26"/>
      <c r="OYD123" s="26"/>
      <c r="OYE123" s="26"/>
      <c r="OYF123" s="26"/>
      <c r="OYG123" s="26"/>
      <c r="OYH123" s="26"/>
      <c r="OYI123" s="26"/>
      <c r="OYJ123" s="26"/>
      <c r="OYK123" s="26"/>
      <c r="OYL123" s="26"/>
      <c r="OYM123" s="26"/>
      <c r="OYN123" s="26"/>
      <c r="OYO123" s="26"/>
      <c r="OYP123" s="26"/>
      <c r="OYQ123" s="26"/>
      <c r="OYR123" s="26"/>
      <c r="OYS123" s="26"/>
      <c r="OYT123" s="26"/>
      <c r="OYU123" s="26"/>
      <c r="OYV123" s="26"/>
      <c r="OYW123" s="26"/>
      <c r="OYX123" s="26"/>
      <c r="OYY123" s="26"/>
      <c r="OYZ123" s="26"/>
      <c r="OZA123" s="26"/>
      <c r="OZB123" s="26"/>
      <c r="OZC123" s="26"/>
      <c r="OZD123" s="26"/>
      <c r="OZE123" s="26"/>
      <c r="OZF123" s="26"/>
      <c r="OZG123" s="26"/>
      <c r="OZJ123" s="26"/>
      <c r="OZK123" s="26"/>
      <c r="OZL123" s="26"/>
      <c r="OZM123" s="26"/>
      <c r="OZN123" s="26"/>
      <c r="OZO123" s="26"/>
      <c r="OZP123" s="26"/>
      <c r="OZQ123" s="26"/>
      <c r="OZR123" s="26"/>
      <c r="OZS123" s="26"/>
      <c r="OZT123" s="26"/>
      <c r="OZU123" s="26"/>
      <c r="OZV123" s="26"/>
      <c r="OZW123" s="26"/>
      <c r="OZX123" s="26"/>
      <c r="OZY123" s="26"/>
      <c r="OZZ123" s="26"/>
      <c r="PAA123" s="26"/>
      <c r="PAB123" s="26"/>
      <c r="PAC123" s="26"/>
      <c r="PAD123" s="26"/>
      <c r="PAE123" s="26"/>
      <c r="PAF123" s="26"/>
      <c r="PAG123" s="26"/>
      <c r="PAH123" s="26"/>
      <c r="PAI123" s="26"/>
      <c r="PAJ123" s="26"/>
      <c r="PAK123" s="26"/>
      <c r="PAL123" s="26"/>
      <c r="PAM123" s="26"/>
      <c r="PAP123" s="26"/>
      <c r="PAQ123" s="26"/>
      <c r="PAR123" s="26"/>
      <c r="PAS123" s="26"/>
      <c r="PAT123" s="26"/>
      <c r="PAU123" s="26"/>
      <c r="PAV123" s="26"/>
      <c r="PAW123" s="26"/>
      <c r="PAX123" s="26"/>
      <c r="PAY123" s="26"/>
      <c r="PAZ123" s="26"/>
      <c r="PBA123" s="26"/>
      <c r="PBB123" s="26"/>
      <c r="PBC123" s="26"/>
      <c r="PBD123" s="26"/>
      <c r="PBE123" s="26"/>
      <c r="PBF123" s="26"/>
      <c r="PBG123" s="26"/>
      <c r="PBH123" s="26"/>
      <c r="PBI123" s="26"/>
      <c r="PBJ123" s="26"/>
      <c r="PBK123" s="26"/>
      <c r="PBL123" s="26"/>
      <c r="PBM123" s="26"/>
      <c r="PBN123" s="26"/>
      <c r="PBO123" s="26"/>
      <c r="PBP123" s="26"/>
      <c r="PBQ123" s="26"/>
      <c r="PBR123" s="26"/>
      <c r="PBS123" s="26"/>
      <c r="PBV123" s="26"/>
      <c r="PBW123" s="26"/>
      <c r="PBX123" s="26"/>
      <c r="PBY123" s="26"/>
      <c r="PBZ123" s="26"/>
      <c r="PCA123" s="26"/>
      <c r="PCB123" s="26"/>
      <c r="PCC123" s="26"/>
      <c r="PCD123" s="26"/>
      <c r="PCE123" s="26"/>
      <c r="PCF123" s="26"/>
      <c r="PCG123" s="26"/>
      <c r="PCH123" s="26"/>
      <c r="PCI123" s="26"/>
      <c r="PCJ123" s="26"/>
      <c r="PCK123" s="26"/>
      <c r="PCL123" s="26"/>
      <c r="PCM123" s="26"/>
      <c r="PCN123" s="26"/>
      <c r="PCO123" s="26"/>
      <c r="PCP123" s="26"/>
      <c r="PCQ123" s="26"/>
      <c r="PCR123" s="26"/>
      <c r="PCS123" s="26"/>
      <c r="PCT123" s="26"/>
      <c r="PCU123" s="26"/>
      <c r="PCV123" s="26"/>
      <c r="PCW123" s="26"/>
      <c r="PCX123" s="26"/>
      <c r="PCY123" s="26"/>
      <c r="PDB123" s="26"/>
      <c r="PDC123" s="26"/>
      <c r="PDD123" s="26"/>
      <c r="PDE123" s="26"/>
      <c r="PDF123" s="26"/>
      <c r="PDG123" s="26"/>
      <c r="PDH123" s="26"/>
      <c r="PDI123" s="26"/>
      <c r="PDJ123" s="26"/>
      <c r="PDK123" s="26"/>
      <c r="PDL123" s="26"/>
      <c r="PDM123" s="26"/>
      <c r="PDN123" s="26"/>
      <c r="PDO123" s="26"/>
      <c r="PDP123" s="26"/>
      <c r="PDQ123" s="26"/>
      <c r="PDR123" s="26"/>
      <c r="PDS123" s="26"/>
      <c r="PDT123" s="26"/>
      <c r="PDU123" s="26"/>
      <c r="PDV123" s="26"/>
      <c r="PDW123" s="26"/>
      <c r="PDX123" s="26"/>
      <c r="PDY123" s="26"/>
      <c r="PDZ123" s="26"/>
      <c r="PEA123" s="26"/>
      <c r="PEB123" s="26"/>
      <c r="PEC123" s="26"/>
      <c r="PED123" s="26"/>
      <c r="PEE123" s="26"/>
      <c r="PEH123" s="26"/>
      <c r="PEI123" s="26"/>
      <c r="PEJ123" s="26"/>
      <c r="PEK123" s="26"/>
      <c r="PEL123" s="26"/>
      <c r="PEM123" s="26"/>
      <c r="PEN123" s="26"/>
      <c r="PEO123" s="26"/>
      <c r="PEP123" s="26"/>
      <c r="PEQ123" s="26"/>
      <c r="PER123" s="26"/>
      <c r="PES123" s="26"/>
      <c r="PET123" s="26"/>
      <c r="PEU123" s="26"/>
      <c r="PEV123" s="26"/>
      <c r="PEW123" s="26"/>
      <c r="PEX123" s="26"/>
      <c r="PEY123" s="26"/>
      <c r="PEZ123" s="26"/>
      <c r="PFA123" s="26"/>
      <c r="PFB123" s="26"/>
      <c r="PFC123" s="26"/>
      <c r="PFD123" s="26"/>
      <c r="PFE123" s="26"/>
      <c r="PFF123" s="26"/>
      <c r="PFG123" s="26"/>
      <c r="PFH123" s="26"/>
      <c r="PFI123" s="26"/>
      <c r="PFJ123" s="26"/>
      <c r="PFK123" s="26"/>
      <c r="PFN123" s="26"/>
      <c r="PFO123" s="26"/>
      <c r="PFP123" s="26"/>
      <c r="PFQ123" s="26"/>
      <c r="PFR123" s="26"/>
      <c r="PFS123" s="26"/>
      <c r="PFT123" s="26"/>
      <c r="PFU123" s="26"/>
      <c r="PFV123" s="26"/>
      <c r="PFW123" s="26"/>
      <c r="PFX123" s="26"/>
      <c r="PFY123" s="26"/>
      <c r="PFZ123" s="26"/>
      <c r="PGA123" s="26"/>
      <c r="PGB123" s="26"/>
      <c r="PGC123" s="26"/>
      <c r="PGD123" s="26"/>
      <c r="PGE123" s="26"/>
      <c r="PGF123" s="26"/>
      <c r="PGG123" s="26"/>
      <c r="PGH123" s="26"/>
      <c r="PGI123" s="26"/>
      <c r="PGJ123" s="26"/>
      <c r="PGK123" s="26"/>
      <c r="PGL123" s="26"/>
      <c r="PGM123" s="26"/>
      <c r="PGN123" s="26"/>
      <c r="PGO123" s="26"/>
      <c r="PGP123" s="26"/>
      <c r="PGQ123" s="26"/>
      <c r="PGT123" s="26"/>
      <c r="PGU123" s="26"/>
      <c r="PGV123" s="26"/>
      <c r="PGW123" s="26"/>
      <c r="PGX123" s="26"/>
      <c r="PGY123" s="26"/>
      <c r="PGZ123" s="26"/>
      <c r="PHA123" s="26"/>
      <c r="PHB123" s="26"/>
      <c r="PHC123" s="26"/>
      <c r="PHD123" s="26"/>
      <c r="PHE123" s="26"/>
      <c r="PHF123" s="26"/>
      <c r="PHG123" s="26"/>
      <c r="PHH123" s="26"/>
      <c r="PHI123" s="26"/>
      <c r="PHJ123" s="26"/>
      <c r="PHK123" s="26"/>
      <c r="PHL123" s="26"/>
      <c r="PHM123" s="26"/>
      <c r="PHN123" s="26"/>
      <c r="PHO123" s="26"/>
      <c r="PHP123" s="26"/>
      <c r="PHQ123" s="26"/>
      <c r="PHR123" s="26"/>
      <c r="PHS123" s="26"/>
      <c r="PHT123" s="26"/>
      <c r="PHU123" s="26"/>
      <c r="PHV123" s="26"/>
      <c r="PHW123" s="26"/>
      <c r="PHZ123" s="26"/>
      <c r="PIA123" s="26"/>
      <c r="PIB123" s="26"/>
      <c r="PIC123" s="26"/>
      <c r="PID123" s="26"/>
      <c r="PIE123" s="26"/>
      <c r="PIF123" s="26"/>
      <c r="PIG123" s="26"/>
      <c r="PIH123" s="26"/>
      <c r="PII123" s="26"/>
      <c r="PIJ123" s="26"/>
      <c r="PIK123" s="26"/>
      <c r="PIL123" s="26"/>
      <c r="PIM123" s="26"/>
      <c r="PIN123" s="26"/>
      <c r="PIO123" s="26"/>
      <c r="PIP123" s="26"/>
      <c r="PIQ123" s="26"/>
      <c r="PIR123" s="26"/>
      <c r="PIS123" s="26"/>
      <c r="PIT123" s="26"/>
      <c r="PIU123" s="26"/>
      <c r="PIV123" s="26"/>
      <c r="PIW123" s="26"/>
      <c r="PIX123" s="26"/>
      <c r="PIY123" s="26"/>
      <c r="PIZ123" s="26"/>
      <c r="PJA123" s="26"/>
      <c r="PJB123" s="26"/>
      <c r="PJC123" s="26"/>
      <c r="PJF123" s="26"/>
      <c r="PJG123" s="26"/>
      <c r="PJH123" s="26"/>
      <c r="PJI123" s="26"/>
      <c r="PJJ123" s="26"/>
      <c r="PJK123" s="26"/>
      <c r="PJL123" s="26"/>
      <c r="PJM123" s="26"/>
      <c r="PJN123" s="26"/>
      <c r="PJO123" s="26"/>
      <c r="PJP123" s="26"/>
      <c r="PJQ123" s="26"/>
      <c r="PJR123" s="26"/>
      <c r="PJS123" s="26"/>
      <c r="PJT123" s="26"/>
      <c r="PJU123" s="26"/>
      <c r="PJV123" s="26"/>
      <c r="PJW123" s="26"/>
      <c r="PJX123" s="26"/>
      <c r="PJY123" s="26"/>
      <c r="PJZ123" s="26"/>
      <c r="PKA123" s="26"/>
      <c r="PKB123" s="26"/>
      <c r="PKC123" s="26"/>
      <c r="PKD123" s="26"/>
      <c r="PKE123" s="26"/>
      <c r="PKF123" s="26"/>
      <c r="PKG123" s="26"/>
      <c r="PKH123" s="26"/>
      <c r="PKI123" s="26"/>
      <c r="PKL123" s="26"/>
      <c r="PKM123" s="26"/>
      <c r="PKN123" s="26"/>
      <c r="PKO123" s="26"/>
      <c r="PKP123" s="26"/>
      <c r="PKQ123" s="26"/>
      <c r="PKR123" s="26"/>
      <c r="PKS123" s="26"/>
      <c r="PKT123" s="26"/>
      <c r="PKU123" s="26"/>
      <c r="PKV123" s="26"/>
      <c r="PKW123" s="26"/>
      <c r="PKX123" s="26"/>
      <c r="PKY123" s="26"/>
      <c r="PKZ123" s="26"/>
      <c r="PLA123" s="26"/>
      <c r="PLB123" s="26"/>
      <c r="PLC123" s="26"/>
      <c r="PLD123" s="26"/>
      <c r="PLE123" s="26"/>
      <c r="PLF123" s="26"/>
      <c r="PLG123" s="26"/>
      <c r="PLH123" s="26"/>
      <c r="PLI123" s="26"/>
      <c r="PLJ123" s="26"/>
      <c r="PLK123" s="26"/>
      <c r="PLL123" s="26"/>
      <c r="PLM123" s="26"/>
      <c r="PLN123" s="26"/>
      <c r="PLO123" s="26"/>
      <c r="PLR123" s="26"/>
      <c r="PLS123" s="26"/>
      <c r="PLT123" s="26"/>
      <c r="PLU123" s="26"/>
      <c r="PLV123" s="26"/>
      <c r="PLW123" s="26"/>
      <c r="PLX123" s="26"/>
      <c r="PLY123" s="26"/>
      <c r="PLZ123" s="26"/>
      <c r="PMA123" s="26"/>
      <c r="PMB123" s="26"/>
      <c r="PMC123" s="26"/>
      <c r="PMD123" s="26"/>
      <c r="PME123" s="26"/>
      <c r="PMF123" s="26"/>
      <c r="PMG123" s="26"/>
      <c r="PMH123" s="26"/>
      <c r="PMI123" s="26"/>
      <c r="PMJ123" s="26"/>
      <c r="PMK123" s="26"/>
      <c r="PML123" s="26"/>
      <c r="PMM123" s="26"/>
      <c r="PMN123" s="26"/>
      <c r="PMO123" s="26"/>
      <c r="PMP123" s="26"/>
      <c r="PMQ123" s="26"/>
      <c r="PMR123" s="26"/>
      <c r="PMS123" s="26"/>
      <c r="PMT123" s="26"/>
      <c r="PMU123" s="26"/>
      <c r="PMX123" s="26"/>
      <c r="PMY123" s="26"/>
      <c r="PMZ123" s="26"/>
      <c r="PNA123" s="26"/>
      <c r="PNB123" s="26"/>
      <c r="PNC123" s="26"/>
      <c r="PND123" s="26"/>
      <c r="PNE123" s="26"/>
      <c r="PNF123" s="26"/>
      <c r="PNG123" s="26"/>
      <c r="PNH123" s="26"/>
      <c r="PNI123" s="26"/>
      <c r="PNJ123" s="26"/>
      <c r="PNK123" s="26"/>
      <c r="PNL123" s="26"/>
      <c r="PNM123" s="26"/>
      <c r="PNN123" s="26"/>
      <c r="PNO123" s="26"/>
      <c r="PNP123" s="26"/>
      <c r="PNQ123" s="26"/>
      <c r="PNR123" s="26"/>
      <c r="PNS123" s="26"/>
      <c r="PNT123" s="26"/>
      <c r="PNU123" s="26"/>
      <c r="PNV123" s="26"/>
      <c r="PNW123" s="26"/>
      <c r="PNX123" s="26"/>
      <c r="PNY123" s="26"/>
      <c r="PNZ123" s="26"/>
      <c r="POA123" s="26"/>
      <c r="POD123" s="26"/>
      <c r="POE123" s="26"/>
      <c r="POF123" s="26"/>
      <c r="POG123" s="26"/>
      <c r="POH123" s="26"/>
      <c r="POI123" s="26"/>
      <c r="POJ123" s="26"/>
      <c r="POK123" s="26"/>
      <c r="POL123" s="26"/>
      <c r="POM123" s="26"/>
      <c r="PON123" s="26"/>
      <c r="POO123" s="26"/>
      <c r="POP123" s="26"/>
      <c r="POQ123" s="26"/>
      <c r="POR123" s="26"/>
      <c r="POS123" s="26"/>
      <c r="POT123" s="26"/>
      <c r="POU123" s="26"/>
      <c r="POV123" s="26"/>
      <c r="POW123" s="26"/>
      <c r="POX123" s="26"/>
      <c r="POY123" s="26"/>
      <c r="POZ123" s="26"/>
      <c r="PPA123" s="26"/>
      <c r="PPB123" s="26"/>
      <c r="PPC123" s="26"/>
      <c r="PPD123" s="26"/>
      <c r="PPE123" s="26"/>
      <c r="PPF123" s="26"/>
      <c r="PPG123" s="26"/>
      <c r="PPJ123" s="26"/>
      <c r="PPK123" s="26"/>
      <c r="PPL123" s="26"/>
      <c r="PPM123" s="26"/>
      <c r="PPN123" s="26"/>
      <c r="PPO123" s="26"/>
      <c r="PPP123" s="26"/>
      <c r="PPQ123" s="26"/>
      <c r="PPR123" s="26"/>
      <c r="PPS123" s="26"/>
      <c r="PPT123" s="26"/>
      <c r="PPU123" s="26"/>
      <c r="PPV123" s="26"/>
      <c r="PPW123" s="26"/>
      <c r="PPX123" s="26"/>
      <c r="PPY123" s="26"/>
      <c r="PPZ123" s="26"/>
      <c r="PQA123" s="26"/>
      <c r="PQB123" s="26"/>
      <c r="PQC123" s="26"/>
      <c r="PQD123" s="26"/>
      <c r="PQE123" s="26"/>
      <c r="PQF123" s="26"/>
      <c r="PQG123" s="26"/>
      <c r="PQH123" s="26"/>
      <c r="PQI123" s="26"/>
      <c r="PQJ123" s="26"/>
      <c r="PQK123" s="26"/>
      <c r="PQL123" s="26"/>
      <c r="PQM123" s="26"/>
      <c r="PQP123" s="26"/>
      <c r="PQQ123" s="26"/>
      <c r="PQR123" s="26"/>
      <c r="PQS123" s="26"/>
      <c r="PQT123" s="26"/>
      <c r="PQU123" s="26"/>
      <c r="PQV123" s="26"/>
      <c r="PQW123" s="26"/>
      <c r="PQX123" s="26"/>
      <c r="PQY123" s="26"/>
      <c r="PQZ123" s="26"/>
      <c r="PRA123" s="26"/>
      <c r="PRB123" s="26"/>
      <c r="PRC123" s="26"/>
      <c r="PRD123" s="26"/>
      <c r="PRE123" s="26"/>
      <c r="PRF123" s="26"/>
      <c r="PRG123" s="26"/>
      <c r="PRH123" s="26"/>
      <c r="PRI123" s="26"/>
      <c r="PRJ123" s="26"/>
      <c r="PRK123" s="26"/>
      <c r="PRL123" s="26"/>
      <c r="PRM123" s="26"/>
      <c r="PRN123" s="26"/>
      <c r="PRO123" s="26"/>
      <c r="PRP123" s="26"/>
      <c r="PRQ123" s="26"/>
      <c r="PRR123" s="26"/>
      <c r="PRS123" s="26"/>
      <c r="PRV123" s="26"/>
      <c r="PRW123" s="26"/>
      <c r="PRX123" s="26"/>
      <c r="PRY123" s="26"/>
      <c r="PRZ123" s="26"/>
      <c r="PSA123" s="26"/>
      <c r="PSB123" s="26"/>
      <c r="PSC123" s="26"/>
      <c r="PSD123" s="26"/>
      <c r="PSE123" s="26"/>
      <c r="PSF123" s="26"/>
      <c r="PSG123" s="26"/>
      <c r="PSH123" s="26"/>
      <c r="PSI123" s="26"/>
      <c r="PSJ123" s="26"/>
      <c r="PSK123" s="26"/>
      <c r="PSL123" s="26"/>
      <c r="PSM123" s="26"/>
      <c r="PSN123" s="26"/>
      <c r="PSO123" s="26"/>
      <c r="PSP123" s="26"/>
      <c r="PSQ123" s="26"/>
      <c r="PSR123" s="26"/>
      <c r="PSS123" s="26"/>
      <c r="PST123" s="26"/>
      <c r="PSU123" s="26"/>
      <c r="PSV123" s="26"/>
      <c r="PSW123" s="26"/>
      <c r="PSX123" s="26"/>
      <c r="PSY123" s="26"/>
      <c r="PTB123" s="26"/>
      <c r="PTC123" s="26"/>
      <c r="PTD123" s="26"/>
      <c r="PTE123" s="26"/>
      <c r="PTF123" s="26"/>
      <c r="PTG123" s="26"/>
      <c r="PTH123" s="26"/>
      <c r="PTI123" s="26"/>
      <c r="PTJ123" s="26"/>
      <c r="PTK123" s="26"/>
      <c r="PTL123" s="26"/>
      <c r="PTM123" s="26"/>
      <c r="PTN123" s="26"/>
      <c r="PTO123" s="26"/>
      <c r="PTP123" s="26"/>
      <c r="PTQ123" s="26"/>
      <c r="PTR123" s="26"/>
      <c r="PTS123" s="26"/>
      <c r="PTT123" s="26"/>
      <c r="PTU123" s="26"/>
      <c r="PTV123" s="26"/>
      <c r="PTW123" s="26"/>
      <c r="PTX123" s="26"/>
      <c r="PTY123" s="26"/>
      <c r="PTZ123" s="26"/>
      <c r="PUA123" s="26"/>
      <c r="PUB123" s="26"/>
      <c r="PUC123" s="26"/>
      <c r="PUD123" s="26"/>
      <c r="PUE123" s="26"/>
      <c r="PUH123" s="26"/>
      <c r="PUI123" s="26"/>
      <c r="PUJ123" s="26"/>
      <c r="PUK123" s="26"/>
      <c r="PUL123" s="26"/>
      <c r="PUM123" s="26"/>
      <c r="PUN123" s="26"/>
      <c r="PUO123" s="26"/>
      <c r="PUP123" s="26"/>
      <c r="PUQ123" s="26"/>
      <c r="PUR123" s="26"/>
      <c r="PUS123" s="26"/>
      <c r="PUT123" s="26"/>
      <c r="PUU123" s="26"/>
      <c r="PUV123" s="26"/>
      <c r="PUW123" s="26"/>
      <c r="PUX123" s="26"/>
      <c r="PUY123" s="26"/>
      <c r="PUZ123" s="26"/>
      <c r="PVA123" s="26"/>
      <c r="PVB123" s="26"/>
      <c r="PVC123" s="26"/>
      <c r="PVD123" s="26"/>
      <c r="PVE123" s="26"/>
      <c r="PVF123" s="26"/>
      <c r="PVG123" s="26"/>
      <c r="PVH123" s="26"/>
      <c r="PVI123" s="26"/>
      <c r="PVJ123" s="26"/>
      <c r="PVK123" s="26"/>
      <c r="PVN123" s="26"/>
      <c r="PVO123" s="26"/>
      <c r="PVP123" s="26"/>
      <c r="PVQ123" s="26"/>
      <c r="PVR123" s="26"/>
      <c r="PVS123" s="26"/>
      <c r="PVT123" s="26"/>
      <c r="PVU123" s="26"/>
      <c r="PVV123" s="26"/>
      <c r="PVW123" s="26"/>
      <c r="PVX123" s="26"/>
      <c r="PVY123" s="26"/>
      <c r="PVZ123" s="26"/>
      <c r="PWA123" s="26"/>
      <c r="PWB123" s="26"/>
      <c r="PWC123" s="26"/>
      <c r="PWD123" s="26"/>
      <c r="PWE123" s="26"/>
      <c r="PWF123" s="26"/>
      <c r="PWG123" s="26"/>
      <c r="PWH123" s="26"/>
      <c r="PWI123" s="26"/>
      <c r="PWJ123" s="26"/>
      <c r="PWK123" s="26"/>
      <c r="PWL123" s="26"/>
      <c r="PWM123" s="26"/>
      <c r="PWN123" s="26"/>
      <c r="PWO123" s="26"/>
      <c r="PWP123" s="26"/>
      <c r="PWQ123" s="26"/>
      <c r="PWT123" s="26"/>
      <c r="PWU123" s="26"/>
      <c r="PWV123" s="26"/>
      <c r="PWW123" s="26"/>
      <c r="PWX123" s="26"/>
      <c r="PWY123" s="26"/>
      <c r="PWZ123" s="26"/>
      <c r="PXA123" s="26"/>
      <c r="PXB123" s="26"/>
      <c r="PXC123" s="26"/>
      <c r="PXD123" s="26"/>
      <c r="PXE123" s="26"/>
      <c r="PXF123" s="26"/>
      <c r="PXG123" s="26"/>
      <c r="PXH123" s="26"/>
      <c r="PXI123" s="26"/>
      <c r="PXJ123" s="26"/>
      <c r="PXK123" s="26"/>
      <c r="PXL123" s="26"/>
      <c r="PXM123" s="26"/>
      <c r="PXN123" s="26"/>
      <c r="PXO123" s="26"/>
      <c r="PXP123" s="26"/>
      <c r="PXQ123" s="26"/>
      <c r="PXR123" s="26"/>
      <c r="PXS123" s="26"/>
      <c r="PXT123" s="26"/>
      <c r="PXU123" s="26"/>
      <c r="PXV123" s="26"/>
      <c r="PXW123" s="26"/>
      <c r="PXZ123" s="26"/>
      <c r="PYA123" s="26"/>
      <c r="PYB123" s="26"/>
      <c r="PYC123" s="26"/>
      <c r="PYD123" s="26"/>
      <c r="PYE123" s="26"/>
      <c r="PYF123" s="26"/>
      <c r="PYG123" s="26"/>
      <c r="PYH123" s="26"/>
      <c r="PYI123" s="26"/>
      <c r="PYJ123" s="26"/>
      <c r="PYK123" s="26"/>
      <c r="PYL123" s="26"/>
      <c r="PYM123" s="26"/>
      <c r="PYN123" s="26"/>
      <c r="PYO123" s="26"/>
      <c r="PYP123" s="26"/>
      <c r="PYQ123" s="26"/>
      <c r="PYR123" s="26"/>
      <c r="PYS123" s="26"/>
      <c r="PYT123" s="26"/>
      <c r="PYU123" s="26"/>
      <c r="PYV123" s="26"/>
      <c r="PYW123" s="26"/>
      <c r="PYX123" s="26"/>
      <c r="PYY123" s="26"/>
      <c r="PYZ123" s="26"/>
      <c r="PZA123" s="26"/>
      <c r="PZB123" s="26"/>
      <c r="PZC123" s="26"/>
      <c r="PZF123" s="26"/>
      <c r="PZG123" s="26"/>
      <c r="PZH123" s="26"/>
      <c r="PZI123" s="26"/>
      <c r="PZJ123" s="26"/>
      <c r="PZK123" s="26"/>
      <c r="PZL123" s="26"/>
      <c r="PZM123" s="26"/>
      <c r="PZN123" s="26"/>
      <c r="PZO123" s="26"/>
      <c r="PZP123" s="26"/>
      <c r="PZQ123" s="26"/>
      <c r="PZR123" s="26"/>
      <c r="PZS123" s="26"/>
      <c r="PZT123" s="26"/>
      <c r="PZU123" s="26"/>
      <c r="PZV123" s="26"/>
      <c r="PZW123" s="26"/>
      <c r="PZX123" s="26"/>
      <c r="PZY123" s="26"/>
      <c r="PZZ123" s="26"/>
      <c r="QAA123" s="26"/>
      <c r="QAB123" s="26"/>
      <c r="QAC123" s="26"/>
      <c r="QAD123" s="26"/>
      <c r="QAE123" s="26"/>
      <c r="QAF123" s="26"/>
      <c r="QAG123" s="26"/>
      <c r="QAH123" s="26"/>
      <c r="QAI123" s="26"/>
      <c r="QAL123" s="26"/>
      <c r="QAM123" s="26"/>
      <c r="QAN123" s="26"/>
      <c r="QAO123" s="26"/>
      <c r="QAP123" s="26"/>
      <c r="QAQ123" s="26"/>
      <c r="QAR123" s="26"/>
      <c r="QAS123" s="26"/>
      <c r="QAT123" s="26"/>
      <c r="QAU123" s="26"/>
      <c r="QAV123" s="26"/>
      <c r="QAW123" s="26"/>
      <c r="QAX123" s="26"/>
      <c r="QAY123" s="26"/>
      <c r="QAZ123" s="26"/>
      <c r="QBA123" s="26"/>
      <c r="QBB123" s="26"/>
      <c r="QBC123" s="26"/>
      <c r="QBD123" s="26"/>
      <c r="QBE123" s="26"/>
      <c r="QBF123" s="26"/>
      <c r="QBG123" s="26"/>
      <c r="QBH123" s="26"/>
      <c r="QBI123" s="26"/>
      <c r="QBJ123" s="26"/>
      <c r="QBK123" s="26"/>
      <c r="QBL123" s="26"/>
      <c r="QBM123" s="26"/>
      <c r="QBN123" s="26"/>
      <c r="QBO123" s="26"/>
      <c r="QBR123" s="26"/>
      <c r="QBS123" s="26"/>
      <c r="QBT123" s="26"/>
      <c r="QBU123" s="26"/>
      <c r="QBV123" s="26"/>
      <c r="QBW123" s="26"/>
      <c r="QBX123" s="26"/>
      <c r="QBY123" s="26"/>
      <c r="QBZ123" s="26"/>
      <c r="QCA123" s="26"/>
      <c r="QCB123" s="26"/>
      <c r="QCC123" s="26"/>
      <c r="QCD123" s="26"/>
      <c r="QCE123" s="26"/>
      <c r="QCF123" s="26"/>
      <c r="QCG123" s="26"/>
      <c r="QCH123" s="26"/>
      <c r="QCI123" s="26"/>
      <c r="QCJ123" s="26"/>
      <c r="QCK123" s="26"/>
      <c r="QCL123" s="26"/>
      <c r="QCM123" s="26"/>
      <c r="QCN123" s="26"/>
      <c r="QCO123" s="26"/>
      <c r="QCP123" s="26"/>
      <c r="QCQ123" s="26"/>
      <c r="QCR123" s="26"/>
      <c r="QCS123" s="26"/>
      <c r="QCT123" s="26"/>
      <c r="QCU123" s="26"/>
      <c r="QCX123" s="26"/>
      <c r="QCY123" s="26"/>
      <c r="QCZ123" s="26"/>
      <c r="QDA123" s="26"/>
      <c r="QDB123" s="26"/>
      <c r="QDC123" s="26"/>
      <c r="QDD123" s="26"/>
      <c r="QDE123" s="26"/>
      <c r="QDF123" s="26"/>
      <c r="QDG123" s="26"/>
      <c r="QDH123" s="26"/>
      <c r="QDI123" s="26"/>
      <c r="QDJ123" s="26"/>
      <c r="QDK123" s="26"/>
      <c r="QDL123" s="26"/>
      <c r="QDM123" s="26"/>
      <c r="QDN123" s="26"/>
      <c r="QDO123" s="26"/>
      <c r="QDP123" s="26"/>
      <c r="QDQ123" s="26"/>
      <c r="QDR123" s="26"/>
      <c r="QDS123" s="26"/>
      <c r="QDT123" s="26"/>
      <c r="QDU123" s="26"/>
      <c r="QDV123" s="26"/>
      <c r="QDW123" s="26"/>
      <c r="QDX123" s="26"/>
      <c r="QDY123" s="26"/>
      <c r="QDZ123" s="26"/>
      <c r="QEA123" s="26"/>
      <c r="QED123" s="26"/>
      <c r="QEE123" s="26"/>
      <c r="QEF123" s="26"/>
      <c r="QEG123" s="26"/>
      <c r="QEH123" s="26"/>
      <c r="QEI123" s="26"/>
      <c r="QEJ123" s="26"/>
      <c r="QEK123" s="26"/>
      <c r="QEL123" s="26"/>
      <c r="QEM123" s="26"/>
      <c r="QEN123" s="26"/>
      <c r="QEO123" s="26"/>
      <c r="QEP123" s="26"/>
      <c r="QEQ123" s="26"/>
      <c r="QER123" s="26"/>
      <c r="QES123" s="26"/>
      <c r="QET123" s="26"/>
      <c r="QEU123" s="26"/>
      <c r="QEV123" s="26"/>
      <c r="QEW123" s="26"/>
      <c r="QEX123" s="26"/>
      <c r="QEY123" s="26"/>
      <c r="QEZ123" s="26"/>
      <c r="QFA123" s="26"/>
      <c r="QFB123" s="26"/>
      <c r="QFC123" s="26"/>
      <c r="QFD123" s="26"/>
      <c r="QFE123" s="26"/>
      <c r="QFF123" s="26"/>
      <c r="QFG123" s="26"/>
      <c r="QFJ123" s="26"/>
      <c r="QFK123" s="26"/>
      <c r="QFL123" s="26"/>
      <c r="QFM123" s="26"/>
      <c r="QFN123" s="26"/>
      <c r="QFO123" s="26"/>
      <c r="QFP123" s="26"/>
      <c r="QFQ123" s="26"/>
      <c r="QFR123" s="26"/>
      <c r="QFS123" s="26"/>
      <c r="QFT123" s="26"/>
      <c r="QFU123" s="26"/>
      <c r="QFV123" s="26"/>
      <c r="QFW123" s="26"/>
      <c r="QFX123" s="26"/>
      <c r="QFY123" s="26"/>
      <c r="QFZ123" s="26"/>
      <c r="QGA123" s="26"/>
      <c r="QGB123" s="26"/>
      <c r="QGC123" s="26"/>
      <c r="QGD123" s="26"/>
      <c r="QGE123" s="26"/>
      <c r="QGF123" s="26"/>
      <c r="QGG123" s="26"/>
      <c r="QGH123" s="26"/>
      <c r="QGI123" s="26"/>
      <c r="QGJ123" s="26"/>
      <c r="QGK123" s="26"/>
      <c r="QGL123" s="26"/>
      <c r="QGM123" s="26"/>
      <c r="QGP123" s="26"/>
      <c r="QGQ123" s="26"/>
      <c r="QGR123" s="26"/>
      <c r="QGS123" s="26"/>
      <c r="QGT123" s="26"/>
      <c r="QGU123" s="26"/>
      <c r="QGV123" s="26"/>
      <c r="QGW123" s="26"/>
      <c r="QGX123" s="26"/>
      <c r="QGY123" s="26"/>
      <c r="QGZ123" s="26"/>
      <c r="QHA123" s="26"/>
      <c r="QHB123" s="26"/>
      <c r="QHC123" s="26"/>
      <c r="QHD123" s="26"/>
      <c r="QHE123" s="26"/>
      <c r="QHF123" s="26"/>
      <c r="QHG123" s="26"/>
      <c r="QHH123" s="26"/>
      <c r="QHI123" s="26"/>
      <c r="QHJ123" s="26"/>
      <c r="QHK123" s="26"/>
      <c r="QHL123" s="26"/>
      <c r="QHM123" s="26"/>
      <c r="QHN123" s="26"/>
      <c r="QHO123" s="26"/>
      <c r="QHP123" s="26"/>
      <c r="QHQ123" s="26"/>
      <c r="QHR123" s="26"/>
      <c r="QHS123" s="26"/>
      <c r="QHV123" s="26"/>
      <c r="QHW123" s="26"/>
      <c r="QHX123" s="26"/>
      <c r="QHY123" s="26"/>
      <c r="QHZ123" s="26"/>
      <c r="QIA123" s="26"/>
      <c r="QIB123" s="26"/>
      <c r="QIC123" s="26"/>
      <c r="QID123" s="26"/>
      <c r="QIE123" s="26"/>
      <c r="QIF123" s="26"/>
      <c r="QIG123" s="26"/>
      <c r="QIH123" s="26"/>
      <c r="QII123" s="26"/>
      <c r="QIJ123" s="26"/>
      <c r="QIK123" s="26"/>
      <c r="QIL123" s="26"/>
      <c r="QIM123" s="26"/>
      <c r="QIN123" s="26"/>
      <c r="QIO123" s="26"/>
      <c r="QIP123" s="26"/>
      <c r="QIQ123" s="26"/>
      <c r="QIR123" s="26"/>
      <c r="QIS123" s="26"/>
      <c r="QIT123" s="26"/>
      <c r="QIU123" s="26"/>
      <c r="QIV123" s="26"/>
      <c r="QIW123" s="26"/>
      <c r="QIX123" s="26"/>
      <c r="QIY123" s="26"/>
      <c r="QJB123" s="26"/>
      <c r="QJC123" s="26"/>
      <c r="QJD123" s="26"/>
      <c r="QJE123" s="26"/>
      <c r="QJF123" s="26"/>
      <c r="QJG123" s="26"/>
      <c r="QJH123" s="26"/>
      <c r="QJI123" s="26"/>
      <c r="QJJ123" s="26"/>
      <c r="QJK123" s="26"/>
      <c r="QJL123" s="26"/>
      <c r="QJM123" s="26"/>
      <c r="QJN123" s="26"/>
      <c r="QJO123" s="26"/>
      <c r="QJP123" s="26"/>
      <c r="QJQ123" s="26"/>
      <c r="QJR123" s="26"/>
      <c r="QJS123" s="26"/>
      <c r="QJT123" s="26"/>
      <c r="QJU123" s="26"/>
      <c r="QJV123" s="26"/>
      <c r="QJW123" s="26"/>
      <c r="QJX123" s="26"/>
      <c r="QJY123" s="26"/>
      <c r="QJZ123" s="26"/>
      <c r="QKA123" s="26"/>
      <c r="QKB123" s="26"/>
      <c r="QKC123" s="26"/>
      <c r="QKD123" s="26"/>
      <c r="QKE123" s="26"/>
      <c r="QKH123" s="26"/>
      <c r="QKI123" s="26"/>
      <c r="QKJ123" s="26"/>
      <c r="QKK123" s="26"/>
      <c r="QKL123" s="26"/>
      <c r="QKM123" s="26"/>
      <c r="QKN123" s="26"/>
      <c r="QKO123" s="26"/>
      <c r="QKP123" s="26"/>
      <c r="QKQ123" s="26"/>
      <c r="QKR123" s="26"/>
      <c r="QKS123" s="26"/>
      <c r="QKT123" s="26"/>
      <c r="QKU123" s="26"/>
      <c r="QKV123" s="26"/>
      <c r="QKW123" s="26"/>
      <c r="QKX123" s="26"/>
      <c r="QKY123" s="26"/>
      <c r="QKZ123" s="26"/>
      <c r="QLA123" s="26"/>
      <c r="QLB123" s="26"/>
      <c r="QLC123" s="26"/>
      <c r="QLD123" s="26"/>
      <c r="QLE123" s="26"/>
      <c r="QLF123" s="26"/>
      <c r="QLG123" s="26"/>
      <c r="QLH123" s="26"/>
      <c r="QLI123" s="26"/>
      <c r="QLJ123" s="26"/>
      <c r="QLK123" s="26"/>
      <c r="QLN123" s="26"/>
      <c r="QLO123" s="26"/>
      <c r="QLP123" s="26"/>
      <c r="QLQ123" s="26"/>
      <c r="QLR123" s="26"/>
      <c r="QLS123" s="26"/>
      <c r="QLT123" s="26"/>
      <c r="QLU123" s="26"/>
      <c r="QLV123" s="26"/>
      <c r="QLW123" s="26"/>
      <c r="QLX123" s="26"/>
      <c r="QLY123" s="26"/>
      <c r="QLZ123" s="26"/>
      <c r="QMA123" s="26"/>
      <c r="QMB123" s="26"/>
      <c r="QMC123" s="26"/>
      <c r="QMD123" s="26"/>
      <c r="QME123" s="26"/>
      <c r="QMF123" s="26"/>
      <c r="QMG123" s="26"/>
      <c r="QMH123" s="26"/>
      <c r="QMI123" s="26"/>
      <c r="QMJ123" s="26"/>
      <c r="QMK123" s="26"/>
      <c r="QML123" s="26"/>
      <c r="QMM123" s="26"/>
      <c r="QMN123" s="26"/>
      <c r="QMO123" s="26"/>
      <c r="QMP123" s="26"/>
      <c r="QMQ123" s="26"/>
      <c r="QMT123" s="26"/>
      <c r="QMU123" s="26"/>
      <c r="QMV123" s="26"/>
      <c r="QMW123" s="26"/>
      <c r="QMX123" s="26"/>
      <c r="QMY123" s="26"/>
      <c r="QMZ123" s="26"/>
      <c r="QNA123" s="26"/>
      <c r="QNB123" s="26"/>
      <c r="QNC123" s="26"/>
      <c r="QND123" s="26"/>
      <c r="QNE123" s="26"/>
      <c r="QNF123" s="26"/>
      <c r="QNG123" s="26"/>
      <c r="QNH123" s="26"/>
      <c r="QNI123" s="26"/>
      <c r="QNJ123" s="26"/>
      <c r="QNK123" s="26"/>
      <c r="QNL123" s="26"/>
      <c r="QNM123" s="26"/>
      <c r="QNN123" s="26"/>
      <c r="QNO123" s="26"/>
      <c r="QNP123" s="26"/>
      <c r="QNQ123" s="26"/>
      <c r="QNR123" s="26"/>
      <c r="QNS123" s="26"/>
      <c r="QNT123" s="26"/>
      <c r="QNU123" s="26"/>
      <c r="QNV123" s="26"/>
      <c r="QNW123" s="26"/>
      <c r="QNZ123" s="26"/>
      <c r="QOA123" s="26"/>
      <c r="QOB123" s="26"/>
      <c r="QOC123" s="26"/>
      <c r="QOD123" s="26"/>
      <c r="QOE123" s="26"/>
      <c r="QOF123" s="26"/>
      <c r="QOG123" s="26"/>
      <c r="QOH123" s="26"/>
      <c r="QOI123" s="26"/>
      <c r="QOJ123" s="26"/>
      <c r="QOK123" s="26"/>
      <c r="QOL123" s="26"/>
      <c r="QOM123" s="26"/>
      <c r="QON123" s="26"/>
      <c r="QOO123" s="26"/>
      <c r="QOP123" s="26"/>
      <c r="QOQ123" s="26"/>
      <c r="QOR123" s="26"/>
      <c r="QOS123" s="26"/>
      <c r="QOT123" s="26"/>
      <c r="QOU123" s="26"/>
      <c r="QOV123" s="26"/>
      <c r="QOW123" s="26"/>
      <c r="QOX123" s="26"/>
      <c r="QOY123" s="26"/>
      <c r="QOZ123" s="26"/>
      <c r="QPA123" s="26"/>
      <c r="QPB123" s="26"/>
      <c r="QPC123" s="26"/>
      <c r="QPF123" s="26"/>
      <c r="QPG123" s="26"/>
      <c r="QPH123" s="26"/>
      <c r="QPI123" s="26"/>
      <c r="QPJ123" s="26"/>
      <c r="QPK123" s="26"/>
      <c r="QPL123" s="26"/>
      <c r="QPM123" s="26"/>
      <c r="QPN123" s="26"/>
      <c r="QPO123" s="26"/>
      <c r="QPP123" s="26"/>
      <c r="QPQ123" s="26"/>
      <c r="QPR123" s="26"/>
      <c r="QPS123" s="26"/>
      <c r="QPT123" s="26"/>
      <c r="QPU123" s="26"/>
      <c r="QPV123" s="26"/>
      <c r="QPW123" s="26"/>
      <c r="QPX123" s="26"/>
      <c r="QPY123" s="26"/>
      <c r="QPZ123" s="26"/>
      <c r="QQA123" s="26"/>
      <c r="QQB123" s="26"/>
      <c r="QQC123" s="26"/>
      <c r="QQD123" s="26"/>
      <c r="QQE123" s="26"/>
      <c r="QQF123" s="26"/>
      <c r="QQG123" s="26"/>
      <c r="QQH123" s="26"/>
      <c r="QQI123" s="26"/>
      <c r="QQL123" s="26"/>
      <c r="QQM123" s="26"/>
      <c r="QQN123" s="26"/>
      <c r="QQO123" s="26"/>
      <c r="QQP123" s="26"/>
      <c r="QQQ123" s="26"/>
      <c r="QQR123" s="26"/>
      <c r="QQS123" s="26"/>
      <c r="QQT123" s="26"/>
      <c r="QQU123" s="26"/>
      <c r="QQV123" s="26"/>
      <c r="QQW123" s="26"/>
      <c r="QQX123" s="26"/>
      <c r="QQY123" s="26"/>
      <c r="QQZ123" s="26"/>
      <c r="QRA123" s="26"/>
      <c r="QRB123" s="26"/>
      <c r="QRC123" s="26"/>
      <c r="QRD123" s="26"/>
      <c r="QRE123" s="26"/>
      <c r="QRF123" s="26"/>
      <c r="QRG123" s="26"/>
      <c r="QRH123" s="26"/>
      <c r="QRI123" s="26"/>
      <c r="QRJ123" s="26"/>
      <c r="QRK123" s="26"/>
      <c r="QRL123" s="26"/>
      <c r="QRM123" s="26"/>
      <c r="QRN123" s="26"/>
      <c r="QRO123" s="26"/>
      <c r="QRR123" s="26"/>
      <c r="QRS123" s="26"/>
      <c r="QRT123" s="26"/>
      <c r="QRU123" s="26"/>
      <c r="QRV123" s="26"/>
      <c r="QRW123" s="26"/>
      <c r="QRX123" s="26"/>
      <c r="QRY123" s="26"/>
      <c r="QRZ123" s="26"/>
      <c r="QSA123" s="26"/>
      <c r="QSB123" s="26"/>
      <c r="QSC123" s="26"/>
      <c r="QSD123" s="26"/>
      <c r="QSE123" s="26"/>
      <c r="QSF123" s="26"/>
      <c r="QSG123" s="26"/>
      <c r="QSH123" s="26"/>
      <c r="QSI123" s="26"/>
      <c r="QSJ123" s="26"/>
      <c r="QSK123" s="26"/>
      <c r="QSL123" s="26"/>
      <c r="QSM123" s="26"/>
      <c r="QSN123" s="26"/>
      <c r="QSO123" s="26"/>
      <c r="QSP123" s="26"/>
      <c r="QSQ123" s="26"/>
      <c r="QSR123" s="26"/>
      <c r="QSS123" s="26"/>
      <c r="QST123" s="26"/>
      <c r="QSU123" s="26"/>
      <c r="QSX123" s="26"/>
      <c r="QSY123" s="26"/>
      <c r="QSZ123" s="26"/>
      <c r="QTA123" s="26"/>
      <c r="QTB123" s="26"/>
      <c r="QTC123" s="26"/>
      <c r="QTD123" s="26"/>
      <c r="QTE123" s="26"/>
      <c r="QTF123" s="26"/>
      <c r="QTG123" s="26"/>
      <c r="QTH123" s="26"/>
      <c r="QTI123" s="26"/>
      <c r="QTJ123" s="26"/>
      <c r="QTK123" s="26"/>
      <c r="QTL123" s="26"/>
      <c r="QTM123" s="26"/>
      <c r="QTN123" s="26"/>
      <c r="QTO123" s="26"/>
      <c r="QTP123" s="26"/>
      <c r="QTQ123" s="26"/>
      <c r="QTR123" s="26"/>
      <c r="QTS123" s="26"/>
      <c r="QTT123" s="26"/>
      <c r="QTU123" s="26"/>
      <c r="QTV123" s="26"/>
      <c r="QTW123" s="26"/>
      <c r="QTX123" s="26"/>
      <c r="QTY123" s="26"/>
      <c r="QTZ123" s="26"/>
      <c r="QUA123" s="26"/>
      <c r="QUD123" s="26"/>
      <c r="QUE123" s="26"/>
      <c r="QUF123" s="26"/>
      <c r="QUG123" s="26"/>
      <c r="QUH123" s="26"/>
      <c r="QUI123" s="26"/>
      <c r="QUJ123" s="26"/>
      <c r="QUK123" s="26"/>
      <c r="QUL123" s="26"/>
      <c r="QUM123" s="26"/>
      <c r="QUN123" s="26"/>
      <c r="QUO123" s="26"/>
      <c r="QUP123" s="26"/>
      <c r="QUQ123" s="26"/>
      <c r="QUR123" s="26"/>
      <c r="QUS123" s="26"/>
      <c r="QUT123" s="26"/>
      <c r="QUU123" s="26"/>
      <c r="QUV123" s="26"/>
      <c r="QUW123" s="26"/>
      <c r="QUX123" s="26"/>
      <c r="QUY123" s="26"/>
      <c r="QUZ123" s="26"/>
      <c r="QVA123" s="26"/>
      <c r="QVB123" s="26"/>
      <c r="QVC123" s="26"/>
      <c r="QVD123" s="26"/>
      <c r="QVE123" s="26"/>
      <c r="QVF123" s="26"/>
      <c r="QVG123" s="26"/>
      <c r="QVJ123" s="26"/>
      <c r="QVK123" s="26"/>
      <c r="QVL123" s="26"/>
      <c r="QVM123" s="26"/>
      <c r="QVN123" s="26"/>
      <c r="QVO123" s="26"/>
      <c r="QVP123" s="26"/>
      <c r="QVQ123" s="26"/>
      <c r="QVR123" s="26"/>
      <c r="QVS123" s="26"/>
      <c r="QVT123" s="26"/>
      <c r="QVU123" s="26"/>
      <c r="QVV123" s="26"/>
      <c r="QVW123" s="26"/>
      <c r="QVX123" s="26"/>
      <c r="QVY123" s="26"/>
      <c r="QVZ123" s="26"/>
      <c r="QWA123" s="26"/>
      <c r="QWB123" s="26"/>
      <c r="QWC123" s="26"/>
      <c r="QWD123" s="26"/>
      <c r="QWE123" s="26"/>
      <c r="QWF123" s="26"/>
      <c r="QWG123" s="26"/>
      <c r="QWH123" s="26"/>
      <c r="QWI123" s="26"/>
      <c r="QWJ123" s="26"/>
      <c r="QWK123" s="26"/>
      <c r="QWL123" s="26"/>
      <c r="QWM123" s="26"/>
      <c r="QWP123" s="26"/>
      <c r="QWQ123" s="26"/>
      <c r="QWR123" s="26"/>
      <c r="QWS123" s="26"/>
      <c r="QWT123" s="26"/>
      <c r="QWU123" s="26"/>
      <c r="QWV123" s="26"/>
      <c r="QWW123" s="26"/>
      <c r="QWX123" s="26"/>
      <c r="QWY123" s="26"/>
      <c r="QWZ123" s="26"/>
      <c r="QXA123" s="26"/>
      <c r="QXB123" s="26"/>
      <c r="QXC123" s="26"/>
      <c r="QXD123" s="26"/>
      <c r="QXE123" s="26"/>
      <c r="QXF123" s="26"/>
      <c r="QXG123" s="26"/>
      <c r="QXH123" s="26"/>
      <c r="QXI123" s="26"/>
      <c r="QXJ123" s="26"/>
      <c r="QXK123" s="26"/>
      <c r="QXL123" s="26"/>
      <c r="QXM123" s="26"/>
      <c r="QXN123" s="26"/>
      <c r="QXO123" s="26"/>
      <c r="QXP123" s="26"/>
      <c r="QXQ123" s="26"/>
      <c r="QXR123" s="26"/>
      <c r="QXS123" s="26"/>
      <c r="QXV123" s="26"/>
      <c r="QXW123" s="26"/>
      <c r="QXX123" s="26"/>
      <c r="QXY123" s="26"/>
      <c r="QXZ123" s="26"/>
      <c r="QYA123" s="26"/>
      <c r="QYB123" s="26"/>
      <c r="QYC123" s="26"/>
      <c r="QYD123" s="26"/>
      <c r="QYE123" s="26"/>
      <c r="QYF123" s="26"/>
      <c r="QYG123" s="26"/>
      <c r="QYH123" s="26"/>
      <c r="QYI123" s="26"/>
      <c r="QYJ123" s="26"/>
      <c r="QYK123" s="26"/>
      <c r="QYL123" s="26"/>
      <c r="QYM123" s="26"/>
      <c r="QYN123" s="26"/>
      <c r="QYO123" s="26"/>
      <c r="QYP123" s="26"/>
      <c r="QYQ123" s="26"/>
      <c r="QYR123" s="26"/>
      <c r="QYS123" s="26"/>
      <c r="QYT123" s="26"/>
      <c r="QYU123" s="26"/>
      <c r="QYV123" s="26"/>
      <c r="QYW123" s="26"/>
      <c r="QYX123" s="26"/>
      <c r="QYY123" s="26"/>
      <c r="QZB123" s="26"/>
      <c r="QZC123" s="26"/>
      <c r="QZD123" s="26"/>
      <c r="QZE123" s="26"/>
      <c r="QZF123" s="26"/>
      <c r="QZG123" s="26"/>
      <c r="QZH123" s="26"/>
      <c r="QZI123" s="26"/>
      <c r="QZJ123" s="26"/>
      <c r="QZK123" s="26"/>
      <c r="QZL123" s="26"/>
      <c r="QZM123" s="26"/>
      <c r="QZN123" s="26"/>
      <c r="QZO123" s="26"/>
      <c r="QZP123" s="26"/>
      <c r="QZQ123" s="26"/>
      <c r="QZR123" s="26"/>
      <c r="QZS123" s="26"/>
      <c r="QZT123" s="26"/>
      <c r="QZU123" s="26"/>
      <c r="QZV123" s="26"/>
      <c r="QZW123" s="26"/>
      <c r="QZX123" s="26"/>
      <c r="QZY123" s="26"/>
      <c r="QZZ123" s="26"/>
      <c r="RAA123" s="26"/>
      <c r="RAB123" s="26"/>
      <c r="RAC123" s="26"/>
      <c r="RAD123" s="26"/>
      <c r="RAE123" s="26"/>
      <c r="RAH123" s="26"/>
      <c r="RAI123" s="26"/>
      <c r="RAJ123" s="26"/>
      <c r="RAK123" s="26"/>
      <c r="RAL123" s="26"/>
      <c r="RAM123" s="26"/>
      <c r="RAN123" s="26"/>
      <c r="RAO123" s="26"/>
      <c r="RAP123" s="26"/>
      <c r="RAQ123" s="26"/>
      <c r="RAR123" s="26"/>
      <c r="RAS123" s="26"/>
      <c r="RAT123" s="26"/>
      <c r="RAU123" s="26"/>
      <c r="RAV123" s="26"/>
      <c r="RAW123" s="26"/>
      <c r="RAX123" s="26"/>
      <c r="RAY123" s="26"/>
      <c r="RAZ123" s="26"/>
      <c r="RBA123" s="26"/>
      <c r="RBB123" s="26"/>
      <c r="RBC123" s="26"/>
      <c r="RBD123" s="26"/>
      <c r="RBE123" s="26"/>
      <c r="RBF123" s="26"/>
      <c r="RBG123" s="26"/>
      <c r="RBH123" s="26"/>
      <c r="RBI123" s="26"/>
      <c r="RBJ123" s="26"/>
      <c r="RBK123" s="26"/>
      <c r="RBN123" s="26"/>
      <c r="RBO123" s="26"/>
      <c r="RBP123" s="26"/>
      <c r="RBQ123" s="26"/>
      <c r="RBR123" s="26"/>
      <c r="RBS123" s="26"/>
      <c r="RBT123" s="26"/>
      <c r="RBU123" s="26"/>
      <c r="RBV123" s="26"/>
      <c r="RBW123" s="26"/>
      <c r="RBX123" s="26"/>
      <c r="RBY123" s="26"/>
      <c r="RBZ123" s="26"/>
      <c r="RCA123" s="26"/>
      <c r="RCB123" s="26"/>
      <c r="RCC123" s="26"/>
      <c r="RCD123" s="26"/>
      <c r="RCE123" s="26"/>
      <c r="RCF123" s="26"/>
      <c r="RCG123" s="26"/>
      <c r="RCH123" s="26"/>
      <c r="RCI123" s="26"/>
      <c r="RCJ123" s="26"/>
      <c r="RCK123" s="26"/>
      <c r="RCL123" s="26"/>
      <c r="RCM123" s="26"/>
      <c r="RCN123" s="26"/>
      <c r="RCO123" s="26"/>
      <c r="RCP123" s="26"/>
      <c r="RCQ123" s="26"/>
      <c r="RCT123" s="26"/>
      <c r="RCU123" s="26"/>
      <c r="RCV123" s="26"/>
      <c r="RCW123" s="26"/>
      <c r="RCX123" s="26"/>
      <c r="RCY123" s="26"/>
      <c r="RCZ123" s="26"/>
      <c r="RDA123" s="26"/>
      <c r="RDB123" s="26"/>
      <c r="RDC123" s="26"/>
      <c r="RDD123" s="26"/>
      <c r="RDE123" s="26"/>
      <c r="RDF123" s="26"/>
      <c r="RDG123" s="26"/>
      <c r="RDH123" s="26"/>
      <c r="RDI123" s="26"/>
      <c r="RDJ123" s="26"/>
      <c r="RDK123" s="26"/>
      <c r="RDL123" s="26"/>
      <c r="RDM123" s="26"/>
      <c r="RDN123" s="26"/>
      <c r="RDO123" s="26"/>
      <c r="RDP123" s="26"/>
      <c r="RDQ123" s="26"/>
      <c r="RDR123" s="26"/>
      <c r="RDS123" s="26"/>
      <c r="RDT123" s="26"/>
      <c r="RDU123" s="26"/>
      <c r="RDV123" s="26"/>
      <c r="RDW123" s="26"/>
      <c r="RDZ123" s="26"/>
      <c r="REA123" s="26"/>
      <c r="REB123" s="26"/>
      <c r="REC123" s="26"/>
      <c r="RED123" s="26"/>
      <c r="REE123" s="26"/>
      <c r="REF123" s="26"/>
      <c r="REG123" s="26"/>
      <c r="REH123" s="26"/>
      <c r="REI123" s="26"/>
      <c r="REJ123" s="26"/>
      <c r="REK123" s="26"/>
      <c r="REL123" s="26"/>
      <c r="REM123" s="26"/>
      <c r="REN123" s="26"/>
      <c r="REO123" s="26"/>
      <c r="REP123" s="26"/>
      <c r="REQ123" s="26"/>
      <c r="RER123" s="26"/>
      <c r="RES123" s="26"/>
      <c r="RET123" s="26"/>
      <c r="REU123" s="26"/>
      <c r="REV123" s="26"/>
      <c r="REW123" s="26"/>
      <c r="REX123" s="26"/>
      <c r="REY123" s="26"/>
      <c r="REZ123" s="26"/>
      <c r="RFA123" s="26"/>
      <c r="RFB123" s="26"/>
      <c r="RFC123" s="26"/>
      <c r="RFF123" s="26"/>
      <c r="RFG123" s="26"/>
      <c r="RFH123" s="26"/>
      <c r="RFI123" s="26"/>
      <c r="RFJ123" s="26"/>
      <c r="RFK123" s="26"/>
      <c r="RFL123" s="26"/>
      <c r="RFM123" s="26"/>
      <c r="RFN123" s="26"/>
      <c r="RFO123" s="26"/>
      <c r="RFP123" s="26"/>
      <c r="RFQ123" s="26"/>
      <c r="RFR123" s="26"/>
      <c r="RFS123" s="26"/>
      <c r="RFT123" s="26"/>
      <c r="RFU123" s="26"/>
      <c r="RFV123" s="26"/>
      <c r="RFW123" s="26"/>
      <c r="RFX123" s="26"/>
      <c r="RFY123" s="26"/>
      <c r="RFZ123" s="26"/>
      <c r="RGA123" s="26"/>
      <c r="RGB123" s="26"/>
      <c r="RGC123" s="26"/>
      <c r="RGD123" s="26"/>
      <c r="RGE123" s="26"/>
      <c r="RGF123" s="26"/>
      <c r="RGG123" s="26"/>
      <c r="RGH123" s="26"/>
      <c r="RGI123" s="26"/>
      <c r="RGL123" s="26"/>
      <c r="RGM123" s="26"/>
      <c r="RGN123" s="26"/>
      <c r="RGO123" s="26"/>
      <c r="RGP123" s="26"/>
      <c r="RGQ123" s="26"/>
      <c r="RGR123" s="26"/>
      <c r="RGS123" s="26"/>
      <c r="RGT123" s="26"/>
      <c r="RGU123" s="26"/>
      <c r="RGV123" s="26"/>
      <c r="RGW123" s="26"/>
      <c r="RGX123" s="26"/>
      <c r="RGY123" s="26"/>
      <c r="RGZ123" s="26"/>
      <c r="RHA123" s="26"/>
      <c r="RHB123" s="26"/>
      <c r="RHC123" s="26"/>
      <c r="RHD123" s="26"/>
      <c r="RHE123" s="26"/>
      <c r="RHF123" s="26"/>
      <c r="RHG123" s="26"/>
      <c r="RHH123" s="26"/>
      <c r="RHI123" s="26"/>
      <c r="RHJ123" s="26"/>
      <c r="RHK123" s="26"/>
      <c r="RHL123" s="26"/>
      <c r="RHM123" s="26"/>
      <c r="RHN123" s="26"/>
      <c r="RHO123" s="26"/>
      <c r="RHR123" s="26"/>
      <c r="RHS123" s="26"/>
      <c r="RHT123" s="26"/>
      <c r="RHU123" s="26"/>
      <c r="RHV123" s="26"/>
      <c r="RHW123" s="26"/>
      <c r="RHX123" s="26"/>
      <c r="RHY123" s="26"/>
      <c r="RHZ123" s="26"/>
      <c r="RIA123" s="26"/>
      <c r="RIB123" s="26"/>
      <c r="RIC123" s="26"/>
      <c r="RID123" s="26"/>
      <c r="RIE123" s="26"/>
      <c r="RIF123" s="26"/>
      <c r="RIG123" s="26"/>
      <c r="RIH123" s="26"/>
      <c r="RII123" s="26"/>
      <c r="RIJ123" s="26"/>
      <c r="RIK123" s="26"/>
      <c r="RIL123" s="26"/>
      <c r="RIM123" s="26"/>
      <c r="RIN123" s="26"/>
      <c r="RIO123" s="26"/>
      <c r="RIP123" s="26"/>
      <c r="RIQ123" s="26"/>
      <c r="RIR123" s="26"/>
      <c r="RIS123" s="26"/>
      <c r="RIT123" s="26"/>
      <c r="RIU123" s="26"/>
      <c r="RIX123" s="26"/>
      <c r="RIY123" s="26"/>
      <c r="RIZ123" s="26"/>
      <c r="RJA123" s="26"/>
      <c r="RJB123" s="26"/>
      <c r="RJC123" s="26"/>
      <c r="RJD123" s="26"/>
      <c r="RJE123" s="26"/>
      <c r="RJF123" s="26"/>
      <c r="RJG123" s="26"/>
      <c r="RJH123" s="26"/>
      <c r="RJI123" s="26"/>
      <c r="RJJ123" s="26"/>
      <c r="RJK123" s="26"/>
      <c r="RJL123" s="26"/>
      <c r="RJM123" s="26"/>
      <c r="RJN123" s="26"/>
      <c r="RJO123" s="26"/>
      <c r="RJP123" s="26"/>
      <c r="RJQ123" s="26"/>
      <c r="RJR123" s="26"/>
      <c r="RJS123" s="26"/>
      <c r="RJT123" s="26"/>
      <c r="RJU123" s="26"/>
      <c r="RJV123" s="26"/>
      <c r="RJW123" s="26"/>
      <c r="RJX123" s="26"/>
      <c r="RJY123" s="26"/>
      <c r="RJZ123" s="26"/>
      <c r="RKA123" s="26"/>
      <c r="RKD123" s="26"/>
      <c r="RKE123" s="26"/>
      <c r="RKF123" s="26"/>
      <c r="RKG123" s="26"/>
      <c r="RKH123" s="26"/>
      <c r="RKI123" s="26"/>
      <c r="RKJ123" s="26"/>
      <c r="RKK123" s="26"/>
      <c r="RKL123" s="26"/>
      <c r="RKM123" s="26"/>
      <c r="RKN123" s="26"/>
      <c r="RKO123" s="26"/>
      <c r="RKP123" s="26"/>
      <c r="RKQ123" s="26"/>
      <c r="RKR123" s="26"/>
      <c r="RKS123" s="26"/>
      <c r="RKT123" s="26"/>
      <c r="RKU123" s="26"/>
      <c r="RKV123" s="26"/>
      <c r="RKW123" s="26"/>
      <c r="RKX123" s="26"/>
      <c r="RKY123" s="26"/>
      <c r="RKZ123" s="26"/>
      <c r="RLA123" s="26"/>
      <c r="RLB123" s="26"/>
      <c r="RLC123" s="26"/>
      <c r="RLD123" s="26"/>
      <c r="RLE123" s="26"/>
      <c r="RLF123" s="26"/>
      <c r="RLG123" s="26"/>
      <c r="RLJ123" s="26"/>
      <c r="RLK123" s="26"/>
      <c r="RLL123" s="26"/>
      <c r="RLM123" s="26"/>
      <c r="RLN123" s="26"/>
      <c r="RLO123" s="26"/>
      <c r="RLP123" s="26"/>
      <c r="RLQ123" s="26"/>
      <c r="RLR123" s="26"/>
      <c r="RLS123" s="26"/>
      <c r="RLT123" s="26"/>
      <c r="RLU123" s="26"/>
      <c r="RLV123" s="26"/>
      <c r="RLW123" s="26"/>
      <c r="RLX123" s="26"/>
      <c r="RLY123" s="26"/>
      <c r="RLZ123" s="26"/>
      <c r="RMA123" s="26"/>
      <c r="RMB123" s="26"/>
      <c r="RMC123" s="26"/>
      <c r="RMD123" s="26"/>
      <c r="RME123" s="26"/>
      <c r="RMF123" s="26"/>
      <c r="RMG123" s="26"/>
      <c r="RMH123" s="26"/>
      <c r="RMI123" s="26"/>
      <c r="RMJ123" s="26"/>
      <c r="RMK123" s="26"/>
      <c r="RML123" s="26"/>
      <c r="RMM123" s="26"/>
      <c r="RMP123" s="26"/>
      <c r="RMQ123" s="26"/>
      <c r="RMR123" s="26"/>
      <c r="RMS123" s="26"/>
      <c r="RMT123" s="26"/>
      <c r="RMU123" s="26"/>
      <c r="RMV123" s="26"/>
      <c r="RMW123" s="26"/>
      <c r="RMX123" s="26"/>
      <c r="RMY123" s="26"/>
      <c r="RMZ123" s="26"/>
      <c r="RNA123" s="26"/>
      <c r="RNB123" s="26"/>
      <c r="RNC123" s="26"/>
      <c r="RND123" s="26"/>
      <c r="RNE123" s="26"/>
      <c r="RNF123" s="26"/>
      <c r="RNG123" s="26"/>
      <c r="RNH123" s="26"/>
      <c r="RNI123" s="26"/>
      <c r="RNJ123" s="26"/>
      <c r="RNK123" s="26"/>
      <c r="RNL123" s="26"/>
      <c r="RNM123" s="26"/>
      <c r="RNN123" s="26"/>
      <c r="RNO123" s="26"/>
      <c r="RNP123" s="26"/>
      <c r="RNQ123" s="26"/>
      <c r="RNR123" s="26"/>
      <c r="RNS123" s="26"/>
      <c r="RNV123" s="26"/>
      <c r="RNW123" s="26"/>
      <c r="RNX123" s="26"/>
      <c r="RNY123" s="26"/>
      <c r="RNZ123" s="26"/>
      <c r="ROA123" s="26"/>
      <c r="ROB123" s="26"/>
      <c r="ROC123" s="26"/>
      <c r="ROD123" s="26"/>
      <c r="ROE123" s="26"/>
      <c r="ROF123" s="26"/>
      <c r="ROG123" s="26"/>
      <c r="ROH123" s="26"/>
      <c r="ROI123" s="26"/>
      <c r="ROJ123" s="26"/>
      <c r="ROK123" s="26"/>
      <c r="ROL123" s="26"/>
      <c r="ROM123" s="26"/>
      <c r="RON123" s="26"/>
      <c r="ROO123" s="26"/>
      <c r="ROP123" s="26"/>
      <c r="ROQ123" s="26"/>
      <c r="ROR123" s="26"/>
      <c r="ROS123" s="26"/>
      <c r="ROT123" s="26"/>
      <c r="ROU123" s="26"/>
      <c r="ROV123" s="26"/>
      <c r="ROW123" s="26"/>
      <c r="ROX123" s="26"/>
      <c r="ROY123" s="26"/>
      <c r="RPB123" s="26"/>
      <c r="RPC123" s="26"/>
      <c r="RPD123" s="26"/>
      <c r="RPE123" s="26"/>
      <c r="RPF123" s="26"/>
      <c r="RPG123" s="26"/>
      <c r="RPH123" s="26"/>
      <c r="RPI123" s="26"/>
      <c r="RPJ123" s="26"/>
      <c r="RPK123" s="26"/>
      <c r="RPL123" s="26"/>
      <c r="RPM123" s="26"/>
      <c r="RPN123" s="26"/>
      <c r="RPO123" s="26"/>
      <c r="RPP123" s="26"/>
      <c r="RPQ123" s="26"/>
      <c r="RPR123" s="26"/>
      <c r="RPS123" s="26"/>
      <c r="RPT123" s="26"/>
      <c r="RPU123" s="26"/>
      <c r="RPV123" s="26"/>
      <c r="RPW123" s="26"/>
      <c r="RPX123" s="26"/>
      <c r="RPY123" s="26"/>
      <c r="RPZ123" s="26"/>
      <c r="RQA123" s="26"/>
      <c r="RQB123" s="26"/>
      <c r="RQC123" s="26"/>
      <c r="RQD123" s="26"/>
      <c r="RQE123" s="26"/>
      <c r="RQH123" s="26"/>
      <c r="RQI123" s="26"/>
      <c r="RQJ123" s="26"/>
      <c r="RQK123" s="26"/>
      <c r="RQL123" s="26"/>
      <c r="RQM123" s="26"/>
      <c r="RQN123" s="26"/>
      <c r="RQO123" s="26"/>
      <c r="RQP123" s="26"/>
      <c r="RQQ123" s="26"/>
      <c r="RQR123" s="26"/>
      <c r="RQS123" s="26"/>
      <c r="RQT123" s="26"/>
      <c r="RQU123" s="26"/>
      <c r="RQV123" s="26"/>
      <c r="RQW123" s="26"/>
      <c r="RQX123" s="26"/>
      <c r="RQY123" s="26"/>
      <c r="RQZ123" s="26"/>
      <c r="RRA123" s="26"/>
      <c r="RRB123" s="26"/>
      <c r="RRC123" s="26"/>
      <c r="RRD123" s="26"/>
      <c r="RRE123" s="26"/>
      <c r="RRF123" s="26"/>
      <c r="RRG123" s="26"/>
      <c r="RRH123" s="26"/>
      <c r="RRI123" s="26"/>
      <c r="RRJ123" s="26"/>
      <c r="RRK123" s="26"/>
      <c r="RRN123" s="26"/>
      <c r="RRO123" s="26"/>
      <c r="RRP123" s="26"/>
      <c r="RRQ123" s="26"/>
      <c r="RRR123" s="26"/>
      <c r="RRS123" s="26"/>
      <c r="RRT123" s="26"/>
      <c r="RRU123" s="26"/>
      <c r="RRV123" s="26"/>
      <c r="RRW123" s="26"/>
      <c r="RRX123" s="26"/>
      <c r="RRY123" s="26"/>
      <c r="RRZ123" s="26"/>
      <c r="RSA123" s="26"/>
      <c r="RSB123" s="26"/>
      <c r="RSC123" s="26"/>
      <c r="RSD123" s="26"/>
      <c r="RSE123" s="26"/>
      <c r="RSF123" s="26"/>
      <c r="RSG123" s="26"/>
      <c r="RSH123" s="26"/>
      <c r="RSI123" s="26"/>
      <c r="RSJ123" s="26"/>
      <c r="RSK123" s="26"/>
      <c r="RSL123" s="26"/>
      <c r="RSM123" s="26"/>
      <c r="RSN123" s="26"/>
      <c r="RSO123" s="26"/>
      <c r="RSP123" s="26"/>
      <c r="RSQ123" s="26"/>
      <c r="RST123" s="26"/>
      <c r="RSU123" s="26"/>
      <c r="RSV123" s="26"/>
      <c r="RSW123" s="26"/>
      <c r="RSX123" s="26"/>
      <c r="RSY123" s="26"/>
      <c r="RSZ123" s="26"/>
      <c r="RTA123" s="26"/>
      <c r="RTB123" s="26"/>
      <c r="RTC123" s="26"/>
      <c r="RTD123" s="26"/>
      <c r="RTE123" s="26"/>
      <c r="RTF123" s="26"/>
      <c r="RTG123" s="26"/>
      <c r="RTH123" s="26"/>
      <c r="RTI123" s="26"/>
      <c r="RTJ123" s="26"/>
      <c r="RTK123" s="26"/>
      <c r="RTL123" s="26"/>
      <c r="RTM123" s="26"/>
      <c r="RTN123" s="26"/>
      <c r="RTO123" s="26"/>
      <c r="RTP123" s="26"/>
      <c r="RTQ123" s="26"/>
      <c r="RTR123" s="26"/>
      <c r="RTS123" s="26"/>
      <c r="RTT123" s="26"/>
      <c r="RTU123" s="26"/>
      <c r="RTV123" s="26"/>
      <c r="RTW123" s="26"/>
      <c r="RTZ123" s="26"/>
      <c r="RUA123" s="26"/>
      <c r="RUB123" s="26"/>
      <c r="RUC123" s="26"/>
      <c r="RUD123" s="26"/>
      <c r="RUE123" s="26"/>
      <c r="RUF123" s="26"/>
      <c r="RUG123" s="26"/>
      <c r="RUH123" s="26"/>
      <c r="RUI123" s="26"/>
      <c r="RUJ123" s="26"/>
      <c r="RUK123" s="26"/>
      <c r="RUL123" s="26"/>
      <c r="RUM123" s="26"/>
      <c r="RUN123" s="26"/>
      <c r="RUO123" s="26"/>
      <c r="RUP123" s="26"/>
      <c r="RUQ123" s="26"/>
      <c r="RUR123" s="26"/>
      <c r="RUS123" s="26"/>
      <c r="RUT123" s="26"/>
      <c r="RUU123" s="26"/>
      <c r="RUV123" s="26"/>
      <c r="RUW123" s="26"/>
      <c r="RUX123" s="26"/>
      <c r="RUY123" s="26"/>
      <c r="RUZ123" s="26"/>
      <c r="RVA123" s="26"/>
      <c r="RVB123" s="26"/>
      <c r="RVC123" s="26"/>
      <c r="RVF123" s="26"/>
      <c r="RVG123" s="26"/>
      <c r="RVH123" s="26"/>
      <c r="RVI123" s="26"/>
      <c r="RVJ123" s="26"/>
      <c r="RVK123" s="26"/>
      <c r="RVL123" s="26"/>
      <c r="RVM123" s="26"/>
      <c r="RVN123" s="26"/>
      <c r="RVO123" s="26"/>
      <c r="RVP123" s="26"/>
      <c r="RVQ123" s="26"/>
      <c r="RVR123" s="26"/>
      <c r="RVS123" s="26"/>
      <c r="RVT123" s="26"/>
      <c r="RVU123" s="26"/>
      <c r="RVV123" s="26"/>
      <c r="RVW123" s="26"/>
      <c r="RVX123" s="26"/>
      <c r="RVY123" s="26"/>
      <c r="RVZ123" s="26"/>
      <c r="RWA123" s="26"/>
      <c r="RWB123" s="26"/>
      <c r="RWC123" s="26"/>
      <c r="RWD123" s="26"/>
      <c r="RWE123" s="26"/>
      <c r="RWF123" s="26"/>
      <c r="RWG123" s="26"/>
      <c r="RWH123" s="26"/>
      <c r="RWI123" s="26"/>
      <c r="RWL123" s="26"/>
      <c r="RWM123" s="26"/>
      <c r="RWN123" s="26"/>
      <c r="RWO123" s="26"/>
      <c r="RWP123" s="26"/>
      <c r="RWQ123" s="26"/>
      <c r="RWR123" s="26"/>
      <c r="RWS123" s="26"/>
      <c r="RWT123" s="26"/>
      <c r="RWU123" s="26"/>
      <c r="RWV123" s="26"/>
      <c r="RWW123" s="26"/>
      <c r="RWX123" s="26"/>
      <c r="RWY123" s="26"/>
      <c r="RWZ123" s="26"/>
      <c r="RXA123" s="26"/>
      <c r="RXB123" s="26"/>
      <c r="RXC123" s="26"/>
      <c r="RXD123" s="26"/>
      <c r="RXE123" s="26"/>
      <c r="RXF123" s="26"/>
      <c r="RXG123" s="26"/>
      <c r="RXH123" s="26"/>
      <c r="RXI123" s="26"/>
      <c r="RXJ123" s="26"/>
      <c r="RXK123" s="26"/>
      <c r="RXL123" s="26"/>
      <c r="RXM123" s="26"/>
      <c r="RXN123" s="26"/>
      <c r="RXO123" s="26"/>
      <c r="RXR123" s="26"/>
      <c r="RXS123" s="26"/>
      <c r="RXT123" s="26"/>
      <c r="RXU123" s="26"/>
      <c r="RXV123" s="26"/>
      <c r="RXW123" s="26"/>
      <c r="RXX123" s="26"/>
      <c r="RXY123" s="26"/>
      <c r="RXZ123" s="26"/>
      <c r="RYA123" s="26"/>
      <c r="RYB123" s="26"/>
      <c r="RYC123" s="26"/>
      <c r="RYD123" s="26"/>
      <c r="RYE123" s="26"/>
      <c r="RYF123" s="26"/>
      <c r="RYG123" s="26"/>
      <c r="RYH123" s="26"/>
      <c r="RYI123" s="26"/>
      <c r="RYJ123" s="26"/>
      <c r="RYK123" s="26"/>
      <c r="RYL123" s="26"/>
      <c r="RYM123" s="26"/>
      <c r="RYN123" s="26"/>
      <c r="RYO123" s="26"/>
      <c r="RYP123" s="26"/>
      <c r="RYQ123" s="26"/>
      <c r="RYR123" s="26"/>
      <c r="RYS123" s="26"/>
      <c r="RYT123" s="26"/>
      <c r="RYU123" s="26"/>
      <c r="RYX123" s="26"/>
      <c r="RYY123" s="26"/>
      <c r="RYZ123" s="26"/>
      <c r="RZA123" s="26"/>
      <c r="RZB123" s="26"/>
      <c r="RZC123" s="26"/>
      <c r="RZD123" s="26"/>
      <c r="RZE123" s="26"/>
      <c r="RZF123" s="26"/>
      <c r="RZG123" s="26"/>
      <c r="RZH123" s="26"/>
      <c r="RZI123" s="26"/>
      <c r="RZJ123" s="26"/>
      <c r="RZK123" s="26"/>
      <c r="RZL123" s="26"/>
      <c r="RZM123" s="26"/>
      <c r="RZN123" s="26"/>
      <c r="RZO123" s="26"/>
      <c r="RZP123" s="26"/>
      <c r="RZQ123" s="26"/>
      <c r="RZR123" s="26"/>
      <c r="RZS123" s="26"/>
      <c r="RZT123" s="26"/>
      <c r="RZU123" s="26"/>
      <c r="RZV123" s="26"/>
      <c r="RZW123" s="26"/>
      <c r="RZX123" s="26"/>
      <c r="RZY123" s="26"/>
      <c r="RZZ123" s="26"/>
      <c r="SAA123" s="26"/>
      <c r="SAD123" s="26"/>
      <c r="SAE123" s="26"/>
      <c r="SAF123" s="26"/>
      <c r="SAG123" s="26"/>
      <c r="SAH123" s="26"/>
      <c r="SAI123" s="26"/>
      <c r="SAJ123" s="26"/>
      <c r="SAK123" s="26"/>
      <c r="SAL123" s="26"/>
      <c r="SAM123" s="26"/>
      <c r="SAN123" s="26"/>
      <c r="SAO123" s="26"/>
      <c r="SAP123" s="26"/>
      <c r="SAQ123" s="26"/>
      <c r="SAR123" s="26"/>
      <c r="SAS123" s="26"/>
      <c r="SAT123" s="26"/>
      <c r="SAU123" s="26"/>
      <c r="SAV123" s="26"/>
      <c r="SAW123" s="26"/>
      <c r="SAX123" s="26"/>
      <c r="SAY123" s="26"/>
      <c r="SAZ123" s="26"/>
      <c r="SBA123" s="26"/>
      <c r="SBB123" s="26"/>
      <c r="SBC123" s="26"/>
      <c r="SBD123" s="26"/>
      <c r="SBE123" s="26"/>
      <c r="SBF123" s="26"/>
      <c r="SBG123" s="26"/>
      <c r="SBJ123" s="26"/>
      <c r="SBK123" s="26"/>
      <c r="SBL123" s="26"/>
      <c r="SBM123" s="26"/>
      <c r="SBN123" s="26"/>
      <c r="SBO123" s="26"/>
      <c r="SBP123" s="26"/>
      <c r="SBQ123" s="26"/>
      <c r="SBR123" s="26"/>
      <c r="SBS123" s="26"/>
      <c r="SBT123" s="26"/>
      <c r="SBU123" s="26"/>
      <c r="SBV123" s="26"/>
      <c r="SBW123" s="26"/>
      <c r="SBX123" s="26"/>
      <c r="SBY123" s="26"/>
      <c r="SBZ123" s="26"/>
      <c r="SCA123" s="26"/>
      <c r="SCB123" s="26"/>
      <c r="SCC123" s="26"/>
      <c r="SCD123" s="26"/>
      <c r="SCE123" s="26"/>
      <c r="SCF123" s="26"/>
      <c r="SCG123" s="26"/>
      <c r="SCH123" s="26"/>
      <c r="SCI123" s="26"/>
      <c r="SCJ123" s="26"/>
      <c r="SCK123" s="26"/>
      <c r="SCL123" s="26"/>
      <c r="SCM123" s="26"/>
      <c r="SCP123" s="26"/>
      <c r="SCQ123" s="26"/>
      <c r="SCR123" s="26"/>
      <c r="SCS123" s="26"/>
      <c r="SCT123" s="26"/>
      <c r="SCU123" s="26"/>
      <c r="SCV123" s="26"/>
      <c r="SCW123" s="26"/>
      <c r="SCX123" s="26"/>
      <c r="SCY123" s="26"/>
      <c r="SCZ123" s="26"/>
      <c r="SDA123" s="26"/>
      <c r="SDB123" s="26"/>
      <c r="SDC123" s="26"/>
      <c r="SDD123" s="26"/>
      <c r="SDE123" s="26"/>
      <c r="SDF123" s="26"/>
      <c r="SDG123" s="26"/>
      <c r="SDH123" s="26"/>
      <c r="SDI123" s="26"/>
      <c r="SDJ123" s="26"/>
      <c r="SDK123" s="26"/>
      <c r="SDL123" s="26"/>
      <c r="SDM123" s="26"/>
      <c r="SDN123" s="26"/>
      <c r="SDO123" s="26"/>
      <c r="SDP123" s="26"/>
      <c r="SDQ123" s="26"/>
      <c r="SDR123" s="26"/>
      <c r="SDS123" s="26"/>
      <c r="SDV123" s="26"/>
      <c r="SDW123" s="26"/>
      <c r="SDX123" s="26"/>
      <c r="SDY123" s="26"/>
      <c r="SDZ123" s="26"/>
      <c r="SEA123" s="26"/>
      <c r="SEB123" s="26"/>
      <c r="SEC123" s="26"/>
      <c r="SED123" s="26"/>
      <c r="SEE123" s="26"/>
      <c r="SEF123" s="26"/>
      <c r="SEG123" s="26"/>
      <c r="SEH123" s="26"/>
      <c r="SEI123" s="26"/>
      <c r="SEJ123" s="26"/>
      <c r="SEK123" s="26"/>
      <c r="SEL123" s="26"/>
      <c r="SEM123" s="26"/>
      <c r="SEN123" s="26"/>
      <c r="SEO123" s="26"/>
      <c r="SEP123" s="26"/>
      <c r="SEQ123" s="26"/>
      <c r="SER123" s="26"/>
      <c r="SES123" s="26"/>
      <c r="SET123" s="26"/>
      <c r="SEU123" s="26"/>
      <c r="SEV123" s="26"/>
      <c r="SEW123" s="26"/>
      <c r="SEX123" s="26"/>
      <c r="SEY123" s="26"/>
      <c r="SFB123" s="26"/>
      <c r="SFC123" s="26"/>
      <c r="SFD123" s="26"/>
      <c r="SFE123" s="26"/>
      <c r="SFF123" s="26"/>
      <c r="SFG123" s="26"/>
      <c r="SFH123" s="26"/>
      <c r="SFI123" s="26"/>
      <c r="SFJ123" s="26"/>
      <c r="SFK123" s="26"/>
      <c r="SFL123" s="26"/>
      <c r="SFM123" s="26"/>
      <c r="SFN123" s="26"/>
      <c r="SFO123" s="26"/>
      <c r="SFP123" s="26"/>
      <c r="SFQ123" s="26"/>
      <c r="SFR123" s="26"/>
      <c r="SFS123" s="26"/>
      <c r="SFT123" s="26"/>
      <c r="SFU123" s="26"/>
      <c r="SFV123" s="26"/>
      <c r="SFW123" s="26"/>
      <c r="SFX123" s="26"/>
      <c r="SFY123" s="26"/>
      <c r="SFZ123" s="26"/>
      <c r="SGA123" s="26"/>
      <c r="SGB123" s="26"/>
      <c r="SGC123" s="26"/>
      <c r="SGD123" s="26"/>
      <c r="SGE123" s="26"/>
      <c r="SGH123" s="26"/>
      <c r="SGI123" s="26"/>
      <c r="SGJ123" s="26"/>
      <c r="SGK123" s="26"/>
      <c r="SGL123" s="26"/>
      <c r="SGM123" s="26"/>
      <c r="SGN123" s="26"/>
      <c r="SGO123" s="26"/>
      <c r="SGP123" s="26"/>
      <c r="SGQ123" s="26"/>
      <c r="SGR123" s="26"/>
      <c r="SGS123" s="26"/>
      <c r="SGT123" s="26"/>
      <c r="SGU123" s="26"/>
      <c r="SGV123" s="26"/>
      <c r="SGW123" s="26"/>
      <c r="SGX123" s="26"/>
      <c r="SGY123" s="26"/>
      <c r="SGZ123" s="26"/>
      <c r="SHA123" s="26"/>
      <c r="SHB123" s="26"/>
      <c r="SHC123" s="26"/>
      <c r="SHD123" s="26"/>
      <c r="SHE123" s="26"/>
      <c r="SHF123" s="26"/>
      <c r="SHG123" s="26"/>
      <c r="SHH123" s="26"/>
      <c r="SHI123" s="26"/>
      <c r="SHJ123" s="26"/>
      <c r="SHK123" s="26"/>
      <c r="SHN123" s="26"/>
      <c r="SHO123" s="26"/>
      <c r="SHP123" s="26"/>
      <c r="SHQ123" s="26"/>
      <c r="SHR123" s="26"/>
      <c r="SHS123" s="26"/>
      <c r="SHT123" s="26"/>
      <c r="SHU123" s="26"/>
      <c r="SHV123" s="26"/>
      <c r="SHW123" s="26"/>
      <c r="SHX123" s="26"/>
      <c r="SHY123" s="26"/>
      <c r="SHZ123" s="26"/>
      <c r="SIA123" s="26"/>
      <c r="SIB123" s="26"/>
      <c r="SIC123" s="26"/>
      <c r="SID123" s="26"/>
      <c r="SIE123" s="26"/>
      <c r="SIF123" s="26"/>
      <c r="SIG123" s="26"/>
      <c r="SIH123" s="26"/>
      <c r="SII123" s="26"/>
      <c r="SIJ123" s="26"/>
      <c r="SIK123" s="26"/>
      <c r="SIL123" s="26"/>
      <c r="SIM123" s="26"/>
      <c r="SIN123" s="26"/>
      <c r="SIO123" s="26"/>
      <c r="SIP123" s="26"/>
      <c r="SIQ123" s="26"/>
      <c r="SIT123" s="26"/>
      <c r="SIU123" s="26"/>
      <c r="SIV123" s="26"/>
      <c r="SIW123" s="26"/>
      <c r="SIX123" s="26"/>
      <c r="SIY123" s="26"/>
      <c r="SIZ123" s="26"/>
      <c r="SJA123" s="26"/>
      <c r="SJB123" s="26"/>
      <c r="SJC123" s="26"/>
      <c r="SJD123" s="26"/>
      <c r="SJE123" s="26"/>
      <c r="SJF123" s="26"/>
      <c r="SJG123" s="26"/>
      <c r="SJH123" s="26"/>
      <c r="SJI123" s="26"/>
      <c r="SJJ123" s="26"/>
      <c r="SJK123" s="26"/>
      <c r="SJL123" s="26"/>
      <c r="SJM123" s="26"/>
      <c r="SJN123" s="26"/>
      <c r="SJO123" s="26"/>
      <c r="SJP123" s="26"/>
      <c r="SJQ123" s="26"/>
      <c r="SJR123" s="26"/>
      <c r="SJS123" s="26"/>
      <c r="SJT123" s="26"/>
      <c r="SJU123" s="26"/>
      <c r="SJV123" s="26"/>
      <c r="SJW123" s="26"/>
      <c r="SJZ123" s="26"/>
      <c r="SKA123" s="26"/>
      <c r="SKB123" s="26"/>
      <c r="SKC123" s="26"/>
      <c r="SKD123" s="26"/>
      <c r="SKE123" s="26"/>
      <c r="SKF123" s="26"/>
      <c r="SKG123" s="26"/>
      <c r="SKH123" s="26"/>
      <c r="SKI123" s="26"/>
      <c r="SKJ123" s="26"/>
      <c r="SKK123" s="26"/>
      <c r="SKL123" s="26"/>
      <c r="SKM123" s="26"/>
      <c r="SKN123" s="26"/>
      <c r="SKO123" s="26"/>
      <c r="SKP123" s="26"/>
      <c r="SKQ123" s="26"/>
      <c r="SKR123" s="26"/>
      <c r="SKS123" s="26"/>
      <c r="SKT123" s="26"/>
      <c r="SKU123" s="26"/>
      <c r="SKV123" s="26"/>
      <c r="SKW123" s="26"/>
      <c r="SKX123" s="26"/>
      <c r="SKY123" s="26"/>
      <c r="SKZ123" s="26"/>
      <c r="SLA123" s="26"/>
      <c r="SLB123" s="26"/>
      <c r="SLC123" s="26"/>
      <c r="SLF123" s="26"/>
      <c r="SLG123" s="26"/>
      <c r="SLH123" s="26"/>
      <c r="SLI123" s="26"/>
      <c r="SLJ123" s="26"/>
      <c r="SLK123" s="26"/>
      <c r="SLL123" s="26"/>
      <c r="SLM123" s="26"/>
      <c r="SLN123" s="26"/>
      <c r="SLO123" s="26"/>
      <c r="SLP123" s="26"/>
      <c r="SLQ123" s="26"/>
      <c r="SLR123" s="26"/>
      <c r="SLS123" s="26"/>
      <c r="SLT123" s="26"/>
      <c r="SLU123" s="26"/>
      <c r="SLV123" s="26"/>
      <c r="SLW123" s="26"/>
      <c r="SLX123" s="26"/>
      <c r="SLY123" s="26"/>
      <c r="SLZ123" s="26"/>
      <c r="SMA123" s="26"/>
      <c r="SMB123" s="26"/>
      <c r="SMC123" s="26"/>
      <c r="SMD123" s="26"/>
      <c r="SME123" s="26"/>
      <c r="SMF123" s="26"/>
      <c r="SMG123" s="26"/>
      <c r="SMH123" s="26"/>
      <c r="SMI123" s="26"/>
      <c r="SML123" s="26"/>
      <c r="SMM123" s="26"/>
      <c r="SMN123" s="26"/>
      <c r="SMO123" s="26"/>
      <c r="SMP123" s="26"/>
      <c r="SMQ123" s="26"/>
      <c r="SMR123" s="26"/>
      <c r="SMS123" s="26"/>
      <c r="SMT123" s="26"/>
      <c r="SMU123" s="26"/>
      <c r="SMV123" s="26"/>
      <c r="SMW123" s="26"/>
      <c r="SMX123" s="26"/>
      <c r="SMY123" s="26"/>
      <c r="SMZ123" s="26"/>
      <c r="SNA123" s="26"/>
      <c r="SNB123" s="26"/>
      <c r="SNC123" s="26"/>
      <c r="SND123" s="26"/>
      <c r="SNE123" s="26"/>
      <c r="SNF123" s="26"/>
      <c r="SNG123" s="26"/>
      <c r="SNH123" s="26"/>
      <c r="SNI123" s="26"/>
      <c r="SNJ123" s="26"/>
      <c r="SNK123" s="26"/>
      <c r="SNL123" s="26"/>
      <c r="SNM123" s="26"/>
      <c r="SNN123" s="26"/>
      <c r="SNO123" s="26"/>
      <c r="SNR123" s="26"/>
      <c r="SNS123" s="26"/>
      <c r="SNT123" s="26"/>
      <c r="SNU123" s="26"/>
      <c r="SNV123" s="26"/>
      <c r="SNW123" s="26"/>
      <c r="SNX123" s="26"/>
      <c r="SNY123" s="26"/>
      <c r="SNZ123" s="26"/>
      <c r="SOA123" s="26"/>
      <c r="SOB123" s="26"/>
      <c r="SOC123" s="26"/>
      <c r="SOD123" s="26"/>
      <c r="SOE123" s="26"/>
      <c r="SOF123" s="26"/>
      <c r="SOG123" s="26"/>
      <c r="SOH123" s="26"/>
      <c r="SOI123" s="26"/>
      <c r="SOJ123" s="26"/>
      <c r="SOK123" s="26"/>
      <c r="SOL123" s="26"/>
      <c r="SOM123" s="26"/>
      <c r="SON123" s="26"/>
      <c r="SOO123" s="26"/>
      <c r="SOP123" s="26"/>
      <c r="SOQ123" s="26"/>
      <c r="SOR123" s="26"/>
      <c r="SOS123" s="26"/>
      <c r="SOT123" s="26"/>
      <c r="SOU123" s="26"/>
      <c r="SOX123" s="26"/>
      <c r="SOY123" s="26"/>
      <c r="SOZ123" s="26"/>
      <c r="SPA123" s="26"/>
      <c r="SPB123" s="26"/>
      <c r="SPC123" s="26"/>
      <c r="SPD123" s="26"/>
      <c r="SPE123" s="26"/>
      <c r="SPF123" s="26"/>
      <c r="SPG123" s="26"/>
      <c r="SPH123" s="26"/>
      <c r="SPI123" s="26"/>
      <c r="SPJ123" s="26"/>
      <c r="SPK123" s="26"/>
      <c r="SPL123" s="26"/>
      <c r="SPM123" s="26"/>
      <c r="SPN123" s="26"/>
      <c r="SPO123" s="26"/>
      <c r="SPP123" s="26"/>
      <c r="SPQ123" s="26"/>
      <c r="SPR123" s="26"/>
      <c r="SPS123" s="26"/>
      <c r="SPT123" s="26"/>
      <c r="SPU123" s="26"/>
      <c r="SPV123" s="26"/>
      <c r="SPW123" s="26"/>
      <c r="SPX123" s="26"/>
      <c r="SPY123" s="26"/>
      <c r="SPZ123" s="26"/>
      <c r="SQA123" s="26"/>
      <c r="SQD123" s="26"/>
      <c r="SQE123" s="26"/>
      <c r="SQF123" s="26"/>
      <c r="SQG123" s="26"/>
      <c r="SQH123" s="26"/>
      <c r="SQI123" s="26"/>
      <c r="SQJ123" s="26"/>
      <c r="SQK123" s="26"/>
      <c r="SQL123" s="26"/>
      <c r="SQM123" s="26"/>
      <c r="SQN123" s="26"/>
      <c r="SQO123" s="26"/>
      <c r="SQP123" s="26"/>
      <c r="SQQ123" s="26"/>
      <c r="SQR123" s="26"/>
      <c r="SQS123" s="26"/>
      <c r="SQT123" s="26"/>
      <c r="SQU123" s="26"/>
      <c r="SQV123" s="26"/>
      <c r="SQW123" s="26"/>
      <c r="SQX123" s="26"/>
      <c r="SQY123" s="26"/>
      <c r="SQZ123" s="26"/>
      <c r="SRA123" s="26"/>
      <c r="SRB123" s="26"/>
      <c r="SRC123" s="26"/>
      <c r="SRD123" s="26"/>
      <c r="SRE123" s="26"/>
      <c r="SRF123" s="26"/>
      <c r="SRG123" s="26"/>
      <c r="SRJ123" s="26"/>
      <c r="SRK123" s="26"/>
      <c r="SRL123" s="26"/>
      <c r="SRM123" s="26"/>
      <c r="SRN123" s="26"/>
      <c r="SRO123" s="26"/>
      <c r="SRP123" s="26"/>
      <c r="SRQ123" s="26"/>
      <c r="SRR123" s="26"/>
      <c r="SRS123" s="26"/>
      <c r="SRT123" s="26"/>
      <c r="SRU123" s="26"/>
      <c r="SRV123" s="26"/>
      <c r="SRW123" s="26"/>
      <c r="SRX123" s="26"/>
      <c r="SRY123" s="26"/>
      <c r="SRZ123" s="26"/>
      <c r="SSA123" s="26"/>
      <c r="SSB123" s="26"/>
      <c r="SSC123" s="26"/>
      <c r="SSD123" s="26"/>
      <c r="SSE123" s="26"/>
      <c r="SSF123" s="26"/>
      <c r="SSG123" s="26"/>
      <c r="SSH123" s="26"/>
      <c r="SSI123" s="26"/>
      <c r="SSJ123" s="26"/>
      <c r="SSK123" s="26"/>
      <c r="SSL123" s="26"/>
      <c r="SSM123" s="26"/>
      <c r="SSP123" s="26"/>
      <c r="SSQ123" s="26"/>
      <c r="SSR123" s="26"/>
      <c r="SSS123" s="26"/>
      <c r="SST123" s="26"/>
      <c r="SSU123" s="26"/>
      <c r="SSV123" s="26"/>
      <c r="SSW123" s="26"/>
      <c r="SSX123" s="26"/>
      <c r="SSY123" s="26"/>
      <c r="SSZ123" s="26"/>
      <c r="STA123" s="26"/>
      <c r="STB123" s="26"/>
      <c r="STC123" s="26"/>
      <c r="STD123" s="26"/>
      <c r="STE123" s="26"/>
      <c r="STF123" s="26"/>
      <c r="STG123" s="26"/>
      <c r="STH123" s="26"/>
      <c r="STI123" s="26"/>
      <c r="STJ123" s="26"/>
      <c r="STK123" s="26"/>
      <c r="STL123" s="26"/>
      <c r="STM123" s="26"/>
      <c r="STN123" s="26"/>
      <c r="STO123" s="26"/>
      <c r="STP123" s="26"/>
      <c r="STQ123" s="26"/>
      <c r="STR123" s="26"/>
      <c r="STS123" s="26"/>
      <c r="STV123" s="26"/>
      <c r="STW123" s="26"/>
      <c r="STX123" s="26"/>
      <c r="STY123" s="26"/>
      <c r="STZ123" s="26"/>
      <c r="SUA123" s="26"/>
      <c r="SUB123" s="26"/>
      <c r="SUC123" s="26"/>
      <c r="SUD123" s="26"/>
      <c r="SUE123" s="26"/>
      <c r="SUF123" s="26"/>
      <c r="SUG123" s="26"/>
      <c r="SUH123" s="26"/>
      <c r="SUI123" s="26"/>
      <c r="SUJ123" s="26"/>
      <c r="SUK123" s="26"/>
      <c r="SUL123" s="26"/>
      <c r="SUM123" s="26"/>
      <c r="SUN123" s="26"/>
      <c r="SUO123" s="26"/>
      <c r="SUP123" s="26"/>
      <c r="SUQ123" s="26"/>
      <c r="SUR123" s="26"/>
      <c r="SUS123" s="26"/>
      <c r="SUT123" s="26"/>
      <c r="SUU123" s="26"/>
      <c r="SUV123" s="26"/>
      <c r="SUW123" s="26"/>
      <c r="SUX123" s="26"/>
      <c r="SUY123" s="26"/>
      <c r="SVB123" s="26"/>
      <c r="SVC123" s="26"/>
      <c r="SVD123" s="26"/>
      <c r="SVE123" s="26"/>
      <c r="SVF123" s="26"/>
      <c r="SVG123" s="26"/>
      <c r="SVH123" s="26"/>
      <c r="SVI123" s="26"/>
      <c r="SVJ123" s="26"/>
      <c r="SVK123" s="26"/>
      <c r="SVL123" s="26"/>
      <c r="SVM123" s="26"/>
      <c r="SVN123" s="26"/>
      <c r="SVO123" s="26"/>
      <c r="SVP123" s="26"/>
      <c r="SVQ123" s="26"/>
      <c r="SVR123" s="26"/>
      <c r="SVS123" s="26"/>
      <c r="SVT123" s="26"/>
      <c r="SVU123" s="26"/>
      <c r="SVV123" s="26"/>
      <c r="SVW123" s="26"/>
      <c r="SVX123" s="26"/>
      <c r="SVY123" s="26"/>
      <c r="SVZ123" s="26"/>
      <c r="SWA123" s="26"/>
      <c r="SWB123" s="26"/>
      <c r="SWC123" s="26"/>
      <c r="SWD123" s="26"/>
      <c r="SWE123" s="26"/>
      <c r="SWH123" s="26"/>
      <c r="SWI123" s="26"/>
      <c r="SWJ123" s="26"/>
      <c r="SWK123" s="26"/>
      <c r="SWL123" s="26"/>
      <c r="SWM123" s="26"/>
      <c r="SWN123" s="26"/>
      <c r="SWO123" s="26"/>
      <c r="SWP123" s="26"/>
      <c r="SWQ123" s="26"/>
      <c r="SWR123" s="26"/>
      <c r="SWS123" s="26"/>
      <c r="SWT123" s="26"/>
      <c r="SWU123" s="26"/>
      <c r="SWV123" s="26"/>
      <c r="SWW123" s="26"/>
      <c r="SWX123" s="26"/>
      <c r="SWY123" s="26"/>
      <c r="SWZ123" s="26"/>
      <c r="SXA123" s="26"/>
      <c r="SXB123" s="26"/>
      <c r="SXC123" s="26"/>
      <c r="SXD123" s="26"/>
      <c r="SXE123" s="26"/>
      <c r="SXF123" s="26"/>
      <c r="SXG123" s="26"/>
      <c r="SXH123" s="26"/>
      <c r="SXI123" s="26"/>
      <c r="SXJ123" s="26"/>
      <c r="SXK123" s="26"/>
      <c r="SXN123" s="26"/>
      <c r="SXO123" s="26"/>
      <c r="SXP123" s="26"/>
      <c r="SXQ123" s="26"/>
      <c r="SXR123" s="26"/>
      <c r="SXS123" s="26"/>
      <c r="SXT123" s="26"/>
      <c r="SXU123" s="26"/>
      <c r="SXV123" s="26"/>
      <c r="SXW123" s="26"/>
      <c r="SXX123" s="26"/>
      <c r="SXY123" s="26"/>
      <c r="SXZ123" s="26"/>
      <c r="SYA123" s="26"/>
      <c r="SYB123" s="26"/>
      <c r="SYC123" s="26"/>
      <c r="SYD123" s="26"/>
      <c r="SYE123" s="26"/>
      <c r="SYF123" s="26"/>
      <c r="SYG123" s="26"/>
      <c r="SYH123" s="26"/>
      <c r="SYI123" s="26"/>
      <c r="SYJ123" s="26"/>
      <c r="SYK123" s="26"/>
      <c r="SYL123" s="26"/>
      <c r="SYM123" s="26"/>
      <c r="SYN123" s="26"/>
      <c r="SYO123" s="26"/>
      <c r="SYP123" s="26"/>
      <c r="SYQ123" s="26"/>
      <c r="SYT123" s="26"/>
      <c r="SYU123" s="26"/>
      <c r="SYV123" s="26"/>
      <c r="SYW123" s="26"/>
      <c r="SYX123" s="26"/>
      <c r="SYY123" s="26"/>
      <c r="SYZ123" s="26"/>
      <c r="SZA123" s="26"/>
      <c r="SZB123" s="26"/>
      <c r="SZC123" s="26"/>
      <c r="SZD123" s="26"/>
      <c r="SZE123" s="26"/>
      <c r="SZF123" s="26"/>
      <c r="SZG123" s="26"/>
      <c r="SZH123" s="26"/>
      <c r="SZI123" s="26"/>
      <c r="SZJ123" s="26"/>
      <c r="SZK123" s="26"/>
      <c r="SZL123" s="26"/>
      <c r="SZM123" s="26"/>
      <c r="SZN123" s="26"/>
      <c r="SZO123" s="26"/>
      <c r="SZP123" s="26"/>
      <c r="SZQ123" s="26"/>
      <c r="SZR123" s="26"/>
      <c r="SZS123" s="26"/>
      <c r="SZT123" s="26"/>
      <c r="SZU123" s="26"/>
      <c r="SZV123" s="26"/>
      <c r="SZW123" s="26"/>
      <c r="SZZ123" s="26"/>
      <c r="TAA123" s="26"/>
      <c r="TAB123" s="26"/>
      <c r="TAC123" s="26"/>
      <c r="TAD123" s="26"/>
      <c r="TAE123" s="26"/>
      <c r="TAF123" s="26"/>
      <c r="TAG123" s="26"/>
      <c r="TAH123" s="26"/>
      <c r="TAI123" s="26"/>
      <c r="TAJ123" s="26"/>
      <c r="TAK123" s="26"/>
      <c r="TAL123" s="26"/>
      <c r="TAM123" s="26"/>
      <c r="TAN123" s="26"/>
      <c r="TAO123" s="26"/>
      <c r="TAP123" s="26"/>
      <c r="TAQ123" s="26"/>
      <c r="TAR123" s="26"/>
      <c r="TAS123" s="26"/>
      <c r="TAT123" s="26"/>
      <c r="TAU123" s="26"/>
      <c r="TAV123" s="26"/>
      <c r="TAW123" s="26"/>
      <c r="TAX123" s="26"/>
      <c r="TAY123" s="26"/>
      <c r="TAZ123" s="26"/>
      <c r="TBA123" s="26"/>
      <c r="TBB123" s="26"/>
      <c r="TBC123" s="26"/>
      <c r="TBF123" s="26"/>
      <c r="TBG123" s="26"/>
      <c r="TBH123" s="26"/>
      <c r="TBI123" s="26"/>
      <c r="TBJ123" s="26"/>
      <c r="TBK123" s="26"/>
      <c r="TBL123" s="26"/>
      <c r="TBM123" s="26"/>
      <c r="TBN123" s="26"/>
      <c r="TBO123" s="26"/>
      <c r="TBP123" s="26"/>
      <c r="TBQ123" s="26"/>
      <c r="TBR123" s="26"/>
      <c r="TBS123" s="26"/>
      <c r="TBT123" s="26"/>
      <c r="TBU123" s="26"/>
      <c r="TBV123" s="26"/>
      <c r="TBW123" s="26"/>
      <c r="TBX123" s="26"/>
      <c r="TBY123" s="26"/>
      <c r="TBZ123" s="26"/>
      <c r="TCA123" s="26"/>
      <c r="TCB123" s="26"/>
      <c r="TCC123" s="26"/>
      <c r="TCD123" s="26"/>
      <c r="TCE123" s="26"/>
      <c r="TCF123" s="26"/>
      <c r="TCG123" s="26"/>
      <c r="TCH123" s="26"/>
      <c r="TCI123" s="26"/>
      <c r="TCL123" s="26"/>
      <c r="TCM123" s="26"/>
      <c r="TCN123" s="26"/>
      <c r="TCO123" s="26"/>
      <c r="TCP123" s="26"/>
      <c r="TCQ123" s="26"/>
      <c r="TCR123" s="26"/>
      <c r="TCS123" s="26"/>
      <c r="TCT123" s="26"/>
      <c r="TCU123" s="26"/>
      <c r="TCV123" s="26"/>
      <c r="TCW123" s="26"/>
      <c r="TCX123" s="26"/>
      <c r="TCY123" s="26"/>
      <c r="TCZ123" s="26"/>
      <c r="TDA123" s="26"/>
      <c r="TDB123" s="26"/>
      <c r="TDC123" s="26"/>
      <c r="TDD123" s="26"/>
      <c r="TDE123" s="26"/>
      <c r="TDF123" s="26"/>
      <c r="TDG123" s="26"/>
      <c r="TDH123" s="26"/>
      <c r="TDI123" s="26"/>
      <c r="TDJ123" s="26"/>
      <c r="TDK123" s="26"/>
      <c r="TDL123" s="26"/>
      <c r="TDM123" s="26"/>
      <c r="TDN123" s="26"/>
      <c r="TDO123" s="26"/>
      <c r="TDR123" s="26"/>
      <c r="TDS123" s="26"/>
      <c r="TDT123" s="26"/>
      <c r="TDU123" s="26"/>
      <c r="TDV123" s="26"/>
      <c r="TDW123" s="26"/>
      <c r="TDX123" s="26"/>
      <c r="TDY123" s="26"/>
      <c r="TDZ123" s="26"/>
      <c r="TEA123" s="26"/>
      <c r="TEB123" s="26"/>
      <c r="TEC123" s="26"/>
      <c r="TED123" s="26"/>
      <c r="TEE123" s="26"/>
      <c r="TEF123" s="26"/>
      <c r="TEG123" s="26"/>
      <c r="TEH123" s="26"/>
      <c r="TEI123" s="26"/>
      <c r="TEJ123" s="26"/>
      <c r="TEK123" s="26"/>
      <c r="TEL123" s="26"/>
      <c r="TEM123" s="26"/>
      <c r="TEN123" s="26"/>
      <c r="TEO123" s="26"/>
      <c r="TEP123" s="26"/>
      <c r="TEQ123" s="26"/>
      <c r="TER123" s="26"/>
      <c r="TES123" s="26"/>
      <c r="TET123" s="26"/>
      <c r="TEU123" s="26"/>
      <c r="TEX123" s="26"/>
      <c r="TEY123" s="26"/>
      <c r="TEZ123" s="26"/>
      <c r="TFA123" s="26"/>
      <c r="TFB123" s="26"/>
      <c r="TFC123" s="26"/>
      <c r="TFD123" s="26"/>
      <c r="TFE123" s="26"/>
      <c r="TFF123" s="26"/>
      <c r="TFG123" s="26"/>
      <c r="TFH123" s="26"/>
      <c r="TFI123" s="26"/>
      <c r="TFJ123" s="26"/>
      <c r="TFK123" s="26"/>
      <c r="TFL123" s="26"/>
      <c r="TFM123" s="26"/>
      <c r="TFN123" s="26"/>
      <c r="TFO123" s="26"/>
      <c r="TFP123" s="26"/>
      <c r="TFQ123" s="26"/>
      <c r="TFR123" s="26"/>
      <c r="TFS123" s="26"/>
      <c r="TFT123" s="26"/>
      <c r="TFU123" s="26"/>
      <c r="TFV123" s="26"/>
      <c r="TFW123" s="26"/>
      <c r="TFX123" s="26"/>
      <c r="TFY123" s="26"/>
      <c r="TFZ123" s="26"/>
      <c r="TGA123" s="26"/>
      <c r="TGD123" s="26"/>
      <c r="TGE123" s="26"/>
      <c r="TGF123" s="26"/>
      <c r="TGG123" s="26"/>
      <c r="TGH123" s="26"/>
      <c r="TGI123" s="26"/>
      <c r="TGJ123" s="26"/>
      <c r="TGK123" s="26"/>
      <c r="TGL123" s="26"/>
      <c r="TGM123" s="26"/>
      <c r="TGN123" s="26"/>
      <c r="TGO123" s="26"/>
      <c r="TGP123" s="26"/>
      <c r="TGQ123" s="26"/>
      <c r="TGR123" s="26"/>
      <c r="TGS123" s="26"/>
      <c r="TGT123" s="26"/>
      <c r="TGU123" s="26"/>
      <c r="TGV123" s="26"/>
      <c r="TGW123" s="26"/>
      <c r="TGX123" s="26"/>
      <c r="TGY123" s="26"/>
      <c r="TGZ123" s="26"/>
      <c r="THA123" s="26"/>
      <c r="THB123" s="26"/>
      <c r="THC123" s="26"/>
      <c r="THD123" s="26"/>
      <c r="THE123" s="26"/>
      <c r="THF123" s="26"/>
      <c r="THG123" s="26"/>
      <c r="THJ123" s="26"/>
      <c r="THK123" s="26"/>
      <c r="THL123" s="26"/>
      <c r="THM123" s="26"/>
      <c r="THN123" s="26"/>
      <c r="THO123" s="26"/>
      <c r="THP123" s="26"/>
      <c r="THQ123" s="26"/>
      <c r="THR123" s="26"/>
      <c r="THS123" s="26"/>
      <c r="THT123" s="26"/>
      <c r="THU123" s="26"/>
      <c r="THV123" s="26"/>
      <c r="THW123" s="26"/>
      <c r="THX123" s="26"/>
      <c r="THY123" s="26"/>
      <c r="THZ123" s="26"/>
      <c r="TIA123" s="26"/>
      <c r="TIB123" s="26"/>
      <c r="TIC123" s="26"/>
      <c r="TID123" s="26"/>
      <c r="TIE123" s="26"/>
      <c r="TIF123" s="26"/>
      <c r="TIG123" s="26"/>
      <c r="TIH123" s="26"/>
      <c r="TII123" s="26"/>
      <c r="TIJ123" s="26"/>
      <c r="TIK123" s="26"/>
      <c r="TIL123" s="26"/>
      <c r="TIM123" s="26"/>
      <c r="TIP123" s="26"/>
      <c r="TIQ123" s="26"/>
      <c r="TIR123" s="26"/>
      <c r="TIS123" s="26"/>
      <c r="TIT123" s="26"/>
      <c r="TIU123" s="26"/>
      <c r="TIV123" s="26"/>
      <c r="TIW123" s="26"/>
      <c r="TIX123" s="26"/>
      <c r="TIY123" s="26"/>
      <c r="TIZ123" s="26"/>
      <c r="TJA123" s="26"/>
      <c r="TJB123" s="26"/>
      <c r="TJC123" s="26"/>
      <c r="TJD123" s="26"/>
      <c r="TJE123" s="26"/>
      <c r="TJF123" s="26"/>
      <c r="TJG123" s="26"/>
      <c r="TJH123" s="26"/>
      <c r="TJI123" s="26"/>
      <c r="TJJ123" s="26"/>
      <c r="TJK123" s="26"/>
      <c r="TJL123" s="26"/>
      <c r="TJM123" s="26"/>
      <c r="TJN123" s="26"/>
      <c r="TJO123" s="26"/>
      <c r="TJP123" s="26"/>
      <c r="TJQ123" s="26"/>
      <c r="TJR123" s="26"/>
      <c r="TJS123" s="26"/>
      <c r="TJV123" s="26"/>
      <c r="TJW123" s="26"/>
      <c r="TJX123" s="26"/>
      <c r="TJY123" s="26"/>
      <c r="TJZ123" s="26"/>
      <c r="TKA123" s="26"/>
      <c r="TKB123" s="26"/>
      <c r="TKC123" s="26"/>
      <c r="TKD123" s="26"/>
      <c r="TKE123" s="26"/>
      <c r="TKF123" s="26"/>
      <c r="TKG123" s="26"/>
      <c r="TKH123" s="26"/>
      <c r="TKI123" s="26"/>
      <c r="TKJ123" s="26"/>
      <c r="TKK123" s="26"/>
      <c r="TKL123" s="26"/>
      <c r="TKM123" s="26"/>
      <c r="TKN123" s="26"/>
      <c r="TKO123" s="26"/>
      <c r="TKP123" s="26"/>
      <c r="TKQ123" s="26"/>
      <c r="TKR123" s="26"/>
      <c r="TKS123" s="26"/>
      <c r="TKT123" s="26"/>
      <c r="TKU123" s="26"/>
      <c r="TKV123" s="26"/>
      <c r="TKW123" s="26"/>
      <c r="TKX123" s="26"/>
      <c r="TKY123" s="26"/>
      <c r="TLB123" s="26"/>
      <c r="TLC123" s="26"/>
      <c r="TLD123" s="26"/>
      <c r="TLE123" s="26"/>
      <c r="TLF123" s="26"/>
      <c r="TLG123" s="26"/>
      <c r="TLH123" s="26"/>
      <c r="TLI123" s="26"/>
      <c r="TLJ123" s="26"/>
      <c r="TLK123" s="26"/>
      <c r="TLL123" s="26"/>
      <c r="TLM123" s="26"/>
      <c r="TLN123" s="26"/>
      <c r="TLO123" s="26"/>
      <c r="TLP123" s="26"/>
      <c r="TLQ123" s="26"/>
      <c r="TLR123" s="26"/>
      <c r="TLS123" s="26"/>
      <c r="TLT123" s="26"/>
      <c r="TLU123" s="26"/>
      <c r="TLV123" s="26"/>
      <c r="TLW123" s="26"/>
      <c r="TLX123" s="26"/>
      <c r="TLY123" s="26"/>
      <c r="TLZ123" s="26"/>
      <c r="TMA123" s="26"/>
      <c r="TMB123" s="26"/>
      <c r="TMC123" s="26"/>
      <c r="TMD123" s="26"/>
      <c r="TME123" s="26"/>
      <c r="TMH123" s="26"/>
      <c r="TMI123" s="26"/>
      <c r="TMJ123" s="26"/>
      <c r="TMK123" s="26"/>
      <c r="TML123" s="26"/>
      <c r="TMM123" s="26"/>
      <c r="TMN123" s="26"/>
      <c r="TMO123" s="26"/>
      <c r="TMP123" s="26"/>
      <c r="TMQ123" s="26"/>
      <c r="TMR123" s="26"/>
      <c r="TMS123" s="26"/>
      <c r="TMT123" s="26"/>
      <c r="TMU123" s="26"/>
      <c r="TMV123" s="26"/>
      <c r="TMW123" s="26"/>
      <c r="TMX123" s="26"/>
      <c r="TMY123" s="26"/>
      <c r="TMZ123" s="26"/>
      <c r="TNA123" s="26"/>
      <c r="TNB123" s="26"/>
      <c r="TNC123" s="26"/>
      <c r="TND123" s="26"/>
      <c r="TNE123" s="26"/>
      <c r="TNF123" s="26"/>
      <c r="TNG123" s="26"/>
      <c r="TNH123" s="26"/>
      <c r="TNI123" s="26"/>
      <c r="TNJ123" s="26"/>
      <c r="TNK123" s="26"/>
      <c r="TNN123" s="26"/>
      <c r="TNO123" s="26"/>
      <c r="TNP123" s="26"/>
      <c r="TNQ123" s="26"/>
      <c r="TNR123" s="26"/>
      <c r="TNS123" s="26"/>
      <c r="TNT123" s="26"/>
      <c r="TNU123" s="26"/>
      <c r="TNV123" s="26"/>
      <c r="TNW123" s="26"/>
      <c r="TNX123" s="26"/>
      <c r="TNY123" s="26"/>
      <c r="TNZ123" s="26"/>
      <c r="TOA123" s="26"/>
      <c r="TOB123" s="26"/>
      <c r="TOC123" s="26"/>
      <c r="TOD123" s="26"/>
      <c r="TOE123" s="26"/>
      <c r="TOF123" s="26"/>
      <c r="TOG123" s="26"/>
      <c r="TOH123" s="26"/>
      <c r="TOI123" s="26"/>
      <c r="TOJ123" s="26"/>
      <c r="TOK123" s="26"/>
      <c r="TOL123" s="26"/>
      <c r="TOM123" s="26"/>
      <c r="TON123" s="26"/>
      <c r="TOO123" s="26"/>
      <c r="TOP123" s="26"/>
      <c r="TOQ123" s="26"/>
      <c r="TOT123" s="26"/>
      <c r="TOU123" s="26"/>
      <c r="TOV123" s="26"/>
      <c r="TOW123" s="26"/>
      <c r="TOX123" s="26"/>
      <c r="TOY123" s="26"/>
      <c r="TOZ123" s="26"/>
      <c r="TPA123" s="26"/>
      <c r="TPB123" s="26"/>
      <c r="TPC123" s="26"/>
      <c r="TPD123" s="26"/>
      <c r="TPE123" s="26"/>
      <c r="TPF123" s="26"/>
      <c r="TPG123" s="26"/>
      <c r="TPH123" s="26"/>
      <c r="TPI123" s="26"/>
      <c r="TPJ123" s="26"/>
      <c r="TPK123" s="26"/>
      <c r="TPL123" s="26"/>
      <c r="TPM123" s="26"/>
      <c r="TPN123" s="26"/>
      <c r="TPO123" s="26"/>
      <c r="TPP123" s="26"/>
      <c r="TPQ123" s="26"/>
      <c r="TPR123" s="26"/>
      <c r="TPS123" s="26"/>
      <c r="TPT123" s="26"/>
      <c r="TPU123" s="26"/>
      <c r="TPV123" s="26"/>
      <c r="TPW123" s="26"/>
      <c r="TPZ123" s="26"/>
      <c r="TQA123" s="26"/>
      <c r="TQB123" s="26"/>
      <c r="TQC123" s="26"/>
      <c r="TQD123" s="26"/>
      <c r="TQE123" s="26"/>
      <c r="TQF123" s="26"/>
      <c r="TQG123" s="26"/>
      <c r="TQH123" s="26"/>
      <c r="TQI123" s="26"/>
      <c r="TQJ123" s="26"/>
      <c r="TQK123" s="26"/>
      <c r="TQL123" s="26"/>
      <c r="TQM123" s="26"/>
      <c r="TQN123" s="26"/>
      <c r="TQO123" s="26"/>
      <c r="TQP123" s="26"/>
      <c r="TQQ123" s="26"/>
      <c r="TQR123" s="26"/>
      <c r="TQS123" s="26"/>
      <c r="TQT123" s="26"/>
      <c r="TQU123" s="26"/>
      <c r="TQV123" s="26"/>
      <c r="TQW123" s="26"/>
      <c r="TQX123" s="26"/>
      <c r="TQY123" s="26"/>
      <c r="TQZ123" s="26"/>
      <c r="TRA123" s="26"/>
      <c r="TRB123" s="26"/>
      <c r="TRC123" s="26"/>
      <c r="TRF123" s="26"/>
      <c r="TRG123" s="26"/>
      <c r="TRH123" s="26"/>
      <c r="TRI123" s="26"/>
      <c r="TRJ123" s="26"/>
      <c r="TRK123" s="26"/>
      <c r="TRL123" s="26"/>
      <c r="TRM123" s="26"/>
      <c r="TRN123" s="26"/>
      <c r="TRO123" s="26"/>
      <c r="TRP123" s="26"/>
      <c r="TRQ123" s="26"/>
      <c r="TRR123" s="26"/>
      <c r="TRS123" s="26"/>
      <c r="TRT123" s="26"/>
      <c r="TRU123" s="26"/>
      <c r="TRV123" s="26"/>
      <c r="TRW123" s="26"/>
      <c r="TRX123" s="26"/>
      <c r="TRY123" s="26"/>
      <c r="TRZ123" s="26"/>
      <c r="TSA123" s="26"/>
      <c r="TSB123" s="26"/>
      <c r="TSC123" s="26"/>
      <c r="TSD123" s="26"/>
      <c r="TSE123" s="26"/>
      <c r="TSF123" s="26"/>
      <c r="TSG123" s="26"/>
      <c r="TSH123" s="26"/>
      <c r="TSI123" s="26"/>
      <c r="TSL123" s="26"/>
      <c r="TSM123" s="26"/>
      <c r="TSN123" s="26"/>
      <c r="TSO123" s="26"/>
      <c r="TSP123" s="26"/>
      <c r="TSQ123" s="26"/>
      <c r="TSR123" s="26"/>
      <c r="TSS123" s="26"/>
      <c r="TST123" s="26"/>
      <c r="TSU123" s="26"/>
      <c r="TSV123" s="26"/>
      <c r="TSW123" s="26"/>
      <c r="TSX123" s="26"/>
      <c r="TSY123" s="26"/>
      <c r="TSZ123" s="26"/>
      <c r="TTA123" s="26"/>
      <c r="TTB123" s="26"/>
      <c r="TTC123" s="26"/>
      <c r="TTD123" s="26"/>
      <c r="TTE123" s="26"/>
      <c r="TTF123" s="26"/>
      <c r="TTG123" s="26"/>
      <c r="TTH123" s="26"/>
      <c r="TTI123" s="26"/>
      <c r="TTJ123" s="26"/>
      <c r="TTK123" s="26"/>
      <c r="TTL123" s="26"/>
      <c r="TTM123" s="26"/>
      <c r="TTN123" s="26"/>
      <c r="TTO123" s="26"/>
      <c r="TTR123" s="26"/>
      <c r="TTS123" s="26"/>
      <c r="TTT123" s="26"/>
      <c r="TTU123" s="26"/>
      <c r="TTV123" s="26"/>
      <c r="TTW123" s="26"/>
      <c r="TTX123" s="26"/>
      <c r="TTY123" s="26"/>
      <c r="TTZ123" s="26"/>
      <c r="TUA123" s="26"/>
      <c r="TUB123" s="26"/>
      <c r="TUC123" s="26"/>
      <c r="TUD123" s="26"/>
      <c r="TUE123" s="26"/>
      <c r="TUF123" s="26"/>
      <c r="TUG123" s="26"/>
      <c r="TUH123" s="26"/>
      <c r="TUI123" s="26"/>
      <c r="TUJ123" s="26"/>
      <c r="TUK123" s="26"/>
      <c r="TUL123" s="26"/>
      <c r="TUM123" s="26"/>
      <c r="TUN123" s="26"/>
      <c r="TUO123" s="26"/>
      <c r="TUP123" s="26"/>
      <c r="TUQ123" s="26"/>
      <c r="TUR123" s="26"/>
      <c r="TUS123" s="26"/>
      <c r="TUT123" s="26"/>
      <c r="TUU123" s="26"/>
      <c r="TUX123" s="26"/>
      <c r="TUY123" s="26"/>
      <c r="TUZ123" s="26"/>
      <c r="TVA123" s="26"/>
      <c r="TVB123" s="26"/>
      <c r="TVC123" s="26"/>
      <c r="TVD123" s="26"/>
      <c r="TVE123" s="26"/>
      <c r="TVF123" s="26"/>
      <c r="TVG123" s="26"/>
      <c r="TVH123" s="26"/>
      <c r="TVI123" s="26"/>
      <c r="TVJ123" s="26"/>
      <c r="TVK123" s="26"/>
      <c r="TVL123" s="26"/>
      <c r="TVM123" s="26"/>
      <c r="TVN123" s="26"/>
      <c r="TVO123" s="26"/>
      <c r="TVP123" s="26"/>
      <c r="TVQ123" s="26"/>
      <c r="TVR123" s="26"/>
      <c r="TVS123" s="26"/>
      <c r="TVT123" s="26"/>
      <c r="TVU123" s="26"/>
      <c r="TVV123" s="26"/>
      <c r="TVW123" s="26"/>
      <c r="TVX123" s="26"/>
      <c r="TVY123" s="26"/>
      <c r="TVZ123" s="26"/>
      <c r="TWA123" s="26"/>
      <c r="TWD123" s="26"/>
      <c r="TWE123" s="26"/>
      <c r="TWF123" s="26"/>
      <c r="TWG123" s="26"/>
      <c r="TWH123" s="26"/>
      <c r="TWI123" s="26"/>
      <c r="TWJ123" s="26"/>
      <c r="TWK123" s="26"/>
      <c r="TWL123" s="26"/>
      <c r="TWM123" s="26"/>
      <c r="TWN123" s="26"/>
      <c r="TWO123" s="26"/>
      <c r="TWP123" s="26"/>
      <c r="TWQ123" s="26"/>
      <c r="TWR123" s="26"/>
      <c r="TWS123" s="26"/>
      <c r="TWT123" s="26"/>
      <c r="TWU123" s="26"/>
      <c r="TWV123" s="26"/>
      <c r="TWW123" s="26"/>
      <c r="TWX123" s="26"/>
      <c r="TWY123" s="26"/>
      <c r="TWZ123" s="26"/>
      <c r="TXA123" s="26"/>
      <c r="TXB123" s="26"/>
      <c r="TXC123" s="26"/>
      <c r="TXD123" s="26"/>
      <c r="TXE123" s="26"/>
      <c r="TXF123" s="26"/>
      <c r="TXG123" s="26"/>
      <c r="TXJ123" s="26"/>
      <c r="TXK123" s="26"/>
      <c r="TXL123" s="26"/>
      <c r="TXM123" s="26"/>
      <c r="TXN123" s="26"/>
      <c r="TXO123" s="26"/>
      <c r="TXP123" s="26"/>
      <c r="TXQ123" s="26"/>
      <c r="TXR123" s="26"/>
      <c r="TXS123" s="26"/>
      <c r="TXT123" s="26"/>
      <c r="TXU123" s="26"/>
      <c r="TXV123" s="26"/>
      <c r="TXW123" s="26"/>
      <c r="TXX123" s="26"/>
      <c r="TXY123" s="26"/>
      <c r="TXZ123" s="26"/>
      <c r="TYA123" s="26"/>
      <c r="TYB123" s="26"/>
      <c r="TYC123" s="26"/>
      <c r="TYD123" s="26"/>
      <c r="TYE123" s="26"/>
      <c r="TYF123" s="26"/>
      <c r="TYG123" s="26"/>
      <c r="TYH123" s="26"/>
      <c r="TYI123" s="26"/>
      <c r="TYJ123" s="26"/>
      <c r="TYK123" s="26"/>
      <c r="TYL123" s="26"/>
      <c r="TYM123" s="26"/>
      <c r="TYP123" s="26"/>
      <c r="TYQ123" s="26"/>
      <c r="TYR123" s="26"/>
      <c r="TYS123" s="26"/>
      <c r="TYT123" s="26"/>
      <c r="TYU123" s="26"/>
      <c r="TYV123" s="26"/>
      <c r="TYW123" s="26"/>
      <c r="TYX123" s="26"/>
      <c r="TYY123" s="26"/>
      <c r="TYZ123" s="26"/>
      <c r="TZA123" s="26"/>
      <c r="TZB123" s="26"/>
      <c r="TZC123" s="26"/>
      <c r="TZD123" s="26"/>
      <c r="TZE123" s="26"/>
      <c r="TZF123" s="26"/>
      <c r="TZG123" s="26"/>
      <c r="TZH123" s="26"/>
      <c r="TZI123" s="26"/>
      <c r="TZJ123" s="26"/>
      <c r="TZK123" s="26"/>
      <c r="TZL123" s="26"/>
      <c r="TZM123" s="26"/>
      <c r="TZN123" s="26"/>
      <c r="TZO123" s="26"/>
      <c r="TZP123" s="26"/>
      <c r="TZQ123" s="26"/>
      <c r="TZR123" s="26"/>
      <c r="TZS123" s="26"/>
      <c r="TZV123" s="26"/>
      <c r="TZW123" s="26"/>
      <c r="TZX123" s="26"/>
      <c r="TZY123" s="26"/>
      <c r="TZZ123" s="26"/>
      <c r="UAA123" s="26"/>
      <c r="UAB123" s="26"/>
      <c r="UAC123" s="26"/>
      <c r="UAD123" s="26"/>
      <c r="UAE123" s="26"/>
      <c r="UAF123" s="26"/>
      <c r="UAG123" s="26"/>
      <c r="UAH123" s="26"/>
      <c r="UAI123" s="26"/>
      <c r="UAJ123" s="26"/>
      <c r="UAK123" s="26"/>
      <c r="UAL123" s="26"/>
      <c r="UAM123" s="26"/>
      <c r="UAN123" s="26"/>
      <c r="UAO123" s="26"/>
      <c r="UAP123" s="26"/>
      <c r="UAQ123" s="26"/>
      <c r="UAR123" s="26"/>
      <c r="UAS123" s="26"/>
      <c r="UAT123" s="26"/>
      <c r="UAU123" s="26"/>
      <c r="UAV123" s="26"/>
      <c r="UAW123" s="26"/>
      <c r="UAX123" s="26"/>
      <c r="UAY123" s="26"/>
      <c r="UBB123" s="26"/>
      <c r="UBC123" s="26"/>
      <c r="UBD123" s="26"/>
      <c r="UBE123" s="26"/>
      <c r="UBF123" s="26"/>
      <c r="UBG123" s="26"/>
      <c r="UBH123" s="26"/>
      <c r="UBI123" s="26"/>
      <c r="UBJ123" s="26"/>
      <c r="UBK123" s="26"/>
      <c r="UBL123" s="26"/>
      <c r="UBM123" s="26"/>
      <c r="UBN123" s="26"/>
      <c r="UBO123" s="26"/>
      <c r="UBP123" s="26"/>
      <c r="UBQ123" s="26"/>
      <c r="UBR123" s="26"/>
      <c r="UBS123" s="26"/>
      <c r="UBT123" s="26"/>
      <c r="UBU123" s="26"/>
      <c r="UBV123" s="26"/>
      <c r="UBW123" s="26"/>
      <c r="UBX123" s="26"/>
      <c r="UBY123" s="26"/>
      <c r="UBZ123" s="26"/>
      <c r="UCA123" s="26"/>
      <c r="UCB123" s="26"/>
      <c r="UCC123" s="26"/>
      <c r="UCD123" s="26"/>
      <c r="UCE123" s="26"/>
      <c r="UCH123" s="26"/>
      <c r="UCI123" s="26"/>
      <c r="UCJ123" s="26"/>
      <c r="UCK123" s="26"/>
      <c r="UCL123" s="26"/>
      <c r="UCM123" s="26"/>
      <c r="UCN123" s="26"/>
      <c r="UCO123" s="26"/>
      <c r="UCP123" s="26"/>
      <c r="UCQ123" s="26"/>
      <c r="UCR123" s="26"/>
      <c r="UCS123" s="26"/>
      <c r="UCT123" s="26"/>
      <c r="UCU123" s="26"/>
      <c r="UCV123" s="26"/>
      <c r="UCW123" s="26"/>
      <c r="UCX123" s="26"/>
      <c r="UCY123" s="26"/>
      <c r="UCZ123" s="26"/>
      <c r="UDA123" s="26"/>
      <c r="UDB123" s="26"/>
      <c r="UDC123" s="26"/>
      <c r="UDD123" s="26"/>
      <c r="UDE123" s="26"/>
      <c r="UDF123" s="26"/>
      <c r="UDG123" s="26"/>
      <c r="UDH123" s="26"/>
      <c r="UDI123" s="26"/>
      <c r="UDJ123" s="26"/>
      <c r="UDK123" s="26"/>
      <c r="UDN123" s="26"/>
      <c r="UDO123" s="26"/>
      <c r="UDP123" s="26"/>
      <c r="UDQ123" s="26"/>
      <c r="UDR123" s="26"/>
      <c r="UDS123" s="26"/>
      <c r="UDT123" s="26"/>
      <c r="UDU123" s="26"/>
      <c r="UDV123" s="26"/>
      <c r="UDW123" s="26"/>
      <c r="UDX123" s="26"/>
      <c r="UDY123" s="26"/>
      <c r="UDZ123" s="26"/>
      <c r="UEA123" s="26"/>
      <c r="UEB123" s="26"/>
      <c r="UEC123" s="26"/>
      <c r="UED123" s="26"/>
      <c r="UEE123" s="26"/>
      <c r="UEF123" s="26"/>
      <c r="UEG123" s="26"/>
      <c r="UEH123" s="26"/>
      <c r="UEI123" s="26"/>
      <c r="UEJ123" s="26"/>
      <c r="UEK123" s="26"/>
      <c r="UEL123" s="26"/>
      <c r="UEM123" s="26"/>
      <c r="UEN123" s="26"/>
      <c r="UEO123" s="26"/>
      <c r="UEP123" s="26"/>
      <c r="UEQ123" s="26"/>
      <c r="UET123" s="26"/>
      <c r="UEU123" s="26"/>
      <c r="UEV123" s="26"/>
      <c r="UEW123" s="26"/>
      <c r="UEX123" s="26"/>
      <c r="UEY123" s="26"/>
      <c r="UEZ123" s="26"/>
      <c r="UFA123" s="26"/>
      <c r="UFB123" s="26"/>
      <c r="UFC123" s="26"/>
      <c r="UFD123" s="26"/>
      <c r="UFE123" s="26"/>
      <c r="UFF123" s="26"/>
      <c r="UFG123" s="26"/>
      <c r="UFH123" s="26"/>
      <c r="UFI123" s="26"/>
      <c r="UFJ123" s="26"/>
      <c r="UFK123" s="26"/>
      <c r="UFL123" s="26"/>
      <c r="UFM123" s="26"/>
      <c r="UFN123" s="26"/>
      <c r="UFO123" s="26"/>
      <c r="UFP123" s="26"/>
      <c r="UFQ123" s="26"/>
      <c r="UFR123" s="26"/>
      <c r="UFS123" s="26"/>
      <c r="UFT123" s="26"/>
      <c r="UFU123" s="26"/>
      <c r="UFV123" s="26"/>
      <c r="UFW123" s="26"/>
      <c r="UFZ123" s="26"/>
      <c r="UGA123" s="26"/>
      <c r="UGB123" s="26"/>
      <c r="UGC123" s="26"/>
      <c r="UGD123" s="26"/>
      <c r="UGE123" s="26"/>
      <c r="UGF123" s="26"/>
      <c r="UGG123" s="26"/>
      <c r="UGH123" s="26"/>
      <c r="UGI123" s="26"/>
      <c r="UGJ123" s="26"/>
      <c r="UGK123" s="26"/>
      <c r="UGL123" s="26"/>
      <c r="UGM123" s="26"/>
      <c r="UGN123" s="26"/>
      <c r="UGO123" s="26"/>
      <c r="UGP123" s="26"/>
      <c r="UGQ123" s="26"/>
      <c r="UGR123" s="26"/>
      <c r="UGS123" s="26"/>
      <c r="UGT123" s="26"/>
      <c r="UGU123" s="26"/>
      <c r="UGV123" s="26"/>
      <c r="UGW123" s="26"/>
      <c r="UGX123" s="26"/>
      <c r="UGY123" s="26"/>
      <c r="UGZ123" s="26"/>
      <c r="UHA123" s="26"/>
      <c r="UHB123" s="26"/>
      <c r="UHC123" s="26"/>
      <c r="UHF123" s="26"/>
      <c r="UHG123" s="26"/>
      <c r="UHH123" s="26"/>
      <c r="UHI123" s="26"/>
      <c r="UHJ123" s="26"/>
      <c r="UHK123" s="26"/>
      <c r="UHL123" s="26"/>
      <c r="UHM123" s="26"/>
      <c r="UHN123" s="26"/>
      <c r="UHO123" s="26"/>
      <c r="UHP123" s="26"/>
      <c r="UHQ123" s="26"/>
      <c r="UHR123" s="26"/>
      <c r="UHS123" s="26"/>
      <c r="UHT123" s="26"/>
      <c r="UHU123" s="26"/>
      <c r="UHV123" s="26"/>
      <c r="UHW123" s="26"/>
      <c r="UHX123" s="26"/>
      <c r="UHY123" s="26"/>
      <c r="UHZ123" s="26"/>
      <c r="UIA123" s="26"/>
      <c r="UIB123" s="26"/>
      <c r="UIC123" s="26"/>
      <c r="UID123" s="26"/>
      <c r="UIE123" s="26"/>
      <c r="UIF123" s="26"/>
      <c r="UIG123" s="26"/>
      <c r="UIH123" s="26"/>
      <c r="UII123" s="26"/>
      <c r="UIL123" s="26"/>
      <c r="UIM123" s="26"/>
      <c r="UIN123" s="26"/>
      <c r="UIO123" s="26"/>
      <c r="UIP123" s="26"/>
      <c r="UIQ123" s="26"/>
      <c r="UIR123" s="26"/>
      <c r="UIS123" s="26"/>
      <c r="UIT123" s="26"/>
      <c r="UIU123" s="26"/>
      <c r="UIV123" s="26"/>
      <c r="UIW123" s="26"/>
      <c r="UIX123" s="26"/>
      <c r="UIY123" s="26"/>
      <c r="UIZ123" s="26"/>
      <c r="UJA123" s="26"/>
      <c r="UJB123" s="26"/>
      <c r="UJC123" s="26"/>
      <c r="UJD123" s="26"/>
      <c r="UJE123" s="26"/>
      <c r="UJF123" s="26"/>
      <c r="UJG123" s="26"/>
      <c r="UJH123" s="26"/>
      <c r="UJI123" s="26"/>
      <c r="UJJ123" s="26"/>
      <c r="UJK123" s="26"/>
      <c r="UJL123" s="26"/>
      <c r="UJM123" s="26"/>
      <c r="UJN123" s="26"/>
      <c r="UJO123" s="26"/>
      <c r="UJR123" s="26"/>
      <c r="UJS123" s="26"/>
      <c r="UJT123" s="26"/>
      <c r="UJU123" s="26"/>
      <c r="UJV123" s="26"/>
      <c r="UJW123" s="26"/>
      <c r="UJX123" s="26"/>
      <c r="UJY123" s="26"/>
      <c r="UJZ123" s="26"/>
      <c r="UKA123" s="26"/>
      <c r="UKB123" s="26"/>
      <c r="UKC123" s="26"/>
      <c r="UKD123" s="26"/>
      <c r="UKE123" s="26"/>
      <c r="UKF123" s="26"/>
      <c r="UKG123" s="26"/>
      <c r="UKH123" s="26"/>
      <c r="UKI123" s="26"/>
      <c r="UKJ123" s="26"/>
      <c r="UKK123" s="26"/>
      <c r="UKL123" s="26"/>
      <c r="UKM123" s="26"/>
      <c r="UKN123" s="26"/>
      <c r="UKO123" s="26"/>
      <c r="UKP123" s="26"/>
      <c r="UKQ123" s="26"/>
      <c r="UKR123" s="26"/>
      <c r="UKS123" s="26"/>
      <c r="UKT123" s="26"/>
      <c r="UKU123" s="26"/>
      <c r="UKX123" s="26"/>
      <c r="UKY123" s="26"/>
      <c r="UKZ123" s="26"/>
      <c r="ULA123" s="26"/>
      <c r="ULB123" s="26"/>
      <c r="ULC123" s="26"/>
      <c r="ULD123" s="26"/>
      <c r="ULE123" s="26"/>
      <c r="ULF123" s="26"/>
      <c r="ULG123" s="26"/>
      <c r="ULH123" s="26"/>
      <c r="ULI123" s="26"/>
      <c r="ULJ123" s="26"/>
      <c r="ULK123" s="26"/>
      <c r="ULL123" s="26"/>
      <c r="ULM123" s="26"/>
      <c r="ULN123" s="26"/>
      <c r="ULO123" s="26"/>
      <c r="ULP123" s="26"/>
      <c r="ULQ123" s="26"/>
      <c r="ULR123" s="26"/>
      <c r="ULS123" s="26"/>
      <c r="ULT123" s="26"/>
      <c r="ULU123" s="26"/>
      <c r="ULV123" s="26"/>
      <c r="ULW123" s="26"/>
      <c r="ULX123" s="26"/>
      <c r="ULY123" s="26"/>
      <c r="ULZ123" s="26"/>
      <c r="UMA123" s="26"/>
      <c r="UMD123" s="26"/>
      <c r="UME123" s="26"/>
      <c r="UMF123" s="26"/>
      <c r="UMG123" s="26"/>
      <c r="UMH123" s="26"/>
      <c r="UMI123" s="26"/>
      <c r="UMJ123" s="26"/>
      <c r="UMK123" s="26"/>
      <c r="UML123" s="26"/>
      <c r="UMM123" s="26"/>
      <c r="UMN123" s="26"/>
      <c r="UMO123" s="26"/>
      <c r="UMP123" s="26"/>
      <c r="UMQ123" s="26"/>
      <c r="UMR123" s="26"/>
      <c r="UMS123" s="26"/>
      <c r="UMT123" s="26"/>
      <c r="UMU123" s="26"/>
      <c r="UMV123" s="26"/>
      <c r="UMW123" s="26"/>
      <c r="UMX123" s="26"/>
      <c r="UMY123" s="26"/>
      <c r="UMZ123" s="26"/>
      <c r="UNA123" s="26"/>
      <c r="UNB123" s="26"/>
      <c r="UNC123" s="26"/>
      <c r="UND123" s="26"/>
      <c r="UNE123" s="26"/>
      <c r="UNF123" s="26"/>
      <c r="UNG123" s="26"/>
      <c r="UNJ123" s="26"/>
      <c r="UNK123" s="26"/>
      <c r="UNL123" s="26"/>
      <c r="UNM123" s="26"/>
      <c r="UNN123" s="26"/>
      <c r="UNO123" s="26"/>
      <c r="UNP123" s="26"/>
      <c r="UNQ123" s="26"/>
      <c r="UNR123" s="26"/>
      <c r="UNS123" s="26"/>
      <c r="UNT123" s="26"/>
      <c r="UNU123" s="26"/>
      <c r="UNV123" s="26"/>
      <c r="UNW123" s="26"/>
      <c r="UNX123" s="26"/>
      <c r="UNY123" s="26"/>
      <c r="UNZ123" s="26"/>
      <c r="UOA123" s="26"/>
      <c r="UOB123" s="26"/>
      <c r="UOC123" s="26"/>
      <c r="UOD123" s="26"/>
      <c r="UOE123" s="26"/>
      <c r="UOF123" s="26"/>
      <c r="UOG123" s="26"/>
      <c r="UOH123" s="26"/>
      <c r="UOI123" s="26"/>
      <c r="UOJ123" s="26"/>
      <c r="UOK123" s="26"/>
      <c r="UOL123" s="26"/>
      <c r="UOM123" s="26"/>
      <c r="UOP123" s="26"/>
      <c r="UOQ123" s="26"/>
      <c r="UOR123" s="26"/>
      <c r="UOS123" s="26"/>
      <c r="UOT123" s="26"/>
      <c r="UOU123" s="26"/>
      <c r="UOV123" s="26"/>
      <c r="UOW123" s="26"/>
      <c r="UOX123" s="26"/>
      <c r="UOY123" s="26"/>
      <c r="UOZ123" s="26"/>
      <c r="UPA123" s="26"/>
      <c r="UPB123" s="26"/>
      <c r="UPC123" s="26"/>
      <c r="UPD123" s="26"/>
      <c r="UPE123" s="26"/>
      <c r="UPF123" s="26"/>
      <c r="UPG123" s="26"/>
      <c r="UPH123" s="26"/>
      <c r="UPI123" s="26"/>
      <c r="UPJ123" s="26"/>
      <c r="UPK123" s="26"/>
      <c r="UPL123" s="26"/>
      <c r="UPM123" s="26"/>
      <c r="UPN123" s="26"/>
      <c r="UPO123" s="26"/>
      <c r="UPP123" s="26"/>
      <c r="UPQ123" s="26"/>
      <c r="UPR123" s="26"/>
      <c r="UPS123" s="26"/>
      <c r="UPV123" s="26"/>
      <c r="UPW123" s="26"/>
      <c r="UPX123" s="26"/>
      <c r="UPY123" s="26"/>
      <c r="UPZ123" s="26"/>
      <c r="UQA123" s="26"/>
      <c r="UQB123" s="26"/>
      <c r="UQC123" s="26"/>
      <c r="UQD123" s="26"/>
      <c r="UQE123" s="26"/>
      <c r="UQF123" s="26"/>
      <c r="UQG123" s="26"/>
      <c r="UQH123" s="26"/>
      <c r="UQI123" s="26"/>
      <c r="UQJ123" s="26"/>
      <c r="UQK123" s="26"/>
      <c r="UQL123" s="26"/>
      <c r="UQM123" s="26"/>
      <c r="UQN123" s="26"/>
      <c r="UQO123" s="26"/>
      <c r="UQP123" s="26"/>
      <c r="UQQ123" s="26"/>
      <c r="UQR123" s="26"/>
      <c r="UQS123" s="26"/>
      <c r="UQT123" s="26"/>
      <c r="UQU123" s="26"/>
      <c r="UQV123" s="26"/>
      <c r="UQW123" s="26"/>
      <c r="UQX123" s="26"/>
      <c r="UQY123" s="26"/>
      <c r="URB123" s="26"/>
      <c r="URC123" s="26"/>
      <c r="URD123" s="26"/>
      <c r="URE123" s="26"/>
      <c r="URF123" s="26"/>
      <c r="URG123" s="26"/>
      <c r="URH123" s="26"/>
      <c r="URI123" s="26"/>
      <c r="URJ123" s="26"/>
      <c r="URK123" s="26"/>
      <c r="URL123" s="26"/>
      <c r="URM123" s="26"/>
      <c r="URN123" s="26"/>
      <c r="URO123" s="26"/>
      <c r="URP123" s="26"/>
      <c r="URQ123" s="26"/>
      <c r="URR123" s="26"/>
      <c r="URS123" s="26"/>
      <c r="URT123" s="26"/>
      <c r="URU123" s="26"/>
      <c r="URV123" s="26"/>
      <c r="URW123" s="26"/>
      <c r="URX123" s="26"/>
      <c r="URY123" s="26"/>
      <c r="URZ123" s="26"/>
      <c r="USA123" s="26"/>
      <c r="USB123" s="26"/>
      <c r="USC123" s="26"/>
      <c r="USD123" s="26"/>
      <c r="USE123" s="26"/>
      <c r="USH123" s="26"/>
      <c r="USI123" s="26"/>
      <c r="USJ123" s="26"/>
      <c r="USK123" s="26"/>
      <c r="USL123" s="26"/>
      <c r="USM123" s="26"/>
      <c r="USN123" s="26"/>
      <c r="USO123" s="26"/>
      <c r="USP123" s="26"/>
      <c r="USQ123" s="26"/>
      <c r="USR123" s="26"/>
      <c r="USS123" s="26"/>
      <c r="UST123" s="26"/>
      <c r="USU123" s="26"/>
      <c r="USV123" s="26"/>
      <c r="USW123" s="26"/>
      <c r="USX123" s="26"/>
      <c r="USY123" s="26"/>
      <c r="USZ123" s="26"/>
      <c r="UTA123" s="26"/>
      <c r="UTB123" s="26"/>
      <c r="UTC123" s="26"/>
      <c r="UTD123" s="26"/>
      <c r="UTE123" s="26"/>
      <c r="UTF123" s="26"/>
      <c r="UTG123" s="26"/>
      <c r="UTH123" s="26"/>
      <c r="UTI123" s="26"/>
      <c r="UTJ123" s="26"/>
      <c r="UTK123" s="26"/>
      <c r="UTN123" s="26"/>
      <c r="UTO123" s="26"/>
      <c r="UTP123" s="26"/>
      <c r="UTQ123" s="26"/>
      <c r="UTR123" s="26"/>
      <c r="UTS123" s="26"/>
      <c r="UTT123" s="26"/>
      <c r="UTU123" s="26"/>
      <c r="UTV123" s="26"/>
      <c r="UTW123" s="26"/>
      <c r="UTX123" s="26"/>
      <c r="UTY123" s="26"/>
      <c r="UTZ123" s="26"/>
      <c r="UUA123" s="26"/>
      <c r="UUB123" s="26"/>
      <c r="UUC123" s="26"/>
      <c r="UUD123" s="26"/>
      <c r="UUE123" s="26"/>
      <c r="UUF123" s="26"/>
      <c r="UUG123" s="26"/>
      <c r="UUH123" s="26"/>
      <c r="UUI123" s="26"/>
      <c r="UUJ123" s="26"/>
      <c r="UUK123" s="26"/>
      <c r="UUL123" s="26"/>
      <c r="UUM123" s="26"/>
      <c r="UUN123" s="26"/>
      <c r="UUO123" s="26"/>
      <c r="UUP123" s="26"/>
      <c r="UUQ123" s="26"/>
      <c r="UUT123" s="26"/>
      <c r="UUU123" s="26"/>
      <c r="UUV123" s="26"/>
      <c r="UUW123" s="26"/>
      <c r="UUX123" s="26"/>
      <c r="UUY123" s="26"/>
      <c r="UUZ123" s="26"/>
      <c r="UVA123" s="26"/>
      <c r="UVB123" s="26"/>
      <c r="UVC123" s="26"/>
      <c r="UVD123" s="26"/>
      <c r="UVE123" s="26"/>
      <c r="UVF123" s="26"/>
      <c r="UVG123" s="26"/>
      <c r="UVH123" s="26"/>
      <c r="UVI123" s="26"/>
      <c r="UVJ123" s="26"/>
      <c r="UVK123" s="26"/>
      <c r="UVL123" s="26"/>
      <c r="UVM123" s="26"/>
      <c r="UVN123" s="26"/>
      <c r="UVO123" s="26"/>
      <c r="UVP123" s="26"/>
      <c r="UVQ123" s="26"/>
      <c r="UVR123" s="26"/>
      <c r="UVS123" s="26"/>
      <c r="UVT123" s="26"/>
      <c r="UVU123" s="26"/>
      <c r="UVV123" s="26"/>
      <c r="UVW123" s="26"/>
      <c r="UVZ123" s="26"/>
      <c r="UWA123" s="26"/>
      <c r="UWB123" s="26"/>
      <c r="UWC123" s="26"/>
      <c r="UWD123" s="26"/>
      <c r="UWE123" s="26"/>
      <c r="UWF123" s="26"/>
      <c r="UWG123" s="26"/>
      <c r="UWH123" s="26"/>
      <c r="UWI123" s="26"/>
      <c r="UWJ123" s="26"/>
      <c r="UWK123" s="26"/>
      <c r="UWL123" s="26"/>
      <c r="UWM123" s="26"/>
      <c r="UWN123" s="26"/>
      <c r="UWO123" s="26"/>
      <c r="UWP123" s="26"/>
      <c r="UWQ123" s="26"/>
      <c r="UWR123" s="26"/>
      <c r="UWS123" s="26"/>
      <c r="UWT123" s="26"/>
      <c r="UWU123" s="26"/>
      <c r="UWV123" s="26"/>
      <c r="UWW123" s="26"/>
      <c r="UWX123" s="26"/>
      <c r="UWY123" s="26"/>
      <c r="UWZ123" s="26"/>
      <c r="UXA123" s="26"/>
      <c r="UXB123" s="26"/>
      <c r="UXC123" s="26"/>
      <c r="UXF123" s="26"/>
      <c r="UXG123" s="26"/>
      <c r="UXH123" s="26"/>
      <c r="UXI123" s="26"/>
      <c r="UXJ123" s="26"/>
      <c r="UXK123" s="26"/>
      <c r="UXL123" s="26"/>
      <c r="UXM123" s="26"/>
      <c r="UXN123" s="26"/>
      <c r="UXO123" s="26"/>
      <c r="UXP123" s="26"/>
      <c r="UXQ123" s="26"/>
      <c r="UXR123" s="26"/>
      <c r="UXS123" s="26"/>
      <c r="UXT123" s="26"/>
      <c r="UXU123" s="26"/>
      <c r="UXV123" s="26"/>
      <c r="UXW123" s="26"/>
      <c r="UXX123" s="26"/>
      <c r="UXY123" s="26"/>
      <c r="UXZ123" s="26"/>
      <c r="UYA123" s="26"/>
      <c r="UYB123" s="26"/>
      <c r="UYC123" s="26"/>
      <c r="UYD123" s="26"/>
      <c r="UYE123" s="26"/>
      <c r="UYF123" s="26"/>
      <c r="UYG123" s="26"/>
      <c r="UYH123" s="26"/>
      <c r="UYI123" s="26"/>
      <c r="UYL123" s="26"/>
      <c r="UYM123" s="26"/>
      <c r="UYN123" s="26"/>
      <c r="UYO123" s="26"/>
      <c r="UYP123" s="26"/>
      <c r="UYQ123" s="26"/>
      <c r="UYR123" s="26"/>
      <c r="UYS123" s="26"/>
      <c r="UYT123" s="26"/>
      <c r="UYU123" s="26"/>
      <c r="UYV123" s="26"/>
      <c r="UYW123" s="26"/>
      <c r="UYX123" s="26"/>
      <c r="UYY123" s="26"/>
      <c r="UYZ123" s="26"/>
      <c r="UZA123" s="26"/>
      <c r="UZB123" s="26"/>
      <c r="UZC123" s="26"/>
      <c r="UZD123" s="26"/>
      <c r="UZE123" s="26"/>
      <c r="UZF123" s="26"/>
      <c r="UZG123" s="26"/>
      <c r="UZH123" s="26"/>
      <c r="UZI123" s="26"/>
      <c r="UZJ123" s="26"/>
      <c r="UZK123" s="26"/>
      <c r="UZL123" s="26"/>
      <c r="UZM123" s="26"/>
      <c r="UZN123" s="26"/>
      <c r="UZO123" s="26"/>
      <c r="UZR123" s="26"/>
      <c r="UZS123" s="26"/>
      <c r="UZT123" s="26"/>
      <c r="UZU123" s="26"/>
      <c r="UZV123" s="26"/>
      <c r="UZW123" s="26"/>
      <c r="UZX123" s="26"/>
      <c r="UZY123" s="26"/>
      <c r="UZZ123" s="26"/>
      <c r="VAA123" s="26"/>
      <c r="VAB123" s="26"/>
      <c r="VAC123" s="26"/>
      <c r="VAD123" s="26"/>
      <c r="VAE123" s="26"/>
      <c r="VAF123" s="26"/>
      <c r="VAG123" s="26"/>
      <c r="VAH123" s="26"/>
      <c r="VAI123" s="26"/>
      <c r="VAJ123" s="26"/>
      <c r="VAK123" s="26"/>
      <c r="VAL123" s="26"/>
      <c r="VAM123" s="26"/>
      <c r="VAN123" s="26"/>
      <c r="VAO123" s="26"/>
      <c r="VAP123" s="26"/>
      <c r="VAQ123" s="26"/>
      <c r="VAR123" s="26"/>
      <c r="VAS123" s="26"/>
      <c r="VAT123" s="26"/>
      <c r="VAU123" s="26"/>
      <c r="VAX123" s="26"/>
      <c r="VAY123" s="26"/>
      <c r="VAZ123" s="26"/>
      <c r="VBA123" s="26"/>
      <c r="VBB123" s="26"/>
      <c r="VBC123" s="26"/>
      <c r="VBD123" s="26"/>
      <c r="VBE123" s="26"/>
      <c r="VBF123" s="26"/>
      <c r="VBG123" s="26"/>
      <c r="VBH123" s="26"/>
      <c r="VBI123" s="26"/>
      <c r="VBJ123" s="26"/>
      <c r="VBK123" s="26"/>
      <c r="VBL123" s="26"/>
      <c r="VBM123" s="26"/>
      <c r="VBN123" s="26"/>
      <c r="VBO123" s="26"/>
      <c r="VBP123" s="26"/>
      <c r="VBQ123" s="26"/>
      <c r="VBR123" s="26"/>
      <c r="VBS123" s="26"/>
      <c r="VBT123" s="26"/>
      <c r="VBU123" s="26"/>
      <c r="VBV123" s="26"/>
      <c r="VBW123" s="26"/>
      <c r="VBX123" s="26"/>
      <c r="VBY123" s="26"/>
      <c r="VBZ123" s="26"/>
      <c r="VCA123" s="26"/>
      <c r="VCD123" s="26"/>
      <c r="VCE123" s="26"/>
      <c r="VCF123" s="26"/>
      <c r="VCG123" s="26"/>
      <c r="VCH123" s="26"/>
      <c r="VCI123" s="26"/>
      <c r="VCJ123" s="26"/>
      <c r="VCK123" s="26"/>
      <c r="VCL123" s="26"/>
      <c r="VCM123" s="26"/>
      <c r="VCN123" s="26"/>
      <c r="VCO123" s="26"/>
      <c r="VCP123" s="26"/>
      <c r="VCQ123" s="26"/>
      <c r="VCR123" s="26"/>
      <c r="VCS123" s="26"/>
      <c r="VCT123" s="26"/>
      <c r="VCU123" s="26"/>
      <c r="VCV123" s="26"/>
      <c r="VCW123" s="26"/>
      <c r="VCX123" s="26"/>
      <c r="VCY123" s="26"/>
      <c r="VCZ123" s="26"/>
      <c r="VDA123" s="26"/>
      <c r="VDB123" s="26"/>
      <c r="VDC123" s="26"/>
      <c r="VDD123" s="26"/>
      <c r="VDE123" s="26"/>
      <c r="VDF123" s="26"/>
      <c r="VDG123" s="26"/>
      <c r="VDJ123" s="26"/>
      <c r="VDK123" s="26"/>
      <c r="VDL123" s="26"/>
      <c r="VDM123" s="26"/>
      <c r="VDN123" s="26"/>
      <c r="VDO123" s="26"/>
      <c r="VDP123" s="26"/>
      <c r="VDQ123" s="26"/>
      <c r="VDR123" s="26"/>
      <c r="VDS123" s="26"/>
      <c r="VDT123" s="26"/>
      <c r="VDU123" s="26"/>
      <c r="VDV123" s="26"/>
      <c r="VDW123" s="26"/>
      <c r="VDX123" s="26"/>
      <c r="VDY123" s="26"/>
      <c r="VDZ123" s="26"/>
      <c r="VEA123" s="26"/>
      <c r="VEB123" s="26"/>
      <c r="VEC123" s="26"/>
      <c r="VED123" s="26"/>
      <c r="VEE123" s="26"/>
      <c r="VEF123" s="26"/>
      <c r="VEG123" s="26"/>
      <c r="VEH123" s="26"/>
      <c r="VEI123" s="26"/>
      <c r="VEJ123" s="26"/>
      <c r="VEK123" s="26"/>
      <c r="VEL123" s="26"/>
      <c r="VEM123" s="26"/>
      <c r="VEP123" s="26"/>
      <c r="VEQ123" s="26"/>
      <c r="VER123" s="26"/>
      <c r="VES123" s="26"/>
      <c r="VET123" s="26"/>
      <c r="VEU123" s="26"/>
      <c r="VEV123" s="26"/>
      <c r="VEW123" s="26"/>
      <c r="VEX123" s="26"/>
      <c r="VEY123" s="26"/>
      <c r="VEZ123" s="26"/>
      <c r="VFA123" s="26"/>
      <c r="VFB123" s="26"/>
      <c r="VFC123" s="26"/>
      <c r="VFD123" s="26"/>
      <c r="VFE123" s="26"/>
      <c r="VFF123" s="26"/>
      <c r="VFG123" s="26"/>
      <c r="VFH123" s="26"/>
      <c r="VFI123" s="26"/>
      <c r="VFJ123" s="26"/>
      <c r="VFK123" s="26"/>
      <c r="VFL123" s="26"/>
      <c r="VFM123" s="26"/>
      <c r="VFN123" s="26"/>
      <c r="VFO123" s="26"/>
      <c r="VFP123" s="26"/>
      <c r="VFQ123" s="26"/>
      <c r="VFR123" s="26"/>
      <c r="VFS123" s="26"/>
      <c r="VFV123" s="26"/>
      <c r="VFW123" s="26"/>
      <c r="VFX123" s="26"/>
      <c r="VFY123" s="26"/>
      <c r="VFZ123" s="26"/>
      <c r="VGA123" s="26"/>
      <c r="VGB123" s="26"/>
      <c r="VGC123" s="26"/>
      <c r="VGD123" s="26"/>
      <c r="VGE123" s="26"/>
      <c r="VGF123" s="26"/>
      <c r="VGG123" s="26"/>
      <c r="VGH123" s="26"/>
      <c r="VGI123" s="26"/>
      <c r="VGJ123" s="26"/>
      <c r="VGK123" s="26"/>
      <c r="VGL123" s="26"/>
      <c r="VGM123" s="26"/>
      <c r="VGN123" s="26"/>
      <c r="VGO123" s="26"/>
      <c r="VGP123" s="26"/>
      <c r="VGQ123" s="26"/>
      <c r="VGR123" s="26"/>
      <c r="VGS123" s="26"/>
      <c r="VGT123" s="26"/>
      <c r="VGU123" s="26"/>
      <c r="VGV123" s="26"/>
      <c r="VGW123" s="26"/>
      <c r="VGX123" s="26"/>
      <c r="VGY123" s="26"/>
      <c r="VHB123" s="26"/>
      <c r="VHC123" s="26"/>
      <c r="VHD123" s="26"/>
      <c r="VHE123" s="26"/>
      <c r="VHF123" s="26"/>
      <c r="VHG123" s="26"/>
      <c r="VHH123" s="26"/>
      <c r="VHI123" s="26"/>
      <c r="VHJ123" s="26"/>
      <c r="VHK123" s="26"/>
      <c r="VHL123" s="26"/>
      <c r="VHM123" s="26"/>
      <c r="VHN123" s="26"/>
      <c r="VHO123" s="26"/>
      <c r="VHP123" s="26"/>
      <c r="VHQ123" s="26"/>
      <c r="VHR123" s="26"/>
      <c r="VHS123" s="26"/>
      <c r="VHT123" s="26"/>
      <c r="VHU123" s="26"/>
      <c r="VHV123" s="26"/>
      <c r="VHW123" s="26"/>
      <c r="VHX123" s="26"/>
      <c r="VHY123" s="26"/>
      <c r="VHZ123" s="26"/>
      <c r="VIA123" s="26"/>
      <c r="VIB123" s="26"/>
      <c r="VIC123" s="26"/>
      <c r="VID123" s="26"/>
      <c r="VIE123" s="26"/>
      <c r="VIH123" s="26"/>
      <c r="VII123" s="26"/>
      <c r="VIJ123" s="26"/>
      <c r="VIK123" s="26"/>
      <c r="VIL123" s="26"/>
      <c r="VIM123" s="26"/>
      <c r="VIN123" s="26"/>
      <c r="VIO123" s="26"/>
      <c r="VIP123" s="26"/>
      <c r="VIQ123" s="26"/>
      <c r="VIR123" s="26"/>
      <c r="VIS123" s="26"/>
      <c r="VIT123" s="26"/>
      <c r="VIU123" s="26"/>
      <c r="VIV123" s="26"/>
      <c r="VIW123" s="26"/>
      <c r="VIX123" s="26"/>
      <c r="VIY123" s="26"/>
      <c r="VIZ123" s="26"/>
      <c r="VJA123" s="26"/>
      <c r="VJB123" s="26"/>
      <c r="VJC123" s="26"/>
      <c r="VJD123" s="26"/>
      <c r="VJE123" s="26"/>
      <c r="VJF123" s="26"/>
      <c r="VJG123" s="26"/>
      <c r="VJH123" s="26"/>
      <c r="VJI123" s="26"/>
      <c r="VJJ123" s="26"/>
      <c r="VJK123" s="26"/>
      <c r="VJN123" s="26"/>
      <c r="VJO123" s="26"/>
      <c r="VJP123" s="26"/>
      <c r="VJQ123" s="26"/>
      <c r="VJR123" s="26"/>
      <c r="VJS123" s="26"/>
      <c r="VJT123" s="26"/>
      <c r="VJU123" s="26"/>
      <c r="VJV123" s="26"/>
      <c r="VJW123" s="26"/>
      <c r="VJX123" s="26"/>
      <c r="VJY123" s="26"/>
      <c r="VJZ123" s="26"/>
      <c r="VKA123" s="26"/>
      <c r="VKB123" s="26"/>
      <c r="VKC123" s="26"/>
      <c r="VKD123" s="26"/>
      <c r="VKE123" s="26"/>
      <c r="VKF123" s="26"/>
      <c r="VKG123" s="26"/>
      <c r="VKH123" s="26"/>
      <c r="VKI123" s="26"/>
      <c r="VKJ123" s="26"/>
      <c r="VKK123" s="26"/>
      <c r="VKL123" s="26"/>
      <c r="VKM123" s="26"/>
      <c r="VKN123" s="26"/>
      <c r="VKO123" s="26"/>
      <c r="VKP123" s="26"/>
      <c r="VKQ123" s="26"/>
      <c r="VKT123" s="26"/>
      <c r="VKU123" s="26"/>
      <c r="VKV123" s="26"/>
      <c r="VKW123" s="26"/>
      <c r="VKX123" s="26"/>
      <c r="VKY123" s="26"/>
      <c r="VKZ123" s="26"/>
      <c r="VLA123" s="26"/>
      <c r="VLB123" s="26"/>
      <c r="VLC123" s="26"/>
      <c r="VLD123" s="26"/>
      <c r="VLE123" s="26"/>
      <c r="VLF123" s="26"/>
      <c r="VLG123" s="26"/>
      <c r="VLH123" s="26"/>
      <c r="VLI123" s="26"/>
      <c r="VLJ123" s="26"/>
      <c r="VLK123" s="26"/>
      <c r="VLL123" s="26"/>
      <c r="VLM123" s="26"/>
      <c r="VLN123" s="26"/>
      <c r="VLO123" s="26"/>
      <c r="VLP123" s="26"/>
      <c r="VLQ123" s="26"/>
      <c r="VLR123" s="26"/>
      <c r="VLS123" s="26"/>
      <c r="VLT123" s="26"/>
      <c r="VLU123" s="26"/>
      <c r="VLV123" s="26"/>
      <c r="VLW123" s="26"/>
      <c r="VLZ123" s="26"/>
      <c r="VMA123" s="26"/>
      <c r="VMB123" s="26"/>
      <c r="VMC123" s="26"/>
      <c r="VMD123" s="26"/>
      <c r="VME123" s="26"/>
      <c r="VMF123" s="26"/>
      <c r="VMG123" s="26"/>
      <c r="VMH123" s="26"/>
      <c r="VMI123" s="26"/>
      <c r="VMJ123" s="26"/>
      <c r="VMK123" s="26"/>
      <c r="VML123" s="26"/>
      <c r="VMM123" s="26"/>
      <c r="VMN123" s="26"/>
      <c r="VMO123" s="26"/>
      <c r="VMP123" s="26"/>
      <c r="VMQ123" s="26"/>
      <c r="VMR123" s="26"/>
      <c r="VMS123" s="26"/>
      <c r="VMT123" s="26"/>
      <c r="VMU123" s="26"/>
      <c r="VMV123" s="26"/>
      <c r="VMW123" s="26"/>
      <c r="VMX123" s="26"/>
      <c r="VMY123" s="26"/>
      <c r="VMZ123" s="26"/>
      <c r="VNA123" s="26"/>
      <c r="VNB123" s="26"/>
      <c r="VNC123" s="26"/>
      <c r="VNF123" s="26"/>
      <c r="VNG123" s="26"/>
      <c r="VNH123" s="26"/>
      <c r="VNI123" s="26"/>
      <c r="VNJ123" s="26"/>
      <c r="VNK123" s="26"/>
      <c r="VNL123" s="26"/>
      <c r="VNM123" s="26"/>
      <c r="VNN123" s="26"/>
      <c r="VNO123" s="26"/>
      <c r="VNP123" s="26"/>
      <c r="VNQ123" s="26"/>
      <c r="VNR123" s="26"/>
      <c r="VNS123" s="26"/>
      <c r="VNT123" s="26"/>
      <c r="VNU123" s="26"/>
      <c r="VNV123" s="26"/>
      <c r="VNW123" s="26"/>
      <c r="VNX123" s="26"/>
      <c r="VNY123" s="26"/>
      <c r="VNZ123" s="26"/>
      <c r="VOA123" s="26"/>
      <c r="VOB123" s="26"/>
      <c r="VOC123" s="26"/>
      <c r="VOD123" s="26"/>
      <c r="VOE123" s="26"/>
      <c r="VOF123" s="26"/>
      <c r="VOG123" s="26"/>
      <c r="VOH123" s="26"/>
      <c r="VOI123" s="26"/>
      <c r="VOL123" s="26"/>
      <c r="VOM123" s="26"/>
      <c r="VON123" s="26"/>
      <c r="VOO123" s="26"/>
      <c r="VOP123" s="26"/>
      <c r="VOQ123" s="26"/>
      <c r="VOR123" s="26"/>
      <c r="VOS123" s="26"/>
      <c r="VOT123" s="26"/>
      <c r="VOU123" s="26"/>
      <c r="VOV123" s="26"/>
      <c r="VOW123" s="26"/>
      <c r="VOX123" s="26"/>
      <c r="VOY123" s="26"/>
      <c r="VOZ123" s="26"/>
      <c r="VPA123" s="26"/>
      <c r="VPB123" s="26"/>
      <c r="VPC123" s="26"/>
      <c r="VPD123" s="26"/>
      <c r="VPE123" s="26"/>
      <c r="VPF123" s="26"/>
      <c r="VPG123" s="26"/>
      <c r="VPH123" s="26"/>
      <c r="VPI123" s="26"/>
      <c r="VPJ123" s="26"/>
      <c r="VPK123" s="26"/>
      <c r="VPL123" s="26"/>
      <c r="VPM123" s="26"/>
      <c r="VPN123" s="26"/>
      <c r="VPO123" s="26"/>
      <c r="VPR123" s="26"/>
      <c r="VPS123" s="26"/>
      <c r="VPT123" s="26"/>
      <c r="VPU123" s="26"/>
      <c r="VPV123" s="26"/>
      <c r="VPW123" s="26"/>
      <c r="VPX123" s="26"/>
      <c r="VPY123" s="26"/>
      <c r="VPZ123" s="26"/>
      <c r="VQA123" s="26"/>
      <c r="VQB123" s="26"/>
      <c r="VQC123" s="26"/>
      <c r="VQD123" s="26"/>
      <c r="VQE123" s="26"/>
      <c r="VQF123" s="26"/>
      <c r="VQG123" s="26"/>
      <c r="VQH123" s="26"/>
      <c r="VQI123" s="26"/>
      <c r="VQJ123" s="26"/>
      <c r="VQK123" s="26"/>
      <c r="VQL123" s="26"/>
      <c r="VQM123" s="26"/>
      <c r="VQN123" s="26"/>
      <c r="VQO123" s="26"/>
      <c r="VQP123" s="26"/>
      <c r="VQQ123" s="26"/>
      <c r="VQR123" s="26"/>
      <c r="VQS123" s="26"/>
      <c r="VQT123" s="26"/>
      <c r="VQU123" s="26"/>
      <c r="VQX123" s="26"/>
      <c r="VQY123" s="26"/>
      <c r="VQZ123" s="26"/>
      <c r="VRA123" s="26"/>
      <c r="VRB123" s="26"/>
      <c r="VRC123" s="26"/>
      <c r="VRD123" s="26"/>
      <c r="VRE123" s="26"/>
      <c r="VRF123" s="26"/>
      <c r="VRG123" s="26"/>
      <c r="VRH123" s="26"/>
      <c r="VRI123" s="26"/>
      <c r="VRJ123" s="26"/>
      <c r="VRK123" s="26"/>
      <c r="VRL123" s="26"/>
      <c r="VRM123" s="26"/>
      <c r="VRN123" s="26"/>
      <c r="VRO123" s="26"/>
      <c r="VRP123" s="26"/>
      <c r="VRQ123" s="26"/>
      <c r="VRR123" s="26"/>
      <c r="VRS123" s="26"/>
      <c r="VRT123" s="26"/>
      <c r="VRU123" s="26"/>
      <c r="VRV123" s="26"/>
      <c r="VRW123" s="26"/>
      <c r="VRX123" s="26"/>
      <c r="VRY123" s="26"/>
      <c r="VRZ123" s="26"/>
      <c r="VSA123" s="26"/>
      <c r="VSD123" s="26"/>
      <c r="VSE123" s="26"/>
      <c r="VSF123" s="26"/>
      <c r="VSG123" s="26"/>
      <c r="VSH123" s="26"/>
      <c r="VSI123" s="26"/>
      <c r="VSJ123" s="26"/>
      <c r="VSK123" s="26"/>
      <c r="VSL123" s="26"/>
      <c r="VSM123" s="26"/>
      <c r="VSN123" s="26"/>
      <c r="VSO123" s="26"/>
      <c r="VSP123" s="26"/>
      <c r="VSQ123" s="26"/>
      <c r="VSR123" s="26"/>
      <c r="VSS123" s="26"/>
      <c r="VST123" s="26"/>
      <c r="VSU123" s="26"/>
      <c r="VSV123" s="26"/>
      <c r="VSW123" s="26"/>
      <c r="VSX123" s="26"/>
      <c r="VSY123" s="26"/>
      <c r="VSZ123" s="26"/>
      <c r="VTA123" s="26"/>
      <c r="VTB123" s="26"/>
      <c r="VTC123" s="26"/>
      <c r="VTD123" s="26"/>
      <c r="VTE123" s="26"/>
      <c r="VTF123" s="26"/>
      <c r="VTG123" s="26"/>
      <c r="VTJ123" s="26"/>
      <c r="VTK123" s="26"/>
      <c r="VTL123" s="26"/>
      <c r="VTM123" s="26"/>
      <c r="VTN123" s="26"/>
      <c r="VTO123" s="26"/>
      <c r="VTP123" s="26"/>
      <c r="VTQ123" s="26"/>
      <c r="VTR123" s="26"/>
      <c r="VTS123" s="26"/>
      <c r="VTT123" s="26"/>
      <c r="VTU123" s="26"/>
      <c r="VTV123" s="26"/>
      <c r="VTW123" s="26"/>
      <c r="VTX123" s="26"/>
      <c r="VTY123" s="26"/>
      <c r="VTZ123" s="26"/>
      <c r="VUA123" s="26"/>
      <c r="VUB123" s="26"/>
      <c r="VUC123" s="26"/>
      <c r="VUD123" s="26"/>
      <c r="VUE123" s="26"/>
      <c r="VUF123" s="26"/>
      <c r="VUG123" s="26"/>
      <c r="VUH123" s="26"/>
      <c r="VUI123" s="26"/>
      <c r="VUJ123" s="26"/>
      <c r="VUK123" s="26"/>
      <c r="VUL123" s="26"/>
      <c r="VUM123" s="26"/>
      <c r="VUP123" s="26"/>
      <c r="VUQ123" s="26"/>
      <c r="VUR123" s="26"/>
      <c r="VUS123" s="26"/>
      <c r="VUT123" s="26"/>
      <c r="VUU123" s="26"/>
      <c r="VUV123" s="26"/>
      <c r="VUW123" s="26"/>
      <c r="VUX123" s="26"/>
      <c r="VUY123" s="26"/>
      <c r="VUZ123" s="26"/>
      <c r="VVA123" s="26"/>
      <c r="VVB123" s="26"/>
      <c r="VVC123" s="26"/>
      <c r="VVD123" s="26"/>
      <c r="VVE123" s="26"/>
      <c r="VVF123" s="26"/>
      <c r="VVG123" s="26"/>
      <c r="VVH123" s="26"/>
      <c r="VVI123" s="26"/>
      <c r="VVJ123" s="26"/>
      <c r="VVK123" s="26"/>
      <c r="VVL123" s="26"/>
      <c r="VVM123" s="26"/>
      <c r="VVN123" s="26"/>
      <c r="VVO123" s="26"/>
      <c r="VVP123" s="26"/>
      <c r="VVQ123" s="26"/>
      <c r="VVR123" s="26"/>
      <c r="VVS123" s="26"/>
      <c r="VVV123" s="26"/>
      <c r="VVW123" s="26"/>
      <c r="VVX123" s="26"/>
      <c r="VVY123" s="26"/>
      <c r="VVZ123" s="26"/>
      <c r="VWA123" s="26"/>
      <c r="VWB123" s="26"/>
      <c r="VWC123" s="26"/>
      <c r="VWD123" s="26"/>
      <c r="VWE123" s="26"/>
      <c r="VWF123" s="26"/>
      <c r="VWG123" s="26"/>
      <c r="VWH123" s="26"/>
      <c r="VWI123" s="26"/>
      <c r="VWJ123" s="26"/>
      <c r="VWK123" s="26"/>
      <c r="VWL123" s="26"/>
      <c r="VWM123" s="26"/>
      <c r="VWN123" s="26"/>
      <c r="VWO123" s="26"/>
      <c r="VWP123" s="26"/>
      <c r="VWQ123" s="26"/>
      <c r="VWR123" s="26"/>
      <c r="VWS123" s="26"/>
      <c r="VWT123" s="26"/>
      <c r="VWU123" s="26"/>
      <c r="VWV123" s="26"/>
      <c r="VWW123" s="26"/>
      <c r="VWX123" s="26"/>
      <c r="VWY123" s="26"/>
      <c r="VXB123" s="26"/>
      <c r="VXC123" s="26"/>
      <c r="VXD123" s="26"/>
      <c r="VXE123" s="26"/>
      <c r="VXF123" s="26"/>
      <c r="VXG123" s="26"/>
      <c r="VXH123" s="26"/>
      <c r="VXI123" s="26"/>
      <c r="VXJ123" s="26"/>
      <c r="VXK123" s="26"/>
      <c r="VXL123" s="26"/>
      <c r="VXM123" s="26"/>
      <c r="VXN123" s="26"/>
      <c r="VXO123" s="26"/>
      <c r="VXP123" s="26"/>
      <c r="VXQ123" s="26"/>
      <c r="VXR123" s="26"/>
      <c r="VXS123" s="26"/>
      <c r="VXT123" s="26"/>
      <c r="VXU123" s="26"/>
      <c r="VXV123" s="26"/>
      <c r="VXW123" s="26"/>
      <c r="VXX123" s="26"/>
      <c r="VXY123" s="26"/>
      <c r="VXZ123" s="26"/>
      <c r="VYA123" s="26"/>
      <c r="VYB123" s="26"/>
      <c r="VYC123" s="26"/>
      <c r="VYD123" s="26"/>
      <c r="VYE123" s="26"/>
      <c r="VYH123" s="26"/>
      <c r="VYI123" s="26"/>
      <c r="VYJ123" s="26"/>
      <c r="VYK123" s="26"/>
      <c r="VYL123" s="26"/>
      <c r="VYM123" s="26"/>
      <c r="VYN123" s="26"/>
      <c r="VYO123" s="26"/>
      <c r="VYP123" s="26"/>
      <c r="VYQ123" s="26"/>
      <c r="VYR123" s="26"/>
      <c r="VYS123" s="26"/>
      <c r="VYT123" s="26"/>
      <c r="VYU123" s="26"/>
      <c r="VYV123" s="26"/>
      <c r="VYW123" s="26"/>
      <c r="VYX123" s="26"/>
      <c r="VYY123" s="26"/>
      <c r="VYZ123" s="26"/>
      <c r="VZA123" s="26"/>
      <c r="VZB123" s="26"/>
      <c r="VZC123" s="26"/>
      <c r="VZD123" s="26"/>
      <c r="VZE123" s="26"/>
      <c r="VZF123" s="26"/>
      <c r="VZG123" s="26"/>
      <c r="VZH123" s="26"/>
      <c r="VZI123" s="26"/>
      <c r="VZJ123" s="26"/>
      <c r="VZK123" s="26"/>
      <c r="VZN123" s="26"/>
      <c r="VZO123" s="26"/>
      <c r="VZP123" s="26"/>
      <c r="VZQ123" s="26"/>
      <c r="VZR123" s="26"/>
      <c r="VZS123" s="26"/>
      <c r="VZT123" s="26"/>
      <c r="VZU123" s="26"/>
      <c r="VZV123" s="26"/>
      <c r="VZW123" s="26"/>
      <c r="VZX123" s="26"/>
      <c r="VZY123" s="26"/>
      <c r="VZZ123" s="26"/>
      <c r="WAA123" s="26"/>
      <c r="WAB123" s="26"/>
      <c r="WAC123" s="26"/>
      <c r="WAD123" s="26"/>
      <c r="WAE123" s="26"/>
      <c r="WAF123" s="26"/>
      <c r="WAG123" s="26"/>
      <c r="WAH123" s="26"/>
      <c r="WAI123" s="26"/>
      <c r="WAJ123" s="26"/>
      <c r="WAK123" s="26"/>
      <c r="WAL123" s="26"/>
      <c r="WAM123" s="26"/>
      <c r="WAN123" s="26"/>
      <c r="WAO123" s="26"/>
      <c r="WAP123" s="26"/>
      <c r="WAQ123" s="26"/>
      <c r="WAT123" s="26"/>
      <c r="WAU123" s="26"/>
      <c r="WAV123" s="26"/>
      <c r="WAW123" s="26"/>
      <c r="WAX123" s="26"/>
      <c r="WAY123" s="26"/>
      <c r="WAZ123" s="26"/>
      <c r="WBA123" s="26"/>
      <c r="WBB123" s="26"/>
      <c r="WBC123" s="26"/>
      <c r="WBD123" s="26"/>
      <c r="WBE123" s="26"/>
      <c r="WBF123" s="26"/>
      <c r="WBG123" s="26"/>
      <c r="WBH123" s="26"/>
      <c r="WBI123" s="26"/>
      <c r="WBJ123" s="26"/>
      <c r="WBK123" s="26"/>
      <c r="WBL123" s="26"/>
      <c r="WBM123" s="26"/>
      <c r="WBN123" s="26"/>
      <c r="WBO123" s="26"/>
      <c r="WBP123" s="26"/>
      <c r="WBQ123" s="26"/>
      <c r="WBR123" s="26"/>
      <c r="WBS123" s="26"/>
      <c r="WBT123" s="26"/>
      <c r="WBU123" s="26"/>
      <c r="WBV123" s="26"/>
      <c r="WBW123" s="26"/>
      <c r="WBZ123" s="26"/>
      <c r="WCA123" s="26"/>
      <c r="WCB123" s="26"/>
      <c r="WCC123" s="26"/>
      <c r="WCD123" s="26"/>
      <c r="WCE123" s="26"/>
      <c r="WCF123" s="26"/>
      <c r="WCG123" s="26"/>
      <c r="WCH123" s="26"/>
      <c r="WCI123" s="26"/>
      <c r="WCJ123" s="26"/>
      <c r="WCK123" s="26"/>
      <c r="WCL123" s="26"/>
      <c r="WCM123" s="26"/>
      <c r="WCN123" s="26"/>
      <c r="WCO123" s="26"/>
      <c r="WCP123" s="26"/>
      <c r="WCQ123" s="26"/>
      <c r="WCR123" s="26"/>
      <c r="WCS123" s="26"/>
      <c r="WCT123" s="26"/>
      <c r="WCU123" s="26"/>
      <c r="WCV123" s="26"/>
      <c r="WCW123" s="26"/>
      <c r="WCX123" s="26"/>
      <c r="WCY123" s="26"/>
      <c r="WCZ123" s="26"/>
      <c r="WDA123" s="26"/>
      <c r="WDB123" s="26"/>
      <c r="WDC123" s="26"/>
      <c r="WDF123" s="26"/>
      <c r="WDG123" s="26"/>
      <c r="WDH123" s="26"/>
      <c r="WDI123" s="26"/>
      <c r="WDJ123" s="26"/>
      <c r="WDK123" s="26"/>
      <c r="WDL123" s="26"/>
      <c r="WDM123" s="26"/>
      <c r="WDN123" s="26"/>
      <c r="WDO123" s="26"/>
      <c r="WDP123" s="26"/>
      <c r="WDQ123" s="26"/>
      <c r="WDR123" s="26"/>
      <c r="WDS123" s="26"/>
      <c r="WDT123" s="26"/>
      <c r="WDU123" s="26"/>
      <c r="WDV123" s="26"/>
      <c r="WDW123" s="26"/>
      <c r="WDX123" s="26"/>
      <c r="WDY123" s="26"/>
      <c r="WDZ123" s="26"/>
      <c r="WEA123" s="26"/>
      <c r="WEB123" s="26"/>
      <c r="WEC123" s="26"/>
      <c r="WED123" s="26"/>
      <c r="WEE123" s="26"/>
      <c r="WEF123" s="26"/>
      <c r="WEG123" s="26"/>
      <c r="WEH123" s="26"/>
      <c r="WEI123" s="26"/>
      <c r="WEL123" s="26"/>
      <c r="WEM123" s="26"/>
      <c r="WEN123" s="26"/>
      <c r="WEO123" s="26"/>
      <c r="WEP123" s="26"/>
      <c r="WEQ123" s="26"/>
      <c r="WER123" s="26"/>
      <c r="WES123" s="26"/>
      <c r="WET123" s="26"/>
      <c r="WEU123" s="26"/>
      <c r="WEV123" s="26"/>
      <c r="WEW123" s="26"/>
      <c r="WEX123" s="26"/>
      <c r="WEY123" s="26"/>
      <c r="WEZ123" s="26"/>
      <c r="WFA123" s="26"/>
      <c r="WFB123" s="26"/>
      <c r="WFC123" s="26"/>
      <c r="WFD123" s="26"/>
      <c r="WFE123" s="26"/>
      <c r="WFF123" s="26"/>
      <c r="WFG123" s="26"/>
      <c r="WFH123" s="26"/>
      <c r="WFI123" s="26"/>
      <c r="WFJ123" s="26"/>
      <c r="WFK123" s="26"/>
      <c r="WFL123" s="26"/>
      <c r="WFM123" s="26"/>
      <c r="WFN123" s="26"/>
      <c r="WFO123" s="26"/>
      <c r="WFR123" s="26"/>
      <c r="WFS123" s="26"/>
      <c r="WFT123" s="26"/>
      <c r="WFU123" s="26"/>
      <c r="WFV123" s="26"/>
      <c r="WFW123" s="26"/>
      <c r="WFX123" s="26"/>
      <c r="WFY123" s="26"/>
      <c r="WFZ123" s="26"/>
      <c r="WGA123" s="26"/>
      <c r="WGB123" s="26"/>
      <c r="WGC123" s="26"/>
      <c r="WGD123" s="26"/>
      <c r="WGE123" s="26"/>
      <c r="WGF123" s="26"/>
      <c r="WGG123" s="26"/>
      <c r="WGH123" s="26"/>
      <c r="WGI123" s="26"/>
      <c r="WGJ123" s="26"/>
      <c r="WGK123" s="26"/>
      <c r="WGL123" s="26"/>
      <c r="WGM123" s="26"/>
      <c r="WGN123" s="26"/>
      <c r="WGO123" s="26"/>
      <c r="WGP123" s="26"/>
      <c r="WGQ123" s="26"/>
      <c r="WGR123" s="26"/>
      <c r="WGS123" s="26"/>
      <c r="WGT123" s="26"/>
      <c r="WGU123" s="26"/>
      <c r="WGX123" s="26"/>
      <c r="WGY123" s="26"/>
      <c r="WGZ123" s="26"/>
      <c r="WHA123" s="26"/>
      <c r="WHB123" s="26"/>
      <c r="WHC123" s="26"/>
      <c r="WHD123" s="26"/>
      <c r="WHE123" s="26"/>
      <c r="WHF123" s="26"/>
      <c r="WHG123" s="26"/>
      <c r="WHH123" s="26"/>
      <c r="WHI123" s="26"/>
      <c r="WHJ123" s="26"/>
      <c r="WHK123" s="26"/>
      <c r="WHL123" s="26"/>
      <c r="WHM123" s="26"/>
      <c r="WHN123" s="26"/>
      <c r="WHO123" s="26"/>
      <c r="WHP123" s="26"/>
      <c r="WHQ123" s="26"/>
      <c r="WHR123" s="26"/>
      <c r="WHS123" s="26"/>
      <c r="WHT123" s="26"/>
      <c r="WHU123" s="26"/>
      <c r="WHV123" s="26"/>
      <c r="WHW123" s="26"/>
      <c r="WHX123" s="26"/>
      <c r="WHY123" s="26"/>
      <c r="WHZ123" s="26"/>
      <c r="WIA123" s="26"/>
      <c r="WID123" s="26"/>
      <c r="WIE123" s="26"/>
      <c r="WIF123" s="26"/>
      <c r="WIG123" s="26"/>
      <c r="WIH123" s="26"/>
      <c r="WII123" s="26"/>
      <c r="WIJ123" s="26"/>
      <c r="WIK123" s="26"/>
      <c r="WIL123" s="26"/>
      <c r="WIM123" s="26"/>
      <c r="WIN123" s="26"/>
      <c r="WIO123" s="26"/>
      <c r="WIP123" s="26"/>
      <c r="WIQ123" s="26"/>
      <c r="WIR123" s="26"/>
      <c r="WIS123" s="26"/>
      <c r="WIT123" s="26"/>
      <c r="WIU123" s="26"/>
      <c r="WIV123" s="26"/>
      <c r="WIW123" s="26"/>
      <c r="WIX123" s="26"/>
      <c r="WIY123" s="26"/>
      <c r="WIZ123" s="26"/>
      <c r="WJA123" s="26"/>
      <c r="WJB123" s="26"/>
      <c r="WJC123" s="26"/>
      <c r="WJD123" s="26"/>
      <c r="WJE123" s="26"/>
      <c r="WJF123" s="26"/>
      <c r="WJG123" s="26"/>
      <c r="WJJ123" s="26"/>
      <c r="WJK123" s="26"/>
      <c r="WJL123" s="26"/>
      <c r="WJM123" s="26"/>
      <c r="WJN123" s="26"/>
      <c r="WJO123" s="26"/>
      <c r="WJP123" s="26"/>
      <c r="WJQ123" s="26"/>
      <c r="WJR123" s="26"/>
      <c r="WJS123" s="26"/>
      <c r="WJT123" s="26"/>
      <c r="WJU123" s="26"/>
      <c r="WJV123" s="26"/>
      <c r="WJW123" s="26"/>
      <c r="WJX123" s="26"/>
      <c r="WJY123" s="26"/>
      <c r="WJZ123" s="26"/>
      <c r="WKA123" s="26"/>
      <c r="WKB123" s="26"/>
      <c r="WKC123" s="26"/>
      <c r="WKD123" s="26"/>
      <c r="WKE123" s="26"/>
      <c r="WKF123" s="26"/>
      <c r="WKG123" s="26"/>
      <c r="WKH123" s="26"/>
      <c r="WKI123" s="26"/>
      <c r="WKJ123" s="26"/>
      <c r="WKK123" s="26"/>
      <c r="WKL123" s="26"/>
      <c r="WKM123" s="26"/>
      <c r="WKP123" s="26"/>
      <c r="WKQ123" s="26"/>
      <c r="WKR123" s="26"/>
      <c r="WKS123" s="26"/>
      <c r="WKT123" s="26"/>
      <c r="WKU123" s="26"/>
      <c r="WKV123" s="26"/>
      <c r="WKW123" s="26"/>
      <c r="WKX123" s="26"/>
      <c r="WKY123" s="26"/>
      <c r="WKZ123" s="26"/>
      <c r="WLA123" s="26"/>
      <c r="WLB123" s="26"/>
      <c r="WLC123" s="26"/>
      <c r="WLD123" s="26"/>
      <c r="WLE123" s="26"/>
      <c r="WLF123" s="26"/>
      <c r="WLG123" s="26"/>
      <c r="WLH123" s="26"/>
      <c r="WLI123" s="26"/>
      <c r="WLJ123" s="26"/>
      <c r="WLK123" s="26"/>
      <c r="WLL123" s="26"/>
      <c r="WLM123" s="26"/>
      <c r="WLN123" s="26"/>
      <c r="WLO123" s="26"/>
      <c r="WLP123" s="26"/>
      <c r="WLQ123" s="26"/>
      <c r="WLR123" s="26"/>
      <c r="WLS123" s="26"/>
      <c r="WLV123" s="26"/>
      <c r="WLW123" s="26"/>
      <c r="WLX123" s="26"/>
      <c r="WLY123" s="26"/>
      <c r="WLZ123" s="26"/>
      <c r="WMA123" s="26"/>
      <c r="WMB123" s="26"/>
      <c r="WMC123" s="26"/>
      <c r="WMD123" s="26"/>
      <c r="WME123" s="26"/>
      <c r="WMF123" s="26"/>
      <c r="WMG123" s="26"/>
      <c r="WMH123" s="26"/>
      <c r="WMI123" s="26"/>
      <c r="WMJ123" s="26"/>
      <c r="WMK123" s="26"/>
      <c r="WML123" s="26"/>
      <c r="WMM123" s="26"/>
      <c r="WMN123" s="26"/>
      <c r="WMO123" s="26"/>
      <c r="WMP123" s="26"/>
      <c r="WMQ123" s="26"/>
      <c r="WMR123" s="26"/>
      <c r="WMS123" s="26"/>
      <c r="WMT123" s="26"/>
      <c r="WMU123" s="26"/>
      <c r="WMV123" s="26"/>
      <c r="WMW123" s="26"/>
      <c r="WMX123" s="26"/>
      <c r="WMY123" s="26"/>
      <c r="WNB123" s="26"/>
      <c r="WNC123" s="26"/>
      <c r="WND123" s="26"/>
      <c r="WNE123" s="26"/>
      <c r="WNF123" s="26"/>
      <c r="WNG123" s="26"/>
      <c r="WNH123" s="26"/>
      <c r="WNI123" s="26"/>
      <c r="WNJ123" s="26"/>
      <c r="WNK123" s="26"/>
      <c r="WNL123" s="26"/>
      <c r="WNM123" s="26"/>
      <c r="WNN123" s="26"/>
      <c r="WNO123" s="26"/>
      <c r="WNP123" s="26"/>
      <c r="WNQ123" s="26"/>
      <c r="WNR123" s="26"/>
      <c r="WNS123" s="26"/>
      <c r="WNT123" s="26"/>
      <c r="WNU123" s="26"/>
      <c r="WNV123" s="26"/>
      <c r="WNW123" s="26"/>
      <c r="WNX123" s="26"/>
      <c r="WNY123" s="26"/>
      <c r="WNZ123" s="26"/>
      <c r="WOA123" s="26"/>
      <c r="WOB123" s="26"/>
      <c r="WOC123" s="26"/>
      <c r="WOD123" s="26"/>
      <c r="WOE123" s="26"/>
      <c r="WOH123" s="26"/>
      <c r="WOI123" s="26"/>
      <c r="WOJ123" s="26"/>
      <c r="WOK123" s="26"/>
      <c r="WOL123" s="26"/>
      <c r="WOM123" s="26"/>
      <c r="WON123" s="26"/>
      <c r="WOO123" s="26"/>
      <c r="WOP123" s="26"/>
      <c r="WOQ123" s="26"/>
      <c r="WOR123" s="26"/>
      <c r="WOS123" s="26"/>
      <c r="WOT123" s="26"/>
      <c r="WOU123" s="26"/>
      <c r="WOV123" s="26"/>
      <c r="WOW123" s="26"/>
      <c r="WOX123" s="26"/>
      <c r="WOY123" s="26"/>
      <c r="WOZ123" s="26"/>
      <c r="WPA123" s="26"/>
      <c r="WPB123" s="26"/>
      <c r="WPC123" s="26"/>
      <c r="WPD123" s="26"/>
      <c r="WPE123" s="26"/>
      <c r="WPF123" s="26"/>
      <c r="WPG123" s="26"/>
      <c r="WPH123" s="26"/>
      <c r="WPI123" s="26"/>
      <c r="WPJ123" s="26"/>
      <c r="WPK123" s="26"/>
      <c r="WPN123" s="26"/>
      <c r="WPO123" s="26"/>
      <c r="WPP123" s="26"/>
      <c r="WPQ123" s="26"/>
      <c r="WPR123" s="26"/>
      <c r="WPS123" s="26"/>
      <c r="WPT123" s="26"/>
      <c r="WPU123" s="26"/>
      <c r="WPV123" s="26"/>
      <c r="WPW123" s="26"/>
      <c r="WPX123" s="26"/>
      <c r="WPY123" s="26"/>
      <c r="WPZ123" s="26"/>
      <c r="WQA123" s="26"/>
      <c r="WQB123" s="26"/>
      <c r="WQC123" s="26"/>
      <c r="WQD123" s="26"/>
      <c r="WQE123" s="26"/>
      <c r="WQF123" s="26"/>
      <c r="WQG123" s="26"/>
      <c r="WQH123" s="26"/>
      <c r="WQI123" s="26"/>
      <c r="WQJ123" s="26"/>
      <c r="WQK123" s="26"/>
      <c r="WQL123" s="26"/>
      <c r="WQM123" s="26"/>
      <c r="WQN123" s="26"/>
      <c r="WQO123" s="26"/>
      <c r="WQP123" s="26"/>
      <c r="WQQ123" s="26"/>
      <c r="WQT123" s="26"/>
      <c r="WQU123" s="26"/>
      <c r="WQV123" s="26"/>
      <c r="WQW123" s="26"/>
      <c r="WQX123" s="26"/>
      <c r="WQY123" s="26"/>
      <c r="WQZ123" s="26"/>
      <c r="WRA123" s="26"/>
      <c r="WRB123" s="26"/>
      <c r="WRC123" s="26"/>
      <c r="WRD123" s="26"/>
      <c r="WRE123" s="26"/>
      <c r="WRF123" s="26"/>
      <c r="WRG123" s="26"/>
      <c r="WRH123" s="26"/>
      <c r="WRI123" s="26"/>
      <c r="WRJ123" s="26"/>
      <c r="WRK123" s="26"/>
      <c r="WRL123" s="26"/>
      <c r="WRM123" s="26"/>
      <c r="WRN123" s="26"/>
      <c r="WRO123" s="26"/>
      <c r="WRP123" s="26"/>
      <c r="WRQ123" s="26"/>
      <c r="WRR123" s="26"/>
      <c r="WRS123" s="26"/>
      <c r="WRT123" s="26"/>
      <c r="WRU123" s="26"/>
      <c r="WRV123" s="26"/>
      <c r="WRW123" s="26"/>
      <c r="WRZ123" s="26"/>
      <c r="WSA123" s="26"/>
      <c r="WSB123" s="26"/>
      <c r="WSC123" s="26"/>
      <c r="WSD123" s="26"/>
      <c r="WSE123" s="26"/>
      <c r="WSF123" s="26"/>
      <c r="WSG123" s="26"/>
      <c r="WSH123" s="26"/>
      <c r="WSI123" s="26"/>
      <c r="WSJ123" s="26"/>
      <c r="WSK123" s="26"/>
      <c r="WSL123" s="26"/>
      <c r="WSM123" s="26"/>
      <c r="WSN123" s="26"/>
      <c r="WSO123" s="26"/>
      <c r="WSP123" s="26"/>
      <c r="WSQ123" s="26"/>
      <c r="WSR123" s="26"/>
      <c r="WSS123" s="26"/>
      <c r="WST123" s="26"/>
      <c r="WSU123" s="26"/>
      <c r="WSV123" s="26"/>
      <c r="WSW123" s="26"/>
      <c r="WSX123" s="26"/>
      <c r="WSY123" s="26"/>
      <c r="WSZ123" s="26"/>
      <c r="WTA123" s="26"/>
      <c r="WTB123" s="26"/>
      <c r="WTC123" s="26"/>
      <c r="WTF123" s="26"/>
      <c r="WTG123" s="26"/>
      <c r="WTH123" s="26"/>
      <c r="WTI123" s="26"/>
      <c r="WTJ123" s="26"/>
      <c r="WTK123" s="26"/>
      <c r="WTL123" s="26"/>
      <c r="WTM123" s="26"/>
      <c r="WTN123" s="26"/>
      <c r="WTO123" s="26"/>
      <c r="WTP123" s="26"/>
      <c r="WTQ123" s="26"/>
      <c r="WTR123" s="26"/>
      <c r="WTS123" s="26"/>
      <c r="WTT123" s="26"/>
      <c r="WTU123" s="26"/>
      <c r="WTV123" s="26"/>
      <c r="WTW123" s="26"/>
      <c r="WTX123" s="26"/>
      <c r="WTY123" s="26"/>
      <c r="WTZ123" s="26"/>
      <c r="WUA123" s="26"/>
      <c r="WUB123" s="26"/>
      <c r="WUC123" s="26"/>
      <c r="WUD123" s="26"/>
      <c r="WUE123" s="26"/>
      <c r="WUF123" s="26"/>
      <c r="WUG123" s="26"/>
      <c r="WUH123" s="26"/>
      <c r="WUI123" s="26"/>
      <c r="WUL123" s="26"/>
      <c r="WUM123" s="26"/>
      <c r="WUN123" s="26"/>
      <c r="WUO123" s="26"/>
      <c r="WUP123" s="26"/>
      <c r="WUQ123" s="26"/>
      <c r="WUR123" s="26"/>
      <c r="WUS123" s="26"/>
      <c r="WUT123" s="26"/>
      <c r="WUU123" s="26"/>
      <c r="WUV123" s="26"/>
      <c r="WUW123" s="26"/>
      <c r="WUX123" s="26"/>
      <c r="WUY123" s="26"/>
      <c r="WUZ123" s="26"/>
      <c r="WVA123" s="26"/>
      <c r="WVB123" s="26"/>
      <c r="WVC123" s="26"/>
      <c r="WVD123" s="26"/>
      <c r="WVE123" s="26"/>
      <c r="WVF123" s="26"/>
      <c r="WVG123" s="26"/>
      <c r="WVH123" s="26"/>
      <c r="WVI123" s="26"/>
      <c r="WVJ123" s="26"/>
      <c r="WVK123" s="26"/>
      <c r="WVL123" s="26"/>
      <c r="WVM123" s="26"/>
      <c r="WVN123" s="26"/>
      <c r="WVO123" s="26"/>
      <c r="WVR123" s="26"/>
      <c r="WVS123" s="26"/>
      <c r="WVT123" s="26"/>
      <c r="WVU123" s="26"/>
      <c r="WVV123" s="26"/>
      <c r="WVW123" s="26"/>
      <c r="WVX123" s="26"/>
      <c r="WVY123" s="26"/>
      <c r="WVZ123" s="26"/>
      <c r="WWA123" s="26"/>
      <c r="WWB123" s="26"/>
      <c r="WWC123" s="26"/>
      <c r="WWD123" s="26"/>
      <c r="WWE123" s="26"/>
      <c r="WWF123" s="26"/>
      <c r="WWG123" s="26"/>
      <c r="WWH123" s="26"/>
      <c r="WWI123" s="26"/>
      <c r="WWJ123" s="26"/>
      <c r="WWK123" s="26"/>
      <c r="WWL123" s="26"/>
      <c r="WWM123" s="26"/>
      <c r="WWN123" s="26"/>
      <c r="WWO123" s="26"/>
      <c r="WWP123" s="26"/>
      <c r="WWQ123" s="26"/>
      <c r="WWR123" s="26"/>
      <c r="WWS123" s="26"/>
      <c r="WWT123" s="26"/>
      <c r="WWU123" s="26"/>
      <c r="WWX123" s="26"/>
      <c r="WWY123" s="26"/>
      <c r="WWZ123" s="26"/>
      <c r="WXA123" s="26"/>
      <c r="WXB123" s="26"/>
      <c r="WXC123" s="26"/>
      <c r="WXD123" s="26"/>
      <c r="WXE123" s="26"/>
      <c r="WXF123" s="26"/>
      <c r="WXG123" s="26"/>
      <c r="WXH123" s="26"/>
      <c r="WXI123" s="26"/>
      <c r="WXJ123" s="26"/>
      <c r="WXK123" s="26"/>
      <c r="WXL123" s="26"/>
      <c r="WXM123" s="26"/>
      <c r="WXN123" s="26"/>
      <c r="WXO123" s="26"/>
      <c r="WXP123" s="26"/>
      <c r="WXQ123" s="26"/>
      <c r="WXR123" s="26"/>
      <c r="WXS123" s="26"/>
      <c r="WXT123" s="26"/>
      <c r="WXU123" s="26"/>
      <c r="WXV123" s="26"/>
      <c r="WXW123" s="26"/>
      <c r="WXX123" s="26"/>
      <c r="WXY123" s="26"/>
      <c r="WXZ123" s="26"/>
      <c r="WYA123" s="26"/>
      <c r="WYD123" s="26"/>
      <c r="WYE123" s="26"/>
      <c r="WYF123" s="26"/>
      <c r="WYG123" s="26"/>
      <c r="WYH123" s="26"/>
      <c r="WYI123" s="26"/>
      <c r="WYJ123" s="26"/>
      <c r="WYK123" s="26"/>
      <c r="WYL123" s="26"/>
      <c r="WYM123" s="26"/>
      <c r="WYN123" s="26"/>
      <c r="WYO123" s="26"/>
      <c r="WYP123" s="26"/>
      <c r="WYQ123" s="26"/>
      <c r="WYR123" s="26"/>
      <c r="WYS123" s="26"/>
      <c r="WYT123" s="26"/>
      <c r="WYU123" s="26"/>
      <c r="WYV123" s="26"/>
      <c r="WYW123" s="26"/>
      <c r="WYX123" s="26"/>
      <c r="WYY123" s="26"/>
      <c r="WYZ123" s="26"/>
      <c r="WZA123" s="26"/>
      <c r="WZB123" s="26"/>
      <c r="WZC123" s="26"/>
      <c r="WZD123" s="26"/>
      <c r="WZE123" s="26"/>
      <c r="WZF123" s="26"/>
      <c r="WZG123" s="26"/>
      <c r="WZJ123" s="26"/>
      <c r="WZK123" s="26"/>
      <c r="WZL123" s="26"/>
      <c r="WZM123" s="26"/>
      <c r="WZN123" s="26"/>
      <c r="WZO123" s="26"/>
      <c r="WZP123" s="26"/>
      <c r="WZQ123" s="26"/>
      <c r="WZR123" s="26"/>
      <c r="WZS123" s="26"/>
      <c r="WZT123" s="26"/>
      <c r="WZU123" s="26"/>
      <c r="WZV123" s="26"/>
      <c r="WZW123" s="26"/>
      <c r="WZX123" s="26"/>
      <c r="WZY123" s="26"/>
      <c r="WZZ123" s="26"/>
      <c r="XAA123" s="26"/>
      <c r="XAB123" s="26"/>
      <c r="XAC123" s="26"/>
      <c r="XAD123" s="26"/>
      <c r="XAE123" s="26"/>
      <c r="XAF123" s="26"/>
      <c r="XAG123" s="26"/>
      <c r="XAH123" s="26"/>
      <c r="XAI123" s="26"/>
      <c r="XAJ123" s="26"/>
      <c r="XAK123" s="26"/>
      <c r="XAL123" s="26"/>
      <c r="XAM123" s="26"/>
      <c r="XAP123" s="26"/>
      <c r="XAQ123" s="26"/>
      <c r="XAR123" s="26"/>
      <c r="XAS123" s="26"/>
      <c r="XAT123" s="26"/>
      <c r="XAU123" s="26"/>
      <c r="XAV123" s="26"/>
      <c r="XAW123" s="26"/>
      <c r="XAX123" s="26"/>
      <c r="XAY123" s="26"/>
      <c r="XAZ123" s="26"/>
      <c r="XBA123" s="26"/>
      <c r="XBB123" s="26"/>
      <c r="XBC123" s="26"/>
      <c r="XBD123" s="26"/>
      <c r="XBE123" s="26"/>
      <c r="XBF123" s="26"/>
      <c r="XBG123" s="26"/>
      <c r="XBH123" s="26"/>
      <c r="XBI123" s="26"/>
      <c r="XBJ123" s="26"/>
      <c r="XBK123" s="26"/>
      <c r="XBL123" s="26"/>
      <c r="XBM123" s="26"/>
      <c r="XBN123" s="26"/>
      <c r="XBO123" s="26"/>
      <c r="XBP123" s="26"/>
      <c r="XBQ123" s="26"/>
      <c r="XBR123" s="26"/>
      <c r="XBS123" s="26"/>
      <c r="XBV123" s="26"/>
      <c r="XBW123" s="26"/>
      <c r="XBX123" s="26"/>
      <c r="XBY123" s="26"/>
      <c r="XBZ123" s="26"/>
      <c r="XCA123" s="26"/>
      <c r="XCB123" s="26"/>
      <c r="XCC123" s="26"/>
      <c r="XCD123" s="26"/>
      <c r="XCE123" s="26"/>
      <c r="XCF123" s="26"/>
      <c r="XCG123" s="26"/>
      <c r="XCH123" s="26"/>
      <c r="XCI123" s="26"/>
      <c r="XCJ123" s="26"/>
      <c r="XCK123" s="26"/>
      <c r="XCL123" s="26"/>
      <c r="XCM123" s="26"/>
      <c r="XCN123" s="26"/>
      <c r="XCO123" s="26"/>
      <c r="XCP123" s="26"/>
      <c r="XCQ123" s="26"/>
      <c r="XCR123" s="26"/>
      <c r="XCS123" s="26"/>
      <c r="XCT123" s="26"/>
      <c r="XCU123" s="26"/>
      <c r="XCV123" s="26"/>
      <c r="XCW123" s="26"/>
      <c r="XCX123" s="26"/>
      <c r="XCY123" s="26"/>
      <c r="XDB123" s="26"/>
      <c r="XDC123" s="26"/>
      <c r="XDD123" s="26"/>
      <c r="XDE123" s="26"/>
      <c r="XDF123" s="26"/>
      <c r="XDG123" s="26"/>
      <c r="XDH123" s="26"/>
      <c r="XDI123" s="26"/>
      <c r="XDJ123" s="26"/>
      <c r="XDK123" s="26"/>
      <c r="XDL123" s="26"/>
      <c r="XDM123" s="26"/>
      <c r="XDN123" s="26"/>
      <c r="XDO123" s="26"/>
      <c r="XDP123" s="26"/>
      <c r="XDQ123" s="26"/>
      <c r="XDR123" s="26"/>
      <c r="XDS123" s="26"/>
      <c r="XDT123" s="26"/>
      <c r="XDU123" s="26"/>
      <c r="XDV123" s="26"/>
      <c r="XDW123" s="26"/>
      <c r="XDX123" s="26"/>
      <c r="XDY123" s="26"/>
      <c r="XDZ123" s="26"/>
      <c r="XEA123" s="26"/>
      <c r="XEB123" s="26"/>
      <c r="XEC123" s="26"/>
      <c r="XED123" s="26"/>
      <c r="XEE123" s="26"/>
      <c r="XEH123" s="26"/>
      <c r="XEI123" s="26"/>
    </row>
    <row r="124" spans="1:16363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</row>
    <row r="125" spans="1:16363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</row>
    <row r="126" spans="1:16363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</row>
    <row r="127" spans="1:16363" s="17" customFormat="1">
      <c r="C127" s="17" t="s">
        <v>5</v>
      </c>
      <c r="D127" s="17" t="s">
        <v>6</v>
      </c>
      <c r="E127" s="17" t="s">
        <v>7</v>
      </c>
      <c r="F127" s="17" t="s">
        <v>47</v>
      </c>
      <c r="G127" s="17" t="s">
        <v>8</v>
      </c>
      <c r="H127" s="17" t="s">
        <v>9</v>
      </c>
      <c r="I127" s="17" t="s">
        <v>10</v>
      </c>
      <c r="J127" s="17" t="s">
        <v>11</v>
      </c>
      <c r="K127" s="17" t="s">
        <v>12</v>
      </c>
      <c r="L127" s="17" t="s">
        <v>13</v>
      </c>
      <c r="M127" s="17" t="s">
        <v>14</v>
      </c>
      <c r="N127" s="17" t="s">
        <v>15</v>
      </c>
      <c r="O127" s="17" t="s">
        <v>16</v>
      </c>
      <c r="P127" s="17" t="s">
        <v>17</v>
      </c>
      <c r="Q127" s="17" t="s">
        <v>18</v>
      </c>
      <c r="R127" s="17" t="s">
        <v>19</v>
      </c>
      <c r="S127" s="17" t="s">
        <v>20</v>
      </c>
      <c r="T127" s="17" t="s">
        <v>21</v>
      </c>
      <c r="U127" s="17" t="s">
        <v>22</v>
      </c>
      <c r="V127" s="17" t="s">
        <v>23</v>
      </c>
      <c r="W127" s="17" t="s">
        <v>24</v>
      </c>
      <c r="X127" s="17" t="s">
        <v>25</v>
      </c>
      <c r="Y127" s="17" t="s">
        <v>26</v>
      </c>
      <c r="Z127" s="17" t="s">
        <v>27</v>
      </c>
      <c r="AA127" s="17" t="s">
        <v>28</v>
      </c>
      <c r="AB127" s="17" t="s">
        <v>29</v>
      </c>
      <c r="AC127" s="17" t="s">
        <v>30</v>
      </c>
      <c r="AD127" s="17" t="s">
        <v>31</v>
      </c>
      <c r="AE127" s="17" t="s">
        <v>32</v>
      </c>
      <c r="AF127" s="17" t="s">
        <v>33</v>
      </c>
    </row>
    <row r="128" spans="1:16363" s="17" customFormat="1">
      <c r="C128" s="17" t="s">
        <v>45</v>
      </c>
      <c r="D128" s="17" t="s">
        <v>45</v>
      </c>
      <c r="E128" s="17" t="s">
        <v>45</v>
      </c>
      <c r="F128" s="17" t="s">
        <v>45</v>
      </c>
      <c r="G128" s="17" t="s">
        <v>45</v>
      </c>
      <c r="H128" s="17" t="s">
        <v>45</v>
      </c>
      <c r="I128" s="17" t="s">
        <v>45</v>
      </c>
      <c r="J128" s="17" t="s">
        <v>45</v>
      </c>
      <c r="K128" s="17" t="s">
        <v>45</v>
      </c>
      <c r="L128" s="17" t="s">
        <v>45</v>
      </c>
      <c r="M128" s="17" t="s">
        <v>45</v>
      </c>
      <c r="N128" s="17" t="s">
        <v>45</v>
      </c>
      <c r="O128" s="17" t="s">
        <v>45</v>
      </c>
      <c r="P128" s="17" t="s">
        <v>45</v>
      </c>
      <c r="Q128" s="17" t="s">
        <v>45</v>
      </c>
      <c r="R128" s="17" t="s">
        <v>45</v>
      </c>
      <c r="S128" s="17" t="s">
        <v>45</v>
      </c>
      <c r="T128" s="17" t="s">
        <v>45</v>
      </c>
      <c r="U128" s="17" t="s">
        <v>45</v>
      </c>
      <c r="V128" s="17" t="s">
        <v>45</v>
      </c>
      <c r="W128" s="17" t="s">
        <v>45</v>
      </c>
      <c r="X128" s="17" t="s">
        <v>45</v>
      </c>
      <c r="Y128" s="17" t="s">
        <v>45</v>
      </c>
      <c r="Z128" s="17" t="s">
        <v>45</v>
      </c>
      <c r="AA128" s="17" t="s">
        <v>45</v>
      </c>
      <c r="AB128" s="17" t="s">
        <v>45</v>
      </c>
      <c r="AC128" s="17" t="s">
        <v>45</v>
      </c>
      <c r="AD128" s="17" t="s">
        <v>45</v>
      </c>
      <c r="AE128" s="17" t="s">
        <v>45</v>
      </c>
      <c r="AF128" s="17" t="s">
        <v>45</v>
      </c>
    </row>
    <row r="129" spans="1:16363" s="17" customFormat="1">
      <c r="C129" s="17">
        <v>7.24</v>
      </c>
      <c r="D129" s="17">
        <v>27.6</v>
      </c>
      <c r="E129" s="17">
        <v>2807</v>
      </c>
      <c r="F129" s="17">
        <v>116</v>
      </c>
      <c r="G129" s="17">
        <v>2460</v>
      </c>
      <c r="H129" s="17">
        <v>0.8</v>
      </c>
      <c r="I129" s="17">
        <v>3.32</v>
      </c>
      <c r="J129" s="17">
        <v>1.54</v>
      </c>
      <c r="K129" s="17">
        <v>5.92</v>
      </c>
      <c r="L129" s="17">
        <v>1.48</v>
      </c>
      <c r="M129" s="17">
        <v>0.15</v>
      </c>
      <c r="N129" s="17">
        <v>19.5</v>
      </c>
      <c r="O129" s="17">
        <v>8.4000000000000005E-2</v>
      </c>
      <c r="P129" s="17">
        <v>0.19</v>
      </c>
      <c r="Q129" s="17">
        <v>0.02</v>
      </c>
      <c r="R129" s="17">
        <v>7.1999999999999995E-2</v>
      </c>
      <c r="S129" s="17">
        <v>1.9E-2</v>
      </c>
      <c r="T129" s="17">
        <v>4.0000000000000001E-3</v>
      </c>
      <c r="U129" s="17">
        <v>1.4999999999999999E-2</v>
      </c>
      <c r="V129" s="17">
        <v>3.0000000000000001E-3</v>
      </c>
      <c r="W129" s="17">
        <v>2.1999999999999999E-2</v>
      </c>
      <c r="X129" s="17">
        <v>1.7999999999999999E-2</v>
      </c>
      <c r="Y129" s="17">
        <v>1.6E-2</v>
      </c>
      <c r="AA129" s="17">
        <v>2.1999999999999999E-2</v>
      </c>
      <c r="AB129" s="17">
        <v>4.4000000000000003E-3</v>
      </c>
      <c r="AC129" s="17">
        <v>0.2</v>
      </c>
      <c r="AD129" s="17">
        <v>0.12</v>
      </c>
      <c r="AE129" s="17">
        <v>0.19</v>
      </c>
      <c r="AF129" s="17">
        <v>3.5999999999999997E-2</v>
      </c>
    </row>
    <row r="130" spans="1:16363" s="17" customFormat="1"/>
    <row r="131" spans="1:16363" s="17" customFormat="1">
      <c r="B131" s="17" t="s">
        <v>86</v>
      </c>
      <c r="C131" s="40">
        <v>6.8649496142944697</v>
      </c>
      <c r="D131" s="38" t="s">
        <v>87</v>
      </c>
      <c r="E131" s="38" t="s">
        <v>87</v>
      </c>
      <c r="F131" s="38" t="s">
        <v>87</v>
      </c>
      <c r="G131" s="39">
        <v>2760.166247761736</v>
      </c>
      <c r="H131" s="38">
        <v>0.29380408079264891</v>
      </c>
      <c r="I131" s="38">
        <v>0.57546218884895284</v>
      </c>
      <c r="J131" s="38">
        <v>9.796087295295923E-2</v>
      </c>
      <c r="K131" s="40">
        <v>5.0669345850929837</v>
      </c>
      <c r="L131" s="38" t="s">
        <v>87</v>
      </c>
      <c r="M131" s="38">
        <v>3.4995760399262749E-2</v>
      </c>
      <c r="N131" s="40">
        <v>9.6024319253236428</v>
      </c>
      <c r="O131" s="38">
        <v>7.9440486607956096E-3</v>
      </c>
      <c r="P131" s="38">
        <v>8.1584738497435347E-2</v>
      </c>
      <c r="Q131" s="38">
        <v>6.4809557785603083E-3</v>
      </c>
      <c r="R131" s="38">
        <v>2.6544695408603367E-2</v>
      </c>
      <c r="S131" s="38">
        <v>9.5568354710209424E-3</v>
      </c>
      <c r="T131" s="38">
        <v>3.8895358299513216E-3</v>
      </c>
      <c r="U131" s="38" t="s">
        <v>87</v>
      </c>
      <c r="V131" s="38">
        <v>2.0377685793838834E-3</v>
      </c>
      <c r="W131" s="38">
        <v>1.3351452289303803E-2</v>
      </c>
      <c r="X131" s="38">
        <v>3.4621809072015197E-3</v>
      </c>
      <c r="Y131" s="38">
        <v>1.2329305955158654E-2</v>
      </c>
      <c r="Z131" s="38">
        <v>2.5759431842567971E-3</v>
      </c>
      <c r="AA131" s="38">
        <v>2.1142420555361183E-2</v>
      </c>
      <c r="AB131" s="38">
        <v>1.716640304568993E-3</v>
      </c>
      <c r="AC131" s="38">
        <v>0.12284630275152111</v>
      </c>
      <c r="AD131" s="38">
        <v>0.32705297111778431</v>
      </c>
      <c r="AE131" s="38">
        <v>5.7110740556113202E-3</v>
      </c>
      <c r="AF131" s="38">
        <v>6.4891110777530675E-3</v>
      </c>
    </row>
    <row r="132" spans="1:16363" s="17" customFormat="1">
      <c r="B132" s="17" t="s">
        <v>88</v>
      </c>
      <c r="C132" s="35">
        <v>8.0531273076597962</v>
      </c>
      <c r="D132" s="38" t="s">
        <v>87</v>
      </c>
      <c r="E132" s="38" t="s">
        <v>87</v>
      </c>
      <c r="F132" s="38" t="s">
        <v>87</v>
      </c>
      <c r="G132" s="39">
        <v>2927.3165593156978</v>
      </c>
      <c r="H132" s="38">
        <v>0.61658793803780143</v>
      </c>
      <c r="I132" s="38">
        <v>0.54870695620025445</v>
      </c>
      <c r="J132" s="38">
        <v>0.12039415849163188</v>
      </c>
      <c r="K132" s="40">
        <v>4.2649602010283623</v>
      </c>
      <c r="L132" s="38" t="s">
        <v>87</v>
      </c>
      <c r="M132" s="38">
        <v>4.7299854600054453E-2</v>
      </c>
      <c r="N132" s="40">
        <v>9.5861763630840553</v>
      </c>
      <c r="O132" s="38">
        <v>0</v>
      </c>
      <c r="P132" s="38">
        <v>7.1655417501587673E-2</v>
      </c>
      <c r="Q132" s="38">
        <v>7.374007428132069E-3</v>
      </c>
      <c r="R132" s="38">
        <v>3.316691739498822E-2</v>
      </c>
      <c r="S132" s="38">
        <v>8.3772709922012526E-3</v>
      </c>
      <c r="T132" s="38">
        <v>4.9307938408753461E-3</v>
      </c>
      <c r="U132" s="38" t="s">
        <v>87</v>
      </c>
      <c r="V132" s="38">
        <v>2.569283845673679E-3</v>
      </c>
      <c r="W132" s="38">
        <v>1.6707411624644206E-2</v>
      </c>
      <c r="X132" s="38">
        <v>3.9861081327754412E-3</v>
      </c>
      <c r="Y132" s="38">
        <v>1.5245396557779692E-2</v>
      </c>
      <c r="Z132" s="38">
        <v>2.7443969200804863E-3</v>
      </c>
      <c r="AA132" s="38">
        <v>2.0849736596921079E-2</v>
      </c>
      <c r="AB132" s="41">
        <v>2.6174434789212218E-4</v>
      </c>
      <c r="AC132" s="38">
        <v>0.10670841271022301</v>
      </c>
      <c r="AD132" s="38">
        <v>0.48063787902316413</v>
      </c>
      <c r="AE132" s="38" t="s">
        <v>87</v>
      </c>
      <c r="AF132" s="38">
        <v>2.8701227436558024E-3</v>
      </c>
    </row>
    <row r="133" spans="1:16363" s="17" customFormat="1">
      <c r="B133" s="17" t="s">
        <v>89</v>
      </c>
      <c r="C133" s="35">
        <v>12.523333628132596</v>
      </c>
      <c r="D133" s="35">
        <v>16.274165782652009</v>
      </c>
      <c r="E133" s="39">
        <v>2563.9367364983732</v>
      </c>
      <c r="F133" s="39">
        <v>114.63891670566619</v>
      </c>
      <c r="G133" s="39">
        <v>2515.7952461092568</v>
      </c>
      <c r="H133" s="38">
        <v>0.30974362361402236</v>
      </c>
      <c r="I133" s="38">
        <v>0.50960528910547276</v>
      </c>
      <c r="J133" s="38">
        <v>8.6247156118200982E-2</v>
      </c>
      <c r="K133" s="40">
        <v>4.8257803941917823</v>
      </c>
      <c r="L133" s="38">
        <v>3.4878215115954445E-2</v>
      </c>
      <c r="M133" s="38">
        <v>3.5774487000720889E-2</v>
      </c>
      <c r="N133" s="40">
        <v>8.6690837769264828</v>
      </c>
      <c r="O133" s="38">
        <v>2.2861702518663339E-2</v>
      </c>
      <c r="P133" s="38">
        <v>9.5888345932358038E-2</v>
      </c>
      <c r="Q133" s="38">
        <v>8.8261742062599683E-3</v>
      </c>
      <c r="R133" s="38">
        <v>3.39078067535332E-2</v>
      </c>
      <c r="S133" s="38">
        <v>3.4774940510479695E-3</v>
      </c>
      <c r="T133" s="38">
        <v>4.2475666791681474E-3</v>
      </c>
      <c r="U133" s="38">
        <v>1.0624277582879139E-2</v>
      </c>
      <c r="V133" s="38" t="s">
        <v>87</v>
      </c>
      <c r="W133" s="38">
        <v>1.4046505690032561E-2</v>
      </c>
      <c r="X133" s="38">
        <v>3.4048123253198294E-3</v>
      </c>
      <c r="Y133" s="38">
        <v>1.2590452391947128E-2</v>
      </c>
      <c r="Z133" s="38">
        <v>2.5168817971985414E-3</v>
      </c>
      <c r="AA133" s="38">
        <v>1.9700876371750015E-2</v>
      </c>
      <c r="AB133" s="38">
        <v>4.4644991028088979E-3</v>
      </c>
      <c r="AC133" s="38">
        <v>0.11342508734995292</v>
      </c>
      <c r="AD133" s="38">
        <v>0.71817416031320991</v>
      </c>
      <c r="AE133" s="38">
        <v>1.4854423736941411E-2</v>
      </c>
      <c r="AF133" s="38">
        <v>1.533674178612841E-2</v>
      </c>
    </row>
    <row r="134" spans="1:16363" s="17" customFormat="1">
      <c r="B134" s="17" t="s">
        <v>90</v>
      </c>
      <c r="C134" s="35">
        <v>13.015739555000209</v>
      </c>
      <c r="D134" s="35">
        <v>18.226720876804539</v>
      </c>
      <c r="E134" s="39">
        <v>2545.2132088354188</v>
      </c>
      <c r="F134" s="39">
        <v>115.12821771046886</v>
      </c>
      <c r="G134" s="39">
        <v>2540.5011771363374</v>
      </c>
      <c r="H134" s="38">
        <v>0.27377773670418964</v>
      </c>
      <c r="I134" s="38">
        <v>0.41715555914774971</v>
      </c>
      <c r="J134" s="38">
        <v>8.8875886384571084E-2</v>
      </c>
      <c r="K134" s="40">
        <v>5.0362697286361735</v>
      </c>
      <c r="L134" s="38">
        <v>3.5140635008947554E-2</v>
      </c>
      <c r="M134" s="38">
        <v>2.790331936214395E-2</v>
      </c>
      <c r="N134" s="40">
        <v>7.7911409357063803</v>
      </c>
      <c r="O134" s="38">
        <v>2.4303326059272219E-2</v>
      </c>
      <c r="P134" s="38">
        <v>9.4455799800708812E-2</v>
      </c>
      <c r="Q134" s="38">
        <v>8.50185674777032E-3</v>
      </c>
      <c r="R134" s="38">
        <v>3.1234158345119886E-2</v>
      </c>
      <c r="S134" s="38">
        <v>5.7819991878557886E-3</v>
      </c>
      <c r="T134" s="38">
        <v>3.8022261189254334E-3</v>
      </c>
      <c r="U134" s="38">
        <v>1.0404485298911329E-2</v>
      </c>
      <c r="V134" s="38" t="s">
        <v>87</v>
      </c>
      <c r="W134" s="38">
        <v>1.3441206793298971E-2</v>
      </c>
      <c r="X134" s="38">
        <v>3.7010648845206837E-3</v>
      </c>
      <c r="Y134" s="38">
        <v>1.2953406901681265E-2</v>
      </c>
      <c r="Z134" s="38">
        <v>2.6591662491148803E-3</v>
      </c>
      <c r="AA134" s="38">
        <v>2.1990547449892144E-2</v>
      </c>
      <c r="AB134" s="38">
        <v>4.2361003725990744E-3</v>
      </c>
      <c r="AC134" s="38">
        <v>0.11673784366591063</v>
      </c>
      <c r="AD134" s="38">
        <v>0.6755697383657937</v>
      </c>
      <c r="AE134" s="38">
        <v>1.8487197457522985E-2</v>
      </c>
      <c r="AF134" s="38">
        <v>1.6428761257349257E-2</v>
      </c>
    </row>
    <row r="135" spans="1:16363" s="17" customFormat="1">
      <c r="B135" s="17" t="s">
        <v>91</v>
      </c>
      <c r="C135" s="35">
        <v>13.840091754906965</v>
      </c>
      <c r="D135" s="35">
        <v>16.447786904454006</v>
      </c>
      <c r="E135" s="39">
        <v>2678.6138165057209</v>
      </c>
      <c r="F135" s="39">
        <v>115.86400085586851</v>
      </c>
      <c r="G135" s="39">
        <v>2558.2612180997726</v>
      </c>
      <c r="H135" s="38">
        <v>0.32702342488213487</v>
      </c>
      <c r="I135" s="38">
        <v>0.45060001350416579</v>
      </c>
      <c r="J135" s="38">
        <v>8.3167599094569028E-2</v>
      </c>
      <c r="K135" s="40">
        <v>4.8718152252902396</v>
      </c>
      <c r="L135" s="38">
        <v>3.4939790371902431E-2</v>
      </c>
      <c r="M135" s="38">
        <v>3.5633895685301717E-2</v>
      </c>
      <c r="N135" s="40">
        <v>8.6867600220809376</v>
      </c>
      <c r="O135" s="38">
        <v>2.0675153950951305E-2</v>
      </c>
      <c r="P135" s="38">
        <v>8.9299330568850505E-2</v>
      </c>
      <c r="Q135" s="38">
        <v>7.6809143491033552E-3</v>
      </c>
      <c r="R135" s="38">
        <v>3.2682961679853621E-2</v>
      </c>
      <c r="S135" s="38">
        <v>4.0755524801764911E-3</v>
      </c>
      <c r="T135" s="38">
        <v>3.7394625981105887E-3</v>
      </c>
      <c r="U135" s="38">
        <v>8.7654464498061122E-3</v>
      </c>
      <c r="V135" s="38" t="s">
        <v>87</v>
      </c>
      <c r="W135" s="38">
        <v>1.4131778372619586E-2</v>
      </c>
      <c r="X135" s="38">
        <v>3.6701485940064328E-3</v>
      </c>
      <c r="Y135" s="38">
        <v>1.3509008629952541E-2</v>
      </c>
      <c r="Z135" s="38">
        <v>2.4677342902676338E-3</v>
      </c>
      <c r="AA135" s="38">
        <v>2.3081148197519063E-2</v>
      </c>
      <c r="AB135" s="38">
        <v>4.3492783371762971E-3</v>
      </c>
      <c r="AC135" s="38">
        <v>0.1102062509389614</v>
      </c>
      <c r="AD135" s="38">
        <v>0.66770166734340664</v>
      </c>
      <c r="AE135" s="38">
        <v>1.2657846488716989E-2</v>
      </c>
      <c r="AF135" s="38">
        <v>1.4946938452747974E-2</v>
      </c>
    </row>
    <row r="136" spans="1:16363">
      <c r="A136" s="18"/>
      <c r="B136" s="18"/>
      <c r="C136" s="18"/>
      <c r="D136" s="18"/>
      <c r="E136" s="18"/>
      <c r="F136" s="18"/>
      <c r="G136" s="24"/>
      <c r="H136" s="18"/>
      <c r="I136" s="18"/>
      <c r="J136" s="18"/>
      <c r="K136" s="18"/>
      <c r="L136" s="18"/>
      <c r="M136" s="18"/>
      <c r="N136" s="18"/>
      <c r="O136" s="18"/>
      <c r="P136" s="18"/>
    </row>
    <row r="137" spans="1:16363">
      <c r="B137" s="1" t="s">
        <v>0</v>
      </c>
      <c r="C137" s="23">
        <f t="shared" ref="C137:AF137" si="29">AVERAGE(C131:C135)</f>
        <v>10.859448371998807</v>
      </c>
      <c r="D137" s="24">
        <f t="shared" si="29"/>
        <v>16.982891187970186</v>
      </c>
      <c r="E137" s="24">
        <f t="shared" si="29"/>
        <v>2595.9212539465043</v>
      </c>
      <c r="F137" s="23">
        <f t="shared" si="29"/>
        <v>115.21037842400119</v>
      </c>
      <c r="G137" s="24">
        <f t="shared" si="29"/>
        <v>2660.4080896845599</v>
      </c>
      <c r="H137" s="23">
        <f t="shared" si="29"/>
        <v>0.36418736080615943</v>
      </c>
      <c r="I137" s="24">
        <f t="shared" si="29"/>
        <v>0.50030600136131909</v>
      </c>
      <c r="J137" s="23">
        <f t="shared" si="29"/>
        <v>9.5329134608386462E-2</v>
      </c>
      <c r="K137" s="23">
        <f t="shared" si="29"/>
        <v>4.8131520268479075</v>
      </c>
      <c r="L137" s="23">
        <f t="shared" si="29"/>
        <v>3.4986213498934805E-2</v>
      </c>
      <c r="M137" s="23">
        <f t="shared" si="29"/>
        <v>3.6321463409496754E-2</v>
      </c>
      <c r="N137" s="23">
        <f t="shared" si="29"/>
        <v>8.8671186046243005</v>
      </c>
      <c r="O137" s="23">
        <f t="shared" si="29"/>
        <v>1.5156846237936495E-2</v>
      </c>
      <c r="P137" s="23">
        <f t="shared" si="29"/>
        <v>8.6576726460188075E-2</v>
      </c>
      <c r="Q137" s="23">
        <f t="shared" si="29"/>
        <v>7.7727817019652033E-3</v>
      </c>
      <c r="R137" s="23">
        <f t="shared" si="29"/>
        <v>3.1507307916419661E-2</v>
      </c>
      <c r="S137" s="23">
        <f t="shared" si="29"/>
        <v>6.2538304364604894E-3</v>
      </c>
      <c r="T137" s="23">
        <f t="shared" si="29"/>
        <v>4.1219170134061669E-3</v>
      </c>
      <c r="U137" s="23">
        <f t="shared" si="29"/>
        <v>9.9314031105321929E-3</v>
      </c>
      <c r="V137" s="23">
        <f t="shared" si="29"/>
        <v>2.3035262125287812E-3</v>
      </c>
      <c r="W137" s="23">
        <f t="shared" si="29"/>
        <v>1.4335670953979826E-2</v>
      </c>
      <c r="X137" s="23">
        <f t="shared" si="29"/>
        <v>3.6448629687647811E-3</v>
      </c>
      <c r="Y137" s="23">
        <f t="shared" si="29"/>
        <v>1.3325514087303855E-2</v>
      </c>
      <c r="Z137" s="23">
        <f t="shared" si="29"/>
        <v>2.5928244881836681E-3</v>
      </c>
      <c r="AA137" s="23">
        <f t="shared" si="29"/>
        <v>2.1352945834288699E-2</v>
      </c>
      <c r="AB137" s="23">
        <f t="shared" si="29"/>
        <v>3.0056524930090769E-3</v>
      </c>
      <c r="AC137" s="23">
        <f t="shared" si="29"/>
        <v>0.1139847794833138</v>
      </c>
      <c r="AD137" s="23">
        <f t="shared" si="29"/>
        <v>0.57382728323267185</v>
      </c>
      <c r="AE137" s="23">
        <f t="shared" si="29"/>
        <v>1.2927635434698177E-2</v>
      </c>
      <c r="AF137" s="23">
        <f t="shared" si="29"/>
        <v>1.1214335063526901E-2</v>
      </c>
    </row>
    <row r="138" spans="1:16363">
      <c r="B138" s="1" t="s">
        <v>1</v>
      </c>
      <c r="C138" s="23">
        <f t="shared" ref="C138:AF138" si="30">STDEV(C131:C135)</f>
        <v>3.1675621157681095</v>
      </c>
      <c r="D138" s="23">
        <f t="shared" si="30"/>
        <v>1.0806804775710861</v>
      </c>
      <c r="E138" s="23">
        <f t="shared" si="30"/>
        <v>72.223178751657159</v>
      </c>
      <c r="F138" s="23">
        <f t="shared" si="30"/>
        <v>0.61666083133708227</v>
      </c>
      <c r="G138" s="24">
        <f t="shared" si="30"/>
        <v>178.12660303989412</v>
      </c>
      <c r="H138" s="23">
        <f t="shared" si="30"/>
        <v>0.14245967523776451</v>
      </c>
      <c r="I138" s="24">
        <f t="shared" si="30"/>
        <v>6.6072428002747707E-2</v>
      </c>
      <c r="J138" s="23">
        <f t="shared" si="30"/>
        <v>1.5059973115598172E-2</v>
      </c>
      <c r="K138" s="23">
        <f t="shared" si="30"/>
        <v>0.32338143891127857</v>
      </c>
      <c r="L138" s="23">
        <f t="shared" si="30"/>
        <v>1.3723111929233513E-4</v>
      </c>
      <c r="M138" s="23">
        <f t="shared" si="30"/>
        <v>6.9627516718131855E-3</v>
      </c>
      <c r="N138" s="23">
        <f t="shared" si="30"/>
        <v>0.75617535910783573</v>
      </c>
      <c r="O138" s="23">
        <f t="shared" si="30"/>
        <v>1.0668048793166622E-2</v>
      </c>
      <c r="P138" s="23">
        <f t="shared" si="30"/>
        <v>1.004694022937549E-2</v>
      </c>
      <c r="Q138" s="23">
        <f t="shared" si="30"/>
        <v>9.3239757331489573E-4</v>
      </c>
      <c r="R138" s="23">
        <f t="shared" si="30"/>
        <v>2.9411304650954571E-3</v>
      </c>
      <c r="S138" s="23">
        <f t="shared" si="30"/>
        <v>2.6502077918087127E-3</v>
      </c>
      <c r="T138" s="23">
        <f t="shared" si="30"/>
        <v>4.930882838649561E-4</v>
      </c>
      <c r="U138" s="23">
        <f t="shared" si="30"/>
        <v>1.0157107674144163E-3</v>
      </c>
      <c r="V138" s="23">
        <f t="shared" si="30"/>
        <v>3.7583804909768797E-4</v>
      </c>
      <c r="W138" s="23">
        <f t="shared" si="30"/>
        <v>1.3710484180117527E-3</v>
      </c>
      <c r="X138" s="23">
        <f t="shared" si="30"/>
        <v>2.2980607431837813E-4</v>
      </c>
      <c r="Y138" s="23">
        <f t="shared" si="30"/>
        <v>1.160907946797156E-3</v>
      </c>
      <c r="Z138" s="23">
        <f t="shared" si="30"/>
        <v>1.1076468266732875E-4</v>
      </c>
      <c r="AA138" s="23">
        <f t="shared" si="30"/>
        <v>1.2668951384376295E-3</v>
      </c>
      <c r="AB138" s="23">
        <f t="shared" si="30"/>
        <v>1.9129917769826071E-3</v>
      </c>
      <c r="AC138" s="23">
        <f t="shared" si="30"/>
        <v>6.1976205855079729E-3</v>
      </c>
      <c r="AD138" s="23">
        <f t="shared" si="30"/>
        <v>0.16551568979124581</v>
      </c>
      <c r="AE138" s="23">
        <f t="shared" si="30"/>
        <v>5.3781281520865814E-3</v>
      </c>
      <c r="AF138" s="23">
        <f t="shared" si="30"/>
        <v>6.1251617679334951E-3</v>
      </c>
      <c r="AG138" s="17"/>
      <c r="AH138" s="17"/>
      <c r="AI138" s="17"/>
    </row>
    <row r="139" spans="1:16363">
      <c r="B139" s="1" t="s">
        <v>2</v>
      </c>
      <c r="C139" s="24">
        <f t="shared" ref="C139:AF139" si="31">C138/C137*100</f>
        <v>29.168720244903962</v>
      </c>
      <c r="D139" s="24">
        <f t="shared" si="31"/>
        <v>6.3633480637065194</v>
      </c>
      <c r="E139" s="24">
        <f t="shared" si="31"/>
        <v>2.782179106621911</v>
      </c>
      <c r="F139" s="24">
        <f t="shared" si="31"/>
        <v>0.53524763981559531</v>
      </c>
      <c r="G139" s="24">
        <f t="shared" si="31"/>
        <v>6.6954616372788989</v>
      </c>
      <c r="H139" s="24">
        <f t="shared" si="31"/>
        <v>39.117138750344878</v>
      </c>
      <c r="I139" s="24">
        <f t="shared" si="31"/>
        <v>13.20640324580685</v>
      </c>
      <c r="J139" s="24">
        <f t="shared" si="31"/>
        <v>15.797870375583258</v>
      </c>
      <c r="K139" s="24">
        <f t="shared" si="31"/>
        <v>6.7187040240459295</v>
      </c>
      <c r="L139" s="24">
        <f t="shared" si="31"/>
        <v>0.39224341695769183</v>
      </c>
      <c r="M139" s="24">
        <f t="shared" si="31"/>
        <v>19.169799391928347</v>
      </c>
      <c r="N139" s="24">
        <f t="shared" si="31"/>
        <v>8.5278588550003356</v>
      </c>
      <c r="O139" s="24">
        <f t="shared" si="31"/>
        <v>70.384357178904835</v>
      </c>
      <c r="P139" s="24">
        <f t="shared" si="31"/>
        <v>11.604666334890279</v>
      </c>
      <c r="Q139" s="24">
        <f t="shared" si="31"/>
        <v>11.99567425236137</v>
      </c>
      <c r="R139" s="24">
        <f t="shared" si="31"/>
        <v>9.3347564726808088</v>
      </c>
      <c r="S139" s="24">
        <f t="shared" si="31"/>
        <v>42.377352867735631</v>
      </c>
      <c r="T139" s="24">
        <f t="shared" si="31"/>
        <v>11.962596099369067</v>
      </c>
      <c r="U139" s="24">
        <f t="shared" si="31"/>
        <v>10.227263520672734</v>
      </c>
      <c r="V139" s="24">
        <f t="shared" si="31"/>
        <v>16.315770450256689</v>
      </c>
      <c r="W139" s="24">
        <f t="shared" si="31"/>
        <v>9.5638943054222825</v>
      </c>
      <c r="X139" s="24">
        <f t="shared" si="31"/>
        <v>6.3049304264038719</v>
      </c>
      <c r="Y139" s="24">
        <f t="shared" si="31"/>
        <v>8.7119186486263498</v>
      </c>
      <c r="Z139" s="24">
        <f t="shared" si="31"/>
        <v>4.2719699374993914</v>
      </c>
      <c r="AA139" s="24">
        <f t="shared" si="31"/>
        <v>5.9331164340015379</v>
      </c>
      <c r="AB139" s="24">
        <f t="shared" si="31"/>
        <v>63.646472153120925</v>
      </c>
      <c r="AC139" s="24">
        <f t="shared" si="31"/>
        <v>5.4372352287747683</v>
      </c>
      <c r="AD139" s="24">
        <f t="shared" si="31"/>
        <v>28.844165244079822</v>
      </c>
      <c r="AE139" s="24">
        <f t="shared" si="31"/>
        <v>41.601793145028807</v>
      </c>
      <c r="AF139" s="24">
        <f t="shared" si="31"/>
        <v>54.619036556654621</v>
      </c>
      <c r="AG139" s="17"/>
      <c r="AH139" s="17"/>
      <c r="AI139" s="17"/>
    </row>
    <row r="140" spans="1:16363">
      <c r="B140" s="1" t="s">
        <v>3</v>
      </c>
      <c r="C140" s="18">
        <f t="shared" ref="C140:AF140" si="32">COUNT(C131:C135)</f>
        <v>5</v>
      </c>
      <c r="D140" s="18">
        <f t="shared" si="32"/>
        <v>3</v>
      </c>
      <c r="E140" s="18">
        <f t="shared" si="32"/>
        <v>3</v>
      </c>
      <c r="F140" s="18">
        <f t="shared" si="32"/>
        <v>3</v>
      </c>
      <c r="G140" s="18">
        <f t="shared" si="32"/>
        <v>5</v>
      </c>
      <c r="H140" s="18">
        <f t="shared" si="32"/>
        <v>5</v>
      </c>
      <c r="I140" s="18">
        <f t="shared" si="32"/>
        <v>5</v>
      </c>
      <c r="J140" s="18">
        <f t="shared" si="32"/>
        <v>5</v>
      </c>
      <c r="K140" s="18">
        <f t="shared" si="32"/>
        <v>5</v>
      </c>
      <c r="L140" s="18">
        <f t="shared" si="32"/>
        <v>3</v>
      </c>
      <c r="M140" s="18">
        <f t="shared" si="32"/>
        <v>5</v>
      </c>
      <c r="N140" s="18">
        <f t="shared" si="32"/>
        <v>5</v>
      </c>
      <c r="O140" s="18">
        <f t="shared" si="32"/>
        <v>5</v>
      </c>
      <c r="P140" s="18">
        <f t="shared" si="32"/>
        <v>5</v>
      </c>
      <c r="Q140" s="18">
        <f t="shared" si="32"/>
        <v>5</v>
      </c>
      <c r="R140" s="18">
        <f t="shared" si="32"/>
        <v>5</v>
      </c>
      <c r="S140" s="18">
        <f t="shared" si="32"/>
        <v>5</v>
      </c>
      <c r="T140" s="18">
        <f t="shared" si="32"/>
        <v>5</v>
      </c>
      <c r="U140" s="18">
        <f t="shared" si="32"/>
        <v>3</v>
      </c>
      <c r="V140" s="18">
        <f t="shared" si="32"/>
        <v>2</v>
      </c>
      <c r="W140" s="18">
        <f t="shared" si="32"/>
        <v>5</v>
      </c>
      <c r="X140" s="18">
        <f t="shared" si="32"/>
        <v>5</v>
      </c>
      <c r="Y140" s="18">
        <f t="shared" si="32"/>
        <v>5</v>
      </c>
      <c r="Z140" s="18">
        <f t="shared" si="32"/>
        <v>5</v>
      </c>
      <c r="AA140" s="18">
        <f t="shared" si="32"/>
        <v>5</v>
      </c>
      <c r="AB140" s="18">
        <f t="shared" si="32"/>
        <v>5</v>
      </c>
      <c r="AC140" s="18">
        <f t="shared" si="32"/>
        <v>5</v>
      </c>
      <c r="AD140" s="18">
        <f t="shared" si="32"/>
        <v>5</v>
      </c>
      <c r="AE140" s="18">
        <f t="shared" si="32"/>
        <v>4</v>
      </c>
      <c r="AF140" s="18">
        <f t="shared" si="32"/>
        <v>5</v>
      </c>
      <c r="AG140" s="17"/>
      <c r="AH140" s="17"/>
      <c r="AI140" s="17"/>
    </row>
    <row r="141" spans="1:16363">
      <c r="B141" s="17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17"/>
      <c r="AH141" s="17"/>
      <c r="AI141" s="17"/>
    </row>
    <row r="142" spans="1:16363" s="17" customFormat="1">
      <c r="A142" s="16"/>
      <c r="B142" s="2" t="s">
        <v>51</v>
      </c>
      <c r="C142" s="35">
        <f t="shared" ref="C142:AF142" si="33">(C137-C129)/C129*100</f>
        <v>49.992380828712804</v>
      </c>
      <c r="D142" s="35">
        <f t="shared" si="33"/>
        <v>-38.467785550832659</v>
      </c>
      <c r="E142" s="35">
        <f t="shared" si="33"/>
        <v>-7.5197273264515747</v>
      </c>
      <c r="F142" s="35">
        <f t="shared" si="33"/>
        <v>-0.68070825517138633</v>
      </c>
      <c r="G142" s="35">
        <f t="shared" si="33"/>
        <v>8.1466703123804809</v>
      </c>
      <c r="H142" s="35">
        <f t="shared" si="33"/>
        <v>-54.476579899230074</v>
      </c>
      <c r="I142" s="35">
        <f t="shared" si="33"/>
        <v>-84.930542127671103</v>
      </c>
      <c r="J142" s="35">
        <f t="shared" si="33"/>
        <v>-93.809796454000889</v>
      </c>
      <c r="K142" s="35">
        <f t="shared" si="33"/>
        <v>-18.696756303244804</v>
      </c>
      <c r="L142" s="35">
        <f t="shared" si="33"/>
        <v>-97.636066655477379</v>
      </c>
      <c r="M142" s="35">
        <f t="shared" si="33"/>
        <v>-75.785691060335495</v>
      </c>
      <c r="N142" s="35">
        <f t="shared" si="33"/>
        <v>-54.527596899362564</v>
      </c>
      <c r="O142" s="35">
        <f t="shared" si="33"/>
        <v>-81.956135431027988</v>
      </c>
      <c r="P142" s="35">
        <f t="shared" si="33"/>
        <v>-54.433301863058915</v>
      </c>
      <c r="Q142" s="35">
        <f t="shared" si="33"/>
        <v>-61.136091490173982</v>
      </c>
      <c r="R142" s="35">
        <f t="shared" si="33"/>
        <v>-56.239850116083801</v>
      </c>
      <c r="S142" s="35">
        <f t="shared" si="33"/>
        <v>-67.085102965997422</v>
      </c>
      <c r="T142" s="35">
        <f t="shared" si="33"/>
        <v>3.0479253351541709</v>
      </c>
      <c r="U142" s="35">
        <f t="shared" si="33"/>
        <v>-33.790645929785377</v>
      </c>
      <c r="V142" s="35">
        <f t="shared" si="33"/>
        <v>-23.215792915707294</v>
      </c>
      <c r="W142" s="35">
        <f t="shared" si="33"/>
        <v>-34.837859300091701</v>
      </c>
      <c r="X142" s="35">
        <f t="shared" si="33"/>
        <v>-79.750761284640106</v>
      </c>
      <c r="Y142" s="35">
        <f t="shared" si="33"/>
        <v>-16.715536954350906</v>
      </c>
      <c r="Z142" s="35"/>
      <c r="AA142" s="35">
        <f t="shared" si="33"/>
        <v>-2.9411552986877272</v>
      </c>
      <c r="AB142" s="35">
        <f t="shared" si="33"/>
        <v>-31.689716067975532</v>
      </c>
      <c r="AC142" s="35">
        <f t="shared" si="33"/>
        <v>-43.007610258343107</v>
      </c>
      <c r="AD142" s="35">
        <f t="shared" si="33"/>
        <v>378.18940269389321</v>
      </c>
      <c r="AE142" s="35">
        <f t="shared" si="33"/>
        <v>-93.195981350158846</v>
      </c>
      <c r="AF142" s="35">
        <f t="shared" si="33"/>
        <v>-68.849069267980823</v>
      </c>
      <c r="AG142" s="1"/>
      <c r="AH142" s="2"/>
      <c r="AI142" s="2"/>
      <c r="AJ142" s="2"/>
      <c r="AK142" s="2"/>
      <c r="AL142" s="2"/>
      <c r="AM142" s="2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/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R142" s="26"/>
      <c r="LS142" s="26"/>
      <c r="LT142" s="26"/>
      <c r="LU142" s="26"/>
      <c r="LV142" s="26"/>
      <c r="LW142" s="26"/>
      <c r="LX142" s="26"/>
      <c r="LY142" s="26"/>
      <c r="LZ142" s="26"/>
      <c r="MA142" s="26"/>
      <c r="MB142" s="26"/>
      <c r="MC142" s="26"/>
      <c r="MD142" s="26"/>
      <c r="ME142" s="26"/>
      <c r="MF142" s="26"/>
      <c r="MG142" s="26"/>
      <c r="MH142" s="26"/>
      <c r="MI142" s="26"/>
      <c r="MJ142" s="26"/>
      <c r="MK142" s="26"/>
      <c r="ML142" s="26"/>
      <c r="MM142" s="26"/>
      <c r="MN142" s="26"/>
      <c r="MO142" s="26"/>
      <c r="MP142" s="26"/>
      <c r="MQ142" s="26"/>
      <c r="MR142" s="26"/>
      <c r="MS142" s="26"/>
      <c r="MT142" s="26"/>
      <c r="MU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SQ142" s="26"/>
      <c r="SR142" s="26"/>
      <c r="SS142" s="26"/>
      <c r="ST142" s="26"/>
      <c r="SU142" s="26"/>
      <c r="SV142" s="26"/>
      <c r="SW142" s="26"/>
      <c r="SX142" s="26"/>
      <c r="SY142" s="26"/>
      <c r="TB142" s="26"/>
      <c r="TC142" s="26"/>
      <c r="TD142" s="26"/>
      <c r="TE142" s="26"/>
      <c r="TF142" s="26"/>
      <c r="TG142" s="26"/>
      <c r="TH142" s="26"/>
      <c r="TI142" s="26"/>
      <c r="TJ142" s="26"/>
      <c r="TK142" s="26"/>
      <c r="TL142" s="26"/>
      <c r="TM142" s="26"/>
      <c r="TN142" s="26"/>
      <c r="TO142" s="26"/>
      <c r="TP142" s="26"/>
      <c r="TQ142" s="26"/>
      <c r="TR142" s="26"/>
      <c r="TS142" s="26"/>
      <c r="TT142" s="26"/>
      <c r="TU142" s="26"/>
      <c r="TV142" s="26"/>
      <c r="TW142" s="26"/>
      <c r="TX142" s="26"/>
      <c r="TY142" s="26"/>
      <c r="TZ142" s="26"/>
      <c r="UA142" s="26"/>
      <c r="UB142" s="26"/>
      <c r="UC142" s="26"/>
      <c r="UD142" s="26"/>
      <c r="UE142" s="26"/>
      <c r="UH142" s="26"/>
      <c r="UI142" s="26"/>
      <c r="UJ142" s="26"/>
      <c r="UK142" s="26"/>
      <c r="UL142" s="26"/>
      <c r="UM142" s="26"/>
      <c r="UN142" s="26"/>
      <c r="UO142" s="26"/>
      <c r="UP142" s="26"/>
      <c r="UQ142" s="26"/>
      <c r="UR142" s="26"/>
      <c r="US142" s="26"/>
      <c r="UT142" s="26"/>
      <c r="UU142" s="26"/>
      <c r="UV142" s="26"/>
      <c r="UW142" s="26"/>
      <c r="UX142" s="26"/>
      <c r="UY142" s="26"/>
      <c r="UZ142" s="26"/>
      <c r="VA142" s="26"/>
      <c r="VB142" s="26"/>
      <c r="VC142" s="26"/>
      <c r="VD142" s="26"/>
      <c r="VE142" s="26"/>
      <c r="VF142" s="26"/>
      <c r="VG142" s="26"/>
      <c r="VH142" s="26"/>
      <c r="VI142" s="26"/>
      <c r="VJ142" s="26"/>
      <c r="VK142" s="26"/>
      <c r="VN142" s="26"/>
      <c r="VO142" s="26"/>
      <c r="VP142" s="26"/>
      <c r="VQ142" s="26"/>
      <c r="VR142" s="26"/>
      <c r="VS142" s="26"/>
      <c r="VT142" s="26"/>
      <c r="VU142" s="26"/>
      <c r="VV142" s="26"/>
      <c r="VW142" s="26"/>
      <c r="VX142" s="26"/>
      <c r="VY142" s="26"/>
      <c r="VZ142" s="26"/>
      <c r="WA142" s="26"/>
      <c r="WB142" s="26"/>
      <c r="WC142" s="26"/>
      <c r="WD142" s="26"/>
      <c r="WE142" s="26"/>
      <c r="WF142" s="26"/>
      <c r="WG142" s="26"/>
      <c r="WH142" s="26"/>
      <c r="WI142" s="26"/>
      <c r="WJ142" s="26"/>
      <c r="WK142" s="26"/>
      <c r="WL142" s="26"/>
      <c r="WM142" s="26"/>
      <c r="WN142" s="26"/>
      <c r="WO142" s="26"/>
      <c r="WP142" s="26"/>
      <c r="WQ142" s="26"/>
      <c r="WT142" s="26"/>
      <c r="WU142" s="26"/>
      <c r="WV142" s="26"/>
      <c r="WW142" s="26"/>
      <c r="WX142" s="26"/>
      <c r="WY142" s="26"/>
      <c r="WZ142" s="26"/>
      <c r="XA142" s="26"/>
      <c r="XB142" s="26"/>
      <c r="XC142" s="26"/>
      <c r="XD142" s="26"/>
      <c r="XE142" s="26"/>
      <c r="XF142" s="26"/>
      <c r="XG142" s="26"/>
      <c r="XH142" s="26"/>
      <c r="XI142" s="26"/>
      <c r="XJ142" s="26"/>
      <c r="XK142" s="26"/>
      <c r="XL142" s="26"/>
      <c r="XM142" s="26"/>
      <c r="XN142" s="26"/>
      <c r="XO142" s="26"/>
      <c r="XP142" s="26"/>
      <c r="XQ142" s="26"/>
      <c r="XR142" s="26"/>
      <c r="XS142" s="26"/>
      <c r="XT142" s="26"/>
      <c r="XU142" s="26"/>
      <c r="XV142" s="26"/>
      <c r="XW142" s="26"/>
      <c r="XZ142" s="26"/>
      <c r="YA142" s="26"/>
      <c r="YB142" s="26"/>
      <c r="YC142" s="26"/>
      <c r="YD142" s="26"/>
      <c r="YE142" s="26"/>
      <c r="YF142" s="26"/>
      <c r="YG142" s="26"/>
      <c r="YH142" s="26"/>
      <c r="YI142" s="26"/>
      <c r="YJ142" s="26"/>
      <c r="YK142" s="26"/>
      <c r="YL142" s="26"/>
      <c r="YM142" s="26"/>
      <c r="YN142" s="26"/>
      <c r="YO142" s="26"/>
      <c r="YP142" s="26"/>
      <c r="YQ142" s="26"/>
      <c r="YR142" s="26"/>
      <c r="YS142" s="26"/>
      <c r="YT142" s="26"/>
      <c r="YU142" s="26"/>
      <c r="YV142" s="26"/>
      <c r="YW142" s="26"/>
      <c r="YX142" s="26"/>
      <c r="YY142" s="26"/>
      <c r="YZ142" s="26"/>
      <c r="ZA142" s="26"/>
      <c r="ZB142" s="26"/>
      <c r="ZC142" s="26"/>
      <c r="ZF142" s="26"/>
      <c r="ZG142" s="26"/>
      <c r="ZH142" s="26"/>
      <c r="ZI142" s="26"/>
      <c r="ZJ142" s="26"/>
      <c r="ZK142" s="26"/>
      <c r="ZL142" s="26"/>
      <c r="ZM142" s="26"/>
      <c r="ZN142" s="26"/>
      <c r="ZO142" s="26"/>
      <c r="ZP142" s="26"/>
      <c r="ZQ142" s="26"/>
      <c r="ZR142" s="26"/>
      <c r="ZS142" s="26"/>
      <c r="ZT142" s="26"/>
      <c r="ZU142" s="26"/>
      <c r="ZV142" s="26"/>
      <c r="ZW142" s="26"/>
      <c r="ZX142" s="26"/>
      <c r="ZY142" s="26"/>
      <c r="ZZ142" s="26"/>
      <c r="AAA142" s="26"/>
      <c r="AAB142" s="26"/>
      <c r="AAC142" s="26"/>
      <c r="AAD142" s="26"/>
      <c r="AAE142" s="26"/>
      <c r="AAF142" s="26"/>
      <c r="AAG142" s="26"/>
      <c r="AAH142" s="26"/>
      <c r="AAI142" s="26"/>
      <c r="AAL142" s="26"/>
      <c r="AAM142" s="26"/>
      <c r="AAN142" s="26"/>
      <c r="AAO142" s="26"/>
      <c r="AAP142" s="26"/>
      <c r="AAQ142" s="26"/>
      <c r="AAR142" s="26"/>
      <c r="AAS142" s="26"/>
      <c r="AAT142" s="26"/>
      <c r="AAU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P142" s="26"/>
      <c r="AGQ142" s="26"/>
      <c r="AGR142" s="26"/>
      <c r="AGS142" s="26"/>
      <c r="AGT142" s="26"/>
      <c r="AGU142" s="26"/>
      <c r="AGV142" s="26"/>
      <c r="AGW142" s="26"/>
      <c r="AGX142" s="26"/>
      <c r="AGY142" s="26"/>
      <c r="AGZ142" s="26"/>
      <c r="AHA142" s="26"/>
      <c r="AHB142" s="26"/>
      <c r="AHC142" s="26"/>
      <c r="AHD142" s="26"/>
      <c r="AHE142" s="26"/>
      <c r="AHF142" s="26"/>
      <c r="AHG142" s="26"/>
      <c r="AHH142" s="26"/>
      <c r="AHI142" s="26"/>
      <c r="AHJ142" s="26"/>
      <c r="AHK142" s="26"/>
      <c r="AHL142" s="26"/>
      <c r="AHM142" s="26"/>
      <c r="AHN142" s="26"/>
      <c r="AHO142" s="26"/>
      <c r="AHP142" s="26"/>
      <c r="AHQ142" s="26"/>
      <c r="AHR142" s="26"/>
      <c r="AHS142" s="26"/>
      <c r="AHV142" s="26"/>
      <c r="AHW142" s="26"/>
      <c r="AHX142" s="26"/>
      <c r="AHY142" s="26"/>
      <c r="AHZ142" s="26"/>
      <c r="AIA142" s="26"/>
      <c r="AIB142" s="26"/>
      <c r="AIC142" s="26"/>
      <c r="AID142" s="26"/>
      <c r="AIE142" s="26"/>
      <c r="AIF142" s="26"/>
      <c r="AIG142" s="26"/>
      <c r="AIH142" s="26"/>
      <c r="AII142" s="26"/>
      <c r="AIJ142" s="26"/>
      <c r="AIK142" s="26"/>
      <c r="AIL142" s="26"/>
      <c r="AIM142" s="26"/>
      <c r="AIN142" s="26"/>
      <c r="AIO142" s="26"/>
      <c r="AIP142" s="26"/>
      <c r="AIQ142" s="26"/>
      <c r="AIR142" s="26"/>
      <c r="AIS142" s="26"/>
      <c r="AIT142" s="26"/>
      <c r="AIU142" s="26"/>
      <c r="AIV142" s="26"/>
      <c r="AIW142" s="26"/>
      <c r="AIX142" s="26"/>
      <c r="AIY142" s="26"/>
      <c r="AJB142" s="26"/>
      <c r="AJC142" s="26"/>
      <c r="AJD142" s="26"/>
      <c r="AJE142" s="26"/>
      <c r="AJF142" s="26"/>
      <c r="AJG142" s="26"/>
      <c r="AJH142" s="26"/>
      <c r="AJI142" s="26"/>
      <c r="AJJ142" s="26"/>
      <c r="AJK142" s="26"/>
      <c r="AJL142" s="26"/>
      <c r="AJM142" s="26"/>
      <c r="AJN142" s="26"/>
      <c r="AJO142" s="26"/>
      <c r="AJP142" s="26"/>
      <c r="AJQ142" s="26"/>
      <c r="AJR142" s="26"/>
      <c r="AJS142" s="26"/>
      <c r="AJT142" s="26"/>
      <c r="AJU142" s="26"/>
      <c r="AJV142" s="26"/>
      <c r="AJW142" s="26"/>
      <c r="AJX142" s="26"/>
      <c r="AJY142" s="26"/>
      <c r="AJZ142" s="26"/>
      <c r="AKA142" s="26"/>
      <c r="AKB142" s="26"/>
      <c r="AKC142" s="26"/>
      <c r="AKD142" s="26"/>
      <c r="AKE142" s="26"/>
      <c r="AKH142" s="26"/>
      <c r="AKI142" s="26"/>
      <c r="AKJ142" s="26"/>
      <c r="AKK142" s="26"/>
      <c r="AKL142" s="26"/>
      <c r="AKM142" s="26"/>
      <c r="AKN142" s="26"/>
      <c r="AKO142" s="26"/>
      <c r="AKP142" s="26"/>
      <c r="AKQ142" s="26"/>
      <c r="AKR142" s="26"/>
      <c r="AKS142" s="26"/>
      <c r="AKT142" s="26"/>
      <c r="AKU142" s="26"/>
      <c r="AKV142" s="26"/>
      <c r="AKW142" s="26"/>
      <c r="AKX142" s="26"/>
      <c r="AKY142" s="26"/>
      <c r="AKZ142" s="26"/>
      <c r="ALA142" s="26"/>
      <c r="ALB142" s="26"/>
      <c r="ALC142" s="26"/>
      <c r="ALD142" s="26"/>
      <c r="ALE142" s="26"/>
      <c r="ALF142" s="26"/>
      <c r="ALG142" s="26"/>
      <c r="ALH142" s="26"/>
      <c r="ALI142" s="26"/>
      <c r="ALJ142" s="26"/>
      <c r="ALK142" s="26"/>
      <c r="ALN142" s="26"/>
      <c r="ALO142" s="26"/>
      <c r="ALP142" s="26"/>
      <c r="ALQ142" s="26"/>
      <c r="ALR142" s="26"/>
      <c r="ALS142" s="26"/>
      <c r="ALT142" s="26"/>
      <c r="ALU142" s="26"/>
      <c r="ALV142" s="26"/>
      <c r="ALW142" s="26"/>
      <c r="ALX142" s="26"/>
      <c r="ALY142" s="26"/>
      <c r="ALZ142" s="26"/>
      <c r="AMA142" s="26"/>
      <c r="AMB142" s="26"/>
      <c r="AMC142" s="26"/>
      <c r="AMD142" s="26"/>
      <c r="AME142" s="26"/>
      <c r="AMF142" s="26"/>
      <c r="AMG142" s="26"/>
      <c r="AMH142" s="26"/>
      <c r="AMI142" s="26"/>
      <c r="AMJ142" s="26"/>
      <c r="AMK142" s="26"/>
      <c r="AML142" s="26"/>
      <c r="AMM142" s="26"/>
      <c r="AMN142" s="26"/>
      <c r="AMO142" s="26"/>
      <c r="AMP142" s="26"/>
      <c r="AMQ142" s="26"/>
      <c r="AMT142" s="26"/>
      <c r="AMU142" s="26"/>
      <c r="AMV142" s="26"/>
      <c r="AMW142" s="26"/>
      <c r="AMX142" s="26"/>
      <c r="AMY142" s="26"/>
      <c r="AMZ142" s="26"/>
      <c r="ANA142" s="26"/>
      <c r="ANB142" s="26"/>
      <c r="ANC142" s="26"/>
      <c r="AND142" s="26"/>
      <c r="ANE142" s="26"/>
      <c r="ANF142" s="26"/>
      <c r="ANG142" s="26"/>
      <c r="ANH142" s="26"/>
      <c r="ANI142" s="26"/>
      <c r="ANJ142" s="26"/>
      <c r="ANK142" s="26"/>
      <c r="ANL142" s="26"/>
      <c r="ANM142" s="26"/>
      <c r="ANN142" s="26"/>
      <c r="ANO142" s="26"/>
      <c r="ANP142" s="26"/>
      <c r="ANQ142" s="26"/>
      <c r="ANR142" s="26"/>
      <c r="ANS142" s="26"/>
      <c r="ANT142" s="26"/>
      <c r="ANU142" s="26"/>
      <c r="ANV142" s="26"/>
      <c r="ANW142" s="26"/>
      <c r="ANZ142" s="26"/>
      <c r="AOA142" s="26"/>
      <c r="AOB142" s="26"/>
      <c r="AOC142" s="26"/>
      <c r="AOD142" s="26"/>
      <c r="AOE142" s="26"/>
      <c r="AOF142" s="26"/>
      <c r="AOG142" s="26"/>
      <c r="AOH142" s="26"/>
      <c r="AOI142" s="26"/>
      <c r="AOJ142" s="26"/>
      <c r="AOK142" s="26"/>
      <c r="AOL142" s="26"/>
      <c r="AOM142" s="26"/>
      <c r="AON142" s="26"/>
      <c r="AOO142" s="26"/>
      <c r="AOP142" s="26"/>
      <c r="AOQ142" s="26"/>
      <c r="AOR142" s="26"/>
      <c r="AOS142" s="26"/>
      <c r="AOT142" s="26"/>
      <c r="AOU142" s="26"/>
      <c r="AOV142" s="26"/>
      <c r="AOW142" s="26"/>
      <c r="AOX142" s="26"/>
      <c r="AOY142" s="26"/>
      <c r="AOZ142" s="26"/>
      <c r="APA142" s="26"/>
      <c r="APB142" s="26"/>
      <c r="APC142" s="26"/>
      <c r="APF142" s="26"/>
      <c r="APG142" s="26"/>
      <c r="APH142" s="26"/>
      <c r="API142" s="26"/>
      <c r="APJ142" s="26"/>
      <c r="APK142" s="26"/>
      <c r="APL142" s="26"/>
      <c r="APM142" s="26"/>
      <c r="APN142" s="26"/>
      <c r="APO142" s="26"/>
      <c r="APP142" s="26"/>
      <c r="APQ142" s="26"/>
      <c r="APR142" s="26"/>
      <c r="APS142" s="26"/>
      <c r="APT142" s="26"/>
      <c r="APU142" s="26"/>
      <c r="APV142" s="26"/>
      <c r="APW142" s="26"/>
      <c r="APX142" s="26"/>
      <c r="APY142" s="26"/>
      <c r="APZ142" s="26"/>
      <c r="AQA142" s="26"/>
      <c r="AQB142" s="26"/>
      <c r="AQC142" s="26"/>
      <c r="AQD142" s="26"/>
      <c r="AQE142" s="26"/>
      <c r="AQF142" s="26"/>
      <c r="AQG142" s="26"/>
      <c r="AQH142" s="26"/>
      <c r="AQI142" s="26"/>
      <c r="AQL142" s="26"/>
      <c r="AQM142" s="26"/>
      <c r="AQN142" s="26"/>
      <c r="AQO142" s="26"/>
      <c r="AQP142" s="26"/>
      <c r="AQQ142" s="26"/>
      <c r="AQR142" s="26"/>
      <c r="AQS142" s="26"/>
      <c r="AQT142" s="26"/>
      <c r="AQU142" s="26"/>
      <c r="AQV142" s="26"/>
      <c r="AQW142" s="26"/>
      <c r="AQX142" s="26"/>
      <c r="AQY142" s="26"/>
      <c r="AQZ142" s="26"/>
      <c r="ARA142" s="26"/>
      <c r="ARB142" s="26"/>
      <c r="ARC142" s="26"/>
      <c r="ARD142" s="26"/>
      <c r="ARE142" s="26"/>
      <c r="ARF142" s="26"/>
      <c r="ARG142" s="26"/>
      <c r="ARH142" s="26"/>
      <c r="ARI142" s="26"/>
      <c r="ARJ142" s="26"/>
      <c r="ARK142" s="26"/>
      <c r="ARL142" s="26"/>
      <c r="ARM142" s="26"/>
      <c r="ARN142" s="26"/>
      <c r="ARO142" s="26"/>
      <c r="ARR142" s="26"/>
      <c r="ARS142" s="26"/>
      <c r="ART142" s="26"/>
      <c r="ARU142" s="26"/>
      <c r="ARV142" s="26"/>
      <c r="ARW142" s="26"/>
      <c r="ARX142" s="26"/>
      <c r="ARY142" s="26"/>
      <c r="ARZ142" s="26"/>
      <c r="ASA142" s="26"/>
      <c r="ASB142" s="26"/>
      <c r="ASC142" s="26"/>
      <c r="ASD142" s="26"/>
      <c r="ASE142" s="26"/>
      <c r="ASF142" s="26"/>
      <c r="ASG142" s="26"/>
      <c r="ASH142" s="26"/>
      <c r="ASI142" s="26"/>
      <c r="ASJ142" s="26"/>
      <c r="ASK142" s="26"/>
      <c r="ASL142" s="26"/>
      <c r="ASM142" s="26"/>
      <c r="ASN142" s="26"/>
      <c r="ASO142" s="26"/>
      <c r="ASP142" s="26"/>
      <c r="ASQ142" s="26"/>
      <c r="ASR142" s="26"/>
      <c r="ASS142" s="26"/>
      <c r="AST142" s="26"/>
      <c r="ASU142" s="26"/>
      <c r="ASX142" s="26"/>
      <c r="ASY142" s="26"/>
      <c r="ASZ142" s="26"/>
      <c r="ATA142" s="26"/>
      <c r="ATB142" s="26"/>
      <c r="ATC142" s="26"/>
      <c r="ATD142" s="26"/>
      <c r="ATE142" s="26"/>
      <c r="ATF142" s="26"/>
      <c r="ATG142" s="26"/>
      <c r="ATH142" s="26"/>
      <c r="ATI142" s="26"/>
      <c r="ATJ142" s="26"/>
      <c r="ATK142" s="26"/>
      <c r="ATL142" s="26"/>
      <c r="ATM142" s="26"/>
      <c r="ATN142" s="26"/>
      <c r="ATO142" s="26"/>
      <c r="ATP142" s="26"/>
      <c r="ATQ142" s="26"/>
      <c r="ATR142" s="26"/>
      <c r="ATS142" s="26"/>
      <c r="ATT142" s="26"/>
      <c r="ATU142" s="26"/>
      <c r="ATV142" s="26"/>
      <c r="ATW142" s="26"/>
      <c r="ATX142" s="26"/>
      <c r="ATY142" s="26"/>
      <c r="ATZ142" s="26"/>
      <c r="AUA142" s="26"/>
      <c r="AUD142" s="26"/>
      <c r="AUE142" s="26"/>
      <c r="AUF142" s="26"/>
      <c r="AUG142" s="26"/>
      <c r="AUH142" s="26"/>
      <c r="AUI142" s="26"/>
      <c r="AUJ142" s="26"/>
      <c r="AUK142" s="26"/>
      <c r="AUL142" s="26"/>
      <c r="AUM142" s="26"/>
      <c r="AUN142" s="26"/>
      <c r="AUO142" s="26"/>
      <c r="AUP142" s="26"/>
      <c r="AUQ142" s="26"/>
      <c r="AUR142" s="26"/>
      <c r="AUS142" s="26"/>
      <c r="AUT142" s="26"/>
      <c r="AUU142" s="26"/>
      <c r="AUV142" s="26"/>
      <c r="AUW142" s="26"/>
      <c r="AUX142" s="26"/>
      <c r="AUY142" s="26"/>
      <c r="AUZ142" s="26"/>
      <c r="AVA142" s="26"/>
      <c r="AVB142" s="26"/>
      <c r="AVC142" s="26"/>
      <c r="AVD142" s="26"/>
      <c r="AVE142" s="26"/>
      <c r="AVF142" s="26"/>
      <c r="AVG142" s="26"/>
      <c r="AVJ142" s="26"/>
      <c r="AVK142" s="26"/>
      <c r="AVL142" s="26"/>
      <c r="AVM142" s="26"/>
      <c r="AVN142" s="26"/>
      <c r="AVO142" s="26"/>
      <c r="AVP142" s="26"/>
      <c r="AVQ142" s="26"/>
      <c r="AVR142" s="26"/>
      <c r="AVS142" s="26"/>
      <c r="AVT142" s="26"/>
      <c r="AVU142" s="26"/>
      <c r="AVV142" s="26"/>
      <c r="AVW142" s="26"/>
      <c r="AVX142" s="26"/>
      <c r="AVY142" s="26"/>
      <c r="AVZ142" s="26"/>
      <c r="AWA142" s="26"/>
      <c r="AWB142" s="26"/>
      <c r="AWC142" s="26"/>
      <c r="AWD142" s="26"/>
      <c r="AWE142" s="26"/>
      <c r="AWF142" s="26"/>
      <c r="AWG142" s="26"/>
      <c r="AWH142" s="26"/>
      <c r="AWI142" s="26"/>
      <c r="AWJ142" s="26"/>
      <c r="AWK142" s="26"/>
      <c r="AWL142" s="26"/>
      <c r="AWM142" s="26"/>
      <c r="AWP142" s="26"/>
      <c r="AWQ142" s="26"/>
      <c r="AWR142" s="26"/>
      <c r="AWS142" s="26"/>
      <c r="AWT142" s="26"/>
      <c r="AWU142" s="26"/>
      <c r="AWV142" s="26"/>
      <c r="AWW142" s="26"/>
      <c r="AWX142" s="26"/>
      <c r="AWY142" s="26"/>
      <c r="AWZ142" s="26"/>
      <c r="AXA142" s="26"/>
      <c r="AXB142" s="26"/>
      <c r="AXC142" s="26"/>
      <c r="AXD142" s="26"/>
      <c r="AXE142" s="26"/>
      <c r="AXF142" s="26"/>
      <c r="AXG142" s="26"/>
      <c r="AXH142" s="26"/>
      <c r="AXI142" s="26"/>
      <c r="AXJ142" s="26"/>
      <c r="AXK142" s="26"/>
      <c r="AXL142" s="26"/>
      <c r="AXM142" s="26"/>
      <c r="AXN142" s="26"/>
      <c r="AXO142" s="26"/>
      <c r="AXP142" s="26"/>
      <c r="AXQ142" s="26"/>
      <c r="AXR142" s="26"/>
      <c r="AXS142" s="26"/>
      <c r="AXV142" s="26"/>
      <c r="AXW142" s="26"/>
      <c r="AXX142" s="26"/>
      <c r="AXY142" s="26"/>
      <c r="AXZ142" s="26"/>
      <c r="AYA142" s="26"/>
      <c r="AYB142" s="26"/>
      <c r="AYC142" s="26"/>
      <c r="AYD142" s="26"/>
      <c r="AYE142" s="26"/>
      <c r="AYF142" s="26"/>
      <c r="AYG142" s="26"/>
      <c r="AYH142" s="26"/>
      <c r="AYI142" s="26"/>
      <c r="AYJ142" s="26"/>
      <c r="AYK142" s="26"/>
      <c r="AYL142" s="26"/>
      <c r="AYM142" s="26"/>
      <c r="AYN142" s="26"/>
      <c r="AYO142" s="26"/>
      <c r="AYP142" s="26"/>
      <c r="AYQ142" s="26"/>
      <c r="AYR142" s="26"/>
      <c r="AYS142" s="26"/>
      <c r="AYT142" s="26"/>
      <c r="AYU142" s="26"/>
      <c r="AYV142" s="26"/>
      <c r="AYW142" s="26"/>
      <c r="AYX142" s="26"/>
      <c r="AYY142" s="26"/>
      <c r="AZB142" s="26"/>
      <c r="AZC142" s="26"/>
      <c r="AZD142" s="26"/>
      <c r="AZE142" s="26"/>
      <c r="AZF142" s="26"/>
      <c r="AZG142" s="26"/>
      <c r="AZH142" s="26"/>
      <c r="AZI142" s="26"/>
      <c r="AZJ142" s="26"/>
      <c r="AZK142" s="26"/>
      <c r="AZL142" s="26"/>
      <c r="AZM142" s="26"/>
      <c r="AZN142" s="26"/>
      <c r="AZO142" s="26"/>
      <c r="AZP142" s="26"/>
      <c r="AZQ142" s="26"/>
      <c r="AZR142" s="26"/>
      <c r="AZS142" s="26"/>
      <c r="AZT142" s="26"/>
      <c r="AZU142" s="26"/>
      <c r="AZV142" s="26"/>
      <c r="AZW142" s="26"/>
      <c r="AZX142" s="26"/>
      <c r="AZY142" s="26"/>
      <c r="AZZ142" s="26"/>
      <c r="BAA142" s="26"/>
      <c r="BAB142" s="26"/>
      <c r="BAC142" s="26"/>
      <c r="BAD142" s="26"/>
      <c r="BAE142" s="26"/>
      <c r="BAH142" s="26"/>
      <c r="BAI142" s="26"/>
      <c r="BAJ142" s="26"/>
      <c r="BAK142" s="26"/>
      <c r="BAL142" s="26"/>
      <c r="BAM142" s="26"/>
      <c r="BAN142" s="26"/>
      <c r="BAO142" s="26"/>
      <c r="BAP142" s="26"/>
      <c r="BAQ142" s="26"/>
      <c r="BAR142" s="26"/>
      <c r="BAS142" s="26"/>
      <c r="BAT142" s="26"/>
      <c r="BAU142" s="26"/>
      <c r="BAV142" s="26"/>
      <c r="BAW142" s="26"/>
      <c r="BAX142" s="26"/>
      <c r="BAY142" s="26"/>
      <c r="BAZ142" s="26"/>
      <c r="BBA142" s="26"/>
      <c r="BBB142" s="26"/>
      <c r="BBC142" s="26"/>
      <c r="BBD142" s="26"/>
      <c r="BBE142" s="26"/>
      <c r="BBF142" s="26"/>
      <c r="BBG142" s="26"/>
      <c r="BBH142" s="26"/>
      <c r="BBI142" s="26"/>
      <c r="BBJ142" s="26"/>
      <c r="BBK142" s="26"/>
      <c r="BBN142" s="26"/>
      <c r="BBO142" s="26"/>
      <c r="BBP142" s="26"/>
      <c r="BBQ142" s="26"/>
      <c r="BBR142" s="26"/>
      <c r="BBS142" s="26"/>
      <c r="BBT142" s="26"/>
      <c r="BBU142" s="26"/>
      <c r="BBV142" s="26"/>
      <c r="BBW142" s="26"/>
      <c r="BBX142" s="26"/>
      <c r="BBY142" s="26"/>
      <c r="BBZ142" s="26"/>
      <c r="BCA142" s="26"/>
      <c r="BCB142" s="26"/>
      <c r="BCC142" s="26"/>
      <c r="BCD142" s="26"/>
      <c r="BCE142" s="26"/>
      <c r="BCF142" s="26"/>
      <c r="BCG142" s="26"/>
      <c r="BCH142" s="26"/>
      <c r="BCI142" s="26"/>
      <c r="BCJ142" s="26"/>
      <c r="BCK142" s="26"/>
      <c r="BCL142" s="26"/>
      <c r="BCM142" s="26"/>
      <c r="BCN142" s="26"/>
      <c r="BCO142" s="26"/>
      <c r="BCP142" s="26"/>
      <c r="BCQ142" s="26"/>
      <c r="BCT142" s="26"/>
      <c r="BCU142" s="26"/>
      <c r="BCV142" s="26"/>
      <c r="BCW142" s="26"/>
      <c r="BCX142" s="26"/>
      <c r="BCY142" s="26"/>
      <c r="BCZ142" s="26"/>
      <c r="BDA142" s="26"/>
      <c r="BDB142" s="26"/>
      <c r="BDC142" s="26"/>
      <c r="BDD142" s="26"/>
      <c r="BDE142" s="26"/>
      <c r="BDF142" s="26"/>
      <c r="BDG142" s="26"/>
      <c r="BDH142" s="26"/>
      <c r="BDI142" s="26"/>
      <c r="BDJ142" s="26"/>
      <c r="BDK142" s="26"/>
      <c r="BDL142" s="26"/>
      <c r="BDM142" s="26"/>
      <c r="BDN142" s="26"/>
      <c r="BDO142" s="26"/>
      <c r="BDP142" s="26"/>
      <c r="BDQ142" s="26"/>
      <c r="BDR142" s="26"/>
      <c r="BDS142" s="26"/>
      <c r="BDT142" s="26"/>
      <c r="BDU142" s="26"/>
      <c r="BDV142" s="26"/>
      <c r="BDW142" s="26"/>
      <c r="BDZ142" s="26"/>
      <c r="BEA142" s="26"/>
      <c r="BEB142" s="26"/>
      <c r="BEC142" s="26"/>
      <c r="BED142" s="26"/>
      <c r="BEE142" s="26"/>
      <c r="BEF142" s="26"/>
      <c r="BEG142" s="26"/>
      <c r="BEH142" s="26"/>
      <c r="BEI142" s="26"/>
      <c r="BEJ142" s="26"/>
      <c r="BEK142" s="26"/>
      <c r="BEL142" s="26"/>
      <c r="BEM142" s="26"/>
      <c r="BEN142" s="26"/>
      <c r="BEO142" s="26"/>
      <c r="BEP142" s="26"/>
      <c r="BEQ142" s="26"/>
      <c r="BER142" s="26"/>
      <c r="BES142" s="26"/>
      <c r="BET142" s="26"/>
      <c r="BEU142" s="26"/>
      <c r="BEV142" s="26"/>
      <c r="BEW142" s="26"/>
      <c r="BEX142" s="26"/>
      <c r="BEY142" s="26"/>
      <c r="BEZ142" s="26"/>
      <c r="BFA142" s="26"/>
      <c r="BFB142" s="26"/>
      <c r="BFC142" s="26"/>
      <c r="BFF142" s="26"/>
      <c r="BFG142" s="26"/>
      <c r="BFH142" s="26"/>
      <c r="BFI142" s="26"/>
      <c r="BFJ142" s="26"/>
      <c r="BFK142" s="26"/>
      <c r="BFL142" s="26"/>
      <c r="BFM142" s="26"/>
      <c r="BFN142" s="26"/>
      <c r="BFO142" s="26"/>
      <c r="BFP142" s="26"/>
      <c r="BFQ142" s="26"/>
      <c r="BFR142" s="26"/>
      <c r="BFS142" s="26"/>
      <c r="BFT142" s="26"/>
      <c r="BFU142" s="26"/>
      <c r="BFV142" s="26"/>
      <c r="BFW142" s="26"/>
      <c r="BFX142" s="26"/>
      <c r="BFY142" s="26"/>
      <c r="BFZ142" s="26"/>
      <c r="BGA142" s="26"/>
      <c r="BGB142" s="26"/>
      <c r="BGC142" s="26"/>
      <c r="BGD142" s="26"/>
      <c r="BGE142" s="26"/>
      <c r="BGF142" s="26"/>
      <c r="BGG142" s="26"/>
      <c r="BGH142" s="26"/>
      <c r="BGI142" s="26"/>
      <c r="BGL142" s="26"/>
      <c r="BGM142" s="26"/>
      <c r="BGN142" s="26"/>
      <c r="BGO142" s="26"/>
      <c r="BGP142" s="26"/>
      <c r="BGQ142" s="26"/>
      <c r="BGR142" s="26"/>
      <c r="BGS142" s="26"/>
      <c r="BGT142" s="26"/>
      <c r="BGU142" s="26"/>
      <c r="BGV142" s="26"/>
      <c r="BGW142" s="26"/>
      <c r="BGX142" s="26"/>
      <c r="BGY142" s="26"/>
      <c r="BGZ142" s="26"/>
      <c r="BHA142" s="26"/>
      <c r="BHB142" s="26"/>
      <c r="BHC142" s="26"/>
      <c r="BHD142" s="26"/>
      <c r="BHE142" s="26"/>
      <c r="BHF142" s="26"/>
      <c r="BHG142" s="26"/>
      <c r="BHH142" s="26"/>
      <c r="BHI142" s="26"/>
      <c r="BHJ142" s="26"/>
      <c r="BHK142" s="26"/>
      <c r="BHL142" s="26"/>
      <c r="BHM142" s="26"/>
      <c r="BHN142" s="26"/>
      <c r="BHO142" s="26"/>
      <c r="BHR142" s="26"/>
      <c r="BHS142" s="26"/>
      <c r="BHT142" s="26"/>
      <c r="BHU142" s="26"/>
      <c r="BHV142" s="26"/>
      <c r="BHW142" s="26"/>
      <c r="BHX142" s="26"/>
      <c r="BHY142" s="26"/>
      <c r="BHZ142" s="26"/>
      <c r="BIA142" s="26"/>
      <c r="BIB142" s="26"/>
      <c r="BIC142" s="26"/>
      <c r="BID142" s="26"/>
      <c r="BIE142" s="26"/>
      <c r="BIF142" s="26"/>
      <c r="BIG142" s="26"/>
      <c r="BIH142" s="26"/>
      <c r="BII142" s="26"/>
      <c r="BIJ142" s="26"/>
      <c r="BIK142" s="26"/>
      <c r="BIL142" s="26"/>
      <c r="BIM142" s="26"/>
      <c r="BIN142" s="26"/>
      <c r="BIO142" s="26"/>
      <c r="BIP142" s="26"/>
      <c r="BIQ142" s="26"/>
      <c r="BIR142" s="26"/>
      <c r="BIS142" s="26"/>
      <c r="BIT142" s="26"/>
      <c r="BIU142" s="26"/>
      <c r="BIX142" s="26"/>
      <c r="BIY142" s="26"/>
      <c r="BIZ142" s="26"/>
      <c r="BJA142" s="26"/>
      <c r="BJB142" s="26"/>
      <c r="BJC142" s="26"/>
      <c r="BJD142" s="26"/>
      <c r="BJE142" s="26"/>
      <c r="BJF142" s="26"/>
      <c r="BJG142" s="26"/>
      <c r="BJH142" s="26"/>
      <c r="BJI142" s="26"/>
      <c r="BJJ142" s="26"/>
      <c r="BJK142" s="26"/>
      <c r="BJL142" s="26"/>
      <c r="BJM142" s="26"/>
      <c r="BJN142" s="26"/>
      <c r="BJO142" s="26"/>
      <c r="BJP142" s="26"/>
      <c r="BJQ142" s="26"/>
      <c r="BJR142" s="26"/>
      <c r="BJS142" s="26"/>
      <c r="BJT142" s="26"/>
      <c r="BJU142" s="26"/>
      <c r="BJV142" s="26"/>
      <c r="BJW142" s="26"/>
      <c r="BJX142" s="26"/>
      <c r="BJY142" s="26"/>
      <c r="BJZ142" s="26"/>
      <c r="BKA142" s="26"/>
      <c r="BKD142" s="26"/>
      <c r="BKE142" s="26"/>
      <c r="BKF142" s="26"/>
      <c r="BKG142" s="26"/>
      <c r="BKH142" s="26"/>
      <c r="BKI142" s="26"/>
      <c r="BKJ142" s="26"/>
      <c r="BKK142" s="26"/>
      <c r="BKL142" s="26"/>
      <c r="BKM142" s="26"/>
      <c r="BKN142" s="26"/>
      <c r="BKO142" s="26"/>
      <c r="BKP142" s="26"/>
      <c r="BKQ142" s="26"/>
      <c r="BKR142" s="26"/>
      <c r="BKS142" s="26"/>
      <c r="BKT142" s="26"/>
      <c r="BKU142" s="26"/>
      <c r="BKV142" s="26"/>
      <c r="BKW142" s="26"/>
      <c r="BKX142" s="26"/>
      <c r="BKY142" s="26"/>
      <c r="BKZ142" s="26"/>
      <c r="BLA142" s="26"/>
      <c r="BLB142" s="26"/>
      <c r="BLC142" s="26"/>
      <c r="BLD142" s="26"/>
      <c r="BLE142" s="26"/>
      <c r="BLF142" s="26"/>
      <c r="BLG142" s="26"/>
      <c r="BLJ142" s="26"/>
      <c r="BLK142" s="26"/>
      <c r="BLL142" s="26"/>
      <c r="BLM142" s="26"/>
      <c r="BLN142" s="26"/>
      <c r="BLO142" s="26"/>
      <c r="BLP142" s="26"/>
      <c r="BLQ142" s="26"/>
      <c r="BLR142" s="26"/>
      <c r="BLS142" s="26"/>
      <c r="BLT142" s="26"/>
      <c r="BLU142" s="26"/>
      <c r="BLV142" s="26"/>
      <c r="BLW142" s="26"/>
      <c r="BLX142" s="26"/>
      <c r="BLY142" s="26"/>
      <c r="BLZ142" s="26"/>
      <c r="BMA142" s="26"/>
      <c r="BMB142" s="26"/>
      <c r="BMC142" s="26"/>
      <c r="BMD142" s="26"/>
      <c r="BME142" s="26"/>
      <c r="BMF142" s="26"/>
      <c r="BMG142" s="26"/>
      <c r="BMH142" s="26"/>
      <c r="BMI142" s="26"/>
      <c r="BMJ142" s="26"/>
      <c r="BMK142" s="26"/>
      <c r="BML142" s="26"/>
      <c r="BMM142" s="26"/>
      <c r="BMP142" s="26"/>
      <c r="BMQ142" s="26"/>
      <c r="BMR142" s="26"/>
      <c r="BMS142" s="26"/>
      <c r="BMT142" s="26"/>
      <c r="BMU142" s="26"/>
      <c r="BMV142" s="26"/>
      <c r="BMW142" s="26"/>
      <c r="BMX142" s="26"/>
      <c r="BMY142" s="26"/>
      <c r="BMZ142" s="26"/>
      <c r="BNA142" s="26"/>
      <c r="BNB142" s="26"/>
      <c r="BNC142" s="26"/>
      <c r="BND142" s="26"/>
      <c r="BNE142" s="26"/>
      <c r="BNF142" s="26"/>
      <c r="BNG142" s="26"/>
      <c r="BNH142" s="26"/>
      <c r="BNI142" s="26"/>
      <c r="BNJ142" s="26"/>
      <c r="BNK142" s="26"/>
      <c r="BNL142" s="26"/>
      <c r="BNM142" s="26"/>
      <c r="BNN142" s="26"/>
      <c r="BNO142" s="26"/>
      <c r="BNP142" s="26"/>
      <c r="BNQ142" s="26"/>
      <c r="BNR142" s="26"/>
      <c r="BNS142" s="26"/>
      <c r="BNV142" s="26"/>
      <c r="BNW142" s="26"/>
      <c r="BNX142" s="26"/>
      <c r="BNY142" s="26"/>
      <c r="BNZ142" s="26"/>
      <c r="BOA142" s="26"/>
      <c r="BOB142" s="26"/>
      <c r="BOC142" s="26"/>
      <c r="BOD142" s="26"/>
      <c r="BOE142" s="26"/>
      <c r="BOF142" s="26"/>
      <c r="BOG142" s="26"/>
      <c r="BOH142" s="26"/>
      <c r="BOI142" s="26"/>
      <c r="BOJ142" s="26"/>
      <c r="BOK142" s="26"/>
      <c r="BOL142" s="26"/>
      <c r="BOM142" s="26"/>
      <c r="BON142" s="26"/>
      <c r="BOO142" s="26"/>
      <c r="BOP142" s="26"/>
      <c r="BOQ142" s="26"/>
      <c r="BOR142" s="26"/>
      <c r="BOS142" s="26"/>
      <c r="BOT142" s="26"/>
      <c r="BOU142" s="26"/>
      <c r="BOV142" s="26"/>
      <c r="BOW142" s="26"/>
      <c r="BOX142" s="26"/>
      <c r="BOY142" s="26"/>
      <c r="BPB142" s="26"/>
      <c r="BPC142" s="26"/>
      <c r="BPD142" s="26"/>
      <c r="BPE142" s="26"/>
      <c r="BPF142" s="26"/>
      <c r="BPG142" s="26"/>
      <c r="BPH142" s="26"/>
      <c r="BPI142" s="26"/>
      <c r="BPJ142" s="26"/>
      <c r="BPK142" s="26"/>
      <c r="BPL142" s="26"/>
      <c r="BPM142" s="26"/>
      <c r="BPN142" s="26"/>
      <c r="BPO142" s="26"/>
      <c r="BPP142" s="26"/>
      <c r="BPQ142" s="26"/>
      <c r="BPR142" s="26"/>
      <c r="BPS142" s="26"/>
      <c r="BPT142" s="26"/>
      <c r="BPU142" s="26"/>
      <c r="BPV142" s="26"/>
      <c r="BPW142" s="26"/>
      <c r="BPX142" s="26"/>
      <c r="BPY142" s="26"/>
      <c r="BPZ142" s="26"/>
      <c r="BQA142" s="26"/>
      <c r="BQB142" s="26"/>
      <c r="BQC142" s="26"/>
      <c r="BQD142" s="26"/>
      <c r="BQE142" s="26"/>
      <c r="BQH142" s="26"/>
      <c r="BQI142" s="26"/>
      <c r="BQJ142" s="26"/>
      <c r="BQK142" s="26"/>
      <c r="BQL142" s="26"/>
      <c r="BQM142" s="26"/>
      <c r="BQN142" s="26"/>
      <c r="BQO142" s="26"/>
      <c r="BQP142" s="26"/>
      <c r="BQQ142" s="26"/>
      <c r="BQR142" s="26"/>
      <c r="BQS142" s="26"/>
      <c r="BQT142" s="26"/>
      <c r="BQU142" s="26"/>
      <c r="BQV142" s="26"/>
      <c r="BQW142" s="26"/>
      <c r="BQX142" s="26"/>
      <c r="BQY142" s="26"/>
      <c r="BQZ142" s="26"/>
      <c r="BRA142" s="26"/>
      <c r="BRB142" s="26"/>
      <c r="BRC142" s="26"/>
      <c r="BRD142" s="26"/>
      <c r="BRE142" s="26"/>
      <c r="BRF142" s="26"/>
      <c r="BRG142" s="26"/>
      <c r="BRH142" s="26"/>
      <c r="BRI142" s="26"/>
      <c r="BRJ142" s="26"/>
      <c r="BRK142" s="26"/>
      <c r="BRN142" s="26"/>
      <c r="BRO142" s="26"/>
      <c r="BRP142" s="26"/>
      <c r="BRQ142" s="26"/>
      <c r="BRR142" s="26"/>
      <c r="BRS142" s="26"/>
      <c r="BRT142" s="26"/>
      <c r="BRU142" s="26"/>
      <c r="BRV142" s="26"/>
      <c r="BRW142" s="26"/>
      <c r="BRX142" s="26"/>
      <c r="BRY142" s="26"/>
      <c r="BRZ142" s="26"/>
      <c r="BSA142" s="26"/>
      <c r="BSB142" s="26"/>
      <c r="BSC142" s="26"/>
      <c r="BSD142" s="26"/>
      <c r="BSE142" s="26"/>
      <c r="BSF142" s="26"/>
      <c r="BSG142" s="26"/>
      <c r="BSH142" s="26"/>
      <c r="BSI142" s="26"/>
      <c r="BSJ142" s="26"/>
      <c r="BSK142" s="26"/>
      <c r="BSL142" s="26"/>
      <c r="BSM142" s="26"/>
      <c r="BSN142" s="26"/>
      <c r="BSO142" s="26"/>
      <c r="BSP142" s="26"/>
      <c r="BSQ142" s="26"/>
      <c r="BST142" s="26"/>
      <c r="BSU142" s="26"/>
      <c r="BSV142" s="26"/>
      <c r="BSW142" s="26"/>
      <c r="BSX142" s="26"/>
      <c r="BSY142" s="26"/>
      <c r="BSZ142" s="26"/>
      <c r="BTA142" s="26"/>
      <c r="BTB142" s="26"/>
      <c r="BTC142" s="26"/>
      <c r="BTD142" s="26"/>
      <c r="BTE142" s="26"/>
      <c r="BTF142" s="26"/>
      <c r="BTG142" s="26"/>
      <c r="BTH142" s="26"/>
      <c r="BTI142" s="26"/>
      <c r="BTJ142" s="26"/>
      <c r="BTK142" s="26"/>
      <c r="BTL142" s="26"/>
      <c r="BTM142" s="26"/>
      <c r="BTN142" s="26"/>
      <c r="BTO142" s="26"/>
      <c r="BTP142" s="26"/>
      <c r="BTQ142" s="26"/>
      <c r="BTR142" s="26"/>
      <c r="BTS142" s="26"/>
      <c r="BTT142" s="26"/>
      <c r="BTU142" s="26"/>
      <c r="BTV142" s="26"/>
      <c r="BTW142" s="26"/>
      <c r="BTZ142" s="26"/>
      <c r="BUA142" s="26"/>
      <c r="BUB142" s="26"/>
      <c r="BUC142" s="26"/>
      <c r="BUD142" s="26"/>
      <c r="BUE142" s="26"/>
      <c r="BUF142" s="26"/>
      <c r="BUG142" s="26"/>
      <c r="BUH142" s="26"/>
      <c r="BUI142" s="26"/>
      <c r="BUJ142" s="26"/>
      <c r="BUK142" s="26"/>
      <c r="BUL142" s="26"/>
      <c r="BUM142" s="26"/>
      <c r="BUN142" s="26"/>
      <c r="BUO142" s="26"/>
      <c r="BUP142" s="26"/>
      <c r="BUQ142" s="26"/>
      <c r="BUR142" s="26"/>
      <c r="BUS142" s="26"/>
      <c r="BUT142" s="26"/>
      <c r="BUU142" s="26"/>
      <c r="BUV142" s="26"/>
      <c r="BUW142" s="26"/>
      <c r="BUX142" s="26"/>
      <c r="BUY142" s="26"/>
      <c r="BUZ142" s="26"/>
      <c r="BVA142" s="26"/>
      <c r="BVB142" s="26"/>
      <c r="BVC142" s="26"/>
      <c r="BVF142" s="26"/>
      <c r="BVG142" s="26"/>
      <c r="BVH142" s="26"/>
      <c r="BVI142" s="26"/>
      <c r="BVJ142" s="26"/>
      <c r="BVK142" s="26"/>
      <c r="BVL142" s="26"/>
      <c r="BVM142" s="26"/>
      <c r="BVN142" s="26"/>
      <c r="BVO142" s="26"/>
      <c r="BVP142" s="26"/>
      <c r="BVQ142" s="26"/>
      <c r="BVR142" s="26"/>
      <c r="BVS142" s="26"/>
      <c r="BVT142" s="26"/>
      <c r="BVU142" s="26"/>
      <c r="BVV142" s="26"/>
      <c r="BVW142" s="26"/>
      <c r="BVX142" s="26"/>
      <c r="BVY142" s="26"/>
      <c r="BVZ142" s="26"/>
      <c r="BWA142" s="26"/>
      <c r="BWB142" s="26"/>
      <c r="BWC142" s="26"/>
      <c r="BWD142" s="26"/>
      <c r="BWE142" s="26"/>
      <c r="BWF142" s="26"/>
      <c r="BWG142" s="26"/>
      <c r="BWH142" s="26"/>
      <c r="BWI142" s="26"/>
      <c r="BWL142" s="26"/>
      <c r="BWM142" s="26"/>
      <c r="BWN142" s="26"/>
      <c r="BWO142" s="26"/>
      <c r="BWP142" s="26"/>
      <c r="BWQ142" s="26"/>
      <c r="BWR142" s="26"/>
      <c r="BWS142" s="26"/>
      <c r="BWT142" s="26"/>
      <c r="BWU142" s="26"/>
      <c r="BWV142" s="26"/>
      <c r="BWW142" s="26"/>
      <c r="BWX142" s="26"/>
      <c r="BWY142" s="26"/>
      <c r="BWZ142" s="26"/>
      <c r="BXA142" s="26"/>
      <c r="BXB142" s="26"/>
      <c r="BXC142" s="26"/>
      <c r="BXD142" s="26"/>
      <c r="BXE142" s="26"/>
      <c r="BXF142" s="26"/>
      <c r="BXG142" s="26"/>
      <c r="BXH142" s="26"/>
      <c r="BXI142" s="26"/>
      <c r="BXJ142" s="26"/>
      <c r="BXK142" s="26"/>
      <c r="BXL142" s="26"/>
      <c r="BXM142" s="26"/>
      <c r="BXN142" s="26"/>
      <c r="BXO142" s="26"/>
      <c r="BXR142" s="26"/>
      <c r="BXS142" s="26"/>
      <c r="BXT142" s="26"/>
      <c r="BXU142" s="26"/>
      <c r="BXV142" s="26"/>
      <c r="BXW142" s="26"/>
      <c r="BXX142" s="26"/>
      <c r="BXY142" s="26"/>
      <c r="BXZ142" s="26"/>
      <c r="BYA142" s="26"/>
      <c r="BYB142" s="26"/>
      <c r="BYC142" s="26"/>
      <c r="BYD142" s="26"/>
      <c r="BYE142" s="26"/>
      <c r="BYF142" s="26"/>
      <c r="BYG142" s="26"/>
      <c r="BYH142" s="26"/>
      <c r="BYI142" s="26"/>
      <c r="BYJ142" s="26"/>
      <c r="BYK142" s="26"/>
      <c r="BYL142" s="26"/>
      <c r="BYM142" s="26"/>
      <c r="BYN142" s="26"/>
      <c r="BYO142" s="26"/>
      <c r="BYP142" s="26"/>
      <c r="BYQ142" s="26"/>
      <c r="BYR142" s="26"/>
      <c r="BYS142" s="26"/>
      <c r="BYT142" s="26"/>
      <c r="BYU142" s="26"/>
      <c r="BYX142" s="26"/>
      <c r="BYY142" s="26"/>
      <c r="BYZ142" s="26"/>
      <c r="BZA142" s="26"/>
      <c r="BZB142" s="26"/>
      <c r="BZC142" s="26"/>
      <c r="BZD142" s="26"/>
      <c r="BZE142" s="26"/>
      <c r="BZF142" s="26"/>
      <c r="BZG142" s="26"/>
      <c r="BZH142" s="26"/>
      <c r="BZI142" s="26"/>
      <c r="BZJ142" s="26"/>
      <c r="BZK142" s="26"/>
      <c r="BZL142" s="26"/>
      <c r="BZM142" s="26"/>
      <c r="BZN142" s="26"/>
      <c r="BZO142" s="26"/>
      <c r="BZP142" s="26"/>
      <c r="BZQ142" s="26"/>
      <c r="BZR142" s="26"/>
      <c r="BZS142" s="26"/>
      <c r="BZT142" s="26"/>
      <c r="BZU142" s="26"/>
      <c r="BZV142" s="26"/>
      <c r="BZW142" s="26"/>
      <c r="BZX142" s="26"/>
      <c r="BZY142" s="26"/>
      <c r="BZZ142" s="26"/>
      <c r="CAA142" s="26"/>
      <c r="CAD142" s="26"/>
      <c r="CAE142" s="26"/>
      <c r="CAF142" s="26"/>
      <c r="CAG142" s="26"/>
      <c r="CAH142" s="26"/>
      <c r="CAI142" s="26"/>
      <c r="CAJ142" s="26"/>
      <c r="CAK142" s="26"/>
      <c r="CAL142" s="26"/>
      <c r="CAM142" s="26"/>
      <c r="CAN142" s="26"/>
      <c r="CAO142" s="26"/>
      <c r="CAP142" s="26"/>
      <c r="CAQ142" s="26"/>
      <c r="CAR142" s="26"/>
      <c r="CAS142" s="26"/>
      <c r="CAT142" s="26"/>
      <c r="CAU142" s="26"/>
      <c r="CAV142" s="26"/>
      <c r="CAW142" s="26"/>
      <c r="CAX142" s="26"/>
      <c r="CAY142" s="26"/>
      <c r="CAZ142" s="26"/>
      <c r="CBA142" s="26"/>
      <c r="CBB142" s="26"/>
      <c r="CBC142" s="26"/>
      <c r="CBD142" s="26"/>
      <c r="CBE142" s="26"/>
      <c r="CBF142" s="26"/>
      <c r="CBG142" s="26"/>
      <c r="CBJ142" s="26"/>
      <c r="CBK142" s="26"/>
      <c r="CBL142" s="26"/>
      <c r="CBM142" s="26"/>
      <c r="CBN142" s="26"/>
      <c r="CBO142" s="26"/>
      <c r="CBP142" s="26"/>
      <c r="CBQ142" s="26"/>
      <c r="CBR142" s="26"/>
      <c r="CBS142" s="26"/>
      <c r="CBT142" s="26"/>
      <c r="CBU142" s="26"/>
      <c r="CBV142" s="26"/>
      <c r="CBW142" s="26"/>
      <c r="CBX142" s="26"/>
      <c r="CBY142" s="26"/>
      <c r="CBZ142" s="26"/>
      <c r="CCA142" s="26"/>
      <c r="CCB142" s="26"/>
      <c r="CCC142" s="26"/>
      <c r="CCD142" s="26"/>
      <c r="CCE142" s="26"/>
      <c r="CCF142" s="26"/>
      <c r="CCG142" s="26"/>
      <c r="CCH142" s="26"/>
      <c r="CCI142" s="26"/>
      <c r="CCJ142" s="26"/>
      <c r="CCK142" s="26"/>
      <c r="CCL142" s="26"/>
      <c r="CCM142" s="26"/>
      <c r="CCP142" s="26"/>
      <c r="CCQ142" s="26"/>
      <c r="CCR142" s="26"/>
      <c r="CCS142" s="26"/>
      <c r="CCT142" s="26"/>
      <c r="CCU142" s="26"/>
      <c r="CCV142" s="26"/>
      <c r="CCW142" s="26"/>
      <c r="CCX142" s="26"/>
      <c r="CCY142" s="26"/>
      <c r="CCZ142" s="26"/>
      <c r="CDA142" s="26"/>
      <c r="CDB142" s="26"/>
      <c r="CDC142" s="26"/>
      <c r="CDD142" s="26"/>
      <c r="CDE142" s="26"/>
      <c r="CDF142" s="26"/>
      <c r="CDG142" s="26"/>
      <c r="CDH142" s="26"/>
      <c r="CDI142" s="26"/>
      <c r="CDJ142" s="26"/>
      <c r="CDK142" s="26"/>
      <c r="CDL142" s="26"/>
      <c r="CDM142" s="26"/>
      <c r="CDN142" s="26"/>
      <c r="CDO142" s="26"/>
      <c r="CDP142" s="26"/>
      <c r="CDQ142" s="26"/>
      <c r="CDR142" s="26"/>
      <c r="CDS142" s="26"/>
      <c r="CDV142" s="26"/>
      <c r="CDW142" s="26"/>
      <c r="CDX142" s="26"/>
      <c r="CDY142" s="26"/>
      <c r="CDZ142" s="26"/>
      <c r="CEA142" s="26"/>
      <c r="CEB142" s="26"/>
      <c r="CEC142" s="26"/>
      <c r="CED142" s="26"/>
      <c r="CEE142" s="26"/>
      <c r="CEF142" s="26"/>
      <c r="CEG142" s="26"/>
      <c r="CEH142" s="26"/>
      <c r="CEI142" s="26"/>
      <c r="CEJ142" s="26"/>
      <c r="CEK142" s="26"/>
      <c r="CEL142" s="26"/>
      <c r="CEM142" s="26"/>
      <c r="CEN142" s="26"/>
      <c r="CEO142" s="26"/>
      <c r="CEP142" s="26"/>
      <c r="CEQ142" s="26"/>
      <c r="CER142" s="26"/>
      <c r="CES142" s="26"/>
      <c r="CET142" s="26"/>
      <c r="CEU142" s="26"/>
      <c r="CEV142" s="26"/>
      <c r="CEW142" s="26"/>
      <c r="CEX142" s="26"/>
      <c r="CEY142" s="26"/>
      <c r="CFB142" s="26"/>
      <c r="CFC142" s="26"/>
      <c r="CFD142" s="26"/>
      <c r="CFE142" s="26"/>
      <c r="CFF142" s="26"/>
      <c r="CFG142" s="26"/>
      <c r="CFH142" s="26"/>
      <c r="CFI142" s="26"/>
      <c r="CFJ142" s="26"/>
      <c r="CFK142" s="26"/>
      <c r="CFL142" s="26"/>
      <c r="CFM142" s="26"/>
      <c r="CFN142" s="26"/>
      <c r="CFO142" s="26"/>
      <c r="CFP142" s="26"/>
      <c r="CFQ142" s="26"/>
      <c r="CFR142" s="26"/>
      <c r="CFS142" s="26"/>
      <c r="CFT142" s="26"/>
      <c r="CFU142" s="26"/>
      <c r="CFV142" s="26"/>
      <c r="CFW142" s="26"/>
      <c r="CFX142" s="26"/>
      <c r="CFY142" s="26"/>
      <c r="CFZ142" s="26"/>
      <c r="CGA142" s="26"/>
      <c r="CGB142" s="26"/>
      <c r="CGC142" s="26"/>
      <c r="CGD142" s="26"/>
      <c r="CGE142" s="26"/>
      <c r="CGH142" s="26"/>
      <c r="CGI142" s="26"/>
      <c r="CGJ142" s="26"/>
      <c r="CGK142" s="26"/>
      <c r="CGL142" s="26"/>
      <c r="CGM142" s="26"/>
      <c r="CGN142" s="26"/>
      <c r="CGO142" s="26"/>
      <c r="CGP142" s="26"/>
      <c r="CGQ142" s="26"/>
      <c r="CGR142" s="26"/>
      <c r="CGS142" s="26"/>
      <c r="CGT142" s="26"/>
      <c r="CGU142" s="26"/>
      <c r="CGV142" s="26"/>
      <c r="CGW142" s="26"/>
      <c r="CGX142" s="26"/>
      <c r="CGY142" s="26"/>
      <c r="CGZ142" s="26"/>
      <c r="CHA142" s="26"/>
      <c r="CHB142" s="26"/>
      <c r="CHC142" s="26"/>
      <c r="CHD142" s="26"/>
      <c r="CHE142" s="26"/>
      <c r="CHF142" s="26"/>
      <c r="CHG142" s="26"/>
      <c r="CHH142" s="26"/>
      <c r="CHI142" s="26"/>
      <c r="CHJ142" s="26"/>
      <c r="CHK142" s="26"/>
      <c r="CHN142" s="26"/>
      <c r="CHO142" s="26"/>
      <c r="CHP142" s="26"/>
      <c r="CHQ142" s="26"/>
      <c r="CHR142" s="26"/>
      <c r="CHS142" s="26"/>
      <c r="CHT142" s="26"/>
      <c r="CHU142" s="26"/>
      <c r="CHV142" s="26"/>
      <c r="CHW142" s="26"/>
      <c r="CHX142" s="26"/>
      <c r="CHY142" s="26"/>
      <c r="CHZ142" s="26"/>
      <c r="CIA142" s="26"/>
      <c r="CIB142" s="26"/>
      <c r="CIC142" s="26"/>
      <c r="CID142" s="26"/>
      <c r="CIE142" s="26"/>
      <c r="CIF142" s="26"/>
      <c r="CIG142" s="26"/>
      <c r="CIH142" s="26"/>
      <c r="CII142" s="26"/>
      <c r="CIJ142" s="26"/>
      <c r="CIK142" s="26"/>
      <c r="CIL142" s="26"/>
      <c r="CIM142" s="26"/>
      <c r="CIN142" s="26"/>
      <c r="CIO142" s="26"/>
      <c r="CIP142" s="26"/>
      <c r="CIQ142" s="26"/>
      <c r="CIT142" s="26"/>
      <c r="CIU142" s="26"/>
      <c r="CIV142" s="26"/>
      <c r="CIW142" s="26"/>
      <c r="CIX142" s="26"/>
      <c r="CIY142" s="26"/>
      <c r="CIZ142" s="26"/>
      <c r="CJA142" s="26"/>
      <c r="CJB142" s="26"/>
      <c r="CJC142" s="26"/>
      <c r="CJD142" s="26"/>
      <c r="CJE142" s="26"/>
      <c r="CJF142" s="26"/>
      <c r="CJG142" s="26"/>
      <c r="CJH142" s="26"/>
      <c r="CJI142" s="26"/>
      <c r="CJJ142" s="26"/>
      <c r="CJK142" s="26"/>
      <c r="CJL142" s="26"/>
      <c r="CJM142" s="26"/>
      <c r="CJN142" s="26"/>
      <c r="CJO142" s="26"/>
      <c r="CJP142" s="26"/>
      <c r="CJQ142" s="26"/>
      <c r="CJR142" s="26"/>
      <c r="CJS142" s="26"/>
      <c r="CJT142" s="26"/>
      <c r="CJU142" s="26"/>
      <c r="CJV142" s="26"/>
      <c r="CJW142" s="26"/>
      <c r="CJZ142" s="26"/>
      <c r="CKA142" s="26"/>
      <c r="CKB142" s="26"/>
      <c r="CKC142" s="26"/>
      <c r="CKD142" s="26"/>
      <c r="CKE142" s="26"/>
      <c r="CKF142" s="26"/>
      <c r="CKG142" s="26"/>
      <c r="CKH142" s="26"/>
      <c r="CKI142" s="26"/>
      <c r="CKJ142" s="26"/>
      <c r="CKK142" s="26"/>
      <c r="CKL142" s="26"/>
      <c r="CKM142" s="26"/>
      <c r="CKN142" s="26"/>
      <c r="CKO142" s="26"/>
      <c r="CKP142" s="26"/>
      <c r="CKQ142" s="26"/>
      <c r="CKR142" s="26"/>
      <c r="CKS142" s="26"/>
      <c r="CKT142" s="26"/>
      <c r="CKU142" s="26"/>
      <c r="CKV142" s="26"/>
      <c r="CKW142" s="26"/>
      <c r="CKX142" s="26"/>
      <c r="CKY142" s="26"/>
      <c r="CKZ142" s="26"/>
      <c r="CLA142" s="26"/>
      <c r="CLB142" s="26"/>
      <c r="CLC142" s="26"/>
      <c r="CLF142" s="26"/>
      <c r="CLG142" s="26"/>
      <c r="CLH142" s="26"/>
      <c r="CLI142" s="26"/>
      <c r="CLJ142" s="26"/>
      <c r="CLK142" s="26"/>
      <c r="CLL142" s="26"/>
      <c r="CLM142" s="26"/>
      <c r="CLN142" s="26"/>
      <c r="CLO142" s="26"/>
      <c r="CLP142" s="26"/>
      <c r="CLQ142" s="26"/>
      <c r="CLR142" s="26"/>
      <c r="CLS142" s="26"/>
      <c r="CLT142" s="26"/>
      <c r="CLU142" s="26"/>
      <c r="CLV142" s="26"/>
      <c r="CLW142" s="26"/>
      <c r="CLX142" s="26"/>
      <c r="CLY142" s="26"/>
      <c r="CLZ142" s="26"/>
      <c r="CMA142" s="26"/>
      <c r="CMB142" s="26"/>
      <c r="CMC142" s="26"/>
      <c r="CMD142" s="26"/>
      <c r="CME142" s="26"/>
      <c r="CMF142" s="26"/>
      <c r="CMG142" s="26"/>
      <c r="CMH142" s="26"/>
      <c r="CMI142" s="26"/>
      <c r="CML142" s="26"/>
      <c r="CMM142" s="26"/>
      <c r="CMN142" s="26"/>
      <c r="CMO142" s="26"/>
      <c r="CMP142" s="26"/>
      <c r="CMQ142" s="26"/>
      <c r="CMR142" s="26"/>
      <c r="CMS142" s="26"/>
      <c r="CMT142" s="26"/>
      <c r="CMU142" s="26"/>
      <c r="CMV142" s="26"/>
      <c r="CMW142" s="26"/>
      <c r="CMX142" s="26"/>
      <c r="CMY142" s="26"/>
      <c r="CMZ142" s="26"/>
      <c r="CNA142" s="26"/>
      <c r="CNB142" s="26"/>
      <c r="CNC142" s="26"/>
      <c r="CND142" s="26"/>
      <c r="CNE142" s="26"/>
      <c r="CNF142" s="26"/>
      <c r="CNG142" s="26"/>
      <c r="CNH142" s="26"/>
      <c r="CNI142" s="26"/>
      <c r="CNJ142" s="26"/>
      <c r="CNK142" s="26"/>
      <c r="CNL142" s="26"/>
      <c r="CNM142" s="26"/>
      <c r="CNN142" s="26"/>
      <c r="CNO142" s="26"/>
      <c r="CNR142" s="26"/>
      <c r="CNS142" s="26"/>
      <c r="CNT142" s="26"/>
      <c r="CNU142" s="26"/>
      <c r="CNV142" s="26"/>
      <c r="CNW142" s="26"/>
      <c r="CNX142" s="26"/>
      <c r="CNY142" s="26"/>
      <c r="CNZ142" s="26"/>
      <c r="COA142" s="26"/>
      <c r="COB142" s="26"/>
      <c r="COC142" s="26"/>
      <c r="COD142" s="26"/>
      <c r="COE142" s="26"/>
      <c r="COF142" s="26"/>
      <c r="COG142" s="26"/>
      <c r="COH142" s="26"/>
      <c r="COI142" s="26"/>
      <c r="COJ142" s="26"/>
      <c r="COK142" s="26"/>
      <c r="COL142" s="26"/>
      <c r="COM142" s="26"/>
      <c r="CON142" s="26"/>
      <c r="COO142" s="26"/>
      <c r="COP142" s="26"/>
      <c r="COQ142" s="26"/>
      <c r="COR142" s="26"/>
      <c r="COS142" s="26"/>
      <c r="COT142" s="26"/>
      <c r="COU142" s="26"/>
      <c r="COX142" s="26"/>
      <c r="COY142" s="26"/>
      <c r="COZ142" s="26"/>
      <c r="CPA142" s="26"/>
      <c r="CPB142" s="26"/>
      <c r="CPC142" s="26"/>
      <c r="CPD142" s="26"/>
      <c r="CPE142" s="26"/>
      <c r="CPF142" s="26"/>
      <c r="CPG142" s="26"/>
      <c r="CPH142" s="26"/>
      <c r="CPI142" s="26"/>
      <c r="CPJ142" s="26"/>
      <c r="CPK142" s="26"/>
      <c r="CPL142" s="26"/>
      <c r="CPM142" s="26"/>
      <c r="CPN142" s="26"/>
      <c r="CPO142" s="26"/>
      <c r="CPP142" s="26"/>
      <c r="CPQ142" s="26"/>
      <c r="CPR142" s="26"/>
      <c r="CPS142" s="26"/>
      <c r="CPT142" s="26"/>
      <c r="CPU142" s="26"/>
      <c r="CPV142" s="26"/>
      <c r="CPW142" s="26"/>
      <c r="CPX142" s="26"/>
      <c r="CPY142" s="26"/>
      <c r="CPZ142" s="26"/>
      <c r="CQA142" s="26"/>
      <c r="CQD142" s="26"/>
      <c r="CQE142" s="26"/>
      <c r="CQF142" s="26"/>
      <c r="CQG142" s="26"/>
      <c r="CQH142" s="26"/>
      <c r="CQI142" s="26"/>
      <c r="CQJ142" s="26"/>
      <c r="CQK142" s="26"/>
      <c r="CQL142" s="26"/>
      <c r="CQM142" s="26"/>
      <c r="CQN142" s="26"/>
      <c r="CQO142" s="26"/>
      <c r="CQP142" s="26"/>
      <c r="CQQ142" s="26"/>
      <c r="CQR142" s="26"/>
      <c r="CQS142" s="26"/>
      <c r="CQT142" s="26"/>
      <c r="CQU142" s="26"/>
      <c r="CQV142" s="26"/>
      <c r="CQW142" s="26"/>
      <c r="CQX142" s="26"/>
      <c r="CQY142" s="26"/>
      <c r="CQZ142" s="26"/>
      <c r="CRA142" s="26"/>
      <c r="CRB142" s="26"/>
      <c r="CRC142" s="26"/>
      <c r="CRD142" s="26"/>
      <c r="CRE142" s="26"/>
      <c r="CRF142" s="26"/>
      <c r="CRG142" s="26"/>
      <c r="CRJ142" s="26"/>
      <c r="CRK142" s="26"/>
      <c r="CRL142" s="26"/>
      <c r="CRM142" s="26"/>
      <c r="CRN142" s="26"/>
      <c r="CRO142" s="26"/>
      <c r="CRP142" s="26"/>
      <c r="CRQ142" s="26"/>
      <c r="CRR142" s="26"/>
      <c r="CRS142" s="26"/>
      <c r="CRT142" s="26"/>
      <c r="CRU142" s="26"/>
      <c r="CRV142" s="26"/>
      <c r="CRW142" s="26"/>
      <c r="CRX142" s="26"/>
      <c r="CRY142" s="26"/>
      <c r="CRZ142" s="26"/>
      <c r="CSA142" s="26"/>
      <c r="CSB142" s="26"/>
      <c r="CSC142" s="26"/>
      <c r="CSD142" s="26"/>
      <c r="CSE142" s="26"/>
      <c r="CSF142" s="26"/>
      <c r="CSG142" s="26"/>
      <c r="CSH142" s="26"/>
      <c r="CSI142" s="26"/>
      <c r="CSJ142" s="26"/>
      <c r="CSK142" s="26"/>
      <c r="CSL142" s="26"/>
      <c r="CSM142" s="26"/>
      <c r="CSP142" s="26"/>
      <c r="CSQ142" s="26"/>
      <c r="CSR142" s="26"/>
      <c r="CSS142" s="26"/>
      <c r="CST142" s="26"/>
      <c r="CSU142" s="26"/>
      <c r="CSV142" s="26"/>
      <c r="CSW142" s="26"/>
      <c r="CSX142" s="26"/>
      <c r="CSY142" s="26"/>
      <c r="CSZ142" s="26"/>
      <c r="CTA142" s="26"/>
      <c r="CTB142" s="26"/>
      <c r="CTC142" s="26"/>
      <c r="CTD142" s="26"/>
      <c r="CTE142" s="26"/>
      <c r="CTF142" s="26"/>
      <c r="CTG142" s="26"/>
      <c r="CTH142" s="26"/>
      <c r="CTI142" s="26"/>
      <c r="CTJ142" s="26"/>
      <c r="CTK142" s="26"/>
      <c r="CTL142" s="26"/>
      <c r="CTM142" s="26"/>
      <c r="CTN142" s="26"/>
      <c r="CTO142" s="26"/>
      <c r="CTP142" s="26"/>
      <c r="CTQ142" s="26"/>
      <c r="CTR142" s="26"/>
      <c r="CTS142" s="26"/>
      <c r="CTV142" s="26"/>
      <c r="CTW142" s="26"/>
      <c r="CTX142" s="26"/>
      <c r="CTY142" s="26"/>
      <c r="CTZ142" s="26"/>
      <c r="CUA142" s="26"/>
      <c r="CUB142" s="26"/>
      <c r="CUC142" s="26"/>
      <c r="CUD142" s="26"/>
      <c r="CUE142" s="26"/>
      <c r="CUF142" s="26"/>
      <c r="CUG142" s="26"/>
      <c r="CUH142" s="26"/>
      <c r="CUI142" s="26"/>
      <c r="CUJ142" s="26"/>
      <c r="CUK142" s="26"/>
      <c r="CUL142" s="26"/>
      <c r="CUM142" s="26"/>
      <c r="CUN142" s="26"/>
      <c r="CUO142" s="26"/>
      <c r="CUP142" s="26"/>
      <c r="CUQ142" s="26"/>
      <c r="CUR142" s="26"/>
      <c r="CUS142" s="26"/>
      <c r="CUT142" s="26"/>
      <c r="CUU142" s="26"/>
      <c r="CUV142" s="26"/>
      <c r="CUW142" s="26"/>
      <c r="CUX142" s="26"/>
      <c r="CUY142" s="26"/>
      <c r="CVB142" s="26"/>
      <c r="CVC142" s="26"/>
      <c r="CVD142" s="26"/>
      <c r="CVE142" s="26"/>
      <c r="CVF142" s="26"/>
      <c r="CVG142" s="26"/>
      <c r="CVH142" s="26"/>
      <c r="CVI142" s="26"/>
      <c r="CVJ142" s="26"/>
      <c r="CVK142" s="26"/>
      <c r="CVL142" s="26"/>
      <c r="CVM142" s="26"/>
      <c r="CVN142" s="26"/>
      <c r="CVO142" s="26"/>
      <c r="CVP142" s="26"/>
      <c r="CVQ142" s="26"/>
      <c r="CVR142" s="26"/>
      <c r="CVS142" s="26"/>
      <c r="CVT142" s="26"/>
      <c r="CVU142" s="26"/>
      <c r="CVV142" s="26"/>
      <c r="CVW142" s="26"/>
      <c r="CVX142" s="26"/>
      <c r="CVY142" s="26"/>
      <c r="CVZ142" s="26"/>
      <c r="CWA142" s="26"/>
      <c r="CWB142" s="26"/>
      <c r="CWC142" s="26"/>
      <c r="CWD142" s="26"/>
      <c r="CWE142" s="26"/>
      <c r="CWH142" s="26"/>
      <c r="CWI142" s="26"/>
      <c r="CWJ142" s="26"/>
      <c r="CWK142" s="26"/>
      <c r="CWL142" s="26"/>
      <c r="CWM142" s="26"/>
      <c r="CWN142" s="26"/>
      <c r="CWO142" s="26"/>
      <c r="CWP142" s="26"/>
      <c r="CWQ142" s="26"/>
      <c r="CWR142" s="26"/>
      <c r="CWS142" s="26"/>
      <c r="CWT142" s="26"/>
      <c r="CWU142" s="26"/>
      <c r="CWV142" s="26"/>
      <c r="CWW142" s="26"/>
      <c r="CWX142" s="26"/>
      <c r="CWY142" s="26"/>
      <c r="CWZ142" s="26"/>
      <c r="CXA142" s="26"/>
      <c r="CXB142" s="26"/>
      <c r="CXC142" s="26"/>
      <c r="CXD142" s="26"/>
      <c r="CXE142" s="26"/>
      <c r="CXF142" s="26"/>
      <c r="CXG142" s="26"/>
      <c r="CXH142" s="26"/>
      <c r="CXI142" s="26"/>
      <c r="CXJ142" s="26"/>
      <c r="CXK142" s="26"/>
      <c r="CXN142" s="26"/>
      <c r="CXO142" s="26"/>
      <c r="CXP142" s="26"/>
      <c r="CXQ142" s="26"/>
      <c r="CXR142" s="26"/>
      <c r="CXS142" s="26"/>
      <c r="CXT142" s="26"/>
      <c r="CXU142" s="26"/>
      <c r="CXV142" s="26"/>
      <c r="CXW142" s="26"/>
      <c r="CXX142" s="26"/>
      <c r="CXY142" s="26"/>
      <c r="CXZ142" s="26"/>
      <c r="CYA142" s="26"/>
      <c r="CYB142" s="26"/>
      <c r="CYC142" s="26"/>
      <c r="CYD142" s="26"/>
      <c r="CYE142" s="26"/>
      <c r="CYF142" s="26"/>
      <c r="CYG142" s="26"/>
      <c r="CYH142" s="26"/>
      <c r="CYI142" s="26"/>
      <c r="CYJ142" s="26"/>
      <c r="CYK142" s="26"/>
      <c r="CYL142" s="26"/>
      <c r="CYM142" s="26"/>
      <c r="CYN142" s="26"/>
      <c r="CYO142" s="26"/>
      <c r="CYP142" s="26"/>
      <c r="CYQ142" s="26"/>
      <c r="CYT142" s="26"/>
      <c r="CYU142" s="26"/>
      <c r="CYV142" s="26"/>
      <c r="CYW142" s="26"/>
      <c r="CYX142" s="26"/>
      <c r="CYY142" s="26"/>
      <c r="CYZ142" s="26"/>
      <c r="CZA142" s="26"/>
      <c r="CZB142" s="26"/>
      <c r="CZC142" s="26"/>
      <c r="CZD142" s="26"/>
      <c r="CZE142" s="26"/>
      <c r="CZF142" s="26"/>
      <c r="CZG142" s="26"/>
      <c r="CZH142" s="26"/>
      <c r="CZI142" s="26"/>
      <c r="CZJ142" s="26"/>
      <c r="CZK142" s="26"/>
      <c r="CZL142" s="26"/>
      <c r="CZM142" s="26"/>
      <c r="CZN142" s="26"/>
      <c r="CZO142" s="26"/>
      <c r="CZP142" s="26"/>
      <c r="CZQ142" s="26"/>
      <c r="CZR142" s="26"/>
      <c r="CZS142" s="26"/>
      <c r="CZT142" s="26"/>
      <c r="CZU142" s="26"/>
      <c r="CZV142" s="26"/>
      <c r="CZW142" s="26"/>
      <c r="CZZ142" s="26"/>
      <c r="DAA142" s="26"/>
      <c r="DAB142" s="26"/>
      <c r="DAC142" s="26"/>
      <c r="DAD142" s="26"/>
      <c r="DAE142" s="26"/>
      <c r="DAF142" s="26"/>
      <c r="DAG142" s="26"/>
      <c r="DAH142" s="26"/>
      <c r="DAI142" s="26"/>
      <c r="DAJ142" s="26"/>
      <c r="DAK142" s="26"/>
      <c r="DAL142" s="26"/>
      <c r="DAM142" s="26"/>
      <c r="DAN142" s="26"/>
      <c r="DAO142" s="26"/>
      <c r="DAP142" s="26"/>
      <c r="DAQ142" s="26"/>
      <c r="DAR142" s="26"/>
      <c r="DAS142" s="26"/>
      <c r="DAT142" s="26"/>
      <c r="DAU142" s="26"/>
      <c r="DAV142" s="26"/>
      <c r="DAW142" s="26"/>
      <c r="DAX142" s="26"/>
      <c r="DAY142" s="26"/>
      <c r="DAZ142" s="26"/>
      <c r="DBA142" s="26"/>
      <c r="DBB142" s="26"/>
      <c r="DBC142" s="26"/>
      <c r="DBF142" s="26"/>
      <c r="DBG142" s="26"/>
      <c r="DBH142" s="26"/>
      <c r="DBI142" s="26"/>
      <c r="DBJ142" s="26"/>
      <c r="DBK142" s="26"/>
      <c r="DBL142" s="26"/>
      <c r="DBM142" s="26"/>
      <c r="DBN142" s="26"/>
      <c r="DBO142" s="26"/>
      <c r="DBP142" s="26"/>
      <c r="DBQ142" s="26"/>
      <c r="DBR142" s="26"/>
      <c r="DBS142" s="26"/>
      <c r="DBT142" s="26"/>
      <c r="DBU142" s="26"/>
      <c r="DBV142" s="26"/>
      <c r="DBW142" s="26"/>
      <c r="DBX142" s="26"/>
      <c r="DBY142" s="26"/>
      <c r="DBZ142" s="26"/>
      <c r="DCA142" s="26"/>
      <c r="DCB142" s="26"/>
      <c r="DCC142" s="26"/>
      <c r="DCD142" s="26"/>
      <c r="DCE142" s="26"/>
      <c r="DCF142" s="26"/>
      <c r="DCG142" s="26"/>
      <c r="DCH142" s="26"/>
      <c r="DCI142" s="26"/>
      <c r="DCL142" s="26"/>
      <c r="DCM142" s="26"/>
      <c r="DCN142" s="26"/>
      <c r="DCO142" s="26"/>
      <c r="DCP142" s="26"/>
      <c r="DCQ142" s="26"/>
      <c r="DCR142" s="26"/>
      <c r="DCS142" s="26"/>
      <c r="DCT142" s="26"/>
      <c r="DCU142" s="26"/>
      <c r="DCV142" s="26"/>
      <c r="DCW142" s="26"/>
      <c r="DCX142" s="26"/>
      <c r="DCY142" s="26"/>
      <c r="DCZ142" s="26"/>
      <c r="DDA142" s="26"/>
      <c r="DDB142" s="26"/>
      <c r="DDC142" s="26"/>
      <c r="DDD142" s="26"/>
      <c r="DDE142" s="26"/>
      <c r="DDF142" s="26"/>
      <c r="DDG142" s="26"/>
      <c r="DDH142" s="26"/>
      <c r="DDI142" s="26"/>
      <c r="DDJ142" s="26"/>
      <c r="DDK142" s="26"/>
      <c r="DDL142" s="26"/>
      <c r="DDM142" s="26"/>
      <c r="DDN142" s="26"/>
      <c r="DDO142" s="26"/>
      <c r="DDR142" s="26"/>
      <c r="DDS142" s="26"/>
      <c r="DDT142" s="26"/>
      <c r="DDU142" s="26"/>
      <c r="DDV142" s="26"/>
      <c r="DDW142" s="26"/>
      <c r="DDX142" s="26"/>
      <c r="DDY142" s="26"/>
      <c r="DDZ142" s="26"/>
      <c r="DEA142" s="26"/>
      <c r="DEB142" s="26"/>
      <c r="DEC142" s="26"/>
      <c r="DED142" s="26"/>
      <c r="DEE142" s="26"/>
      <c r="DEF142" s="26"/>
      <c r="DEG142" s="26"/>
      <c r="DEH142" s="26"/>
      <c r="DEI142" s="26"/>
      <c r="DEJ142" s="26"/>
      <c r="DEK142" s="26"/>
      <c r="DEL142" s="26"/>
      <c r="DEM142" s="26"/>
      <c r="DEN142" s="26"/>
      <c r="DEO142" s="26"/>
      <c r="DEP142" s="26"/>
      <c r="DEQ142" s="26"/>
      <c r="DER142" s="26"/>
      <c r="DES142" s="26"/>
      <c r="DET142" s="26"/>
      <c r="DEU142" s="26"/>
      <c r="DEX142" s="26"/>
      <c r="DEY142" s="26"/>
      <c r="DEZ142" s="26"/>
      <c r="DFA142" s="26"/>
      <c r="DFB142" s="26"/>
      <c r="DFC142" s="26"/>
      <c r="DFD142" s="26"/>
      <c r="DFE142" s="26"/>
      <c r="DFF142" s="26"/>
      <c r="DFG142" s="26"/>
      <c r="DFH142" s="26"/>
      <c r="DFI142" s="26"/>
      <c r="DFJ142" s="26"/>
      <c r="DFK142" s="26"/>
      <c r="DFL142" s="26"/>
      <c r="DFM142" s="26"/>
      <c r="DFN142" s="26"/>
      <c r="DFO142" s="26"/>
      <c r="DFP142" s="26"/>
      <c r="DFQ142" s="26"/>
      <c r="DFR142" s="26"/>
      <c r="DFS142" s="26"/>
      <c r="DFT142" s="26"/>
      <c r="DFU142" s="26"/>
      <c r="DFV142" s="26"/>
      <c r="DFW142" s="26"/>
      <c r="DFX142" s="26"/>
      <c r="DFY142" s="26"/>
      <c r="DFZ142" s="26"/>
      <c r="DGA142" s="26"/>
      <c r="DGD142" s="26"/>
      <c r="DGE142" s="26"/>
      <c r="DGF142" s="26"/>
      <c r="DGG142" s="26"/>
      <c r="DGH142" s="26"/>
      <c r="DGI142" s="26"/>
      <c r="DGJ142" s="26"/>
      <c r="DGK142" s="26"/>
      <c r="DGL142" s="26"/>
      <c r="DGM142" s="26"/>
      <c r="DGN142" s="26"/>
      <c r="DGO142" s="26"/>
      <c r="DGP142" s="26"/>
      <c r="DGQ142" s="26"/>
      <c r="DGR142" s="26"/>
      <c r="DGS142" s="26"/>
      <c r="DGT142" s="26"/>
      <c r="DGU142" s="26"/>
      <c r="DGV142" s="26"/>
      <c r="DGW142" s="26"/>
      <c r="DGX142" s="26"/>
      <c r="DGY142" s="26"/>
      <c r="DGZ142" s="26"/>
      <c r="DHA142" s="26"/>
      <c r="DHB142" s="26"/>
      <c r="DHC142" s="26"/>
      <c r="DHD142" s="26"/>
      <c r="DHE142" s="26"/>
      <c r="DHF142" s="26"/>
      <c r="DHG142" s="26"/>
      <c r="DHJ142" s="26"/>
      <c r="DHK142" s="26"/>
      <c r="DHL142" s="26"/>
      <c r="DHM142" s="26"/>
      <c r="DHN142" s="26"/>
      <c r="DHO142" s="26"/>
      <c r="DHP142" s="26"/>
      <c r="DHQ142" s="26"/>
      <c r="DHR142" s="26"/>
      <c r="DHS142" s="26"/>
      <c r="DHT142" s="26"/>
      <c r="DHU142" s="26"/>
      <c r="DHV142" s="26"/>
      <c r="DHW142" s="26"/>
      <c r="DHX142" s="26"/>
      <c r="DHY142" s="26"/>
      <c r="DHZ142" s="26"/>
      <c r="DIA142" s="26"/>
      <c r="DIB142" s="26"/>
      <c r="DIC142" s="26"/>
      <c r="DID142" s="26"/>
      <c r="DIE142" s="26"/>
      <c r="DIF142" s="26"/>
      <c r="DIG142" s="26"/>
      <c r="DIH142" s="26"/>
      <c r="DII142" s="26"/>
      <c r="DIJ142" s="26"/>
      <c r="DIK142" s="26"/>
      <c r="DIL142" s="26"/>
      <c r="DIM142" s="26"/>
      <c r="DIP142" s="26"/>
      <c r="DIQ142" s="26"/>
      <c r="DIR142" s="26"/>
      <c r="DIS142" s="26"/>
      <c r="DIT142" s="26"/>
      <c r="DIU142" s="26"/>
      <c r="DIV142" s="26"/>
      <c r="DIW142" s="26"/>
      <c r="DIX142" s="26"/>
      <c r="DIY142" s="26"/>
      <c r="DIZ142" s="26"/>
      <c r="DJA142" s="26"/>
      <c r="DJB142" s="26"/>
      <c r="DJC142" s="26"/>
      <c r="DJD142" s="26"/>
      <c r="DJE142" s="26"/>
      <c r="DJF142" s="26"/>
      <c r="DJG142" s="26"/>
      <c r="DJH142" s="26"/>
      <c r="DJI142" s="26"/>
      <c r="DJJ142" s="26"/>
      <c r="DJK142" s="26"/>
      <c r="DJL142" s="26"/>
      <c r="DJM142" s="26"/>
      <c r="DJN142" s="26"/>
      <c r="DJO142" s="26"/>
      <c r="DJP142" s="26"/>
      <c r="DJQ142" s="26"/>
      <c r="DJR142" s="26"/>
      <c r="DJS142" s="26"/>
      <c r="DJV142" s="26"/>
      <c r="DJW142" s="26"/>
      <c r="DJX142" s="26"/>
      <c r="DJY142" s="26"/>
      <c r="DJZ142" s="26"/>
      <c r="DKA142" s="26"/>
      <c r="DKB142" s="26"/>
      <c r="DKC142" s="26"/>
      <c r="DKD142" s="26"/>
      <c r="DKE142" s="26"/>
      <c r="DKF142" s="26"/>
      <c r="DKG142" s="26"/>
      <c r="DKH142" s="26"/>
      <c r="DKI142" s="26"/>
      <c r="DKJ142" s="26"/>
      <c r="DKK142" s="26"/>
      <c r="DKL142" s="26"/>
      <c r="DKM142" s="26"/>
      <c r="DKN142" s="26"/>
      <c r="DKO142" s="26"/>
      <c r="DKP142" s="26"/>
      <c r="DKQ142" s="26"/>
      <c r="DKR142" s="26"/>
      <c r="DKS142" s="26"/>
      <c r="DKT142" s="26"/>
      <c r="DKU142" s="26"/>
      <c r="DKV142" s="26"/>
      <c r="DKW142" s="26"/>
      <c r="DKX142" s="26"/>
      <c r="DKY142" s="26"/>
      <c r="DLB142" s="26"/>
      <c r="DLC142" s="26"/>
      <c r="DLD142" s="26"/>
      <c r="DLE142" s="26"/>
      <c r="DLF142" s="26"/>
      <c r="DLG142" s="26"/>
      <c r="DLH142" s="26"/>
      <c r="DLI142" s="26"/>
      <c r="DLJ142" s="26"/>
      <c r="DLK142" s="26"/>
      <c r="DLL142" s="26"/>
      <c r="DLM142" s="26"/>
      <c r="DLN142" s="26"/>
      <c r="DLO142" s="26"/>
      <c r="DLP142" s="26"/>
      <c r="DLQ142" s="26"/>
      <c r="DLR142" s="26"/>
      <c r="DLS142" s="26"/>
      <c r="DLT142" s="26"/>
      <c r="DLU142" s="26"/>
      <c r="DLV142" s="26"/>
      <c r="DLW142" s="26"/>
      <c r="DLX142" s="26"/>
      <c r="DLY142" s="26"/>
      <c r="DLZ142" s="26"/>
      <c r="DMA142" s="26"/>
      <c r="DMB142" s="26"/>
      <c r="DMC142" s="26"/>
      <c r="DMD142" s="26"/>
      <c r="DME142" s="26"/>
      <c r="DMH142" s="26"/>
      <c r="DMI142" s="26"/>
      <c r="DMJ142" s="26"/>
      <c r="DMK142" s="26"/>
      <c r="DML142" s="26"/>
      <c r="DMM142" s="26"/>
      <c r="DMN142" s="26"/>
      <c r="DMO142" s="26"/>
      <c r="DMP142" s="26"/>
      <c r="DMQ142" s="26"/>
      <c r="DMR142" s="26"/>
      <c r="DMS142" s="26"/>
      <c r="DMT142" s="26"/>
      <c r="DMU142" s="26"/>
      <c r="DMV142" s="26"/>
      <c r="DMW142" s="26"/>
      <c r="DMX142" s="26"/>
      <c r="DMY142" s="26"/>
      <c r="DMZ142" s="26"/>
      <c r="DNA142" s="26"/>
      <c r="DNB142" s="26"/>
      <c r="DNC142" s="26"/>
      <c r="DND142" s="26"/>
      <c r="DNE142" s="26"/>
      <c r="DNF142" s="26"/>
      <c r="DNG142" s="26"/>
      <c r="DNH142" s="26"/>
      <c r="DNI142" s="26"/>
      <c r="DNJ142" s="26"/>
      <c r="DNK142" s="26"/>
      <c r="DNN142" s="26"/>
      <c r="DNO142" s="26"/>
      <c r="DNP142" s="26"/>
      <c r="DNQ142" s="26"/>
      <c r="DNR142" s="26"/>
      <c r="DNS142" s="26"/>
      <c r="DNT142" s="26"/>
      <c r="DNU142" s="26"/>
      <c r="DNV142" s="26"/>
      <c r="DNW142" s="26"/>
      <c r="DNX142" s="26"/>
      <c r="DNY142" s="26"/>
      <c r="DNZ142" s="26"/>
      <c r="DOA142" s="26"/>
      <c r="DOB142" s="26"/>
      <c r="DOC142" s="26"/>
      <c r="DOD142" s="26"/>
      <c r="DOE142" s="26"/>
      <c r="DOF142" s="26"/>
      <c r="DOG142" s="26"/>
      <c r="DOH142" s="26"/>
      <c r="DOI142" s="26"/>
      <c r="DOJ142" s="26"/>
      <c r="DOK142" s="26"/>
      <c r="DOL142" s="26"/>
      <c r="DOM142" s="26"/>
      <c r="DON142" s="26"/>
      <c r="DOO142" s="26"/>
      <c r="DOP142" s="26"/>
      <c r="DOQ142" s="26"/>
      <c r="DOT142" s="26"/>
      <c r="DOU142" s="26"/>
      <c r="DOV142" s="26"/>
      <c r="DOW142" s="26"/>
      <c r="DOX142" s="26"/>
      <c r="DOY142" s="26"/>
      <c r="DOZ142" s="26"/>
      <c r="DPA142" s="26"/>
      <c r="DPB142" s="26"/>
      <c r="DPC142" s="26"/>
      <c r="DPD142" s="26"/>
      <c r="DPE142" s="26"/>
      <c r="DPF142" s="26"/>
      <c r="DPG142" s="26"/>
      <c r="DPH142" s="26"/>
      <c r="DPI142" s="26"/>
      <c r="DPJ142" s="26"/>
      <c r="DPK142" s="26"/>
      <c r="DPL142" s="26"/>
      <c r="DPM142" s="26"/>
      <c r="DPN142" s="26"/>
      <c r="DPO142" s="26"/>
      <c r="DPP142" s="26"/>
      <c r="DPQ142" s="26"/>
      <c r="DPR142" s="26"/>
      <c r="DPS142" s="26"/>
      <c r="DPT142" s="26"/>
      <c r="DPU142" s="26"/>
      <c r="DPV142" s="26"/>
      <c r="DPW142" s="26"/>
      <c r="DPZ142" s="26"/>
      <c r="DQA142" s="26"/>
      <c r="DQB142" s="26"/>
      <c r="DQC142" s="26"/>
      <c r="DQD142" s="26"/>
      <c r="DQE142" s="26"/>
      <c r="DQF142" s="26"/>
      <c r="DQG142" s="26"/>
      <c r="DQH142" s="26"/>
      <c r="DQI142" s="26"/>
      <c r="DQJ142" s="26"/>
      <c r="DQK142" s="26"/>
      <c r="DQL142" s="26"/>
      <c r="DQM142" s="26"/>
      <c r="DQN142" s="26"/>
      <c r="DQO142" s="26"/>
      <c r="DQP142" s="26"/>
      <c r="DQQ142" s="26"/>
      <c r="DQR142" s="26"/>
      <c r="DQS142" s="26"/>
      <c r="DQT142" s="26"/>
      <c r="DQU142" s="26"/>
      <c r="DQV142" s="26"/>
      <c r="DQW142" s="26"/>
      <c r="DQX142" s="26"/>
      <c r="DQY142" s="26"/>
      <c r="DQZ142" s="26"/>
      <c r="DRA142" s="26"/>
      <c r="DRB142" s="26"/>
      <c r="DRC142" s="26"/>
      <c r="DRF142" s="26"/>
      <c r="DRG142" s="26"/>
      <c r="DRH142" s="26"/>
      <c r="DRI142" s="26"/>
      <c r="DRJ142" s="26"/>
      <c r="DRK142" s="26"/>
      <c r="DRL142" s="26"/>
      <c r="DRM142" s="26"/>
      <c r="DRN142" s="26"/>
      <c r="DRO142" s="26"/>
      <c r="DRP142" s="26"/>
      <c r="DRQ142" s="26"/>
      <c r="DRR142" s="26"/>
      <c r="DRS142" s="26"/>
      <c r="DRT142" s="26"/>
      <c r="DRU142" s="26"/>
      <c r="DRV142" s="26"/>
      <c r="DRW142" s="26"/>
      <c r="DRX142" s="26"/>
      <c r="DRY142" s="26"/>
      <c r="DRZ142" s="26"/>
      <c r="DSA142" s="26"/>
      <c r="DSB142" s="26"/>
      <c r="DSC142" s="26"/>
      <c r="DSD142" s="26"/>
      <c r="DSE142" s="26"/>
      <c r="DSF142" s="26"/>
      <c r="DSG142" s="26"/>
      <c r="DSH142" s="26"/>
      <c r="DSI142" s="26"/>
      <c r="DSL142" s="26"/>
      <c r="DSM142" s="26"/>
      <c r="DSN142" s="26"/>
      <c r="DSO142" s="26"/>
      <c r="DSP142" s="26"/>
      <c r="DSQ142" s="26"/>
      <c r="DSR142" s="26"/>
      <c r="DSS142" s="26"/>
      <c r="DST142" s="26"/>
      <c r="DSU142" s="26"/>
      <c r="DSV142" s="26"/>
      <c r="DSW142" s="26"/>
      <c r="DSX142" s="26"/>
      <c r="DSY142" s="26"/>
      <c r="DSZ142" s="26"/>
      <c r="DTA142" s="26"/>
      <c r="DTB142" s="26"/>
      <c r="DTC142" s="26"/>
      <c r="DTD142" s="26"/>
      <c r="DTE142" s="26"/>
      <c r="DTF142" s="26"/>
      <c r="DTG142" s="26"/>
      <c r="DTH142" s="26"/>
      <c r="DTI142" s="26"/>
      <c r="DTJ142" s="26"/>
      <c r="DTK142" s="26"/>
      <c r="DTL142" s="26"/>
      <c r="DTM142" s="26"/>
      <c r="DTN142" s="26"/>
      <c r="DTO142" s="26"/>
      <c r="DTR142" s="26"/>
      <c r="DTS142" s="26"/>
      <c r="DTT142" s="26"/>
      <c r="DTU142" s="26"/>
      <c r="DTV142" s="26"/>
      <c r="DTW142" s="26"/>
      <c r="DTX142" s="26"/>
      <c r="DTY142" s="26"/>
      <c r="DTZ142" s="26"/>
      <c r="DUA142" s="26"/>
      <c r="DUB142" s="26"/>
      <c r="DUC142" s="26"/>
      <c r="DUD142" s="26"/>
      <c r="DUE142" s="26"/>
      <c r="DUF142" s="26"/>
      <c r="DUG142" s="26"/>
      <c r="DUH142" s="26"/>
      <c r="DUI142" s="26"/>
      <c r="DUJ142" s="26"/>
      <c r="DUK142" s="26"/>
      <c r="DUL142" s="26"/>
      <c r="DUM142" s="26"/>
      <c r="DUN142" s="26"/>
      <c r="DUO142" s="26"/>
      <c r="DUP142" s="26"/>
      <c r="DUQ142" s="26"/>
      <c r="DUR142" s="26"/>
      <c r="DUS142" s="26"/>
      <c r="DUT142" s="26"/>
      <c r="DUU142" s="26"/>
      <c r="DUX142" s="26"/>
      <c r="DUY142" s="26"/>
      <c r="DUZ142" s="26"/>
      <c r="DVA142" s="26"/>
      <c r="DVB142" s="26"/>
      <c r="DVC142" s="26"/>
      <c r="DVD142" s="26"/>
      <c r="DVE142" s="26"/>
      <c r="DVF142" s="26"/>
      <c r="DVG142" s="26"/>
      <c r="DVH142" s="26"/>
      <c r="DVI142" s="26"/>
      <c r="DVJ142" s="26"/>
      <c r="DVK142" s="26"/>
      <c r="DVL142" s="26"/>
      <c r="DVM142" s="26"/>
      <c r="DVN142" s="26"/>
      <c r="DVO142" s="26"/>
      <c r="DVP142" s="26"/>
      <c r="DVQ142" s="26"/>
      <c r="DVR142" s="26"/>
      <c r="DVS142" s="26"/>
      <c r="DVT142" s="26"/>
      <c r="DVU142" s="26"/>
      <c r="DVV142" s="26"/>
      <c r="DVW142" s="26"/>
      <c r="DVX142" s="26"/>
      <c r="DVY142" s="26"/>
      <c r="DVZ142" s="26"/>
      <c r="DWA142" s="26"/>
      <c r="DWD142" s="26"/>
      <c r="DWE142" s="26"/>
      <c r="DWF142" s="26"/>
      <c r="DWG142" s="26"/>
      <c r="DWH142" s="26"/>
      <c r="DWI142" s="26"/>
      <c r="DWJ142" s="26"/>
      <c r="DWK142" s="26"/>
      <c r="DWL142" s="26"/>
      <c r="DWM142" s="26"/>
      <c r="DWN142" s="26"/>
      <c r="DWO142" s="26"/>
      <c r="DWP142" s="26"/>
      <c r="DWQ142" s="26"/>
      <c r="DWR142" s="26"/>
      <c r="DWS142" s="26"/>
      <c r="DWT142" s="26"/>
      <c r="DWU142" s="26"/>
      <c r="DWV142" s="26"/>
      <c r="DWW142" s="26"/>
      <c r="DWX142" s="26"/>
      <c r="DWY142" s="26"/>
      <c r="DWZ142" s="26"/>
      <c r="DXA142" s="26"/>
      <c r="DXB142" s="26"/>
      <c r="DXC142" s="26"/>
      <c r="DXD142" s="26"/>
      <c r="DXE142" s="26"/>
      <c r="DXF142" s="26"/>
      <c r="DXG142" s="26"/>
      <c r="DXJ142" s="26"/>
      <c r="DXK142" s="26"/>
      <c r="DXL142" s="26"/>
      <c r="DXM142" s="26"/>
      <c r="DXN142" s="26"/>
      <c r="DXO142" s="26"/>
      <c r="DXP142" s="26"/>
      <c r="DXQ142" s="26"/>
      <c r="DXR142" s="26"/>
      <c r="DXS142" s="26"/>
      <c r="DXT142" s="26"/>
      <c r="DXU142" s="26"/>
      <c r="DXV142" s="26"/>
      <c r="DXW142" s="26"/>
      <c r="DXX142" s="26"/>
      <c r="DXY142" s="26"/>
      <c r="DXZ142" s="26"/>
      <c r="DYA142" s="26"/>
      <c r="DYB142" s="26"/>
      <c r="DYC142" s="26"/>
      <c r="DYD142" s="26"/>
      <c r="DYE142" s="26"/>
      <c r="DYF142" s="26"/>
      <c r="DYG142" s="26"/>
      <c r="DYH142" s="26"/>
      <c r="DYI142" s="26"/>
      <c r="DYJ142" s="26"/>
      <c r="DYK142" s="26"/>
      <c r="DYL142" s="26"/>
      <c r="DYM142" s="26"/>
      <c r="DYP142" s="26"/>
      <c r="DYQ142" s="26"/>
      <c r="DYR142" s="26"/>
      <c r="DYS142" s="26"/>
      <c r="DYT142" s="26"/>
      <c r="DYU142" s="26"/>
      <c r="DYV142" s="26"/>
      <c r="DYW142" s="26"/>
      <c r="DYX142" s="26"/>
      <c r="DYY142" s="26"/>
      <c r="DYZ142" s="26"/>
      <c r="DZA142" s="26"/>
      <c r="DZB142" s="26"/>
      <c r="DZC142" s="26"/>
      <c r="DZD142" s="26"/>
      <c r="DZE142" s="26"/>
      <c r="DZF142" s="26"/>
      <c r="DZG142" s="26"/>
      <c r="DZH142" s="26"/>
      <c r="DZI142" s="26"/>
      <c r="DZJ142" s="26"/>
      <c r="DZK142" s="26"/>
      <c r="DZL142" s="26"/>
      <c r="DZM142" s="26"/>
      <c r="DZN142" s="26"/>
      <c r="DZO142" s="26"/>
      <c r="DZP142" s="26"/>
      <c r="DZQ142" s="26"/>
      <c r="DZR142" s="26"/>
      <c r="DZS142" s="26"/>
      <c r="DZV142" s="26"/>
      <c r="DZW142" s="26"/>
      <c r="DZX142" s="26"/>
      <c r="DZY142" s="26"/>
      <c r="DZZ142" s="26"/>
      <c r="EAA142" s="26"/>
      <c r="EAB142" s="26"/>
      <c r="EAC142" s="26"/>
      <c r="EAD142" s="26"/>
      <c r="EAE142" s="26"/>
      <c r="EAF142" s="26"/>
      <c r="EAG142" s="26"/>
      <c r="EAH142" s="26"/>
      <c r="EAI142" s="26"/>
      <c r="EAJ142" s="26"/>
      <c r="EAK142" s="26"/>
      <c r="EAL142" s="26"/>
      <c r="EAM142" s="26"/>
      <c r="EAN142" s="26"/>
      <c r="EAO142" s="26"/>
      <c r="EAP142" s="26"/>
      <c r="EAQ142" s="26"/>
      <c r="EAR142" s="26"/>
      <c r="EAS142" s="26"/>
      <c r="EAT142" s="26"/>
      <c r="EAU142" s="26"/>
      <c r="EAV142" s="26"/>
      <c r="EAW142" s="26"/>
      <c r="EAX142" s="26"/>
      <c r="EAY142" s="26"/>
      <c r="EBB142" s="26"/>
      <c r="EBC142" s="26"/>
      <c r="EBD142" s="26"/>
      <c r="EBE142" s="26"/>
      <c r="EBF142" s="26"/>
      <c r="EBG142" s="26"/>
      <c r="EBH142" s="26"/>
      <c r="EBI142" s="26"/>
      <c r="EBJ142" s="26"/>
      <c r="EBK142" s="26"/>
      <c r="EBL142" s="26"/>
      <c r="EBM142" s="26"/>
      <c r="EBN142" s="26"/>
      <c r="EBO142" s="26"/>
      <c r="EBP142" s="26"/>
      <c r="EBQ142" s="26"/>
      <c r="EBR142" s="26"/>
      <c r="EBS142" s="26"/>
      <c r="EBT142" s="26"/>
      <c r="EBU142" s="26"/>
      <c r="EBV142" s="26"/>
      <c r="EBW142" s="26"/>
      <c r="EBX142" s="26"/>
      <c r="EBY142" s="26"/>
      <c r="EBZ142" s="26"/>
      <c r="ECA142" s="26"/>
      <c r="ECB142" s="26"/>
      <c r="ECC142" s="26"/>
      <c r="ECD142" s="26"/>
      <c r="ECE142" s="26"/>
      <c r="ECH142" s="26"/>
      <c r="ECI142" s="26"/>
      <c r="ECJ142" s="26"/>
      <c r="ECK142" s="26"/>
      <c r="ECL142" s="26"/>
      <c r="ECM142" s="26"/>
      <c r="ECN142" s="26"/>
      <c r="ECO142" s="26"/>
      <c r="ECP142" s="26"/>
      <c r="ECQ142" s="26"/>
      <c r="ECR142" s="26"/>
      <c r="ECS142" s="26"/>
      <c r="ECT142" s="26"/>
      <c r="ECU142" s="26"/>
      <c r="ECV142" s="26"/>
      <c r="ECW142" s="26"/>
      <c r="ECX142" s="26"/>
      <c r="ECY142" s="26"/>
      <c r="ECZ142" s="26"/>
      <c r="EDA142" s="26"/>
      <c r="EDB142" s="26"/>
      <c r="EDC142" s="26"/>
      <c r="EDD142" s="26"/>
      <c r="EDE142" s="26"/>
      <c r="EDF142" s="26"/>
      <c r="EDG142" s="26"/>
      <c r="EDH142" s="26"/>
      <c r="EDI142" s="26"/>
      <c r="EDJ142" s="26"/>
      <c r="EDK142" s="26"/>
      <c r="EDN142" s="26"/>
      <c r="EDO142" s="26"/>
      <c r="EDP142" s="26"/>
      <c r="EDQ142" s="26"/>
      <c r="EDR142" s="26"/>
      <c r="EDS142" s="26"/>
      <c r="EDT142" s="26"/>
      <c r="EDU142" s="26"/>
      <c r="EDV142" s="26"/>
      <c r="EDW142" s="26"/>
      <c r="EDX142" s="26"/>
      <c r="EDY142" s="26"/>
      <c r="EDZ142" s="26"/>
      <c r="EEA142" s="26"/>
      <c r="EEB142" s="26"/>
      <c r="EEC142" s="26"/>
      <c r="EED142" s="26"/>
      <c r="EEE142" s="26"/>
      <c r="EEF142" s="26"/>
      <c r="EEG142" s="26"/>
      <c r="EEH142" s="26"/>
      <c r="EEI142" s="26"/>
      <c r="EEJ142" s="26"/>
      <c r="EEK142" s="26"/>
      <c r="EEL142" s="26"/>
      <c r="EEM142" s="26"/>
      <c r="EEN142" s="26"/>
      <c r="EEO142" s="26"/>
      <c r="EEP142" s="26"/>
      <c r="EEQ142" s="26"/>
      <c r="EET142" s="26"/>
      <c r="EEU142" s="26"/>
      <c r="EEV142" s="26"/>
      <c r="EEW142" s="26"/>
      <c r="EEX142" s="26"/>
      <c r="EEY142" s="26"/>
      <c r="EEZ142" s="26"/>
      <c r="EFA142" s="26"/>
      <c r="EFB142" s="26"/>
      <c r="EFC142" s="26"/>
      <c r="EFD142" s="26"/>
      <c r="EFE142" s="26"/>
      <c r="EFF142" s="26"/>
      <c r="EFG142" s="26"/>
      <c r="EFH142" s="26"/>
      <c r="EFI142" s="26"/>
      <c r="EFJ142" s="26"/>
      <c r="EFK142" s="26"/>
      <c r="EFL142" s="26"/>
      <c r="EFM142" s="26"/>
      <c r="EFN142" s="26"/>
      <c r="EFO142" s="26"/>
      <c r="EFP142" s="26"/>
      <c r="EFQ142" s="26"/>
      <c r="EFR142" s="26"/>
      <c r="EFS142" s="26"/>
      <c r="EFT142" s="26"/>
      <c r="EFU142" s="26"/>
      <c r="EFV142" s="26"/>
      <c r="EFW142" s="26"/>
      <c r="EFZ142" s="26"/>
      <c r="EGA142" s="26"/>
      <c r="EGB142" s="26"/>
      <c r="EGC142" s="26"/>
      <c r="EGD142" s="26"/>
      <c r="EGE142" s="26"/>
      <c r="EGF142" s="26"/>
      <c r="EGG142" s="26"/>
      <c r="EGH142" s="26"/>
      <c r="EGI142" s="26"/>
      <c r="EGJ142" s="26"/>
      <c r="EGK142" s="26"/>
      <c r="EGL142" s="26"/>
      <c r="EGM142" s="26"/>
      <c r="EGN142" s="26"/>
      <c r="EGO142" s="26"/>
      <c r="EGP142" s="26"/>
      <c r="EGQ142" s="26"/>
      <c r="EGR142" s="26"/>
      <c r="EGS142" s="26"/>
      <c r="EGT142" s="26"/>
      <c r="EGU142" s="26"/>
      <c r="EGV142" s="26"/>
      <c r="EGW142" s="26"/>
      <c r="EGX142" s="26"/>
      <c r="EGY142" s="26"/>
      <c r="EGZ142" s="26"/>
      <c r="EHA142" s="26"/>
      <c r="EHB142" s="26"/>
      <c r="EHC142" s="26"/>
      <c r="EHF142" s="26"/>
      <c r="EHG142" s="26"/>
      <c r="EHH142" s="26"/>
      <c r="EHI142" s="26"/>
      <c r="EHJ142" s="26"/>
      <c r="EHK142" s="26"/>
      <c r="EHL142" s="26"/>
      <c r="EHM142" s="26"/>
      <c r="EHN142" s="26"/>
      <c r="EHO142" s="26"/>
      <c r="EHP142" s="26"/>
      <c r="EHQ142" s="26"/>
      <c r="EHR142" s="26"/>
      <c r="EHS142" s="26"/>
      <c r="EHT142" s="26"/>
      <c r="EHU142" s="26"/>
      <c r="EHV142" s="26"/>
      <c r="EHW142" s="26"/>
      <c r="EHX142" s="26"/>
      <c r="EHY142" s="26"/>
      <c r="EHZ142" s="26"/>
      <c r="EIA142" s="26"/>
      <c r="EIB142" s="26"/>
      <c r="EIC142" s="26"/>
      <c r="EID142" s="26"/>
      <c r="EIE142" s="26"/>
      <c r="EIF142" s="26"/>
      <c r="EIG142" s="26"/>
      <c r="EIH142" s="26"/>
      <c r="EII142" s="26"/>
      <c r="EIL142" s="26"/>
      <c r="EIM142" s="26"/>
      <c r="EIN142" s="26"/>
      <c r="EIO142" s="26"/>
      <c r="EIP142" s="26"/>
      <c r="EIQ142" s="26"/>
      <c r="EIR142" s="26"/>
      <c r="EIS142" s="26"/>
      <c r="EIT142" s="26"/>
      <c r="EIU142" s="26"/>
      <c r="EIV142" s="26"/>
      <c r="EIW142" s="26"/>
      <c r="EIX142" s="26"/>
      <c r="EIY142" s="26"/>
      <c r="EIZ142" s="26"/>
      <c r="EJA142" s="26"/>
      <c r="EJB142" s="26"/>
      <c r="EJC142" s="26"/>
      <c r="EJD142" s="26"/>
      <c r="EJE142" s="26"/>
      <c r="EJF142" s="26"/>
      <c r="EJG142" s="26"/>
      <c r="EJH142" s="26"/>
      <c r="EJI142" s="26"/>
      <c r="EJJ142" s="26"/>
      <c r="EJK142" s="26"/>
      <c r="EJL142" s="26"/>
      <c r="EJM142" s="26"/>
      <c r="EJN142" s="26"/>
      <c r="EJO142" s="26"/>
      <c r="EJR142" s="26"/>
      <c r="EJS142" s="26"/>
      <c r="EJT142" s="26"/>
      <c r="EJU142" s="26"/>
      <c r="EJV142" s="26"/>
      <c r="EJW142" s="26"/>
      <c r="EJX142" s="26"/>
      <c r="EJY142" s="26"/>
      <c r="EJZ142" s="26"/>
      <c r="EKA142" s="26"/>
      <c r="EKB142" s="26"/>
      <c r="EKC142" s="26"/>
      <c r="EKD142" s="26"/>
      <c r="EKE142" s="26"/>
      <c r="EKF142" s="26"/>
      <c r="EKG142" s="26"/>
      <c r="EKH142" s="26"/>
      <c r="EKI142" s="26"/>
      <c r="EKJ142" s="26"/>
      <c r="EKK142" s="26"/>
      <c r="EKL142" s="26"/>
      <c r="EKM142" s="26"/>
      <c r="EKN142" s="26"/>
      <c r="EKO142" s="26"/>
      <c r="EKP142" s="26"/>
      <c r="EKQ142" s="26"/>
      <c r="EKR142" s="26"/>
      <c r="EKS142" s="26"/>
      <c r="EKT142" s="26"/>
      <c r="EKU142" s="26"/>
      <c r="EKX142" s="26"/>
      <c r="EKY142" s="26"/>
      <c r="EKZ142" s="26"/>
      <c r="ELA142" s="26"/>
      <c r="ELB142" s="26"/>
      <c r="ELC142" s="26"/>
      <c r="ELD142" s="26"/>
      <c r="ELE142" s="26"/>
      <c r="ELF142" s="26"/>
      <c r="ELG142" s="26"/>
      <c r="ELH142" s="26"/>
      <c r="ELI142" s="26"/>
      <c r="ELJ142" s="26"/>
      <c r="ELK142" s="26"/>
      <c r="ELL142" s="26"/>
      <c r="ELM142" s="26"/>
      <c r="ELN142" s="26"/>
      <c r="ELO142" s="26"/>
      <c r="ELP142" s="26"/>
      <c r="ELQ142" s="26"/>
      <c r="ELR142" s="26"/>
      <c r="ELS142" s="26"/>
      <c r="ELT142" s="26"/>
      <c r="ELU142" s="26"/>
      <c r="ELV142" s="26"/>
      <c r="ELW142" s="26"/>
      <c r="ELX142" s="26"/>
      <c r="ELY142" s="26"/>
      <c r="ELZ142" s="26"/>
      <c r="EMA142" s="26"/>
      <c r="EMD142" s="26"/>
      <c r="EME142" s="26"/>
      <c r="EMF142" s="26"/>
      <c r="EMG142" s="26"/>
      <c r="EMH142" s="26"/>
      <c r="EMI142" s="26"/>
      <c r="EMJ142" s="26"/>
      <c r="EMK142" s="26"/>
      <c r="EML142" s="26"/>
      <c r="EMM142" s="26"/>
      <c r="EMN142" s="26"/>
      <c r="EMO142" s="26"/>
      <c r="EMP142" s="26"/>
      <c r="EMQ142" s="26"/>
      <c r="EMR142" s="26"/>
      <c r="EMS142" s="26"/>
      <c r="EMT142" s="26"/>
      <c r="EMU142" s="26"/>
      <c r="EMV142" s="26"/>
      <c r="EMW142" s="26"/>
      <c r="EMX142" s="26"/>
      <c r="EMY142" s="26"/>
      <c r="EMZ142" s="26"/>
      <c r="ENA142" s="26"/>
      <c r="ENB142" s="26"/>
      <c r="ENC142" s="26"/>
      <c r="END142" s="26"/>
      <c r="ENE142" s="26"/>
      <c r="ENF142" s="26"/>
      <c r="ENG142" s="26"/>
      <c r="ENJ142" s="26"/>
      <c r="ENK142" s="26"/>
      <c r="ENL142" s="26"/>
      <c r="ENM142" s="26"/>
      <c r="ENN142" s="26"/>
      <c r="ENO142" s="26"/>
      <c r="ENP142" s="26"/>
      <c r="ENQ142" s="26"/>
      <c r="ENR142" s="26"/>
      <c r="ENS142" s="26"/>
      <c r="ENT142" s="26"/>
      <c r="ENU142" s="26"/>
      <c r="ENV142" s="26"/>
      <c r="ENW142" s="26"/>
      <c r="ENX142" s="26"/>
      <c r="ENY142" s="26"/>
      <c r="ENZ142" s="26"/>
      <c r="EOA142" s="26"/>
      <c r="EOB142" s="26"/>
      <c r="EOC142" s="26"/>
      <c r="EOD142" s="26"/>
      <c r="EOE142" s="26"/>
      <c r="EOF142" s="26"/>
      <c r="EOG142" s="26"/>
      <c r="EOH142" s="26"/>
      <c r="EOI142" s="26"/>
      <c r="EOJ142" s="26"/>
      <c r="EOK142" s="26"/>
      <c r="EOL142" s="26"/>
      <c r="EOM142" s="26"/>
      <c r="EOP142" s="26"/>
      <c r="EOQ142" s="26"/>
      <c r="EOR142" s="26"/>
      <c r="EOS142" s="26"/>
      <c r="EOT142" s="26"/>
      <c r="EOU142" s="26"/>
      <c r="EOV142" s="26"/>
      <c r="EOW142" s="26"/>
      <c r="EOX142" s="26"/>
      <c r="EOY142" s="26"/>
      <c r="EOZ142" s="26"/>
      <c r="EPA142" s="26"/>
      <c r="EPB142" s="26"/>
      <c r="EPC142" s="26"/>
      <c r="EPD142" s="26"/>
      <c r="EPE142" s="26"/>
      <c r="EPF142" s="26"/>
      <c r="EPG142" s="26"/>
      <c r="EPH142" s="26"/>
      <c r="EPI142" s="26"/>
      <c r="EPJ142" s="26"/>
      <c r="EPK142" s="26"/>
      <c r="EPL142" s="26"/>
      <c r="EPM142" s="26"/>
      <c r="EPN142" s="26"/>
      <c r="EPO142" s="26"/>
      <c r="EPP142" s="26"/>
      <c r="EPQ142" s="26"/>
      <c r="EPR142" s="26"/>
      <c r="EPS142" s="26"/>
      <c r="EPV142" s="26"/>
      <c r="EPW142" s="26"/>
      <c r="EPX142" s="26"/>
      <c r="EPY142" s="26"/>
      <c r="EPZ142" s="26"/>
      <c r="EQA142" s="26"/>
      <c r="EQB142" s="26"/>
      <c r="EQC142" s="26"/>
      <c r="EQD142" s="26"/>
      <c r="EQE142" s="26"/>
      <c r="EQF142" s="26"/>
      <c r="EQG142" s="26"/>
      <c r="EQH142" s="26"/>
      <c r="EQI142" s="26"/>
      <c r="EQJ142" s="26"/>
      <c r="EQK142" s="26"/>
      <c r="EQL142" s="26"/>
      <c r="EQM142" s="26"/>
      <c r="EQN142" s="26"/>
      <c r="EQO142" s="26"/>
      <c r="EQP142" s="26"/>
      <c r="EQQ142" s="26"/>
      <c r="EQR142" s="26"/>
      <c r="EQS142" s="26"/>
      <c r="EQT142" s="26"/>
      <c r="EQU142" s="26"/>
      <c r="EQV142" s="26"/>
      <c r="EQW142" s="26"/>
      <c r="EQX142" s="26"/>
      <c r="EQY142" s="26"/>
      <c r="ERB142" s="26"/>
      <c r="ERC142" s="26"/>
      <c r="ERD142" s="26"/>
      <c r="ERE142" s="26"/>
      <c r="ERF142" s="26"/>
      <c r="ERG142" s="26"/>
      <c r="ERH142" s="26"/>
      <c r="ERI142" s="26"/>
      <c r="ERJ142" s="26"/>
      <c r="ERK142" s="26"/>
      <c r="ERL142" s="26"/>
      <c r="ERM142" s="26"/>
      <c r="ERN142" s="26"/>
      <c r="ERO142" s="26"/>
      <c r="ERP142" s="26"/>
      <c r="ERQ142" s="26"/>
      <c r="ERR142" s="26"/>
      <c r="ERS142" s="26"/>
      <c r="ERT142" s="26"/>
      <c r="ERU142" s="26"/>
      <c r="ERV142" s="26"/>
      <c r="ERW142" s="26"/>
      <c r="ERX142" s="26"/>
      <c r="ERY142" s="26"/>
      <c r="ERZ142" s="26"/>
      <c r="ESA142" s="26"/>
      <c r="ESB142" s="26"/>
      <c r="ESC142" s="26"/>
      <c r="ESD142" s="26"/>
      <c r="ESE142" s="26"/>
      <c r="ESH142" s="26"/>
      <c r="ESI142" s="26"/>
      <c r="ESJ142" s="26"/>
      <c r="ESK142" s="26"/>
      <c r="ESL142" s="26"/>
      <c r="ESM142" s="26"/>
      <c r="ESN142" s="26"/>
      <c r="ESO142" s="26"/>
      <c r="ESP142" s="26"/>
      <c r="ESQ142" s="26"/>
      <c r="ESR142" s="26"/>
      <c r="ESS142" s="26"/>
      <c r="EST142" s="26"/>
      <c r="ESU142" s="26"/>
      <c r="ESV142" s="26"/>
      <c r="ESW142" s="26"/>
      <c r="ESX142" s="26"/>
      <c r="ESY142" s="26"/>
      <c r="ESZ142" s="26"/>
      <c r="ETA142" s="26"/>
      <c r="ETB142" s="26"/>
      <c r="ETC142" s="26"/>
      <c r="ETD142" s="26"/>
      <c r="ETE142" s="26"/>
      <c r="ETF142" s="26"/>
      <c r="ETG142" s="26"/>
      <c r="ETH142" s="26"/>
      <c r="ETI142" s="26"/>
      <c r="ETJ142" s="26"/>
      <c r="ETK142" s="26"/>
      <c r="ETN142" s="26"/>
      <c r="ETO142" s="26"/>
      <c r="ETP142" s="26"/>
      <c r="ETQ142" s="26"/>
      <c r="ETR142" s="26"/>
      <c r="ETS142" s="26"/>
      <c r="ETT142" s="26"/>
      <c r="ETU142" s="26"/>
      <c r="ETV142" s="26"/>
      <c r="ETW142" s="26"/>
      <c r="ETX142" s="26"/>
      <c r="ETY142" s="26"/>
      <c r="ETZ142" s="26"/>
      <c r="EUA142" s="26"/>
      <c r="EUB142" s="26"/>
      <c r="EUC142" s="26"/>
      <c r="EUD142" s="26"/>
      <c r="EUE142" s="26"/>
      <c r="EUF142" s="26"/>
      <c r="EUG142" s="26"/>
      <c r="EUH142" s="26"/>
      <c r="EUI142" s="26"/>
      <c r="EUJ142" s="26"/>
      <c r="EUK142" s="26"/>
      <c r="EUL142" s="26"/>
      <c r="EUM142" s="26"/>
      <c r="EUN142" s="26"/>
      <c r="EUO142" s="26"/>
      <c r="EUP142" s="26"/>
      <c r="EUQ142" s="26"/>
      <c r="EUT142" s="26"/>
      <c r="EUU142" s="26"/>
      <c r="EUV142" s="26"/>
      <c r="EUW142" s="26"/>
      <c r="EUX142" s="26"/>
      <c r="EUY142" s="26"/>
      <c r="EUZ142" s="26"/>
      <c r="EVA142" s="26"/>
      <c r="EVB142" s="26"/>
      <c r="EVC142" s="26"/>
      <c r="EVD142" s="26"/>
      <c r="EVE142" s="26"/>
      <c r="EVF142" s="26"/>
      <c r="EVG142" s="26"/>
      <c r="EVH142" s="26"/>
      <c r="EVI142" s="26"/>
      <c r="EVJ142" s="26"/>
      <c r="EVK142" s="26"/>
      <c r="EVL142" s="26"/>
      <c r="EVM142" s="26"/>
      <c r="EVN142" s="26"/>
      <c r="EVO142" s="26"/>
      <c r="EVP142" s="26"/>
      <c r="EVQ142" s="26"/>
      <c r="EVR142" s="26"/>
      <c r="EVS142" s="26"/>
      <c r="EVT142" s="26"/>
      <c r="EVU142" s="26"/>
      <c r="EVV142" s="26"/>
      <c r="EVW142" s="26"/>
      <c r="EVZ142" s="26"/>
      <c r="EWA142" s="26"/>
      <c r="EWB142" s="26"/>
      <c r="EWC142" s="26"/>
      <c r="EWD142" s="26"/>
      <c r="EWE142" s="26"/>
      <c r="EWF142" s="26"/>
      <c r="EWG142" s="26"/>
      <c r="EWH142" s="26"/>
      <c r="EWI142" s="26"/>
      <c r="EWJ142" s="26"/>
      <c r="EWK142" s="26"/>
      <c r="EWL142" s="26"/>
      <c r="EWM142" s="26"/>
      <c r="EWN142" s="26"/>
      <c r="EWO142" s="26"/>
      <c r="EWP142" s="26"/>
      <c r="EWQ142" s="26"/>
      <c r="EWR142" s="26"/>
      <c r="EWS142" s="26"/>
      <c r="EWT142" s="26"/>
      <c r="EWU142" s="26"/>
      <c r="EWV142" s="26"/>
      <c r="EWW142" s="26"/>
      <c r="EWX142" s="26"/>
      <c r="EWY142" s="26"/>
      <c r="EWZ142" s="26"/>
      <c r="EXA142" s="26"/>
      <c r="EXB142" s="26"/>
      <c r="EXC142" s="26"/>
      <c r="EXF142" s="26"/>
      <c r="EXG142" s="26"/>
      <c r="EXH142" s="26"/>
      <c r="EXI142" s="26"/>
      <c r="EXJ142" s="26"/>
      <c r="EXK142" s="26"/>
      <c r="EXL142" s="26"/>
      <c r="EXM142" s="26"/>
      <c r="EXN142" s="26"/>
      <c r="EXO142" s="26"/>
      <c r="EXP142" s="26"/>
      <c r="EXQ142" s="26"/>
      <c r="EXR142" s="26"/>
      <c r="EXS142" s="26"/>
      <c r="EXT142" s="26"/>
      <c r="EXU142" s="26"/>
      <c r="EXV142" s="26"/>
      <c r="EXW142" s="26"/>
      <c r="EXX142" s="26"/>
      <c r="EXY142" s="26"/>
      <c r="EXZ142" s="26"/>
      <c r="EYA142" s="26"/>
      <c r="EYB142" s="26"/>
      <c r="EYC142" s="26"/>
      <c r="EYD142" s="26"/>
      <c r="EYE142" s="26"/>
      <c r="EYF142" s="26"/>
      <c r="EYG142" s="26"/>
      <c r="EYH142" s="26"/>
      <c r="EYI142" s="26"/>
      <c r="EYL142" s="26"/>
      <c r="EYM142" s="26"/>
      <c r="EYN142" s="26"/>
      <c r="EYO142" s="26"/>
      <c r="EYP142" s="26"/>
      <c r="EYQ142" s="26"/>
      <c r="EYR142" s="26"/>
      <c r="EYS142" s="26"/>
      <c r="EYT142" s="26"/>
      <c r="EYU142" s="26"/>
      <c r="EYV142" s="26"/>
      <c r="EYW142" s="26"/>
      <c r="EYX142" s="26"/>
      <c r="EYY142" s="26"/>
      <c r="EYZ142" s="26"/>
      <c r="EZA142" s="26"/>
      <c r="EZB142" s="26"/>
      <c r="EZC142" s="26"/>
      <c r="EZD142" s="26"/>
      <c r="EZE142" s="26"/>
      <c r="EZF142" s="26"/>
      <c r="EZG142" s="26"/>
      <c r="EZH142" s="26"/>
      <c r="EZI142" s="26"/>
      <c r="EZJ142" s="26"/>
      <c r="EZK142" s="26"/>
      <c r="EZL142" s="26"/>
      <c r="EZM142" s="26"/>
      <c r="EZN142" s="26"/>
      <c r="EZO142" s="26"/>
      <c r="EZR142" s="26"/>
      <c r="EZS142" s="26"/>
      <c r="EZT142" s="26"/>
      <c r="EZU142" s="26"/>
      <c r="EZV142" s="26"/>
      <c r="EZW142" s="26"/>
      <c r="EZX142" s="26"/>
      <c r="EZY142" s="26"/>
      <c r="EZZ142" s="26"/>
      <c r="FAA142" s="26"/>
      <c r="FAB142" s="26"/>
      <c r="FAC142" s="26"/>
      <c r="FAD142" s="26"/>
      <c r="FAE142" s="26"/>
      <c r="FAF142" s="26"/>
      <c r="FAG142" s="26"/>
      <c r="FAH142" s="26"/>
      <c r="FAI142" s="26"/>
      <c r="FAJ142" s="26"/>
      <c r="FAK142" s="26"/>
      <c r="FAL142" s="26"/>
      <c r="FAM142" s="26"/>
      <c r="FAN142" s="26"/>
      <c r="FAO142" s="26"/>
      <c r="FAP142" s="26"/>
      <c r="FAQ142" s="26"/>
      <c r="FAR142" s="26"/>
      <c r="FAS142" s="26"/>
      <c r="FAT142" s="26"/>
      <c r="FAU142" s="26"/>
      <c r="FAX142" s="26"/>
      <c r="FAY142" s="26"/>
      <c r="FAZ142" s="26"/>
      <c r="FBA142" s="26"/>
      <c r="FBB142" s="26"/>
      <c r="FBC142" s="26"/>
      <c r="FBD142" s="26"/>
      <c r="FBE142" s="26"/>
      <c r="FBF142" s="26"/>
      <c r="FBG142" s="26"/>
      <c r="FBH142" s="26"/>
      <c r="FBI142" s="26"/>
      <c r="FBJ142" s="26"/>
      <c r="FBK142" s="26"/>
      <c r="FBL142" s="26"/>
      <c r="FBM142" s="26"/>
      <c r="FBN142" s="26"/>
      <c r="FBO142" s="26"/>
      <c r="FBP142" s="26"/>
      <c r="FBQ142" s="26"/>
      <c r="FBR142" s="26"/>
      <c r="FBS142" s="26"/>
      <c r="FBT142" s="26"/>
      <c r="FBU142" s="26"/>
      <c r="FBV142" s="26"/>
      <c r="FBW142" s="26"/>
      <c r="FBX142" s="26"/>
      <c r="FBY142" s="26"/>
      <c r="FBZ142" s="26"/>
      <c r="FCA142" s="26"/>
      <c r="FCD142" s="26"/>
      <c r="FCE142" s="26"/>
      <c r="FCF142" s="26"/>
      <c r="FCG142" s="26"/>
      <c r="FCH142" s="26"/>
      <c r="FCI142" s="26"/>
      <c r="FCJ142" s="26"/>
      <c r="FCK142" s="26"/>
      <c r="FCL142" s="26"/>
      <c r="FCM142" s="26"/>
      <c r="FCN142" s="26"/>
      <c r="FCO142" s="26"/>
      <c r="FCP142" s="26"/>
      <c r="FCQ142" s="26"/>
      <c r="FCR142" s="26"/>
      <c r="FCS142" s="26"/>
      <c r="FCT142" s="26"/>
      <c r="FCU142" s="26"/>
      <c r="FCV142" s="26"/>
      <c r="FCW142" s="26"/>
      <c r="FCX142" s="26"/>
      <c r="FCY142" s="26"/>
      <c r="FCZ142" s="26"/>
      <c r="FDA142" s="26"/>
      <c r="FDB142" s="26"/>
      <c r="FDC142" s="26"/>
      <c r="FDD142" s="26"/>
      <c r="FDE142" s="26"/>
      <c r="FDF142" s="26"/>
      <c r="FDG142" s="26"/>
      <c r="FDJ142" s="26"/>
      <c r="FDK142" s="26"/>
      <c r="FDL142" s="26"/>
      <c r="FDM142" s="26"/>
      <c r="FDN142" s="26"/>
      <c r="FDO142" s="26"/>
      <c r="FDP142" s="26"/>
      <c r="FDQ142" s="26"/>
      <c r="FDR142" s="26"/>
      <c r="FDS142" s="26"/>
      <c r="FDT142" s="26"/>
      <c r="FDU142" s="26"/>
      <c r="FDV142" s="26"/>
      <c r="FDW142" s="26"/>
      <c r="FDX142" s="26"/>
      <c r="FDY142" s="26"/>
      <c r="FDZ142" s="26"/>
      <c r="FEA142" s="26"/>
      <c r="FEB142" s="26"/>
      <c r="FEC142" s="26"/>
      <c r="FED142" s="26"/>
      <c r="FEE142" s="26"/>
      <c r="FEF142" s="26"/>
      <c r="FEG142" s="26"/>
      <c r="FEH142" s="26"/>
      <c r="FEI142" s="26"/>
      <c r="FEJ142" s="26"/>
      <c r="FEK142" s="26"/>
      <c r="FEL142" s="26"/>
      <c r="FEM142" s="26"/>
      <c r="FEP142" s="26"/>
      <c r="FEQ142" s="26"/>
      <c r="FER142" s="26"/>
      <c r="FES142" s="26"/>
      <c r="FET142" s="26"/>
      <c r="FEU142" s="26"/>
      <c r="FEV142" s="26"/>
      <c r="FEW142" s="26"/>
      <c r="FEX142" s="26"/>
      <c r="FEY142" s="26"/>
      <c r="FEZ142" s="26"/>
      <c r="FFA142" s="26"/>
      <c r="FFB142" s="26"/>
      <c r="FFC142" s="26"/>
      <c r="FFD142" s="26"/>
      <c r="FFE142" s="26"/>
      <c r="FFF142" s="26"/>
      <c r="FFG142" s="26"/>
      <c r="FFH142" s="26"/>
      <c r="FFI142" s="26"/>
      <c r="FFJ142" s="26"/>
      <c r="FFK142" s="26"/>
      <c r="FFL142" s="26"/>
      <c r="FFM142" s="26"/>
      <c r="FFN142" s="26"/>
      <c r="FFO142" s="26"/>
      <c r="FFP142" s="26"/>
      <c r="FFQ142" s="26"/>
      <c r="FFR142" s="26"/>
      <c r="FFS142" s="26"/>
      <c r="FFV142" s="26"/>
      <c r="FFW142" s="26"/>
      <c r="FFX142" s="26"/>
      <c r="FFY142" s="26"/>
      <c r="FFZ142" s="26"/>
      <c r="FGA142" s="26"/>
      <c r="FGB142" s="26"/>
      <c r="FGC142" s="26"/>
      <c r="FGD142" s="26"/>
      <c r="FGE142" s="26"/>
      <c r="FGF142" s="26"/>
      <c r="FGG142" s="26"/>
      <c r="FGH142" s="26"/>
      <c r="FGI142" s="26"/>
      <c r="FGJ142" s="26"/>
      <c r="FGK142" s="26"/>
      <c r="FGL142" s="26"/>
      <c r="FGM142" s="26"/>
      <c r="FGN142" s="26"/>
      <c r="FGO142" s="26"/>
      <c r="FGP142" s="26"/>
      <c r="FGQ142" s="26"/>
      <c r="FGR142" s="26"/>
      <c r="FGS142" s="26"/>
      <c r="FGT142" s="26"/>
      <c r="FGU142" s="26"/>
      <c r="FGV142" s="26"/>
      <c r="FGW142" s="26"/>
      <c r="FGX142" s="26"/>
      <c r="FGY142" s="26"/>
      <c r="FHB142" s="26"/>
      <c r="FHC142" s="26"/>
      <c r="FHD142" s="26"/>
      <c r="FHE142" s="26"/>
      <c r="FHF142" s="26"/>
      <c r="FHG142" s="26"/>
      <c r="FHH142" s="26"/>
      <c r="FHI142" s="26"/>
      <c r="FHJ142" s="26"/>
      <c r="FHK142" s="26"/>
      <c r="FHL142" s="26"/>
      <c r="FHM142" s="26"/>
      <c r="FHN142" s="26"/>
      <c r="FHO142" s="26"/>
      <c r="FHP142" s="26"/>
      <c r="FHQ142" s="26"/>
      <c r="FHR142" s="26"/>
      <c r="FHS142" s="26"/>
      <c r="FHT142" s="26"/>
      <c r="FHU142" s="26"/>
      <c r="FHV142" s="26"/>
      <c r="FHW142" s="26"/>
      <c r="FHX142" s="26"/>
      <c r="FHY142" s="26"/>
      <c r="FHZ142" s="26"/>
      <c r="FIA142" s="26"/>
      <c r="FIB142" s="26"/>
      <c r="FIC142" s="26"/>
      <c r="FID142" s="26"/>
      <c r="FIE142" s="26"/>
      <c r="FIH142" s="26"/>
      <c r="FII142" s="26"/>
      <c r="FIJ142" s="26"/>
      <c r="FIK142" s="26"/>
      <c r="FIL142" s="26"/>
      <c r="FIM142" s="26"/>
      <c r="FIN142" s="26"/>
      <c r="FIO142" s="26"/>
      <c r="FIP142" s="26"/>
      <c r="FIQ142" s="26"/>
      <c r="FIR142" s="26"/>
      <c r="FIS142" s="26"/>
      <c r="FIT142" s="26"/>
      <c r="FIU142" s="26"/>
      <c r="FIV142" s="26"/>
      <c r="FIW142" s="26"/>
      <c r="FIX142" s="26"/>
      <c r="FIY142" s="26"/>
      <c r="FIZ142" s="26"/>
      <c r="FJA142" s="26"/>
      <c r="FJB142" s="26"/>
      <c r="FJC142" s="26"/>
      <c r="FJD142" s="26"/>
      <c r="FJE142" s="26"/>
      <c r="FJF142" s="26"/>
      <c r="FJG142" s="26"/>
      <c r="FJH142" s="26"/>
      <c r="FJI142" s="26"/>
      <c r="FJJ142" s="26"/>
      <c r="FJK142" s="26"/>
      <c r="FJN142" s="26"/>
      <c r="FJO142" s="26"/>
      <c r="FJP142" s="26"/>
      <c r="FJQ142" s="26"/>
      <c r="FJR142" s="26"/>
      <c r="FJS142" s="26"/>
      <c r="FJT142" s="26"/>
      <c r="FJU142" s="26"/>
      <c r="FJV142" s="26"/>
      <c r="FJW142" s="26"/>
      <c r="FJX142" s="26"/>
      <c r="FJY142" s="26"/>
      <c r="FJZ142" s="26"/>
      <c r="FKA142" s="26"/>
      <c r="FKB142" s="26"/>
      <c r="FKC142" s="26"/>
      <c r="FKD142" s="26"/>
      <c r="FKE142" s="26"/>
      <c r="FKF142" s="26"/>
      <c r="FKG142" s="26"/>
      <c r="FKH142" s="26"/>
      <c r="FKI142" s="26"/>
      <c r="FKJ142" s="26"/>
      <c r="FKK142" s="26"/>
      <c r="FKL142" s="26"/>
      <c r="FKM142" s="26"/>
      <c r="FKN142" s="26"/>
      <c r="FKO142" s="26"/>
      <c r="FKP142" s="26"/>
      <c r="FKQ142" s="26"/>
      <c r="FKT142" s="26"/>
      <c r="FKU142" s="26"/>
      <c r="FKV142" s="26"/>
      <c r="FKW142" s="26"/>
      <c r="FKX142" s="26"/>
      <c r="FKY142" s="26"/>
      <c r="FKZ142" s="26"/>
      <c r="FLA142" s="26"/>
      <c r="FLB142" s="26"/>
      <c r="FLC142" s="26"/>
      <c r="FLD142" s="26"/>
      <c r="FLE142" s="26"/>
      <c r="FLF142" s="26"/>
      <c r="FLG142" s="26"/>
      <c r="FLH142" s="26"/>
      <c r="FLI142" s="26"/>
      <c r="FLJ142" s="26"/>
      <c r="FLK142" s="26"/>
      <c r="FLL142" s="26"/>
      <c r="FLM142" s="26"/>
      <c r="FLN142" s="26"/>
      <c r="FLO142" s="26"/>
      <c r="FLP142" s="26"/>
      <c r="FLQ142" s="26"/>
      <c r="FLR142" s="26"/>
      <c r="FLS142" s="26"/>
      <c r="FLT142" s="26"/>
      <c r="FLU142" s="26"/>
      <c r="FLV142" s="26"/>
      <c r="FLW142" s="26"/>
      <c r="FLZ142" s="26"/>
      <c r="FMA142" s="26"/>
      <c r="FMB142" s="26"/>
      <c r="FMC142" s="26"/>
      <c r="FMD142" s="26"/>
      <c r="FME142" s="26"/>
      <c r="FMF142" s="26"/>
      <c r="FMG142" s="26"/>
      <c r="FMH142" s="26"/>
      <c r="FMI142" s="26"/>
      <c r="FMJ142" s="26"/>
      <c r="FMK142" s="26"/>
      <c r="FML142" s="26"/>
      <c r="FMM142" s="26"/>
      <c r="FMN142" s="26"/>
      <c r="FMO142" s="26"/>
      <c r="FMP142" s="26"/>
      <c r="FMQ142" s="26"/>
      <c r="FMR142" s="26"/>
      <c r="FMS142" s="26"/>
      <c r="FMT142" s="26"/>
      <c r="FMU142" s="26"/>
      <c r="FMV142" s="26"/>
      <c r="FMW142" s="26"/>
      <c r="FMX142" s="26"/>
      <c r="FMY142" s="26"/>
      <c r="FMZ142" s="26"/>
      <c r="FNA142" s="26"/>
      <c r="FNB142" s="26"/>
      <c r="FNC142" s="26"/>
      <c r="FNF142" s="26"/>
      <c r="FNG142" s="26"/>
      <c r="FNH142" s="26"/>
      <c r="FNI142" s="26"/>
      <c r="FNJ142" s="26"/>
      <c r="FNK142" s="26"/>
      <c r="FNL142" s="26"/>
      <c r="FNM142" s="26"/>
      <c r="FNN142" s="26"/>
      <c r="FNO142" s="26"/>
      <c r="FNP142" s="26"/>
      <c r="FNQ142" s="26"/>
      <c r="FNR142" s="26"/>
      <c r="FNS142" s="26"/>
      <c r="FNT142" s="26"/>
      <c r="FNU142" s="26"/>
      <c r="FNV142" s="26"/>
      <c r="FNW142" s="26"/>
      <c r="FNX142" s="26"/>
      <c r="FNY142" s="26"/>
      <c r="FNZ142" s="26"/>
      <c r="FOA142" s="26"/>
      <c r="FOB142" s="26"/>
      <c r="FOC142" s="26"/>
      <c r="FOD142" s="26"/>
      <c r="FOE142" s="26"/>
      <c r="FOF142" s="26"/>
      <c r="FOG142" s="26"/>
      <c r="FOH142" s="26"/>
      <c r="FOI142" s="26"/>
      <c r="FOL142" s="26"/>
      <c r="FOM142" s="26"/>
      <c r="FON142" s="26"/>
      <c r="FOO142" s="26"/>
      <c r="FOP142" s="26"/>
      <c r="FOQ142" s="26"/>
      <c r="FOR142" s="26"/>
      <c r="FOS142" s="26"/>
      <c r="FOT142" s="26"/>
      <c r="FOU142" s="26"/>
      <c r="FOV142" s="26"/>
      <c r="FOW142" s="26"/>
      <c r="FOX142" s="26"/>
      <c r="FOY142" s="26"/>
      <c r="FOZ142" s="26"/>
      <c r="FPA142" s="26"/>
      <c r="FPB142" s="26"/>
      <c r="FPC142" s="26"/>
      <c r="FPD142" s="26"/>
      <c r="FPE142" s="26"/>
      <c r="FPF142" s="26"/>
      <c r="FPG142" s="26"/>
      <c r="FPH142" s="26"/>
      <c r="FPI142" s="26"/>
      <c r="FPJ142" s="26"/>
      <c r="FPK142" s="26"/>
      <c r="FPL142" s="26"/>
      <c r="FPM142" s="26"/>
      <c r="FPN142" s="26"/>
      <c r="FPO142" s="26"/>
      <c r="FPR142" s="26"/>
      <c r="FPS142" s="26"/>
      <c r="FPT142" s="26"/>
      <c r="FPU142" s="26"/>
      <c r="FPV142" s="26"/>
      <c r="FPW142" s="26"/>
      <c r="FPX142" s="26"/>
      <c r="FPY142" s="26"/>
      <c r="FPZ142" s="26"/>
      <c r="FQA142" s="26"/>
      <c r="FQB142" s="26"/>
      <c r="FQC142" s="26"/>
      <c r="FQD142" s="26"/>
      <c r="FQE142" s="26"/>
      <c r="FQF142" s="26"/>
      <c r="FQG142" s="26"/>
      <c r="FQH142" s="26"/>
      <c r="FQI142" s="26"/>
      <c r="FQJ142" s="26"/>
      <c r="FQK142" s="26"/>
      <c r="FQL142" s="26"/>
      <c r="FQM142" s="26"/>
      <c r="FQN142" s="26"/>
      <c r="FQO142" s="26"/>
      <c r="FQP142" s="26"/>
      <c r="FQQ142" s="26"/>
      <c r="FQR142" s="26"/>
      <c r="FQS142" s="26"/>
      <c r="FQT142" s="26"/>
      <c r="FQU142" s="26"/>
      <c r="FQX142" s="26"/>
      <c r="FQY142" s="26"/>
      <c r="FQZ142" s="26"/>
      <c r="FRA142" s="26"/>
      <c r="FRB142" s="26"/>
      <c r="FRC142" s="26"/>
      <c r="FRD142" s="26"/>
      <c r="FRE142" s="26"/>
      <c r="FRF142" s="26"/>
      <c r="FRG142" s="26"/>
      <c r="FRH142" s="26"/>
      <c r="FRI142" s="26"/>
      <c r="FRJ142" s="26"/>
      <c r="FRK142" s="26"/>
      <c r="FRL142" s="26"/>
      <c r="FRM142" s="26"/>
      <c r="FRN142" s="26"/>
      <c r="FRO142" s="26"/>
      <c r="FRP142" s="26"/>
      <c r="FRQ142" s="26"/>
      <c r="FRR142" s="26"/>
      <c r="FRS142" s="26"/>
      <c r="FRT142" s="26"/>
      <c r="FRU142" s="26"/>
      <c r="FRV142" s="26"/>
      <c r="FRW142" s="26"/>
      <c r="FRX142" s="26"/>
      <c r="FRY142" s="26"/>
      <c r="FRZ142" s="26"/>
      <c r="FSA142" s="26"/>
      <c r="FSD142" s="26"/>
      <c r="FSE142" s="26"/>
      <c r="FSF142" s="26"/>
      <c r="FSG142" s="26"/>
      <c r="FSH142" s="26"/>
      <c r="FSI142" s="26"/>
      <c r="FSJ142" s="26"/>
      <c r="FSK142" s="26"/>
      <c r="FSL142" s="26"/>
      <c r="FSM142" s="26"/>
      <c r="FSN142" s="26"/>
      <c r="FSO142" s="26"/>
      <c r="FSP142" s="26"/>
      <c r="FSQ142" s="26"/>
      <c r="FSR142" s="26"/>
      <c r="FSS142" s="26"/>
      <c r="FST142" s="26"/>
      <c r="FSU142" s="26"/>
      <c r="FSV142" s="26"/>
      <c r="FSW142" s="26"/>
      <c r="FSX142" s="26"/>
      <c r="FSY142" s="26"/>
      <c r="FSZ142" s="26"/>
      <c r="FTA142" s="26"/>
      <c r="FTB142" s="26"/>
      <c r="FTC142" s="26"/>
      <c r="FTD142" s="26"/>
      <c r="FTE142" s="26"/>
      <c r="FTF142" s="26"/>
      <c r="FTG142" s="26"/>
      <c r="FTJ142" s="26"/>
      <c r="FTK142" s="26"/>
      <c r="FTL142" s="26"/>
      <c r="FTM142" s="26"/>
      <c r="FTN142" s="26"/>
      <c r="FTO142" s="26"/>
      <c r="FTP142" s="26"/>
      <c r="FTQ142" s="26"/>
      <c r="FTR142" s="26"/>
      <c r="FTS142" s="26"/>
      <c r="FTT142" s="26"/>
      <c r="FTU142" s="26"/>
      <c r="FTV142" s="26"/>
      <c r="FTW142" s="26"/>
      <c r="FTX142" s="26"/>
      <c r="FTY142" s="26"/>
      <c r="FTZ142" s="26"/>
      <c r="FUA142" s="26"/>
      <c r="FUB142" s="26"/>
      <c r="FUC142" s="26"/>
      <c r="FUD142" s="26"/>
      <c r="FUE142" s="26"/>
      <c r="FUF142" s="26"/>
      <c r="FUG142" s="26"/>
      <c r="FUH142" s="26"/>
      <c r="FUI142" s="26"/>
      <c r="FUJ142" s="26"/>
      <c r="FUK142" s="26"/>
      <c r="FUL142" s="26"/>
      <c r="FUM142" s="26"/>
      <c r="FUP142" s="26"/>
      <c r="FUQ142" s="26"/>
      <c r="FUR142" s="26"/>
      <c r="FUS142" s="26"/>
      <c r="FUT142" s="26"/>
      <c r="FUU142" s="26"/>
      <c r="FUV142" s="26"/>
      <c r="FUW142" s="26"/>
      <c r="FUX142" s="26"/>
      <c r="FUY142" s="26"/>
      <c r="FUZ142" s="26"/>
      <c r="FVA142" s="26"/>
      <c r="FVB142" s="26"/>
      <c r="FVC142" s="26"/>
      <c r="FVD142" s="26"/>
      <c r="FVE142" s="26"/>
      <c r="FVF142" s="26"/>
      <c r="FVG142" s="26"/>
      <c r="FVH142" s="26"/>
      <c r="FVI142" s="26"/>
      <c r="FVJ142" s="26"/>
      <c r="FVK142" s="26"/>
      <c r="FVL142" s="26"/>
      <c r="FVM142" s="26"/>
      <c r="FVN142" s="26"/>
      <c r="FVO142" s="26"/>
      <c r="FVP142" s="26"/>
      <c r="FVQ142" s="26"/>
      <c r="FVR142" s="26"/>
      <c r="FVS142" s="26"/>
      <c r="FVV142" s="26"/>
      <c r="FVW142" s="26"/>
      <c r="FVX142" s="26"/>
      <c r="FVY142" s="26"/>
      <c r="FVZ142" s="26"/>
      <c r="FWA142" s="26"/>
      <c r="FWB142" s="26"/>
      <c r="FWC142" s="26"/>
      <c r="FWD142" s="26"/>
      <c r="FWE142" s="26"/>
      <c r="FWF142" s="26"/>
      <c r="FWG142" s="26"/>
      <c r="FWH142" s="26"/>
      <c r="FWI142" s="26"/>
      <c r="FWJ142" s="26"/>
      <c r="FWK142" s="26"/>
      <c r="FWL142" s="26"/>
      <c r="FWM142" s="26"/>
      <c r="FWN142" s="26"/>
      <c r="FWO142" s="26"/>
      <c r="FWP142" s="26"/>
      <c r="FWQ142" s="26"/>
      <c r="FWR142" s="26"/>
      <c r="FWS142" s="26"/>
      <c r="FWT142" s="26"/>
      <c r="FWU142" s="26"/>
      <c r="FWV142" s="26"/>
      <c r="FWW142" s="26"/>
      <c r="FWX142" s="26"/>
      <c r="FWY142" s="26"/>
      <c r="FXB142" s="26"/>
      <c r="FXC142" s="26"/>
      <c r="FXD142" s="26"/>
      <c r="FXE142" s="26"/>
      <c r="FXF142" s="26"/>
      <c r="FXG142" s="26"/>
      <c r="FXH142" s="26"/>
      <c r="FXI142" s="26"/>
      <c r="FXJ142" s="26"/>
      <c r="FXK142" s="26"/>
      <c r="FXL142" s="26"/>
      <c r="FXM142" s="26"/>
      <c r="FXN142" s="26"/>
      <c r="FXO142" s="26"/>
      <c r="FXP142" s="26"/>
      <c r="FXQ142" s="26"/>
      <c r="FXR142" s="26"/>
      <c r="FXS142" s="26"/>
      <c r="FXT142" s="26"/>
      <c r="FXU142" s="26"/>
      <c r="FXV142" s="26"/>
      <c r="FXW142" s="26"/>
      <c r="FXX142" s="26"/>
      <c r="FXY142" s="26"/>
      <c r="FXZ142" s="26"/>
      <c r="FYA142" s="26"/>
      <c r="FYB142" s="26"/>
      <c r="FYC142" s="26"/>
      <c r="FYD142" s="26"/>
      <c r="FYE142" s="26"/>
      <c r="FYH142" s="26"/>
      <c r="FYI142" s="26"/>
      <c r="FYJ142" s="26"/>
      <c r="FYK142" s="26"/>
      <c r="FYL142" s="26"/>
      <c r="FYM142" s="26"/>
      <c r="FYN142" s="26"/>
      <c r="FYO142" s="26"/>
      <c r="FYP142" s="26"/>
      <c r="FYQ142" s="26"/>
      <c r="FYR142" s="26"/>
      <c r="FYS142" s="26"/>
      <c r="FYT142" s="26"/>
      <c r="FYU142" s="26"/>
      <c r="FYV142" s="26"/>
      <c r="FYW142" s="26"/>
      <c r="FYX142" s="26"/>
      <c r="FYY142" s="26"/>
      <c r="FYZ142" s="26"/>
      <c r="FZA142" s="26"/>
      <c r="FZB142" s="26"/>
      <c r="FZC142" s="26"/>
      <c r="FZD142" s="26"/>
      <c r="FZE142" s="26"/>
      <c r="FZF142" s="26"/>
      <c r="FZG142" s="26"/>
      <c r="FZH142" s="26"/>
      <c r="FZI142" s="26"/>
      <c r="FZJ142" s="26"/>
      <c r="FZK142" s="26"/>
      <c r="FZN142" s="26"/>
      <c r="FZO142" s="26"/>
      <c r="FZP142" s="26"/>
      <c r="FZQ142" s="26"/>
      <c r="FZR142" s="26"/>
      <c r="FZS142" s="26"/>
      <c r="FZT142" s="26"/>
      <c r="FZU142" s="26"/>
      <c r="FZV142" s="26"/>
      <c r="FZW142" s="26"/>
      <c r="FZX142" s="26"/>
      <c r="FZY142" s="26"/>
      <c r="FZZ142" s="26"/>
      <c r="GAA142" s="26"/>
      <c r="GAB142" s="26"/>
      <c r="GAC142" s="26"/>
      <c r="GAD142" s="26"/>
      <c r="GAE142" s="26"/>
      <c r="GAF142" s="26"/>
      <c r="GAG142" s="26"/>
      <c r="GAH142" s="26"/>
      <c r="GAI142" s="26"/>
      <c r="GAJ142" s="26"/>
      <c r="GAK142" s="26"/>
      <c r="GAL142" s="26"/>
      <c r="GAM142" s="26"/>
      <c r="GAN142" s="26"/>
      <c r="GAO142" s="26"/>
      <c r="GAP142" s="26"/>
      <c r="GAQ142" s="26"/>
      <c r="GAT142" s="26"/>
      <c r="GAU142" s="26"/>
      <c r="GAV142" s="26"/>
      <c r="GAW142" s="26"/>
      <c r="GAX142" s="26"/>
      <c r="GAY142" s="26"/>
      <c r="GAZ142" s="26"/>
      <c r="GBA142" s="26"/>
      <c r="GBB142" s="26"/>
      <c r="GBC142" s="26"/>
      <c r="GBD142" s="26"/>
      <c r="GBE142" s="26"/>
      <c r="GBF142" s="26"/>
      <c r="GBG142" s="26"/>
      <c r="GBH142" s="26"/>
      <c r="GBI142" s="26"/>
      <c r="GBJ142" s="26"/>
      <c r="GBK142" s="26"/>
      <c r="GBL142" s="26"/>
      <c r="GBM142" s="26"/>
      <c r="GBN142" s="26"/>
      <c r="GBO142" s="26"/>
      <c r="GBP142" s="26"/>
      <c r="GBQ142" s="26"/>
      <c r="GBR142" s="26"/>
      <c r="GBS142" s="26"/>
      <c r="GBT142" s="26"/>
      <c r="GBU142" s="26"/>
      <c r="GBV142" s="26"/>
      <c r="GBW142" s="26"/>
      <c r="GBZ142" s="26"/>
      <c r="GCA142" s="26"/>
      <c r="GCB142" s="26"/>
      <c r="GCC142" s="26"/>
      <c r="GCD142" s="26"/>
      <c r="GCE142" s="26"/>
      <c r="GCF142" s="26"/>
      <c r="GCG142" s="26"/>
      <c r="GCH142" s="26"/>
      <c r="GCI142" s="26"/>
      <c r="GCJ142" s="26"/>
      <c r="GCK142" s="26"/>
      <c r="GCL142" s="26"/>
      <c r="GCM142" s="26"/>
      <c r="GCN142" s="26"/>
      <c r="GCO142" s="26"/>
      <c r="GCP142" s="26"/>
      <c r="GCQ142" s="26"/>
      <c r="GCR142" s="26"/>
      <c r="GCS142" s="26"/>
      <c r="GCT142" s="26"/>
      <c r="GCU142" s="26"/>
      <c r="GCV142" s="26"/>
      <c r="GCW142" s="26"/>
      <c r="GCX142" s="26"/>
      <c r="GCY142" s="26"/>
      <c r="GCZ142" s="26"/>
      <c r="GDA142" s="26"/>
      <c r="GDB142" s="26"/>
      <c r="GDC142" s="26"/>
      <c r="GDF142" s="26"/>
      <c r="GDG142" s="26"/>
      <c r="GDH142" s="26"/>
      <c r="GDI142" s="26"/>
      <c r="GDJ142" s="26"/>
      <c r="GDK142" s="26"/>
      <c r="GDL142" s="26"/>
      <c r="GDM142" s="26"/>
      <c r="GDN142" s="26"/>
      <c r="GDO142" s="26"/>
      <c r="GDP142" s="26"/>
      <c r="GDQ142" s="26"/>
      <c r="GDR142" s="26"/>
      <c r="GDS142" s="26"/>
      <c r="GDT142" s="26"/>
      <c r="GDU142" s="26"/>
      <c r="GDV142" s="26"/>
      <c r="GDW142" s="26"/>
      <c r="GDX142" s="26"/>
      <c r="GDY142" s="26"/>
      <c r="GDZ142" s="26"/>
      <c r="GEA142" s="26"/>
      <c r="GEB142" s="26"/>
      <c r="GEC142" s="26"/>
      <c r="GED142" s="26"/>
      <c r="GEE142" s="26"/>
      <c r="GEF142" s="26"/>
      <c r="GEG142" s="26"/>
      <c r="GEH142" s="26"/>
      <c r="GEI142" s="26"/>
      <c r="GEL142" s="26"/>
      <c r="GEM142" s="26"/>
      <c r="GEN142" s="26"/>
      <c r="GEO142" s="26"/>
      <c r="GEP142" s="26"/>
      <c r="GEQ142" s="26"/>
      <c r="GER142" s="26"/>
      <c r="GES142" s="26"/>
      <c r="GET142" s="26"/>
      <c r="GEU142" s="26"/>
      <c r="GEV142" s="26"/>
      <c r="GEW142" s="26"/>
      <c r="GEX142" s="26"/>
      <c r="GEY142" s="26"/>
      <c r="GEZ142" s="26"/>
      <c r="GFA142" s="26"/>
      <c r="GFB142" s="26"/>
      <c r="GFC142" s="26"/>
      <c r="GFD142" s="26"/>
      <c r="GFE142" s="26"/>
      <c r="GFF142" s="26"/>
      <c r="GFG142" s="26"/>
      <c r="GFH142" s="26"/>
      <c r="GFI142" s="26"/>
      <c r="GFJ142" s="26"/>
      <c r="GFK142" s="26"/>
      <c r="GFL142" s="26"/>
      <c r="GFM142" s="26"/>
      <c r="GFN142" s="26"/>
      <c r="GFO142" s="26"/>
      <c r="GFR142" s="26"/>
      <c r="GFS142" s="26"/>
      <c r="GFT142" s="26"/>
      <c r="GFU142" s="26"/>
      <c r="GFV142" s="26"/>
      <c r="GFW142" s="26"/>
      <c r="GFX142" s="26"/>
      <c r="GFY142" s="26"/>
      <c r="GFZ142" s="26"/>
      <c r="GGA142" s="26"/>
      <c r="GGB142" s="26"/>
      <c r="GGC142" s="26"/>
      <c r="GGD142" s="26"/>
      <c r="GGE142" s="26"/>
      <c r="GGF142" s="26"/>
      <c r="GGG142" s="26"/>
      <c r="GGH142" s="26"/>
      <c r="GGI142" s="26"/>
      <c r="GGJ142" s="26"/>
      <c r="GGK142" s="26"/>
      <c r="GGL142" s="26"/>
      <c r="GGM142" s="26"/>
      <c r="GGN142" s="26"/>
      <c r="GGO142" s="26"/>
      <c r="GGP142" s="26"/>
      <c r="GGQ142" s="26"/>
      <c r="GGR142" s="26"/>
      <c r="GGS142" s="26"/>
      <c r="GGT142" s="26"/>
      <c r="GGU142" s="26"/>
      <c r="GGX142" s="26"/>
      <c r="GGY142" s="26"/>
      <c r="GGZ142" s="26"/>
      <c r="GHA142" s="26"/>
      <c r="GHB142" s="26"/>
      <c r="GHC142" s="26"/>
      <c r="GHD142" s="26"/>
      <c r="GHE142" s="26"/>
      <c r="GHF142" s="26"/>
      <c r="GHG142" s="26"/>
      <c r="GHH142" s="26"/>
      <c r="GHI142" s="26"/>
      <c r="GHJ142" s="26"/>
      <c r="GHK142" s="26"/>
      <c r="GHL142" s="26"/>
      <c r="GHM142" s="26"/>
      <c r="GHN142" s="26"/>
      <c r="GHO142" s="26"/>
      <c r="GHP142" s="26"/>
      <c r="GHQ142" s="26"/>
      <c r="GHR142" s="26"/>
      <c r="GHS142" s="26"/>
      <c r="GHT142" s="26"/>
      <c r="GHU142" s="26"/>
      <c r="GHV142" s="26"/>
      <c r="GHW142" s="26"/>
      <c r="GHX142" s="26"/>
      <c r="GHY142" s="26"/>
      <c r="GHZ142" s="26"/>
      <c r="GIA142" s="26"/>
      <c r="GID142" s="26"/>
      <c r="GIE142" s="26"/>
      <c r="GIF142" s="26"/>
      <c r="GIG142" s="26"/>
      <c r="GIH142" s="26"/>
      <c r="GII142" s="26"/>
      <c r="GIJ142" s="26"/>
      <c r="GIK142" s="26"/>
      <c r="GIL142" s="26"/>
      <c r="GIM142" s="26"/>
      <c r="GIN142" s="26"/>
      <c r="GIO142" s="26"/>
      <c r="GIP142" s="26"/>
      <c r="GIQ142" s="26"/>
      <c r="GIR142" s="26"/>
      <c r="GIS142" s="26"/>
      <c r="GIT142" s="26"/>
      <c r="GIU142" s="26"/>
      <c r="GIV142" s="26"/>
      <c r="GIW142" s="26"/>
      <c r="GIX142" s="26"/>
      <c r="GIY142" s="26"/>
      <c r="GIZ142" s="26"/>
      <c r="GJA142" s="26"/>
      <c r="GJB142" s="26"/>
      <c r="GJC142" s="26"/>
      <c r="GJD142" s="26"/>
      <c r="GJE142" s="26"/>
      <c r="GJF142" s="26"/>
      <c r="GJG142" s="26"/>
      <c r="GJJ142" s="26"/>
      <c r="GJK142" s="26"/>
      <c r="GJL142" s="26"/>
      <c r="GJM142" s="26"/>
      <c r="GJN142" s="26"/>
      <c r="GJO142" s="26"/>
      <c r="GJP142" s="26"/>
      <c r="GJQ142" s="26"/>
      <c r="GJR142" s="26"/>
      <c r="GJS142" s="26"/>
      <c r="GJT142" s="26"/>
      <c r="GJU142" s="26"/>
      <c r="GJV142" s="26"/>
      <c r="GJW142" s="26"/>
      <c r="GJX142" s="26"/>
      <c r="GJY142" s="26"/>
      <c r="GJZ142" s="26"/>
      <c r="GKA142" s="26"/>
      <c r="GKB142" s="26"/>
      <c r="GKC142" s="26"/>
      <c r="GKD142" s="26"/>
      <c r="GKE142" s="26"/>
      <c r="GKF142" s="26"/>
      <c r="GKG142" s="26"/>
      <c r="GKH142" s="26"/>
      <c r="GKI142" s="26"/>
      <c r="GKJ142" s="26"/>
      <c r="GKK142" s="26"/>
      <c r="GKL142" s="26"/>
      <c r="GKM142" s="26"/>
      <c r="GKP142" s="26"/>
      <c r="GKQ142" s="26"/>
      <c r="GKR142" s="26"/>
      <c r="GKS142" s="26"/>
      <c r="GKT142" s="26"/>
      <c r="GKU142" s="26"/>
      <c r="GKV142" s="26"/>
      <c r="GKW142" s="26"/>
      <c r="GKX142" s="26"/>
      <c r="GKY142" s="26"/>
      <c r="GKZ142" s="26"/>
      <c r="GLA142" s="26"/>
      <c r="GLB142" s="26"/>
      <c r="GLC142" s="26"/>
      <c r="GLD142" s="26"/>
      <c r="GLE142" s="26"/>
      <c r="GLF142" s="26"/>
      <c r="GLG142" s="26"/>
      <c r="GLH142" s="26"/>
      <c r="GLI142" s="26"/>
      <c r="GLJ142" s="26"/>
      <c r="GLK142" s="26"/>
      <c r="GLL142" s="26"/>
      <c r="GLM142" s="26"/>
      <c r="GLN142" s="26"/>
      <c r="GLO142" s="26"/>
      <c r="GLP142" s="26"/>
      <c r="GLQ142" s="26"/>
      <c r="GLR142" s="26"/>
      <c r="GLS142" s="26"/>
      <c r="GLV142" s="26"/>
      <c r="GLW142" s="26"/>
      <c r="GLX142" s="26"/>
      <c r="GLY142" s="26"/>
      <c r="GLZ142" s="26"/>
      <c r="GMA142" s="26"/>
      <c r="GMB142" s="26"/>
      <c r="GMC142" s="26"/>
      <c r="GMD142" s="26"/>
      <c r="GME142" s="26"/>
      <c r="GMF142" s="26"/>
      <c r="GMG142" s="26"/>
      <c r="GMH142" s="26"/>
      <c r="GMI142" s="26"/>
      <c r="GMJ142" s="26"/>
      <c r="GMK142" s="26"/>
      <c r="GML142" s="26"/>
      <c r="GMM142" s="26"/>
      <c r="GMN142" s="26"/>
      <c r="GMO142" s="26"/>
      <c r="GMP142" s="26"/>
      <c r="GMQ142" s="26"/>
      <c r="GMR142" s="26"/>
      <c r="GMS142" s="26"/>
      <c r="GMT142" s="26"/>
      <c r="GMU142" s="26"/>
      <c r="GMV142" s="26"/>
      <c r="GMW142" s="26"/>
      <c r="GMX142" s="26"/>
      <c r="GMY142" s="26"/>
      <c r="GNB142" s="26"/>
      <c r="GNC142" s="26"/>
      <c r="GND142" s="26"/>
      <c r="GNE142" s="26"/>
      <c r="GNF142" s="26"/>
      <c r="GNG142" s="26"/>
      <c r="GNH142" s="26"/>
      <c r="GNI142" s="26"/>
      <c r="GNJ142" s="26"/>
      <c r="GNK142" s="26"/>
      <c r="GNL142" s="26"/>
      <c r="GNM142" s="26"/>
      <c r="GNN142" s="26"/>
      <c r="GNO142" s="26"/>
      <c r="GNP142" s="26"/>
      <c r="GNQ142" s="26"/>
      <c r="GNR142" s="26"/>
      <c r="GNS142" s="26"/>
      <c r="GNT142" s="26"/>
      <c r="GNU142" s="26"/>
      <c r="GNV142" s="26"/>
      <c r="GNW142" s="26"/>
      <c r="GNX142" s="26"/>
      <c r="GNY142" s="26"/>
      <c r="GNZ142" s="26"/>
      <c r="GOA142" s="26"/>
      <c r="GOB142" s="26"/>
      <c r="GOC142" s="26"/>
      <c r="GOD142" s="26"/>
      <c r="GOE142" s="26"/>
      <c r="GOH142" s="26"/>
      <c r="GOI142" s="26"/>
      <c r="GOJ142" s="26"/>
      <c r="GOK142" s="26"/>
      <c r="GOL142" s="26"/>
      <c r="GOM142" s="26"/>
      <c r="GON142" s="26"/>
      <c r="GOO142" s="26"/>
      <c r="GOP142" s="26"/>
      <c r="GOQ142" s="26"/>
      <c r="GOR142" s="26"/>
      <c r="GOS142" s="26"/>
      <c r="GOT142" s="26"/>
      <c r="GOU142" s="26"/>
      <c r="GOV142" s="26"/>
      <c r="GOW142" s="26"/>
      <c r="GOX142" s="26"/>
      <c r="GOY142" s="26"/>
      <c r="GOZ142" s="26"/>
      <c r="GPA142" s="26"/>
      <c r="GPB142" s="26"/>
      <c r="GPC142" s="26"/>
      <c r="GPD142" s="26"/>
      <c r="GPE142" s="26"/>
      <c r="GPF142" s="26"/>
      <c r="GPG142" s="26"/>
      <c r="GPH142" s="26"/>
      <c r="GPI142" s="26"/>
      <c r="GPJ142" s="26"/>
      <c r="GPK142" s="26"/>
      <c r="GPN142" s="26"/>
      <c r="GPO142" s="26"/>
      <c r="GPP142" s="26"/>
      <c r="GPQ142" s="26"/>
      <c r="GPR142" s="26"/>
      <c r="GPS142" s="26"/>
      <c r="GPT142" s="26"/>
      <c r="GPU142" s="26"/>
      <c r="GPV142" s="26"/>
      <c r="GPW142" s="26"/>
      <c r="GPX142" s="26"/>
      <c r="GPY142" s="26"/>
      <c r="GPZ142" s="26"/>
      <c r="GQA142" s="26"/>
      <c r="GQB142" s="26"/>
      <c r="GQC142" s="26"/>
      <c r="GQD142" s="26"/>
      <c r="GQE142" s="26"/>
      <c r="GQF142" s="26"/>
      <c r="GQG142" s="26"/>
      <c r="GQH142" s="26"/>
      <c r="GQI142" s="26"/>
      <c r="GQJ142" s="26"/>
      <c r="GQK142" s="26"/>
      <c r="GQL142" s="26"/>
      <c r="GQM142" s="26"/>
      <c r="GQN142" s="26"/>
      <c r="GQO142" s="26"/>
      <c r="GQP142" s="26"/>
      <c r="GQQ142" s="26"/>
      <c r="GQT142" s="26"/>
      <c r="GQU142" s="26"/>
      <c r="GQV142" s="26"/>
      <c r="GQW142" s="26"/>
      <c r="GQX142" s="26"/>
      <c r="GQY142" s="26"/>
      <c r="GQZ142" s="26"/>
      <c r="GRA142" s="26"/>
      <c r="GRB142" s="26"/>
      <c r="GRC142" s="26"/>
      <c r="GRD142" s="26"/>
      <c r="GRE142" s="26"/>
      <c r="GRF142" s="26"/>
      <c r="GRG142" s="26"/>
      <c r="GRH142" s="26"/>
      <c r="GRI142" s="26"/>
      <c r="GRJ142" s="26"/>
      <c r="GRK142" s="26"/>
      <c r="GRL142" s="26"/>
      <c r="GRM142" s="26"/>
      <c r="GRN142" s="26"/>
      <c r="GRO142" s="26"/>
      <c r="GRP142" s="26"/>
      <c r="GRQ142" s="26"/>
      <c r="GRR142" s="26"/>
      <c r="GRS142" s="26"/>
      <c r="GRT142" s="26"/>
      <c r="GRU142" s="26"/>
      <c r="GRV142" s="26"/>
      <c r="GRW142" s="26"/>
      <c r="GRZ142" s="26"/>
      <c r="GSA142" s="26"/>
      <c r="GSB142" s="26"/>
      <c r="GSC142" s="26"/>
      <c r="GSD142" s="26"/>
      <c r="GSE142" s="26"/>
      <c r="GSF142" s="26"/>
      <c r="GSG142" s="26"/>
      <c r="GSH142" s="26"/>
      <c r="GSI142" s="26"/>
      <c r="GSJ142" s="26"/>
      <c r="GSK142" s="26"/>
      <c r="GSL142" s="26"/>
      <c r="GSM142" s="26"/>
      <c r="GSN142" s="26"/>
      <c r="GSO142" s="26"/>
      <c r="GSP142" s="26"/>
      <c r="GSQ142" s="26"/>
      <c r="GSR142" s="26"/>
      <c r="GSS142" s="26"/>
      <c r="GST142" s="26"/>
      <c r="GSU142" s="26"/>
      <c r="GSV142" s="26"/>
      <c r="GSW142" s="26"/>
      <c r="GSX142" s="26"/>
      <c r="GSY142" s="26"/>
      <c r="GSZ142" s="26"/>
      <c r="GTA142" s="26"/>
      <c r="GTB142" s="26"/>
      <c r="GTC142" s="26"/>
      <c r="GTF142" s="26"/>
      <c r="GTG142" s="26"/>
      <c r="GTH142" s="26"/>
      <c r="GTI142" s="26"/>
      <c r="GTJ142" s="26"/>
      <c r="GTK142" s="26"/>
      <c r="GTL142" s="26"/>
      <c r="GTM142" s="26"/>
      <c r="GTN142" s="26"/>
      <c r="GTO142" s="26"/>
      <c r="GTP142" s="26"/>
      <c r="GTQ142" s="26"/>
      <c r="GTR142" s="26"/>
      <c r="GTS142" s="26"/>
      <c r="GTT142" s="26"/>
      <c r="GTU142" s="26"/>
      <c r="GTV142" s="26"/>
      <c r="GTW142" s="26"/>
      <c r="GTX142" s="26"/>
      <c r="GTY142" s="26"/>
      <c r="GTZ142" s="26"/>
      <c r="GUA142" s="26"/>
      <c r="GUB142" s="26"/>
      <c r="GUC142" s="26"/>
      <c r="GUD142" s="26"/>
      <c r="GUE142" s="26"/>
      <c r="GUF142" s="26"/>
      <c r="GUG142" s="26"/>
      <c r="GUH142" s="26"/>
      <c r="GUI142" s="26"/>
      <c r="GUL142" s="26"/>
      <c r="GUM142" s="26"/>
      <c r="GUN142" s="26"/>
      <c r="GUO142" s="26"/>
      <c r="GUP142" s="26"/>
      <c r="GUQ142" s="26"/>
      <c r="GUR142" s="26"/>
      <c r="GUS142" s="26"/>
      <c r="GUT142" s="26"/>
      <c r="GUU142" s="26"/>
      <c r="GUV142" s="26"/>
      <c r="GUW142" s="26"/>
      <c r="GUX142" s="26"/>
      <c r="GUY142" s="26"/>
      <c r="GUZ142" s="26"/>
      <c r="GVA142" s="26"/>
      <c r="GVB142" s="26"/>
      <c r="GVC142" s="26"/>
      <c r="GVD142" s="26"/>
      <c r="GVE142" s="26"/>
      <c r="GVF142" s="26"/>
      <c r="GVG142" s="26"/>
      <c r="GVH142" s="26"/>
      <c r="GVI142" s="26"/>
      <c r="GVJ142" s="26"/>
      <c r="GVK142" s="26"/>
      <c r="GVL142" s="26"/>
      <c r="GVM142" s="26"/>
      <c r="GVN142" s="26"/>
      <c r="GVO142" s="26"/>
      <c r="GVR142" s="26"/>
      <c r="GVS142" s="26"/>
      <c r="GVT142" s="26"/>
      <c r="GVU142" s="26"/>
      <c r="GVV142" s="26"/>
      <c r="GVW142" s="26"/>
      <c r="GVX142" s="26"/>
      <c r="GVY142" s="26"/>
      <c r="GVZ142" s="26"/>
      <c r="GWA142" s="26"/>
      <c r="GWB142" s="26"/>
      <c r="GWC142" s="26"/>
      <c r="GWD142" s="26"/>
      <c r="GWE142" s="26"/>
      <c r="GWF142" s="26"/>
      <c r="GWG142" s="26"/>
      <c r="GWH142" s="26"/>
      <c r="GWI142" s="26"/>
      <c r="GWJ142" s="26"/>
      <c r="GWK142" s="26"/>
      <c r="GWL142" s="26"/>
      <c r="GWM142" s="26"/>
      <c r="GWN142" s="26"/>
      <c r="GWO142" s="26"/>
      <c r="GWP142" s="26"/>
      <c r="GWQ142" s="26"/>
      <c r="GWR142" s="26"/>
      <c r="GWS142" s="26"/>
      <c r="GWT142" s="26"/>
      <c r="GWU142" s="26"/>
      <c r="GWX142" s="26"/>
      <c r="GWY142" s="26"/>
      <c r="GWZ142" s="26"/>
      <c r="GXA142" s="26"/>
      <c r="GXB142" s="26"/>
      <c r="GXC142" s="26"/>
      <c r="GXD142" s="26"/>
      <c r="GXE142" s="26"/>
      <c r="GXF142" s="26"/>
      <c r="GXG142" s="26"/>
      <c r="GXH142" s="26"/>
      <c r="GXI142" s="26"/>
      <c r="GXJ142" s="26"/>
      <c r="GXK142" s="26"/>
      <c r="GXL142" s="26"/>
      <c r="GXM142" s="26"/>
      <c r="GXN142" s="26"/>
      <c r="GXO142" s="26"/>
      <c r="GXP142" s="26"/>
      <c r="GXQ142" s="26"/>
      <c r="GXR142" s="26"/>
      <c r="GXS142" s="26"/>
      <c r="GXT142" s="26"/>
      <c r="GXU142" s="26"/>
      <c r="GXV142" s="26"/>
      <c r="GXW142" s="26"/>
      <c r="GXX142" s="26"/>
      <c r="GXY142" s="26"/>
      <c r="GXZ142" s="26"/>
      <c r="GYA142" s="26"/>
      <c r="GYD142" s="26"/>
      <c r="GYE142" s="26"/>
      <c r="GYF142" s="26"/>
      <c r="GYG142" s="26"/>
      <c r="GYH142" s="26"/>
      <c r="GYI142" s="26"/>
      <c r="GYJ142" s="26"/>
      <c r="GYK142" s="26"/>
      <c r="GYL142" s="26"/>
      <c r="GYM142" s="26"/>
      <c r="GYN142" s="26"/>
      <c r="GYO142" s="26"/>
      <c r="GYP142" s="26"/>
      <c r="GYQ142" s="26"/>
      <c r="GYR142" s="26"/>
      <c r="GYS142" s="26"/>
      <c r="GYT142" s="26"/>
      <c r="GYU142" s="26"/>
      <c r="GYV142" s="26"/>
      <c r="GYW142" s="26"/>
      <c r="GYX142" s="26"/>
      <c r="GYY142" s="26"/>
      <c r="GYZ142" s="26"/>
      <c r="GZA142" s="26"/>
      <c r="GZB142" s="26"/>
      <c r="GZC142" s="26"/>
      <c r="GZD142" s="26"/>
      <c r="GZE142" s="26"/>
      <c r="GZF142" s="26"/>
      <c r="GZG142" s="26"/>
      <c r="GZJ142" s="26"/>
      <c r="GZK142" s="26"/>
      <c r="GZL142" s="26"/>
      <c r="GZM142" s="26"/>
      <c r="GZN142" s="26"/>
      <c r="GZO142" s="26"/>
      <c r="GZP142" s="26"/>
      <c r="GZQ142" s="26"/>
      <c r="GZR142" s="26"/>
      <c r="GZS142" s="26"/>
      <c r="GZT142" s="26"/>
      <c r="GZU142" s="26"/>
      <c r="GZV142" s="26"/>
      <c r="GZW142" s="26"/>
      <c r="GZX142" s="26"/>
      <c r="GZY142" s="26"/>
      <c r="GZZ142" s="26"/>
      <c r="HAA142" s="26"/>
      <c r="HAB142" s="26"/>
      <c r="HAC142" s="26"/>
      <c r="HAD142" s="26"/>
      <c r="HAE142" s="26"/>
      <c r="HAF142" s="26"/>
      <c r="HAG142" s="26"/>
      <c r="HAH142" s="26"/>
      <c r="HAI142" s="26"/>
      <c r="HAJ142" s="26"/>
      <c r="HAK142" s="26"/>
      <c r="HAL142" s="26"/>
      <c r="HAM142" s="26"/>
      <c r="HAP142" s="26"/>
      <c r="HAQ142" s="26"/>
      <c r="HAR142" s="26"/>
      <c r="HAS142" s="26"/>
      <c r="HAT142" s="26"/>
      <c r="HAU142" s="26"/>
      <c r="HAV142" s="26"/>
      <c r="HAW142" s="26"/>
      <c r="HAX142" s="26"/>
      <c r="HAY142" s="26"/>
      <c r="HAZ142" s="26"/>
      <c r="HBA142" s="26"/>
      <c r="HBB142" s="26"/>
      <c r="HBC142" s="26"/>
      <c r="HBD142" s="26"/>
      <c r="HBE142" s="26"/>
      <c r="HBF142" s="26"/>
      <c r="HBG142" s="26"/>
      <c r="HBH142" s="26"/>
      <c r="HBI142" s="26"/>
      <c r="HBJ142" s="26"/>
      <c r="HBK142" s="26"/>
      <c r="HBL142" s="26"/>
      <c r="HBM142" s="26"/>
      <c r="HBN142" s="26"/>
      <c r="HBO142" s="26"/>
      <c r="HBP142" s="26"/>
      <c r="HBQ142" s="26"/>
      <c r="HBR142" s="26"/>
      <c r="HBS142" s="26"/>
      <c r="HBV142" s="26"/>
      <c r="HBW142" s="26"/>
      <c r="HBX142" s="26"/>
      <c r="HBY142" s="26"/>
      <c r="HBZ142" s="26"/>
      <c r="HCA142" s="26"/>
      <c r="HCB142" s="26"/>
      <c r="HCC142" s="26"/>
      <c r="HCD142" s="26"/>
      <c r="HCE142" s="26"/>
      <c r="HCF142" s="26"/>
      <c r="HCG142" s="26"/>
      <c r="HCH142" s="26"/>
      <c r="HCI142" s="26"/>
      <c r="HCJ142" s="26"/>
      <c r="HCK142" s="26"/>
      <c r="HCL142" s="26"/>
      <c r="HCM142" s="26"/>
      <c r="HCN142" s="26"/>
      <c r="HCO142" s="26"/>
      <c r="HCP142" s="26"/>
      <c r="HCQ142" s="26"/>
      <c r="HCR142" s="26"/>
      <c r="HCS142" s="26"/>
      <c r="HCT142" s="26"/>
      <c r="HCU142" s="26"/>
      <c r="HCV142" s="26"/>
      <c r="HCW142" s="26"/>
      <c r="HCX142" s="26"/>
      <c r="HCY142" s="26"/>
      <c r="HDB142" s="26"/>
      <c r="HDC142" s="26"/>
      <c r="HDD142" s="26"/>
      <c r="HDE142" s="26"/>
      <c r="HDF142" s="26"/>
      <c r="HDG142" s="26"/>
      <c r="HDH142" s="26"/>
      <c r="HDI142" s="26"/>
      <c r="HDJ142" s="26"/>
      <c r="HDK142" s="26"/>
      <c r="HDL142" s="26"/>
      <c r="HDM142" s="26"/>
      <c r="HDN142" s="26"/>
      <c r="HDO142" s="26"/>
      <c r="HDP142" s="26"/>
      <c r="HDQ142" s="26"/>
      <c r="HDR142" s="26"/>
      <c r="HDS142" s="26"/>
      <c r="HDT142" s="26"/>
      <c r="HDU142" s="26"/>
      <c r="HDV142" s="26"/>
      <c r="HDW142" s="26"/>
      <c r="HDX142" s="26"/>
      <c r="HDY142" s="26"/>
      <c r="HDZ142" s="26"/>
      <c r="HEA142" s="26"/>
      <c r="HEB142" s="26"/>
      <c r="HEC142" s="26"/>
      <c r="HED142" s="26"/>
      <c r="HEE142" s="26"/>
      <c r="HEH142" s="26"/>
      <c r="HEI142" s="26"/>
      <c r="HEJ142" s="26"/>
      <c r="HEK142" s="26"/>
      <c r="HEL142" s="26"/>
      <c r="HEM142" s="26"/>
      <c r="HEN142" s="26"/>
      <c r="HEO142" s="26"/>
      <c r="HEP142" s="26"/>
      <c r="HEQ142" s="26"/>
      <c r="HER142" s="26"/>
      <c r="HES142" s="26"/>
      <c r="HET142" s="26"/>
      <c r="HEU142" s="26"/>
      <c r="HEV142" s="26"/>
      <c r="HEW142" s="26"/>
      <c r="HEX142" s="26"/>
      <c r="HEY142" s="26"/>
      <c r="HEZ142" s="26"/>
      <c r="HFA142" s="26"/>
      <c r="HFB142" s="26"/>
      <c r="HFC142" s="26"/>
      <c r="HFD142" s="26"/>
      <c r="HFE142" s="26"/>
      <c r="HFF142" s="26"/>
      <c r="HFG142" s="26"/>
      <c r="HFH142" s="26"/>
      <c r="HFI142" s="26"/>
      <c r="HFJ142" s="26"/>
      <c r="HFK142" s="26"/>
      <c r="HFN142" s="26"/>
      <c r="HFO142" s="26"/>
      <c r="HFP142" s="26"/>
      <c r="HFQ142" s="26"/>
      <c r="HFR142" s="26"/>
      <c r="HFS142" s="26"/>
      <c r="HFT142" s="26"/>
      <c r="HFU142" s="26"/>
      <c r="HFV142" s="26"/>
      <c r="HFW142" s="26"/>
      <c r="HFX142" s="26"/>
      <c r="HFY142" s="26"/>
      <c r="HFZ142" s="26"/>
      <c r="HGA142" s="26"/>
      <c r="HGB142" s="26"/>
      <c r="HGC142" s="26"/>
      <c r="HGD142" s="26"/>
      <c r="HGE142" s="26"/>
      <c r="HGF142" s="26"/>
      <c r="HGG142" s="26"/>
      <c r="HGH142" s="26"/>
      <c r="HGI142" s="26"/>
      <c r="HGJ142" s="26"/>
      <c r="HGK142" s="26"/>
      <c r="HGL142" s="26"/>
      <c r="HGM142" s="26"/>
      <c r="HGN142" s="26"/>
      <c r="HGO142" s="26"/>
      <c r="HGP142" s="26"/>
      <c r="HGQ142" s="26"/>
      <c r="HGT142" s="26"/>
      <c r="HGU142" s="26"/>
      <c r="HGV142" s="26"/>
      <c r="HGW142" s="26"/>
      <c r="HGX142" s="26"/>
      <c r="HGY142" s="26"/>
      <c r="HGZ142" s="26"/>
      <c r="HHA142" s="26"/>
      <c r="HHB142" s="26"/>
      <c r="HHC142" s="26"/>
      <c r="HHD142" s="26"/>
      <c r="HHE142" s="26"/>
      <c r="HHF142" s="26"/>
      <c r="HHG142" s="26"/>
      <c r="HHH142" s="26"/>
      <c r="HHI142" s="26"/>
      <c r="HHJ142" s="26"/>
      <c r="HHK142" s="26"/>
      <c r="HHL142" s="26"/>
      <c r="HHM142" s="26"/>
      <c r="HHN142" s="26"/>
      <c r="HHO142" s="26"/>
      <c r="HHP142" s="26"/>
      <c r="HHQ142" s="26"/>
      <c r="HHR142" s="26"/>
      <c r="HHS142" s="26"/>
      <c r="HHT142" s="26"/>
      <c r="HHU142" s="26"/>
      <c r="HHV142" s="26"/>
      <c r="HHW142" s="26"/>
      <c r="HHZ142" s="26"/>
      <c r="HIA142" s="26"/>
      <c r="HIB142" s="26"/>
      <c r="HIC142" s="26"/>
      <c r="HID142" s="26"/>
      <c r="HIE142" s="26"/>
      <c r="HIF142" s="26"/>
      <c r="HIG142" s="26"/>
      <c r="HIH142" s="26"/>
      <c r="HII142" s="26"/>
      <c r="HIJ142" s="26"/>
      <c r="HIK142" s="26"/>
      <c r="HIL142" s="26"/>
      <c r="HIM142" s="26"/>
      <c r="HIN142" s="26"/>
      <c r="HIO142" s="26"/>
      <c r="HIP142" s="26"/>
      <c r="HIQ142" s="26"/>
      <c r="HIR142" s="26"/>
      <c r="HIS142" s="26"/>
      <c r="HIT142" s="26"/>
      <c r="HIU142" s="26"/>
      <c r="HIV142" s="26"/>
      <c r="HIW142" s="26"/>
      <c r="HIX142" s="26"/>
      <c r="HIY142" s="26"/>
      <c r="HIZ142" s="26"/>
      <c r="HJA142" s="26"/>
      <c r="HJB142" s="26"/>
      <c r="HJC142" s="26"/>
      <c r="HJF142" s="26"/>
      <c r="HJG142" s="26"/>
      <c r="HJH142" s="26"/>
      <c r="HJI142" s="26"/>
      <c r="HJJ142" s="26"/>
      <c r="HJK142" s="26"/>
      <c r="HJL142" s="26"/>
      <c r="HJM142" s="26"/>
      <c r="HJN142" s="26"/>
      <c r="HJO142" s="26"/>
      <c r="HJP142" s="26"/>
      <c r="HJQ142" s="26"/>
      <c r="HJR142" s="26"/>
      <c r="HJS142" s="26"/>
      <c r="HJT142" s="26"/>
      <c r="HJU142" s="26"/>
      <c r="HJV142" s="26"/>
      <c r="HJW142" s="26"/>
      <c r="HJX142" s="26"/>
      <c r="HJY142" s="26"/>
      <c r="HJZ142" s="26"/>
      <c r="HKA142" s="26"/>
      <c r="HKB142" s="26"/>
      <c r="HKC142" s="26"/>
      <c r="HKD142" s="26"/>
      <c r="HKE142" s="26"/>
      <c r="HKF142" s="26"/>
      <c r="HKG142" s="26"/>
      <c r="HKH142" s="26"/>
      <c r="HKI142" s="26"/>
      <c r="HKL142" s="26"/>
      <c r="HKM142" s="26"/>
      <c r="HKN142" s="26"/>
      <c r="HKO142" s="26"/>
      <c r="HKP142" s="26"/>
      <c r="HKQ142" s="26"/>
      <c r="HKR142" s="26"/>
      <c r="HKS142" s="26"/>
      <c r="HKT142" s="26"/>
      <c r="HKU142" s="26"/>
      <c r="HKV142" s="26"/>
      <c r="HKW142" s="26"/>
      <c r="HKX142" s="26"/>
      <c r="HKY142" s="26"/>
      <c r="HKZ142" s="26"/>
      <c r="HLA142" s="26"/>
      <c r="HLB142" s="26"/>
      <c r="HLC142" s="26"/>
      <c r="HLD142" s="26"/>
      <c r="HLE142" s="26"/>
      <c r="HLF142" s="26"/>
      <c r="HLG142" s="26"/>
      <c r="HLH142" s="26"/>
      <c r="HLI142" s="26"/>
      <c r="HLJ142" s="26"/>
      <c r="HLK142" s="26"/>
      <c r="HLL142" s="26"/>
      <c r="HLM142" s="26"/>
      <c r="HLN142" s="26"/>
      <c r="HLO142" s="26"/>
      <c r="HLR142" s="26"/>
      <c r="HLS142" s="26"/>
      <c r="HLT142" s="26"/>
      <c r="HLU142" s="26"/>
      <c r="HLV142" s="26"/>
      <c r="HLW142" s="26"/>
      <c r="HLX142" s="26"/>
      <c r="HLY142" s="26"/>
      <c r="HLZ142" s="26"/>
      <c r="HMA142" s="26"/>
      <c r="HMB142" s="26"/>
      <c r="HMC142" s="26"/>
      <c r="HMD142" s="26"/>
      <c r="HME142" s="26"/>
      <c r="HMF142" s="26"/>
      <c r="HMG142" s="26"/>
      <c r="HMH142" s="26"/>
      <c r="HMI142" s="26"/>
      <c r="HMJ142" s="26"/>
      <c r="HMK142" s="26"/>
      <c r="HML142" s="26"/>
      <c r="HMM142" s="26"/>
      <c r="HMN142" s="26"/>
      <c r="HMO142" s="26"/>
      <c r="HMP142" s="26"/>
      <c r="HMQ142" s="26"/>
      <c r="HMR142" s="26"/>
      <c r="HMS142" s="26"/>
      <c r="HMT142" s="26"/>
      <c r="HMU142" s="26"/>
      <c r="HMX142" s="26"/>
      <c r="HMY142" s="26"/>
      <c r="HMZ142" s="26"/>
      <c r="HNA142" s="26"/>
      <c r="HNB142" s="26"/>
      <c r="HNC142" s="26"/>
      <c r="HND142" s="26"/>
      <c r="HNE142" s="26"/>
      <c r="HNF142" s="26"/>
      <c r="HNG142" s="26"/>
      <c r="HNH142" s="26"/>
      <c r="HNI142" s="26"/>
      <c r="HNJ142" s="26"/>
      <c r="HNK142" s="26"/>
      <c r="HNL142" s="26"/>
      <c r="HNM142" s="26"/>
      <c r="HNN142" s="26"/>
      <c r="HNO142" s="26"/>
      <c r="HNP142" s="26"/>
      <c r="HNQ142" s="26"/>
      <c r="HNR142" s="26"/>
      <c r="HNS142" s="26"/>
      <c r="HNT142" s="26"/>
      <c r="HNU142" s="26"/>
      <c r="HNV142" s="26"/>
      <c r="HNW142" s="26"/>
      <c r="HNX142" s="26"/>
      <c r="HNY142" s="26"/>
      <c r="HNZ142" s="26"/>
      <c r="HOA142" s="26"/>
      <c r="HOD142" s="26"/>
      <c r="HOE142" s="26"/>
      <c r="HOF142" s="26"/>
      <c r="HOG142" s="26"/>
      <c r="HOH142" s="26"/>
      <c r="HOI142" s="26"/>
      <c r="HOJ142" s="26"/>
      <c r="HOK142" s="26"/>
      <c r="HOL142" s="26"/>
      <c r="HOM142" s="26"/>
      <c r="HON142" s="26"/>
      <c r="HOO142" s="26"/>
      <c r="HOP142" s="26"/>
      <c r="HOQ142" s="26"/>
      <c r="HOR142" s="26"/>
      <c r="HOS142" s="26"/>
      <c r="HOT142" s="26"/>
      <c r="HOU142" s="26"/>
      <c r="HOV142" s="26"/>
      <c r="HOW142" s="26"/>
      <c r="HOX142" s="26"/>
      <c r="HOY142" s="26"/>
      <c r="HOZ142" s="26"/>
      <c r="HPA142" s="26"/>
      <c r="HPB142" s="26"/>
      <c r="HPC142" s="26"/>
      <c r="HPD142" s="26"/>
      <c r="HPE142" s="26"/>
      <c r="HPF142" s="26"/>
      <c r="HPG142" s="26"/>
      <c r="HPJ142" s="26"/>
      <c r="HPK142" s="26"/>
      <c r="HPL142" s="26"/>
      <c r="HPM142" s="26"/>
      <c r="HPN142" s="26"/>
      <c r="HPO142" s="26"/>
      <c r="HPP142" s="26"/>
      <c r="HPQ142" s="26"/>
      <c r="HPR142" s="26"/>
      <c r="HPS142" s="26"/>
      <c r="HPT142" s="26"/>
      <c r="HPU142" s="26"/>
      <c r="HPV142" s="26"/>
      <c r="HPW142" s="26"/>
      <c r="HPX142" s="26"/>
      <c r="HPY142" s="26"/>
      <c r="HPZ142" s="26"/>
      <c r="HQA142" s="26"/>
      <c r="HQB142" s="26"/>
      <c r="HQC142" s="26"/>
      <c r="HQD142" s="26"/>
      <c r="HQE142" s="26"/>
      <c r="HQF142" s="26"/>
      <c r="HQG142" s="26"/>
      <c r="HQH142" s="26"/>
      <c r="HQI142" s="26"/>
      <c r="HQJ142" s="26"/>
      <c r="HQK142" s="26"/>
      <c r="HQL142" s="26"/>
      <c r="HQM142" s="26"/>
      <c r="HQP142" s="26"/>
      <c r="HQQ142" s="26"/>
      <c r="HQR142" s="26"/>
      <c r="HQS142" s="26"/>
      <c r="HQT142" s="26"/>
      <c r="HQU142" s="26"/>
      <c r="HQV142" s="26"/>
      <c r="HQW142" s="26"/>
      <c r="HQX142" s="26"/>
      <c r="HQY142" s="26"/>
      <c r="HQZ142" s="26"/>
      <c r="HRA142" s="26"/>
      <c r="HRB142" s="26"/>
      <c r="HRC142" s="26"/>
      <c r="HRD142" s="26"/>
      <c r="HRE142" s="26"/>
      <c r="HRF142" s="26"/>
      <c r="HRG142" s="26"/>
      <c r="HRH142" s="26"/>
      <c r="HRI142" s="26"/>
      <c r="HRJ142" s="26"/>
      <c r="HRK142" s="26"/>
      <c r="HRL142" s="26"/>
      <c r="HRM142" s="26"/>
      <c r="HRN142" s="26"/>
      <c r="HRO142" s="26"/>
      <c r="HRP142" s="26"/>
      <c r="HRQ142" s="26"/>
      <c r="HRR142" s="26"/>
      <c r="HRS142" s="26"/>
      <c r="HRV142" s="26"/>
      <c r="HRW142" s="26"/>
      <c r="HRX142" s="26"/>
      <c r="HRY142" s="26"/>
      <c r="HRZ142" s="26"/>
      <c r="HSA142" s="26"/>
      <c r="HSB142" s="26"/>
      <c r="HSC142" s="26"/>
      <c r="HSD142" s="26"/>
      <c r="HSE142" s="26"/>
      <c r="HSF142" s="26"/>
      <c r="HSG142" s="26"/>
      <c r="HSH142" s="26"/>
      <c r="HSI142" s="26"/>
      <c r="HSJ142" s="26"/>
      <c r="HSK142" s="26"/>
      <c r="HSL142" s="26"/>
      <c r="HSM142" s="26"/>
      <c r="HSN142" s="26"/>
      <c r="HSO142" s="26"/>
      <c r="HSP142" s="26"/>
      <c r="HSQ142" s="26"/>
      <c r="HSR142" s="26"/>
      <c r="HSS142" s="26"/>
      <c r="HST142" s="26"/>
      <c r="HSU142" s="26"/>
      <c r="HSV142" s="26"/>
      <c r="HSW142" s="26"/>
      <c r="HSX142" s="26"/>
      <c r="HSY142" s="26"/>
      <c r="HTB142" s="26"/>
      <c r="HTC142" s="26"/>
      <c r="HTD142" s="26"/>
      <c r="HTE142" s="26"/>
      <c r="HTF142" s="26"/>
      <c r="HTG142" s="26"/>
      <c r="HTH142" s="26"/>
      <c r="HTI142" s="26"/>
      <c r="HTJ142" s="26"/>
      <c r="HTK142" s="26"/>
      <c r="HTL142" s="26"/>
      <c r="HTM142" s="26"/>
      <c r="HTN142" s="26"/>
      <c r="HTO142" s="26"/>
      <c r="HTP142" s="26"/>
      <c r="HTQ142" s="26"/>
      <c r="HTR142" s="26"/>
      <c r="HTS142" s="26"/>
      <c r="HTT142" s="26"/>
      <c r="HTU142" s="26"/>
      <c r="HTV142" s="26"/>
      <c r="HTW142" s="26"/>
      <c r="HTX142" s="26"/>
      <c r="HTY142" s="26"/>
      <c r="HTZ142" s="26"/>
      <c r="HUA142" s="26"/>
      <c r="HUB142" s="26"/>
      <c r="HUC142" s="26"/>
      <c r="HUD142" s="26"/>
      <c r="HUE142" s="26"/>
      <c r="HUH142" s="26"/>
      <c r="HUI142" s="26"/>
      <c r="HUJ142" s="26"/>
      <c r="HUK142" s="26"/>
      <c r="HUL142" s="26"/>
      <c r="HUM142" s="26"/>
      <c r="HUN142" s="26"/>
      <c r="HUO142" s="26"/>
      <c r="HUP142" s="26"/>
      <c r="HUQ142" s="26"/>
      <c r="HUR142" s="26"/>
      <c r="HUS142" s="26"/>
      <c r="HUT142" s="26"/>
      <c r="HUU142" s="26"/>
      <c r="HUV142" s="26"/>
      <c r="HUW142" s="26"/>
      <c r="HUX142" s="26"/>
      <c r="HUY142" s="26"/>
      <c r="HUZ142" s="26"/>
      <c r="HVA142" s="26"/>
      <c r="HVB142" s="26"/>
      <c r="HVC142" s="26"/>
      <c r="HVD142" s="26"/>
      <c r="HVE142" s="26"/>
      <c r="HVF142" s="26"/>
      <c r="HVG142" s="26"/>
      <c r="HVH142" s="26"/>
      <c r="HVI142" s="26"/>
      <c r="HVJ142" s="26"/>
      <c r="HVK142" s="26"/>
      <c r="HVN142" s="26"/>
      <c r="HVO142" s="26"/>
      <c r="HVP142" s="26"/>
      <c r="HVQ142" s="26"/>
      <c r="HVR142" s="26"/>
      <c r="HVS142" s="26"/>
      <c r="HVT142" s="26"/>
      <c r="HVU142" s="26"/>
      <c r="HVV142" s="26"/>
      <c r="HVW142" s="26"/>
      <c r="HVX142" s="26"/>
      <c r="HVY142" s="26"/>
      <c r="HVZ142" s="26"/>
      <c r="HWA142" s="26"/>
      <c r="HWB142" s="26"/>
      <c r="HWC142" s="26"/>
      <c r="HWD142" s="26"/>
      <c r="HWE142" s="26"/>
      <c r="HWF142" s="26"/>
      <c r="HWG142" s="26"/>
      <c r="HWH142" s="26"/>
      <c r="HWI142" s="26"/>
      <c r="HWJ142" s="26"/>
      <c r="HWK142" s="26"/>
      <c r="HWL142" s="26"/>
      <c r="HWM142" s="26"/>
      <c r="HWN142" s="26"/>
      <c r="HWO142" s="26"/>
      <c r="HWP142" s="26"/>
      <c r="HWQ142" s="26"/>
      <c r="HWT142" s="26"/>
      <c r="HWU142" s="26"/>
      <c r="HWV142" s="26"/>
      <c r="HWW142" s="26"/>
      <c r="HWX142" s="26"/>
      <c r="HWY142" s="26"/>
      <c r="HWZ142" s="26"/>
      <c r="HXA142" s="26"/>
      <c r="HXB142" s="26"/>
      <c r="HXC142" s="26"/>
      <c r="HXD142" s="26"/>
      <c r="HXE142" s="26"/>
      <c r="HXF142" s="26"/>
      <c r="HXG142" s="26"/>
      <c r="HXH142" s="26"/>
      <c r="HXI142" s="26"/>
      <c r="HXJ142" s="26"/>
      <c r="HXK142" s="26"/>
      <c r="HXL142" s="26"/>
      <c r="HXM142" s="26"/>
      <c r="HXN142" s="26"/>
      <c r="HXO142" s="26"/>
      <c r="HXP142" s="26"/>
      <c r="HXQ142" s="26"/>
      <c r="HXR142" s="26"/>
      <c r="HXS142" s="26"/>
      <c r="HXT142" s="26"/>
      <c r="HXU142" s="26"/>
      <c r="HXV142" s="26"/>
      <c r="HXW142" s="26"/>
      <c r="HXZ142" s="26"/>
      <c r="HYA142" s="26"/>
      <c r="HYB142" s="26"/>
      <c r="HYC142" s="26"/>
      <c r="HYD142" s="26"/>
      <c r="HYE142" s="26"/>
      <c r="HYF142" s="26"/>
      <c r="HYG142" s="26"/>
      <c r="HYH142" s="26"/>
      <c r="HYI142" s="26"/>
      <c r="HYJ142" s="26"/>
      <c r="HYK142" s="26"/>
      <c r="HYL142" s="26"/>
      <c r="HYM142" s="26"/>
      <c r="HYN142" s="26"/>
      <c r="HYO142" s="26"/>
      <c r="HYP142" s="26"/>
      <c r="HYQ142" s="26"/>
      <c r="HYR142" s="26"/>
      <c r="HYS142" s="26"/>
      <c r="HYT142" s="26"/>
      <c r="HYU142" s="26"/>
      <c r="HYV142" s="26"/>
      <c r="HYW142" s="26"/>
      <c r="HYX142" s="26"/>
      <c r="HYY142" s="26"/>
      <c r="HYZ142" s="26"/>
      <c r="HZA142" s="26"/>
      <c r="HZB142" s="26"/>
      <c r="HZC142" s="26"/>
      <c r="HZF142" s="26"/>
      <c r="HZG142" s="26"/>
      <c r="HZH142" s="26"/>
      <c r="HZI142" s="26"/>
      <c r="HZJ142" s="26"/>
      <c r="HZK142" s="26"/>
      <c r="HZL142" s="26"/>
      <c r="HZM142" s="26"/>
      <c r="HZN142" s="26"/>
      <c r="HZO142" s="26"/>
      <c r="HZP142" s="26"/>
      <c r="HZQ142" s="26"/>
      <c r="HZR142" s="26"/>
      <c r="HZS142" s="26"/>
      <c r="HZT142" s="26"/>
      <c r="HZU142" s="26"/>
      <c r="HZV142" s="26"/>
      <c r="HZW142" s="26"/>
      <c r="HZX142" s="26"/>
      <c r="HZY142" s="26"/>
      <c r="HZZ142" s="26"/>
      <c r="IAA142" s="26"/>
      <c r="IAB142" s="26"/>
      <c r="IAC142" s="26"/>
      <c r="IAD142" s="26"/>
      <c r="IAE142" s="26"/>
      <c r="IAF142" s="26"/>
      <c r="IAG142" s="26"/>
      <c r="IAH142" s="26"/>
      <c r="IAI142" s="26"/>
      <c r="IAL142" s="26"/>
      <c r="IAM142" s="26"/>
      <c r="IAN142" s="26"/>
      <c r="IAO142" s="26"/>
      <c r="IAP142" s="26"/>
      <c r="IAQ142" s="26"/>
      <c r="IAR142" s="26"/>
      <c r="IAS142" s="26"/>
      <c r="IAT142" s="26"/>
      <c r="IAU142" s="26"/>
      <c r="IAV142" s="26"/>
      <c r="IAW142" s="26"/>
      <c r="IAX142" s="26"/>
      <c r="IAY142" s="26"/>
      <c r="IAZ142" s="26"/>
      <c r="IBA142" s="26"/>
      <c r="IBB142" s="26"/>
      <c r="IBC142" s="26"/>
      <c r="IBD142" s="26"/>
      <c r="IBE142" s="26"/>
      <c r="IBF142" s="26"/>
      <c r="IBG142" s="26"/>
      <c r="IBH142" s="26"/>
      <c r="IBI142" s="26"/>
      <c r="IBJ142" s="26"/>
      <c r="IBK142" s="26"/>
      <c r="IBL142" s="26"/>
      <c r="IBM142" s="26"/>
      <c r="IBN142" s="26"/>
      <c r="IBO142" s="26"/>
      <c r="IBR142" s="26"/>
      <c r="IBS142" s="26"/>
      <c r="IBT142" s="26"/>
      <c r="IBU142" s="26"/>
      <c r="IBV142" s="26"/>
      <c r="IBW142" s="26"/>
      <c r="IBX142" s="26"/>
      <c r="IBY142" s="26"/>
      <c r="IBZ142" s="26"/>
      <c r="ICA142" s="26"/>
      <c r="ICB142" s="26"/>
      <c r="ICC142" s="26"/>
      <c r="ICD142" s="26"/>
      <c r="ICE142" s="26"/>
      <c r="ICF142" s="26"/>
      <c r="ICG142" s="26"/>
      <c r="ICH142" s="26"/>
      <c r="ICI142" s="26"/>
      <c r="ICJ142" s="26"/>
      <c r="ICK142" s="26"/>
      <c r="ICL142" s="26"/>
      <c r="ICM142" s="26"/>
      <c r="ICN142" s="26"/>
      <c r="ICO142" s="26"/>
      <c r="ICP142" s="26"/>
      <c r="ICQ142" s="26"/>
      <c r="ICR142" s="26"/>
      <c r="ICS142" s="26"/>
      <c r="ICT142" s="26"/>
      <c r="ICU142" s="26"/>
      <c r="ICX142" s="26"/>
      <c r="ICY142" s="26"/>
      <c r="ICZ142" s="26"/>
      <c r="IDA142" s="26"/>
      <c r="IDB142" s="26"/>
      <c r="IDC142" s="26"/>
      <c r="IDD142" s="26"/>
      <c r="IDE142" s="26"/>
      <c r="IDF142" s="26"/>
      <c r="IDG142" s="26"/>
      <c r="IDH142" s="26"/>
      <c r="IDI142" s="26"/>
      <c r="IDJ142" s="26"/>
      <c r="IDK142" s="26"/>
      <c r="IDL142" s="26"/>
      <c r="IDM142" s="26"/>
      <c r="IDN142" s="26"/>
      <c r="IDO142" s="26"/>
      <c r="IDP142" s="26"/>
      <c r="IDQ142" s="26"/>
      <c r="IDR142" s="26"/>
      <c r="IDS142" s="26"/>
      <c r="IDT142" s="26"/>
      <c r="IDU142" s="26"/>
      <c r="IDV142" s="26"/>
      <c r="IDW142" s="26"/>
      <c r="IDX142" s="26"/>
      <c r="IDY142" s="26"/>
      <c r="IDZ142" s="26"/>
      <c r="IEA142" s="26"/>
      <c r="IED142" s="26"/>
      <c r="IEE142" s="26"/>
      <c r="IEF142" s="26"/>
      <c r="IEG142" s="26"/>
      <c r="IEH142" s="26"/>
      <c r="IEI142" s="26"/>
      <c r="IEJ142" s="26"/>
      <c r="IEK142" s="26"/>
      <c r="IEL142" s="26"/>
      <c r="IEM142" s="26"/>
      <c r="IEN142" s="26"/>
      <c r="IEO142" s="26"/>
      <c r="IEP142" s="26"/>
      <c r="IEQ142" s="26"/>
      <c r="IER142" s="26"/>
      <c r="IES142" s="26"/>
      <c r="IET142" s="26"/>
      <c r="IEU142" s="26"/>
      <c r="IEV142" s="26"/>
      <c r="IEW142" s="26"/>
      <c r="IEX142" s="26"/>
      <c r="IEY142" s="26"/>
      <c r="IEZ142" s="26"/>
      <c r="IFA142" s="26"/>
      <c r="IFB142" s="26"/>
      <c r="IFC142" s="26"/>
      <c r="IFD142" s="26"/>
      <c r="IFE142" s="26"/>
      <c r="IFF142" s="26"/>
      <c r="IFG142" s="26"/>
      <c r="IFJ142" s="26"/>
      <c r="IFK142" s="26"/>
      <c r="IFL142" s="26"/>
      <c r="IFM142" s="26"/>
      <c r="IFN142" s="26"/>
      <c r="IFO142" s="26"/>
      <c r="IFP142" s="26"/>
      <c r="IFQ142" s="26"/>
      <c r="IFR142" s="26"/>
      <c r="IFS142" s="26"/>
      <c r="IFT142" s="26"/>
      <c r="IFU142" s="26"/>
      <c r="IFV142" s="26"/>
      <c r="IFW142" s="26"/>
      <c r="IFX142" s="26"/>
      <c r="IFY142" s="26"/>
      <c r="IFZ142" s="26"/>
      <c r="IGA142" s="26"/>
      <c r="IGB142" s="26"/>
      <c r="IGC142" s="26"/>
      <c r="IGD142" s="26"/>
      <c r="IGE142" s="26"/>
      <c r="IGF142" s="26"/>
      <c r="IGG142" s="26"/>
      <c r="IGH142" s="26"/>
      <c r="IGI142" s="26"/>
      <c r="IGJ142" s="26"/>
      <c r="IGK142" s="26"/>
      <c r="IGL142" s="26"/>
      <c r="IGM142" s="26"/>
      <c r="IGP142" s="26"/>
      <c r="IGQ142" s="26"/>
      <c r="IGR142" s="26"/>
      <c r="IGS142" s="26"/>
      <c r="IGT142" s="26"/>
      <c r="IGU142" s="26"/>
      <c r="IGV142" s="26"/>
      <c r="IGW142" s="26"/>
      <c r="IGX142" s="26"/>
      <c r="IGY142" s="26"/>
      <c r="IGZ142" s="26"/>
      <c r="IHA142" s="26"/>
      <c r="IHB142" s="26"/>
      <c r="IHC142" s="26"/>
      <c r="IHD142" s="26"/>
      <c r="IHE142" s="26"/>
      <c r="IHF142" s="26"/>
      <c r="IHG142" s="26"/>
      <c r="IHH142" s="26"/>
      <c r="IHI142" s="26"/>
      <c r="IHJ142" s="26"/>
      <c r="IHK142" s="26"/>
      <c r="IHL142" s="26"/>
      <c r="IHM142" s="26"/>
      <c r="IHN142" s="26"/>
      <c r="IHO142" s="26"/>
      <c r="IHP142" s="26"/>
      <c r="IHQ142" s="26"/>
      <c r="IHR142" s="26"/>
      <c r="IHS142" s="26"/>
      <c r="IHV142" s="26"/>
      <c r="IHW142" s="26"/>
      <c r="IHX142" s="26"/>
      <c r="IHY142" s="26"/>
      <c r="IHZ142" s="26"/>
      <c r="IIA142" s="26"/>
      <c r="IIB142" s="26"/>
      <c r="IIC142" s="26"/>
      <c r="IID142" s="26"/>
      <c r="IIE142" s="26"/>
      <c r="IIF142" s="26"/>
      <c r="IIG142" s="26"/>
      <c r="IIH142" s="26"/>
      <c r="III142" s="26"/>
      <c r="IIJ142" s="26"/>
      <c r="IIK142" s="26"/>
      <c r="IIL142" s="26"/>
      <c r="IIM142" s="26"/>
      <c r="IIN142" s="26"/>
      <c r="IIO142" s="26"/>
      <c r="IIP142" s="26"/>
      <c r="IIQ142" s="26"/>
      <c r="IIR142" s="26"/>
      <c r="IIS142" s="26"/>
      <c r="IIT142" s="26"/>
      <c r="IIU142" s="26"/>
      <c r="IIV142" s="26"/>
      <c r="IIW142" s="26"/>
      <c r="IIX142" s="26"/>
      <c r="IIY142" s="26"/>
      <c r="IJB142" s="26"/>
      <c r="IJC142" s="26"/>
      <c r="IJD142" s="26"/>
      <c r="IJE142" s="26"/>
      <c r="IJF142" s="26"/>
      <c r="IJG142" s="26"/>
      <c r="IJH142" s="26"/>
      <c r="IJI142" s="26"/>
      <c r="IJJ142" s="26"/>
      <c r="IJK142" s="26"/>
      <c r="IJL142" s="26"/>
      <c r="IJM142" s="26"/>
      <c r="IJN142" s="26"/>
      <c r="IJO142" s="26"/>
      <c r="IJP142" s="26"/>
      <c r="IJQ142" s="26"/>
      <c r="IJR142" s="26"/>
      <c r="IJS142" s="26"/>
      <c r="IJT142" s="26"/>
      <c r="IJU142" s="26"/>
      <c r="IJV142" s="26"/>
      <c r="IJW142" s="26"/>
      <c r="IJX142" s="26"/>
      <c r="IJY142" s="26"/>
      <c r="IJZ142" s="26"/>
      <c r="IKA142" s="26"/>
      <c r="IKB142" s="26"/>
      <c r="IKC142" s="26"/>
      <c r="IKD142" s="26"/>
      <c r="IKE142" s="26"/>
      <c r="IKH142" s="26"/>
      <c r="IKI142" s="26"/>
      <c r="IKJ142" s="26"/>
      <c r="IKK142" s="26"/>
      <c r="IKL142" s="26"/>
      <c r="IKM142" s="26"/>
      <c r="IKN142" s="26"/>
      <c r="IKO142" s="26"/>
      <c r="IKP142" s="26"/>
      <c r="IKQ142" s="26"/>
      <c r="IKR142" s="26"/>
      <c r="IKS142" s="26"/>
      <c r="IKT142" s="26"/>
      <c r="IKU142" s="26"/>
      <c r="IKV142" s="26"/>
      <c r="IKW142" s="26"/>
      <c r="IKX142" s="26"/>
      <c r="IKY142" s="26"/>
      <c r="IKZ142" s="26"/>
      <c r="ILA142" s="26"/>
      <c r="ILB142" s="26"/>
      <c r="ILC142" s="26"/>
      <c r="ILD142" s="26"/>
      <c r="ILE142" s="26"/>
      <c r="ILF142" s="26"/>
      <c r="ILG142" s="26"/>
      <c r="ILH142" s="26"/>
      <c r="ILI142" s="26"/>
      <c r="ILJ142" s="26"/>
      <c r="ILK142" s="26"/>
      <c r="ILN142" s="26"/>
      <c r="ILO142" s="26"/>
      <c r="ILP142" s="26"/>
      <c r="ILQ142" s="26"/>
      <c r="ILR142" s="26"/>
      <c r="ILS142" s="26"/>
      <c r="ILT142" s="26"/>
      <c r="ILU142" s="26"/>
      <c r="ILV142" s="26"/>
      <c r="ILW142" s="26"/>
      <c r="ILX142" s="26"/>
      <c r="ILY142" s="26"/>
      <c r="ILZ142" s="26"/>
      <c r="IMA142" s="26"/>
      <c r="IMB142" s="26"/>
      <c r="IMC142" s="26"/>
      <c r="IMD142" s="26"/>
      <c r="IME142" s="26"/>
      <c r="IMF142" s="26"/>
      <c r="IMG142" s="26"/>
      <c r="IMH142" s="26"/>
      <c r="IMI142" s="26"/>
      <c r="IMJ142" s="26"/>
      <c r="IMK142" s="26"/>
      <c r="IML142" s="26"/>
      <c r="IMM142" s="26"/>
      <c r="IMN142" s="26"/>
      <c r="IMO142" s="26"/>
      <c r="IMP142" s="26"/>
      <c r="IMQ142" s="26"/>
      <c r="IMT142" s="26"/>
      <c r="IMU142" s="26"/>
      <c r="IMV142" s="26"/>
      <c r="IMW142" s="26"/>
      <c r="IMX142" s="26"/>
      <c r="IMY142" s="26"/>
      <c r="IMZ142" s="26"/>
      <c r="INA142" s="26"/>
      <c r="INB142" s="26"/>
      <c r="INC142" s="26"/>
      <c r="IND142" s="26"/>
      <c r="INE142" s="26"/>
      <c r="INF142" s="26"/>
      <c r="ING142" s="26"/>
      <c r="INH142" s="26"/>
      <c r="INI142" s="26"/>
      <c r="INJ142" s="26"/>
      <c r="INK142" s="26"/>
      <c r="INL142" s="26"/>
      <c r="INM142" s="26"/>
      <c r="INN142" s="26"/>
      <c r="INO142" s="26"/>
      <c r="INP142" s="26"/>
      <c r="INQ142" s="26"/>
      <c r="INR142" s="26"/>
      <c r="INS142" s="26"/>
      <c r="INT142" s="26"/>
      <c r="INU142" s="26"/>
      <c r="INV142" s="26"/>
      <c r="INW142" s="26"/>
      <c r="INZ142" s="26"/>
      <c r="IOA142" s="26"/>
      <c r="IOB142" s="26"/>
      <c r="IOC142" s="26"/>
      <c r="IOD142" s="26"/>
      <c r="IOE142" s="26"/>
      <c r="IOF142" s="26"/>
      <c r="IOG142" s="26"/>
      <c r="IOH142" s="26"/>
      <c r="IOI142" s="26"/>
      <c r="IOJ142" s="26"/>
      <c r="IOK142" s="26"/>
      <c r="IOL142" s="26"/>
      <c r="IOM142" s="26"/>
      <c r="ION142" s="26"/>
      <c r="IOO142" s="26"/>
      <c r="IOP142" s="26"/>
      <c r="IOQ142" s="26"/>
      <c r="IOR142" s="26"/>
      <c r="IOS142" s="26"/>
      <c r="IOT142" s="26"/>
      <c r="IOU142" s="26"/>
      <c r="IOV142" s="26"/>
      <c r="IOW142" s="26"/>
      <c r="IOX142" s="26"/>
      <c r="IOY142" s="26"/>
      <c r="IOZ142" s="26"/>
      <c r="IPA142" s="26"/>
      <c r="IPB142" s="26"/>
      <c r="IPC142" s="26"/>
      <c r="IPF142" s="26"/>
      <c r="IPG142" s="26"/>
      <c r="IPH142" s="26"/>
      <c r="IPI142" s="26"/>
      <c r="IPJ142" s="26"/>
      <c r="IPK142" s="26"/>
      <c r="IPL142" s="26"/>
      <c r="IPM142" s="26"/>
      <c r="IPN142" s="26"/>
      <c r="IPO142" s="26"/>
      <c r="IPP142" s="26"/>
      <c r="IPQ142" s="26"/>
      <c r="IPR142" s="26"/>
      <c r="IPS142" s="26"/>
      <c r="IPT142" s="26"/>
      <c r="IPU142" s="26"/>
      <c r="IPV142" s="26"/>
      <c r="IPW142" s="26"/>
      <c r="IPX142" s="26"/>
      <c r="IPY142" s="26"/>
      <c r="IPZ142" s="26"/>
      <c r="IQA142" s="26"/>
      <c r="IQB142" s="26"/>
      <c r="IQC142" s="26"/>
      <c r="IQD142" s="26"/>
      <c r="IQE142" s="26"/>
      <c r="IQF142" s="26"/>
      <c r="IQG142" s="26"/>
      <c r="IQH142" s="26"/>
      <c r="IQI142" s="26"/>
      <c r="IQL142" s="26"/>
      <c r="IQM142" s="26"/>
      <c r="IQN142" s="26"/>
      <c r="IQO142" s="26"/>
      <c r="IQP142" s="26"/>
      <c r="IQQ142" s="26"/>
      <c r="IQR142" s="26"/>
      <c r="IQS142" s="26"/>
      <c r="IQT142" s="26"/>
      <c r="IQU142" s="26"/>
      <c r="IQV142" s="26"/>
      <c r="IQW142" s="26"/>
      <c r="IQX142" s="26"/>
      <c r="IQY142" s="26"/>
      <c r="IQZ142" s="26"/>
      <c r="IRA142" s="26"/>
      <c r="IRB142" s="26"/>
      <c r="IRC142" s="26"/>
      <c r="IRD142" s="26"/>
      <c r="IRE142" s="26"/>
      <c r="IRF142" s="26"/>
      <c r="IRG142" s="26"/>
      <c r="IRH142" s="26"/>
      <c r="IRI142" s="26"/>
      <c r="IRJ142" s="26"/>
      <c r="IRK142" s="26"/>
      <c r="IRL142" s="26"/>
      <c r="IRM142" s="26"/>
      <c r="IRN142" s="26"/>
      <c r="IRO142" s="26"/>
      <c r="IRR142" s="26"/>
      <c r="IRS142" s="26"/>
      <c r="IRT142" s="26"/>
      <c r="IRU142" s="26"/>
      <c r="IRV142" s="26"/>
      <c r="IRW142" s="26"/>
      <c r="IRX142" s="26"/>
      <c r="IRY142" s="26"/>
      <c r="IRZ142" s="26"/>
      <c r="ISA142" s="26"/>
      <c r="ISB142" s="26"/>
      <c r="ISC142" s="26"/>
      <c r="ISD142" s="26"/>
      <c r="ISE142" s="26"/>
      <c r="ISF142" s="26"/>
      <c r="ISG142" s="26"/>
      <c r="ISH142" s="26"/>
      <c r="ISI142" s="26"/>
      <c r="ISJ142" s="26"/>
      <c r="ISK142" s="26"/>
      <c r="ISL142" s="26"/>
      <c r="ISM142" s="26"/>
      <c r="ISN142" s="26"/>
      <c r="ISO142" s="26"/>
      <c r="ISP142" s="26"/>
      <c r="ISQ142" s="26"/>
      <c r="ISR142" s="26"/>
      <c r="ISS142" s="26"/>
      <c r="IST142" s="26"/>
      <c r="ISU142" s="26"/>
      <c r="ISX142" s="26"/>
      <c r="ISY142" s="26"/>
      <c r="ISZ142" s="26"/>
      <c r="ITA142" s="26"/>
      <c r="ITB142" s="26"/>
      <c r="ITC142" s="26"/>
      <c r="ITD142" s="26"/>
      <c r="ITE142" s="26"/>
      <c r="ITF142" s="26"/>
      <c r="ITG142" s="26"/>
      <c r="ITH142" s="26"/>
      <c r="ITI142" s="26"/>
      <c r="ITJ142" s="26"/>
      <c r="ITK142" s="26"/>
      <c r="ITL142" s="26"/>
      <c r="ITM142" s="26"/>
      <c r="ITN142" s="26"/>
      <c r="ITO142" s="26"/>
      <c r="ITP142" s="26"/>
      <c r="ITQ142" s="26"/>
      <c r="ITR142" s="26"/>
      <c r="ITS142" s="26"/>
      <c r="ITT142" s="26"/>
      <c r="ITU142" s="26"/>
      <c r="ITV142" s="26"/>
      <c r="ITW142" s="26"/>
      <c r="ITX142" s="26"/>
      <c r="ITY142" s="26"/>
      <c r="ITZ142" s="26"/>
      <c r="IUA142" s="26"/>
      <c r="IUD142" s="26"/>
      <c r="IUE142" s="26"/>
      <c r="IUF142" s="26"/>
      <c r="IUG142" s="26"/>
      <c r="IUH142" s="26"/>
      <c r="IUI142" s="26"/>
      <c r="IUJ142" s="26"/>
      <c r="IUK142" s="26"/>
      <c r="IUL142" s="26"/>
      <c r="IUM142" s="26"/>
      <c r="IUN142" s="26"/>
      <c r="IUO142" s="26"/>
      <c r="IUP142" s="26"/>
      <c r="IUQ142" s="26"/>
      <c r="IUR142" s="26"/>
      <c r="IUS142" s="26"/>
      <c r="IUT142" s="26"/>
      <c r="IUU142" s="26"/>
      <c r="IUV142" s="26"/>
      <c r="IUW142" s="26"/>
      <c r="IUX142" s="26"/>
      <c r="IUY142" s="26"/>
      <c r="IUZ142" s="26"/>
      <c r="IVA142" s="26"/>
      <c r="IVB142" s="26"/>
      <c r="IVC142" s="26"/>
      <c r="IVD142" s="26"/>
      <c r="IVE142" s="26"/>
      <c r="IVF142" s="26"/>
      <c r="IVG142" s="26"/>
      <c r="IVJ142" s="26"/>
      <c r="IVK142" s="26"/>
      <c r="IVL142" s="26"/>
      <c r="IVM142" s="26"/>
      <c r="IVN142" s="26"/>
      <c r="IVO142" s="26"/>
      <c r="IVP142" s="26"/>
      <c r="IVQ142" s="26"/>
      <c r="IVR142" s="26"/>
      <c r="IVS142" s="26"/>
      <c r="IVT142" s="26"/>
      <c r="IVU142" s="26"/>
      <c r="IVV142" s="26"/>
      <c r="IVW142" s="26"/>
      <c r="IVX142" s="26"/>
      <c r="IVY142" s="26"/>
      <c r="IVZ142" s="26"/>
      <c r="IWA142" s="26"/>
      <c r="IWB142" s="26"/>
      <c r="IWC142" s="26"/>
      <c r="IWD142" s="26"/>
      <c r="IWE142" s="26"/>
      <c r="IWF142" s="26"/>
      <c r="IWG142" s="26"/>
      <c r="IWH142" s="26"/>
      <c r="IWI142" s="26"/>
      <c r="IWJ142" s="26"/>
      <c r="IWK142" s="26"/>
      <c r="IWL142" s="26"/>
      <c r="IWM142" s="26"/>
      <c r="IWP142" s="26"/>
      <c r="IWQ142" s="26"/>
      <c r="IWR142" s="26"/>
      <c r="IWS142" s="26"/>
      <c r="IWT142" s="26"/>
      <c r="IWU142" s="26"/>
      <c r="IWV142" s="26"/>
      <c r="IWW142" s="26"/>
      <c r="IWX142" s="26"/>
      <c r="IWY142" s="26"/>
      <c r="IWZ142" s="26"/>
      <c r="IXA142" s="26"/>
      <c r="IXB142" s="26"/>
      <c r="IXC142" s="26"/>
      <c r="IXD142" s="26"/>
      <c r="IXE142" s="26"/>
      <c r="IXF142" s="26"/>
      <c r="IXG142" s="26"/>
      <c r="IXH142" s="26"/>
      <c r="IXI142" s="26"/>
      <c r="IXJ142" s="26"/>
      <c r="IXK142" s="26"/>
      <c r="IXL142" s="26"/>
      <c r="IXM142" s="26"/>
      <c r="IXN142" s="26"/>
      <c r="IXO142" s="26"/>
      <c r="IXP142" s="26"/>
      <c r="IXQ142" s="26"/>
      <c r="IXR142" s="26"/>
      <c r="IXS142" s="26"/>
      <c r="IXV142" s="26"/>
      <c r="IXW142" s="26"/>
      <c r="IXX142" s="26"/>
      <c r="IXY142" s="26"/>
      <c r="IXZ142" s="26"/>
      <c r="IYA142" s="26"/>
      <c r="IYB142" s="26"/>
      <c r="IYC142" s="26"/>
      <c r="IYD142" s="26"/>
      <c r="IYE142" s="26"/>
      <c r="IYF142" s="26"/>
      <c r="IYG142" s="26"/>
      <c r="IYH142" s="26"/>
      <c r="IYI142" s="26"/>
      <c r="IYJ142" s="26"/>
      <c r="IYK142" s="26"/>
      <c r="IYL142" s="26"/>
      <c r="IYM142" s="26"/>
      <c r="IYN142" s="26"/>
      <c r="IYO142" s="26"/>
      <c r="IYP142" s="26"/>
      <c r="IYQ142" s="26"/>
      <c r="IYR142" s="26"/>
      <c r="IYS142" s="26"/>
      <c r="IYT142" s="26"/>
      <c r="IYU142" s="26"/>
      <c r="IYV142" s="26"/>
      <c r="IYW142" s="26"/>
      <c r="IYX142" s="26"/>
      <c r="IYY142" s="26"/>
      <c r="IZB142" s="26"/>
      <c r="IZC142" s="26"/>
      <c r="IZD142" s="26"/>
      <c r="IZE142" s="26"/>
      <c r="IZF142" s="26"/>
      <c r="IZG142" s="26"/>
      <c r="IZH142" s="26"/>
      <c r="IZI142" s="26"/>
      <c r="IZJ142" s="26"/>
      <c r="IZK142" s="26"/>
      <c r="IZL142" s="26"/>
      <c r="IZM142" s="26"/>
      <c r="IZN142" s="26"/>
      <c r="IZO142" s="26"/>
      <c r="IZP142" s="26"/>
      <c r="IZQ142" s="26"/>
      <c r="IZR142" s="26"/>
      <c r="IZS142" s="26"/>
      <c r="IZT142" s="26"/>
      <c r="IZU142" s="26"/>
      <c r="IZV142" s="26"/>
      <c r="IZW142" s="26"/>
      <c r="IZX142" s="26"/>
      <c r="IZY142" s="26"/>
      <c r="IZZ142" s="26"/>
      <c r="JAA142" s="26"/>
      <c r="JAB142" s="26"/>
      <c r="JAC142" s="26"/>
      <c r="JAD142" s="26"/>
      <c r="JAE142" s="26"/>
      <c r="JAH142" s="26"/>
      <c r="JAI142" s="26"/>
      <c r="JAJ142" s="26"/>
      <c r="JAK142" s="26"/>
      <c r="JAL142" s="26"/>
      <c r="JAM142" s="26"/>
      <c r="JAN142" s="26"/>
      <c r="JAO142" s="26"/>
      <c r="JAP142" s="26"/>
      <c r="JAQ142" s="26"/>
      <c r="JAR142" s="26"/>
      <c r="JAS142" s="26"/>
      <c r="JAT142" s="26"/>
      <c r="JAU142" s="26"/>
      <c r="JAV142" s="26"/>
      <c r="JAW142" s="26"/>
      <c r="JAX142" s="26"/>
      <c r="JAY142" s="26"/>
      <c r="JAZ142" s="26"/>
      <c r="JBA142" s="26"/>
      <c r="JBB142" s="26"/>
      <c r="JBC142" s="26"/>
      <c r="JBD142" s="26"/>
      <c r="JBE142" s="26"/>
      <c r="JBF142" s="26"/>
      <c r="JBG142" s="26"/>
      <c r="JBH142" s="26"/>
      <c r="JBI142" s="26"/>
      <c r="JBJ142" s="26"/>
      <c r="JBK142" s="26"/>
      <c r="JBN142" s="26"/>
      <c r="JBO142" s="26"/>
      <c r="JBP142" s="26"/>
      <c r="JBQ142" s="26"/>
      <c r="JBR142" s="26"/>
      <c r="JBS142" s="26"/>
      <c r="JBT142" s="26"/>
      <c r="JBU142" s="26"/>
      <c r="JBV142" s="26"/>
      <c r="JBW142" s="26"/>
      <c r="JBX142" s="26"/>
      <c r="JBY142" s="26"/>
      <c r="JBZ142" s="26"/>
      <c r="JCA142" s="26"/>
      <c r="JCB142" s="26"/>
      <c r="JCC142" s="26"/>
      <c r="JCD142" s="26"/>
      <c r="JCE142" s="26"/>
      <c r="JCF142" s="26"/>
      <c r="JCG142" s="26"/>
      <c r="JCH142" s="26"/>
      <c r="JCI142" s="26"/>
      <c r="JCJ142" s="26"/>
      <c r="JCK142" s="26"/>
      <c r="JCL142" s="26"/>
      <c r="JCM142" s="26"/>
      <c r="JCN142" s="26"/>
      <c r="JCO142" s="26"/>
      <c r="JCP142" s="26"/>
      <c r="JCQ142" s="26"/>
      <c r="JCT142" s="26"/>
      <c r="JCU142" s="26"/>
      <c r="JCV142" s="26"/>
      <c r="JCW142" s="26"/>
      <c r="JCX142" s="26"/>
      <c r="JCY142" s="26"/>
      <c r="JCZ142" s="26"/>
      <c r="JDA142" s="26"/>
      <c r="JDB142" s="26"/>
      <c r="JDC142" s="26"/>
      <c r="JDD142" s="26"/>
      <c r="JDE142" s="26"/>
      <c r="JDF142" s="26"/>
      <c r="JDG142" s="26"/>
      <c r="JDH142" s="26"/>
      <c r="JDI142" s="26"/>
      <c r="JDJ142" s="26"/>
      <c r="JDK142" s="26"/>
      <c r="JDL142" s="26"/>
      <c r="JDM142" s="26"/>
      <c r="JDN142" s="26"/>
      <c r="JDO142" s="26"/>
      <c r="JDP142" s="26"/>
      <c r="JDQ142" s="26"/>
      <c r="JDR142" s="26"/>
      <c r="JDS142" s="26"/>
      <c r="JDT142" s="26"/>
      <c r="JDU142" s="26"/>
      <c r="JDV142" s="26"/>
      <c r="JDW142" s="26"/>
      <c r="JDZ142" s="26"/>
      <c r="JEA142" s="26"/>
      <c r="JEB142" s="26"/>
      <c r="JEC142" s="26"/>
      <c r="JED142" s="26"/>
      <c r="JEE142" s="26"/>
      <c r="JEF142" s="26"/>
      <c r="JEG142" s="26"/>
      <c r="JEH142" s="26"/>
      <c r="JEI142" s="26"/>
      <c r="JEJ142" s="26"/>
      <c r="JEK142" s="26"/>
      <c r="JEL142" s="26"/>
      <c r="JEM142" s="26"/>
      <c r="JEN142" s="26"/>
      <c r="JEO142" s="26"/>
      <c r="JEP142" s="26"/>
      <c r="JEQ142" s="26"/>
      <c r="JER142" s="26"/>
      <c r="JES142" s="26"/>
      <c r="JET142" s="26"/>
      <c r="JEU142" s="26"/>
      <c r="JEV142" s="26"/>
      <c r="JEW142" s="26"/>
      <c r="JEX142" s="26"/>
      <c r="JEY142" s="26"/>
      <c r="JEZ142" s="26"/>
      <c r="JFA142" s="26"/>
      <c r="JFB142" s="26"/>
      <c r="JFC142" s="26"/>
      <c r="JFF142" s="26"/>
      <c r="JFG142" s="26"/>
      <c r="JFH142" s="26"/>
      <c r="JFI142" s="26"/>
      <c r="JFJ142" s="26"/>
      <c r="JFK142" s="26"/>
      <c r="JFL142" s="26"/>
      <c r="JFM142" s="26"/>
      <c r="JFN142" s="26"/>
      <c r="JFO142" s="26"/>
      <c r="JFP142" s="26"/>
      <c r="JFQ142" s="26"/>
      <c r="JFR142" s="26"/>
      <c r="JFS142" s="26"/>
      <c r="JFT142" s="26"/>
      <c r="JFU142" s="26"/>
      <c r="JFV142" s="26"/>
      <c r="JFW142" s="26"/>
      <c r="JFX142" s="26"/>
      <c r="JFY142" s="26"/>
      <c r="JFZ142" s="26"/>
      <c r="JGA142" s="26"/>
      <c r="JGB142" s="26"/>
      <c r="JGC142" s="26"/>
      <c r="JGD142" s="26"/>
      <c r="JGE142" s="26"/>
      <c r="JGF142" s="26"/>
      <c r="JGG142" s="26"/>
      <c r="JGH142" s="26"/>
      <c r="JGI142" s="26"/>
      <c r="JGL142" s="26"/>
      <c r="JGM142" s="26"/>
      <c r="JGN142" s="26"/>
      <c r="JGO142" s="26"/>
      <c r="JGP142" s="26"/>
      <c r="JGQ142" s="26"/>
      <c r="JGR142" s="26"/>
      <c r="JGS142" s="26"/>
      <c r="JGT142" s="26"/>
      <c r="JGU142" s="26"/>
      <c r="JGV142" s="26"/>
      <c r="JGW142" s="26"/>
      <c r="JGX142" s="26"/>
      <c r="JGY142" s="26"/>
      <c r="JGZ142" s="26"/>
      <c r="JHA142" s="26"/>
      <c r="JHB142" s="26"/>
      <c r="JHC142" s="26"/>
      <c r="JHD142" s="26"/>
      <c r="JHE142" s="26"/>
      <c r="JHF142" s="26"/>
      <c r="JHG142" s="26"/>
      <c r="JHH142" s="26"/>
      <c r="JHI142" s="26"/>
      <c r="JHJ142" s="26"/>
      <c r="JHK142" s="26"/>
      <c r="JHL142" s="26"/>
      <c r="JHM142" s="26"/>
      <c r="JHN142" s="26"/>
      <c r="JHO142" s="26"/>
      <c r="JHR142" s="26"/>
      <c r="JHS142" s="26"/>
      <c r="JHT142" s="26"/>
      <c r="JHU142" s="26"/>
      <c r="JHV142" s="26"/>
      <c r="JHW142" s="26"/>
      <c r="JHX142" s="26"/>
      <c r="JHY142" s="26"/>
      <c r="JHZ142" s="26"/>
      <c r="JIA142" s="26"/>
      <c r="JIB142" s="26"/>
      <c r="JIC142" s="26"/>
      <c r="JID142" s="26"/>
      <c r="JIE142" s="26"/>
      <c r="JIF142" s="26"/>
      <c r="JIG142" s="26"/>
      <c r="JIH142" s="26"/>
      <c r="JII142" s="26"/>
      <c r="JIJ142" s="26"/>
      <c r="JIK142" s="26"/>
      <c r="JIL142" s="26"/>
      <c r="JIM142" s="26"/>
      <c r="JIN142" s="26"/>
      <c r="JIO142" s="26"/>
      <c r="JIP142" s="26"/>
      <c r="JIQ142" s="26"/>
      <c r="JIR142" s="26"/>
      <c r="JIS142" s="26"/>
      <c r="JIT142" s="26"/>
      <c r="JIU142" s="26"/>
      <c r="JIX142" s="26"/>
      <c r="JIY142" s="26"/>
      <c r="JIZ142" s="26"/>
      <c r="JJA142" s="26"/>
      <c r="JJB142" s="26"/>
      <c r="JJC142" s="26"/>
      <c r="JJD142" s="26"/>
      <c r="JJE142" s="26"/>
      <c r="JJF142" s="26"/>
      <c r="JJG142" s="26"/>
      <c r="JJH142" s="26"/>
      <c r="JJI142" s="26"/>
      <c r="JJJ142" s="26"/>
      <c r="JJK142" s="26"/>
      <c r="JJL142" s="26"/>
      <c r="JJM142" s="26"/>
      <c r="JJN142" s="26"/>
      <c r="JJO142" s="26"/>
      <c r="JJP142" s="26"/>
      <c r="JJQ142" s="26"/>
      <c r="JJR142" s="26"/>
      <c r="JJS142" s="26"/>
      <c r="JJT142" s="26"/>
      <c r="JJU142" s="26"/>
      <c r="JJV142" s="26"/>
      <c r="JJW142" s="26"/>
      <c r="JJX142" s="26"/>
      <c r="JJY142" s="26"/>
      <c r="JJZ142" s="26"/>
      <c r="JKA142" s="26"/>
      <c r="JKD142" s="26"/>
      <c r="JKE142" s="26"/>
      <c r="JKF142" s="26"/>
      <c r="JKG142" s="26"/>
      <c r="JKH142" s="26"/>
      <c r="JKI142" s="26"/>
      <c r="JKJ142" s="26"/>
      <c r="JKK142" s="26"/>
      <c r="JKL142" s="26"/>
      <c r="JKM142" s="26"/>
      <c r="JKN142" s="26"/>
      <c r="JKO142" s="26"/>
      <c r="JKP142" s="26"/>
      <c r="JKQ142" s="26"/>
      <c r="JKR142" s="26"/>
      <c r="JKS142" s="26"/>
      <c r="JKT142" s="26"/>
      <c r="JKU142" s="26"/>
      <c r="JKV142" s="26"/>
      <c r="JKW142" s="26"/>
      <c r="JKX142" s="26"/>
      <c r="JKY142" s="26"/>
      <c r="JKZ142" s="26"/>
      <c r="JLA142" s="26"/>
      <c r="JLB142" s="26"/>
      <c r="JLC142" s="26"/>
      <c r="JLD142" s="26"/>
      <c r="JLE142" s="26"/>
      <c r="JLF142" s="26"/>
      <c r="JLG142" s="26"/>
      <c r="JLJ142" s="26"/>
      <c r="JLK142" s="26"/>
      <c r="JLL142" s="26"/>
      <c r="JLM142" s="26"/>
      <c r="JLN142" s="26"/>
      <c r="JLO142" s="26"/>
      <c r="JLP142" s="26"/>
      <c r="JLQ142" s="26"/>
      <c r="JLR142" s="26"/>
      <c r="JLS142" s="26"/>
      <c r="JLT142" s="26"/>
      <c r="JLU142" s="26"/>
      <c r="JLV142" s="26"/>
      <c r="JLW142" s="26"/>
      <c r="JLX142" s="26"/>
      <c r="JLY142" s="26"/>
      <c r="JLZ142" s="26"/>
      <c r="JMA142" s="26"/>
      <c r="JMB142" s="26"/>
      <c r="JMC142" s="26"/>
      <c r="JMD142" s="26"/>
      <c r="JME142" s="26"/>
      <c r="JMF142" s="26"/>
      <c r="JMG142" s="26"/>
      <c r="JMH142" s="26"/>
      <c r="JMI142" s="26"/>
      <c r="JMJ142" s="26"/>
      <c r="JMK142" s="26"/>
      <c r="JML142" s="26"/>
      <c r="JMM142" s="26"/>
      <c r="JMP142" s="26"/>
      <c r="JMQ142" s="26"/>
      <c r="JMR142" s="26"/>
      <c r="JMS142" s="26"/>
      <c r="JMT142" s="26"/>
      <c r="JMU142" s="26"/>
      <c r="JMV142" s="26"/>
      <c r="JMW142" s="26"/>
      <c r="JMX142" s="26"/>
      <c r="JMY142" s="26"/>
      <c r="JMZ142" s="26"/>
      <c r="JNA142" s="26"/>
      <c r="JNB142" s="26"/>
      <c r="JNC142" s="26"/>
      <c r="JND142" s="26"/>
      <c r="JNE142" s="26"/>
      <c r="JNF142" s="26"/>
      <c r="JNG142" s="26"/>
      <c r="JNH142" s="26"/>
      <c r="JNI142" s="26"/>
      <c r="JNJ142" s="26"/>
      <c r="JNK142" s="26"/>
      <c r="JNL142" s="26"/>
      <c r="JNM142" s="26"/>
      <c r="JNN142" s="26"/>
      <c r="JNO142" s="26"/>
      <c r="JNP142" s="26"/>
      <c r="JNQ142" s="26"/>
      <c r="JNR142" s="26"/>
      <c r="JNS142" s="26"/>
      <c r="JNV142" s="26"/>
      <c r="JNW142" s="26"/>
      <c r="JNX142" s="26"/>
      <c r="JNY142" s="26"/>
      <c r="JNZ142" s="26"/>
      <c r="JOA142" s="26"/>
      <c r="JOB142" s="26"/>
      <c r="JOC142" s="26"/>
      <c r="JOD142" s="26"/>
      <c r="JOE142" s="26"/>
      <c r="JOF142" s="26"/>
      <c r="JOG142" s="26"/>
      <c r="JOH142" s="26"/>
      <c r="JOI142" s="26"/>
      <c r="JOJ142" s="26"/>
      <c r="JOK142" s="26"/>
      <c r="JOL142" s="26"/>
      <c r="JOM142" s="26"/>
      <c r="JON142" s="26"/>
      <c r="JOO142" s="26"/>
      <c r="JOP142" s="26"/>
      <c r="JOQ142" s="26"/>
      <c r="JOR142" s="26"/>
      <c r="JOS142" s="26"/>
      <c r="JOT142" s="26"/>
      <c r="JOU142" s="26"/>
      <c r="JOV142" s="26"/>
      <c r="JOW142" s="26"/>
      <c r="JOX142" s="26"/>
      <c r="JOY142" s="26"/>
      <c r="JPB142" s="26"/>
      <c r="JPC142" s="26"/>
      <c r="JPD142" s="26"/>
      <c r="JPE142" s="26"/>
      <c r="JPF142" s="26"/>
      <c r="JPG142" s="26"/>
      <c r="JPH142" s="26"/>
      <c r="JPI142" s="26"/>
      <c r="JPJ142" s="26"/>
      <c r="JPK142" s="26"/>
      <c r="JPL142" s="26"/>
      <c r="JPM142" s="26"/>
      <c r="JPN142" s="26"/>
      <c r="JPO142" s="26"/>
      <c r="JPP142" s="26"/>
      <c r="JPQ142" s="26"/>
      <c r="JPR142" s="26"/>
      <c r="JPS142" s="26"/>
      <c r="JPT142" s="26"/>
      <c r="JPU142" s="26"/>
      <c r="JPV142" s="26"/>
      <c r="JPW142" s="26"/>
      <c r="JPX142" s="26"/>
      <c r="JPY142" s="26"/>
      <c r="JPZ142" s="26"/>
      <c r="JQA142" s="26"/>
      <c r="JQB142" s="26"/>
      <c r="JQC142" s="26"/>
      <c r="JQD142" s="26"/>
      <c r="JQE142" s="26"/>
      <c r="JQH142" s="26"/>
      <c r="JQI142" s="26"/>
      <c r="JQJ142" s="26"/>
      <c r="JQK142" s="26"/>
      <c r="JQL142" s="26"/>
      <c r="JQM142" s="26"/>
      <c r="JQN142" s="26"/>
      <c r="JQO142" s="26"/>
      <c r="JQP142" s="26"/>
      <c r="JQQ142" s="26"/>
      <c r="JQR142" s="26"/>
      <c r="JQS142" s="26"/>
      <c r="JQT142" s="26"/>
      <c r="JQU142" s="26"/>
      <c r="JQV142" s="26"/>
      <c r="JQW142" s="26"/>
      <c r="JQX142" s="26"/>
      <c r="JQY142" s="26"/>
      <c r="JQZ142" s="26"/>
      <c r="JRA142" s="26"/>
      <c r="JRB142" s="26"/>
      <c r="JRC142" s="26"/>
      <c r="JRD142" s="26"/>
      <c r="JRE142" s="26"/>
      <c r="JRF142" s="26"/>
      <c r="JRG142" s="26"/>
      <c r="JRH142" s="26"/>
      <c r="JRI142" s="26"/>
      <c r="JRJ142" s="26"/>
      <c r="JRK142" s="26"/>
      <c r="JRN142" s="26"/>
      <c r="JRO142" s="26"/>
      <c r="JRP142" s="26"/>
      <c r="JRQ142" s="26"/>
      <c r="JRR142" s="26"/>
      <c r="JRS142" s="26"/>
      <c r="JRT142" s="26"/>
      <c r="JRU142" s="26"/>
      <c r="JRV142" s="26"/>
      <c r="JRW142" s="26"/>
      <c r="JRX142" s="26"/>
      <c r="JRY142" s="26"/>
      <c r="JRZ142" s="26"/>
      <c r="JSA142" s="26"/>
      <c r="JSB142" s="26"/>
      <c r="JSC142" s="26"/>
      <c r="JSD142" s="26"/>
      <c r="JSE142" s="26"/>
      <c r="JSF142" s="26"/>
      <c r="JSG142" s="26"/>
      <c r="JSH142" s="26"/>
      <c r="JSI142" s="26"/>
      <c r="JSJ142" s="26"/>
      <c r="JSK142" s="26"/>
      <c r="JSL142" s="26"/>
      <c r="JSM142" s="26"/>
      <c r="JSN142" s="26"/>
      <c r="JSO142" s="26"/>
      <c r="JSP142" s="26"/>
      <c r="JSQ142" s="26"/>
      <c r="JST142" s="26"/>
      <c r="JSU142" s="26"/>
      <c r="JSV142" s="26"/>
      <c r="JSW142" s="26"/>
      <c r="JSX142" s="26"/>
      <c r="JSY142" s="26"/>
      <c r="JSZ142" s="26"/>
      <c r="JTA142" s="26"/>
      <c r="JTB142" s="26"/>
      <c r="JTC142" s="26"/>
      <c r="JTD142" s="26"/>
      <c r="JTE142" s="26"/>
      <c r="JTF142" s="26"/>
      <c r="JTG142" s="26"/>
      <c r="JTH142" s="26"/>
      <c r="JTI142" s="26"/>
      <c r="JTJ142" s="26"/>
      <c r="JTK142" s="26"/>
      <c r="JTL142" s="26"/>
      <c r="JTM142" s="26"/>
      <c r="JTN142" s="26"/>
      <c r="JTO142" s="26"/>
      <c r="JTP142" s="26"/>
      <c r="JTQ142" s="26"/>
      <c r="JTR142" s="26"/>
      <c r="JTS142" s="26"/>
      <c r="JTT142" s="26"/>
      <c r="JTU142" s="26"/>
      <c r="JTV142" s="26"/>
      <c r="JTW142" s="26"/>
      <c r="JTZ142" s="26"/>
      <c r="JUA142" s="26"/>
      <c r="JUB142" s="26"/>
      <c r="JUC142" s="26"/>
      <c r="JUD142" s="26"/>
      <c r="JUE142" s="26"/>
      <c r="JUF142" s="26"/>
      <c r="JUG142" s="26"/>
      <c r="JUH142" s="26"/>
      <c r="JUI142" s="26"/>
      <c r="JUJ142" s="26"/>
      <c r="JUK142" s="26"/>
      <c r="JUL142" s="26"/>
      <c r="JUM142" s="26"/>
      <c r="JUN142" s="26"/>
      <c r="JUO142" s="26"/>
      <c r="JUP142" s="26"/>
      <c r="JUQ142" s="26"/>
      <c r="JUR142" s="26"/>
      <c r="JUS142" s="26"/>
      <c r="JUT142" s="26"/>
      <c r="JUU142" s="26"/>
      <c r="JUV142" s="26"/>
      <c r="JUW142" s="26"/>
      <c r="JUX142" s="26"/>
      <c r="JUY142" s="26"/>
      <c r="JUZ142" s="26"/>
      <c r="JVA142" s="26"/>
      <c r="JVB142" s="26"/>
      <c r="JVC142" s="26"/>
      <c r="JVF142" s="26"/>
      <c r="JVG142" s="26"/>
      <c r="JVH142" s="26"/>
      <c r="JVI142" s="26"/>
      <c r="JVJ142" s="26"/>
      <c r="JVK142" s="26"/>
      <c r="JVL142" s="26"/>
      <c r="JVM142" s="26"/>
      <c r="JVN142" s="26"/>
      <c r="JVO142" s="26"/>
      <c r="JVP142" s="26"/>
      <c r="JVQ142" s="26"/>
      <c r="JVR142" s="26"/>
      <c r="JVS142" s="26"/>
      <c r="JVT142" s="26"/>
      <c r="JVU142" s="26"/>
      <c r="JVV142" s="26"/>
      <c r="JVW142" s="26"/>
      <c r="JVX142" s="26"/>
      <c r="JVY142" s="26"/>
      <c r="JVZ142" s="26"/>
      <c r="JWA142" s="26"/>
      <c r="JWB142" s="26"/>
      <c r="JWC142" s="26"/>
      <c r="JWD142" s="26"/>
      <c r="JWE142" s="26"/>
      <c r="JWF142" s="26"/>
      <c r="JWG142" s="26"/>
      <c r="JWH142" s="26"/>
      <c r="JWI142" s="26"/>
      <c r="JWL142" s="26"/>
      <c r="JWM142" s="26"/>
      <c r="JWN142" s="26"/>
      <c r="JWO142" s="26"/>
      <c r="JWP142" s="26"/>
      <c r="JWQ142" s="26"/>
      <c r="JWR142" s="26"/>
      <c r="JWS142" s="26"/>
      <c r="JWT142" s="26"/>
      <c r="JWU142" s="26"/>
      <c r="JWV142" s="26"/>
      <c r="JWW142" s="26"/>
      <c r="JWX142" s="26"/>
      <c r="JWY142" s="26"/>
      <c r="JWZ142" s="26"/>
      <c r="JXA142" s="26"/>
      <c r="JXB142" s="26"/>
      <c r="JXC142" s="26"/>
      <c r="JXD142" s="26"/>
      <c r="JXE142" s="26"/>
      <c r="JXF142" s="26"/>
      <c r="JXG142" s="26"/>
      <c r="JXH142" s="26"/>
      <c r="JXI142" s="26"/>
      <c r="JXJ142" s="26"/>
      <c r="JXK142" s="26"/>
      <c r="JXL142" s="26"/>
      <c r="JXM142" s="26"/>
      <c r="JXN142" s="26"/>
      <c r="JXO142" s="26"/>
      <c r="JXR142" s="26"/>
      <c r="JXS142" s="26"/>
      <c r="JXT142" s="26"/>
      <c r="JXU142" s="26"/>
      <c r="JXV142" s="26"/>
      <c r="JXW142" s="26"/>
      <c r="JXX142" s="26"/>
      <c r="JXY142" s="26"/>
      <c r="JXZ142" s="26"/>
      <c r="JYA142" s="26"/>
      <c r="JYB142" s="26"/>
      <c r="JYC142" s="26"/>
      <c r="JYD142" s="26"/>
      <c r="JYE142" s="26"/>
      <c r="JYF142" s="26"/>
      <c r="JYG142" s="26"/>
      <c r="JYH142" s="26"/>
      <c r="JYI142" s="26"/>
      <c r="JYJ142" s="26"/>
      <c r="JYK142" s="26"/>
      <c r="JYL142" s="26"/>
      <c r="JYM142" s="26"/>
      <c r="JYN142" s="26"/>
      <c r="JYO142" s="26"/>
      <c r="JYP142" s="26"/>
      <c r="JYQ142" s="26"/>
      <c r="JYR142" s="26"/>
      <c r="JYS142" s="26"/>
      <c r="JYT142" s="26"/>
      <c r="JYU142" s="26"/>
      <c r="JYX142" s="26"/>
      <c r="JYY142" s="26"/>
      <c r="JYZ142" s="26"/>
      <c r="JZA142" s="26"/>
      <c r="JZB142" s="26"/>
      <c r="JZC142" s="26"/>
      <c r="JZD142" s="26"/>
      <c r="JZE142" s="26"/>
      <c r="JZF142" s="26"/>
      <c r="JZG142" s="26"/>
      <c r="JZH142" s="26"/>
      <c r="JZI142" s="26"/>
      <c r="JZJ142" s="26"/>
      <c r="JZK142" s="26"/>
      <c r="JZL142" s="26"/>
      <c r="JZM142" s="26"/>
      <c r="JZN142" s="26"/>
      <c r="JZO142" s="26"/>
      <c r="JZP142" s="26"/>
      <c r="JZQ142" s="26"/>
      <c r="JZR142" s="26"/>
      <c r="JZS142" s="26"/>
      <c r="JZT142" s="26"/>
      <c r="JZU142" s="26"/>
      <c r="JZV142" s="26"/>
      <c r="JZW142" s="26"/>
      <c r="JZX142" s="26"/>
      <c r="JZY142" s="26"/>
      <c r="JZZ142" s="26"/>
      <c r="KAA142" s="26"/>
      <c r="KAD142" s="26"/>
      <c r="KAE142" s="26"/>
      <c r="KAF142" s="26"/>
      <c r="KAG142" s="26"/>
      <c r="KAH142" s="26"/>
      <c r="KAI142" s="26"/>
      <c r="KAJ142" s="26"/>
      <c r="KAK142" s="26"/>
      <c r="KAL142" s="26"/>
      <c r="KAM142" s="26"/>
      <c r="KAN142" s="26"/>
      <c r="KAO142" s="26"/>
      <c r="KAP142" s="26"/>
      <c r="KAQ142" s="26"/>
      <c r="KAR142" s="26"/>
      <c r="KAS142" s="26"/>
      <c r="KAT142" s="26"/>
      <c r="KAU142" s="26"/>
      <c r="KAV142" s="26"/>
      <c r="KAW142" s="26"/>
      <c r="KAX142" s="26"/>
      <c r="KAY142" s="26"/>
      <c r="KAZ142" s="26"/>
      <c r="KBA142" s="26"/>
      <c r="KBB142" s="26"/>
      <c r="KBC142" s="26"/>
      <c r="KBD142" s="26"/>
      <c r="KBE142" s="26"/>
      <c r="KBF142" s="26"/>
      <c r="KBG142" s="26"/>
      <c r="KBJ142" s="26"/>
      <c r="KBK142" s="26"/>
      <c r="KBL142" s="26"/>
      <c r="KBM142" s="26"/>
      <c r="KBN142" s="26"/>
      <c r="KBO142" s="26"/>
      <c r="KBP142" s="26"/>
      <c r="KBQ142" s="26"/>
      <c r="KBR142" s="26"/>
      <c r="KBS142" s="26"/>
      <c r="KBT142" s="26"/>
      <c r="KBU142" s="26"/>
      <c r="KBV142" s="26"/>
      <c r="KBW142" s="26"/>
      <c r="KBX142" s="26"/>
      <c r="KBY142" s="26"/>
      <c r="KBZ142" s="26"/>
      <c r="KCA142" s="26"/>
      <c r="KCB142" s="26"/>
      <c r="KCC142" s="26"/>
      <c r="KCD142" s="26"/>
      <c r="KCE142" s="26"/>
      <c r="KCF142" s="26"/>
      <c r="KCG142" s="26"/>
      <c r="KCH142" s="26"/>
      <c r="KCI142" s="26"/>
      <c r="KCJ142" s="26"/>
      <c r="KCK142" s="26"/>
      <c r="KCL142" s="26"/>
      <c r="KCM142" s="26"/>
      <c r="KCP142" s="26"/>
      <c r="KCQ142" s="26"/>
      <c r="KCR142" s="26"/>
      <c r="KCS142" s="26"/>
      <c r="KCT142" s="26"/>
      <c r="KCU142" s="26"/>
      <c r="KCV142" s="26"/>
      <c r="KCW142" s="26"/>
      <c r="KCX142" s="26"/>
      <c r="KCY142" s="26"/>
      <c r="KCZ142" s="26"/>
      <c r="KDA142" s="26"/>
      <c r="KDB142" s="26"/>
      <c r="KDC142" s="26"/>
      <c r="KDD142" s="26"/>
      <c r="KDE142" s="26"/>
      <c r="KDF142" s="26"/>
      <c r="KDG142" s="26"/>
      <c r="KDH142" s="26"/>
      <c r="KDI142" s="26"/>
      <c r="KDJ142" s="26"/>
      <c r="KDK142" s="26"/>
      <c r="KDL142" s="26"/>
      <c r="KDM142" s="26"/>
      <c r="KDN142" s="26"/>
      <c r="KDO142" s="26"/>
      <c r="KDP142" s="26"/>
      <c r="KDQ142" s="26"/>
      <c r="KDR142" s="26"/>
      <c r="KDS142" s="26"/>
      <c r="KDV142" s="26"/>
      <c r="KDW142" s="26"/>
      <c r="KDX142" s="26"/>
      <c r="KDY142" s="26"/>
      <c r="KDZ142" s="26"/>
      <c r="KEA142" s="26"/>
      <c r="KEB142" s="26"/>
      <c r="KEC142" s="26"/>
      <c r="KED142" s="26"/>
      <c r="KEE142" s="26"/>
      <c r="KEF142" s="26"/>
      <c r="KEG142" s="26"/>
      <c r="KEH142" s="26"/>
      <c r="KEI142" s="26"/>
      <c r="KEJ142" s="26"/>
      <c r="KEK142" s="26"/>
      <c r="KEL142" s="26"/>
      <c r="KEM142" s="26"/>
      <c r="KEN142" s="26"/>
      <c r="KEO142" s="26"/>
      <c r="KEP142" s="26"/>
      <c r="KEQ142" s="26"/>
      <c r="KER142" s="26"/>
      <c r="KES142" s="26"/>
      <c r="KET142" s="26"/>
      <c r="KEU142" s="26"/>
      <c r="KEV142" s="26"/>
      <c r="KEW142" s="26"/>
      <c r="KEX142" s="26"/>
      <c r="KEY142" s="26"/>
      <c r="KFB142" s="26"/>
      <c r="KFC142" s="26"/>
      <c r="KFD142" s="26"/>
      <c r="KFE142" s="26"/>
      <c r="KFF142" s="26"/>
      <c r="KFG142" s="26"/>
      <c r="KFH142" s="26"/>
      <c r="KFI142" s="26"/>
      <c r="KFJ142" s="26"/>
      <c r="KFK142" s="26"/>
      <c r="KFL142" s="26"/>
      <c r="KFM142" s="26"/>
      <c r="KFN142" s="26"/>
      <c r="KFO142" s="26"/>
      <c r="KFP142" s="26"/>
      <c r="KFQ142" s="26"/>
      <c r="KFR142" s="26"/>
      <c r="KFS142" s="26"/>
      <c r="KFT142" s="26"/>
      <c r="KFU142" s="26"/>
      <c r="KFV142" s="26"/>
      <c r="KFW142" s="26"/>
      <c r="KFX142" s="26"/>
      <c r="KFY142" s="26"/>
      <c r="KFZ142" s="26"/>
      <c r="KGA142" s="26"/>
      <c r="KGB142" s="26"/>
      <c r="KGC142" s="26"/>
      <c r="KGD142" s="26"/>
      <c r="KGE142" s="26"/>
      <c r="KGH142" s="26"/>
      <c r="KGI142" s="26"/>
      <c r="KGJ142" s="26"/>
      <c r="KGK142" s="26"/>
      <c r="KGL142" s="26"/>
      <c r="KGM142" s="26"/>
      <c r="KGN142" s="26"/>
      <c r="KGO142" s="26"/>
      <c r="KGP142" s="26"/>
      <c r="KGQ142" s="26"/>
      <c r="KGR142" s="26"/>
      <c r="KGS142" s="26"/>
      <c r="KGT142" s="26"/>
      <c r="KGU142" s="26"/>
      <c r="KGV142" s="26"/>
      <c r="KGW142" s="26"/>
      <c r="KGX142" s="26"/>
      <c r="KGY142" s="26"/>
      <c r="KGZ142" s="26"/>
      <c r="KHA142" s="26"/>
      <c r="KHB142" s="26"/>
      <c r="KHC142" s="26"/>
      <c r="KHD142" s="26"/>
      <c r="KHE142" s="26"/>
      <c r="KHF142" s="26"/>
      <c r="KHG142" s="26"/>
      <c r="KHH142" s="26"/>
      <c r="KHI142" s="26"/>
      <c r="KHJ142" s="26"/>
      <c r="KHK142" s="26"/>
      <c r="KHN142" s="26"/>
      <c r="KHO142" s="26"/>
      <c r="KHP142" s="26"/>
      <c r="KHQ142" s="26"/>
      <c r="KHR142" s="26"/>
      <c r="KHS142" s="26"/>
      <c r="KHT142" s="26"/>
      <c r="KHU142" s="26"/>
      <c r="KHV142" s="26"/>
      <c r="KHW142" s="26"/>
      <c r="KHX142" s="26"/>
      <c r="KHY142" s="26"/>
      <c r="KHZ142" s="26"/>
      <c r="KIA142" s="26"/>
      <c r="KIB142" s="26"/>
      <c r="KIC142" s="26"/>
      <c r="KID142" s="26"/>
      <c r="KIE142" s="26"/>
      <c r="KIF142" s="26"/>
      <c r="KIG142" s="26"/>
      <c r="KIH142" s="26"/>
      <c r="KII142" s="26"/>
      <c r="KIJ142" s="26"/>
      <c r="KIK142" s="26"/>
      <c r="KIL142" s="26"/>
      <c r="KIM142" s="26"/>
      <c r="KIN142" s="26"/>
      <c r="KIO142" s="26"/>
      <c r="KIP142" s="26"/>
      <c r="KIQ142" s="26"/>
      <c r="KIT142" s="26"/>
      <c r="KIU142" s="26"/>
      <c r="KIV142" s="26"/>
      <c r="KIW142" s="26"/>
      <c r="KIX142" s="26"/>
      <c r="KIY142" s="26"/>
      <c r="KIZ142" s="26"/>
      <c r="KJA142" s="26"/>
      <c r="KJB142" s="26"/>
      <c r="KJC142" s="26"/>
      <c r="KJD142" s="26"/>
      <c r="KJE142" s="26"/>
      <c r="KJF142" s="26"/>
      <c r="KJG142" s="26"/>
      <c r="KJH142" s="26"/>
      <c r="KJI142" s="26"/>
      <c r="KJJ142" s="26"/>
      <c r="KJK142" s="26"/>
      <c r="KJL142" s="26"/>
      <c r="KJM142" s="26"/>
      <c r="KJN142" s="26"/>
      <c r="KJO142" s="26"/>
      <c r="KJP142" s="26"/>
      <c r="KJQ142" s="26"/>
      <c r="KJR142" s="26"/>
      <c r="KJS142" s="26"/>
      <c r="KJT142" s="26"/>
      <c r="KJU142" s="26"/>
      <c r="KJV142" s="26"/>
      <c r="KJW142" s="26"/>
      <c r="KJZ142" s="26"/>
      <c r="KKA142" s="26"/>
      <c r="KKB142" s="26"/>
      <c r="KKC142" s="26"/>
      <c r="KKD142" s="26"/>
      <c r="KKE142" s="26"/>
      <c r="KKF142" s="26"/>
      <c r="KKG142" s="26"/>
      <c r="KKH142" s="26"/>
      <c r="KKI142" s="26"/>
      <c r="KKJ142" s="26"/>
      <c r="KKK142" s="26"/>
      <c r="KKL142" s="26"/>
      <c r="KKM142" s="26"/>
      <c r="KKN142" s="26"/>
      <c r="KKO142" s="26"/>
      <c r="KKP142" s="26"/>
      <c r="KKQ142" s="26"/>
      <c r="KKR142" s="26"/>
      <c r="KKS142" s="26"/>
      <c r="KKT142" s="26"/>
      <c r="KKU142" s="26"/>
      <c r="KKV142" s="26"/>
      <c r="KKW142" s="26"/>
      <c r="KKX142" s="26"/>
      <c r="KKY142" s="26"/>
      <c r="KKZ142" s="26"/>
      <c r="KLA142" s="26"/>
      <c r="KLB142" s="26"/>
      <c r="KLC142" s="26"/>
      <c r="KLF142" s="26"/>
      <c r="KLG142" s="26"/>
      <c r="KLH142" s="26"/>
      <c r="KLI142" s="26"/>
      <c r="KLJ142" s="26"/>
      <c r="KLK142" s="26"/>
      <c r="KLL142" s="26"/>
      <c r="KLM142" s="26"/>
      <c r="KLN142" s="26"/>
      <c r="KLO142" s="26"/>
      <c r="KLP142" s="26"/>
      <c r="KLQ142" s="26"/>
      <c r="KLR142" s="26"/>
      <c r="KLS142" s="26"/>
      <c r="KLT142" s="26"/>
      <c r="KLU142" s="26"/>
      <c r="KLV142" s="26"/>
      <c r="KLW142" s="26"/>
      <c r="KLX142" s="26"/>
      <c r="KLY142" s="26"/>
      <c r="KLZ142" s="26"/>
      <c r="KMA142" s="26"/>
      <c r="KMB142" s="26"/>
      <c r="KMC142" s="26"/>
      <c r="KMD142" s="26"/>
      <c r="KME142" s="26"/>
      <c r="KMF142" s="26"/>
      <c r="KMG142" s="26"/>
      <c r="KMH142" s="26"/>
      <c r="KMI142" s="26"/>
      <c r="KML142" s="26"/>
      <c r="KMM142" s="26"/>
      <c r="KMN142" s="26"/>
      <c r="KMO142" s="26"/>
      <c r="KMP142" s="26"/>
      <c r="KMQ142" s="26"/>
      <c r="KMR142" s="26"/>
      <c r="KMS142" s="26"/>
      <c r="KMT142" s="26"/>
      <c r="KMU142" s="26"/>
      <c r="KMV142" s="26"/>
      <c r="KMW142" s="26"/>
      <c r="KMX142" s="26"/>
      <c r="KMY142" s="26"/>
      <c r="KMZ142" s="26"/>
      <c r="KNA142" s="26"/>
      <c r="KNB142" s="26"/>
      <c r="KNC142" s="26"/>
      <c r="KND142" s="26"/>
      <c r="KNE142" s="26"/>
      <c r="KNF142" s="26"/>
      <c r="KNG142" s="26"/>
      <c r="KNH142" s="26"/>
      <c r="KNI142" s="26"/>
      <c r="KNJ142" s="26"/>
      <c r="KNK142" s="26"/>
      <c r="KNL142" s="26"/>
      <c r="KNM142" s="26"/>
      <c r="KNN142" s="26"/>
      <c r="KNO142" s="26"/>
      <c r="KNR142" s="26"/>
      <c r="KNS142" s="26"/>
      <c r="KNT142" s="26"/>
      <c r="KNU142" s="26"/>
      <c r="KNV142" s="26"/>
      <c r="KNW142" s="26"/>
      <c r="KNX142" s="26"/>
      <c r="KNY142" s="26"/>
      <c r="KNZ142" s="26"/>
      <c r="KOA142" s="26"/>
      <c r="KOB142" s="26"/>
      <c r="KOC142" s="26"/>
      <c r="KOD142" s="26"/>
      <c r="KOE142" s="26"/>
      <c r="KOF142" s="26"/>
      <c r="KOG142" s="26"/>
      <c r="KOH142" s="26"/>
      <c r="KOI142" s="26"/>
      <c r="KOJ142" s="26"/>
      <c r="KOK142" s="26"/>
      <c r="KOL142" s="26"/>
      <c r="KOM142" s="26"/>
      <c r="KON142" s="26"/>
      <c r="KOO142" s="26"/>
      <c r="KOP142" s="26"/>
      <c r="KOQ142" s="26"/>
      <c r="KOR142" s="26"/>
      <c r="KOS142" s="26"/>
      <c r="KOT142" s="26"/>
      <c r="KOU142" s="26"/>
      <c r="KOX142" s="26"/>
      <c r="KOY142" s="26"/>
      <c r="KOZ142" s="26"/>
      <c r="KPA142" s="26"/>
      <c r="KPB142" s="26"/>
      <c r="KPC142" s="26"/>
      <c r="KPD142" s="26"/>
      <c r="KPE142" s="26"/>
      <c r="KPF142" s="26"/>
      <c r="KPG142" s="26"/>
      <c r="KPH142" s="26"/>
      <c r="KPI142" s="26"/>
      <c r="KPJ142" s="26"/>
      <c r="KPK142" s="26"/>
      <c r="KPL142" s="26"/>
      <c r="KPM142" s="26"/>
      <c r="KPN142" s="26"/>
      <c r="KPO142" s="26"/>
      <c r="KPP142" s="26"/>
      <c r="KPQ142" s="26"/>
      <c r="KPR142" s="26"/>
      <c r="KPS142" s="26"/>
      <c r="KPT142" s="26"/>
      <c r="KPU142" s="26"/>
      <c r="KPV142" s="26"/>
      <c r="KPW142" s="26"/>
      <c r="KPX142" s="26"/>
      <c r="KPY142" s="26"/>
      <c r="KPZ142" s="26"/>
      <c r="KQA142" s="26"/>
      <c r="KQD142" s="26"/>
      <c r="KQE142" s="26"/>
      <c r="KQF142" s="26"/>
      <c r="KQG142" s="26"/>
      <c r="KQH142" s="26"/>
      <c r="KQI142" s="26"/>
      <c r="KQJ142" s="26"/>
      <c r="KQK142" s="26"/>
      <c r="KQL142" s="26"/>
      <c r="KQM142" s="26"/>
      <c r="KQN142" s="26"/>
      <c r="KQO142" s="26"/>
      <c r="KQP142" s="26"/>
      <c r="KQQ142" s="26"/>
      <c r="KQR142" s="26"/>
      <c r="KQS142" s="26"/>
      <c r="KQT142" s="26"/>
      <c r="KQU142" s="26"/>
      <c r="KQV142" s="26"/>
      <c r="KQW142" s="26"/>
      <c r="KQX142" s="26"/>
      <c r="KQY142" s="26"/>
      <c r="KQZ142" s="26"/>
      <c r="KRA142" s="26"/>
      <c r="KRB142" s="26"/>
      <c r="KRC142" s="26"/>
      <c r="KRD142" s="26"/>
      <c r="KRE142" s="26"/>
      <c r="KRF142" s="26"/>
      <c r="KRG142" s="26"/>
      <c r="KRJ142" s="26"/>
      <c r="KRK142" s="26"/>
      <c r="KRL142" s="26"/>
      <c r="KRM142" s="26"/>
      <c r="KRN142" s="26"/>
      <c r="KRO142" s="26"/>
      <c r="KRP142" s="26"/>
      <c r="KRQ142" s="26"/>
      <c r="KRR142" s="26"/>
      <c r="KRS142" s="26"/>
      <c r="KRT142" s="26"/>
      <c r="KRU142" s="26"/>
      <c r="KRV142" s="26"/>
      <c r="KRW142" s="26"/>
      <c r="KRX142" s="26"/>
      <c r="KRY142" s="26"/>
      <c r="KRZ142" s="26"/>
      <c r="KSA142" s="26"/>
      <c r="KSB142" s="26"/>
      <c r="KSC142" s="26"/>
      <c r="KSD142" s="26"/>
      <c r="KSE142" s="26"/>
      <c r="KSF142" s="26"/>
      <c r="KSG142" s="26"/>
      <c r="KSH142" s="26"/>
      <c r="KSI142" s="26"/>
      <c r="KSJ142" s="26"/>
      <c r="KSK142" s="26"/>
      <c r="KSL142" s="26"/>
      <c r="KSM142" s="26"/>
      <c r="KSP142" s="26"/>
      <c r="KSQ142" s="26"/>
      <c r="KSR142" s="26"/>
      <c r="KSS142" s="26"/>
      <c r="KST142" s="26"/>
      <c r="KSU142" s="26"/>
      <c r="KSV142" s="26"/>
      <c r="KSW142" s="26"/>
      <c r="KSX142" s="26"/>
      <c r="KSY142" s="26"/>
      <c r="KSZ142" s="26"/>
      <c r="KTA142" s="26"/>
      <c r="KTB142" s="26"/>
      <c r="KTC142" s="26"/>
      <c r="KTD142" s="26"/>
      <c r="KTE142" s="26"/>
      <c r="KTF142" s="26"/>
      <c r="KTG142" s="26"/>
      <c r="KTH142" s="26"/>
      <c r="KTI142" s="26"/>
      <c r="KTJ142" s="26"/>
      <c r="KTK142" s="26"/>
      <c r="KTL142" s="26"/>
      <c r="KTM142" s="26"/>
      <c r="KTN142" s="26"/>
      <c r="KTO142" s="26"/>
      <c r="KTP142" s="26"/>
      <c r="KTQ142" s="26"/>
      <c r="KTR142" s="26"/>
      <c r="KTS142" s="26"/>
      <c r="KTV142" s="26"/>
      <c r="KTW142" s="26"/>
      <c r="KTX142" s="26"/>
      <c r="KTY142" s="26"/>
      <c r="KTZ142" s="26"/>
      <c r="KUA142" s="26"/>
      <c r="KUB142" s="26"/>
      <c r="KUC142" s="26"/>
      <c r="KUD142" s="26"/>
      <c r="KUE142" s="26"/>
      <c r="KUF142" s="26"/>
      <c r="KUG142" s="26"/>
      <c r="KUH142" s="26"/>
      <c r="KUI142" s="26"/>
      <c r="KUJ142" s="26"/>
      <c r="KUK142" s="26"/>
      <c r="KUL142" s="26"/>
      <c r="KUM142" s="26"/>
      <c r="KUN142" s="26"/>
      <c r="KUO142" s="26"/>
      <c r="KUP142" s="26"/>
      <c r="KUQ142" s="26"/>
      <c r="KUR142" s="26"/>
      <c r="KUS142" s="26"/>
      <c r="KUT142" s="26"/>
      <c r="KUU142" s="26"/>
      <c r="KUV142" s="26"/>
      <c r="KUW142" s="26"/>
      <c r="KUX142" s="26"/>
      <c r="KUY142" s="26"/>
      <c r="KVB142" s="26"/>
      <c r="KVC142" s="26"/>
      <c r="KVD142" s="26"/>
      <c r="KVE142" s="26"/>
      <c r="KVF142" s="26"/>
      <c r="KVG142" s="26"/>
      <c r="KVH142" s="26"/>
      <c r="KVI142" s="26"/>
      <c r="KVJ142" s="26"/>
      <c r="KVK142" s="26"/>
      <c r="KVL142" s="26"/>
      <c r="KVM142" s="26"/>
      <c r="KVN142" s="26"/>
      <c r="KVO142" s="26"/>
      <c r="KVP142" s="26"/>
      <c r="KVQ142" s="26"/>
      <c r="KVR142" s="26"/>
      <c r="KVS142" s="26"/>
      <c r="KVT142" s="26"/>
      <c r="KVU142" s="26"/>
      <c r="KVV142" s="26"/>
      <c r="KVW142" s="26"/>
      <c r="KVX142" s="26"/>
      <c r="KVY142" s="26"/>
      <c r="KVZ142" s="26"/>
      <c r="KWA142" s="26"/>
      <c r="KWB142" s="26"/>
      <c r="KWC142" s="26"/>
      <c r="KWD142" s="26"/>
      <c r="KWE142" s="26"/>
      <c r="KWH142" s="26"/>
      <c r="KWI142" s="26"/>
      <c r="KWJ142" s="26"/>
      <c r="KWK142" s="26"/>
      <c r="KWL142" s="26"/>
      <c r="KWM142" s="26"/>
      <c r="KWN142" s="26"/>
      <c r="KWO142" s="26"/>
      <c r="KWP142" s="26"/>
      <c r="KWQ142" s="26"/>
      <c r="KWR142" s="26"/>
      <c r="KWS142" s="26"/>
      <c r="KWT142" s="26"/>
      <c r="KWU142" s="26"/>
      <c r="KWV142" s="26"/>
      <c r="KWW142" s="26"/>
      <c r="KWX142" s="26"/>
      <c r="KWY142" s="26"/>
      <c r="KWZ142" s="26"/>
      <c r="KXA142" s="26"/>
      <c r="KXB142" s="26"/>
      <c r="KXC142" s="26"/>
      <c r="KXD142" s="26"/>
      <c r="KXE142" s="26"/>
      <c r="KXF142" s="26"/>
      <c r="KXG142" s="26"/>
      <c r="KXH142" s="26"/>
      <c r="KXI142" s="26"/>
      <c r="KXJ142" s="26"/>
      <c r="KXK142" s="26"/>
      <c r="KXN142" s="26"/>
      <c r="KXO142" s="26"/>
      <c r="KXP142" s="26"/>
      <c r="KXQ142" s="26"/>
      <c r="KXR142" s="26"/>
      <c r="KXS142" s="26"/>
      <c r="KXT142" s="26"/>
      <c r="KXU142" s="26"/>
      <c r="KXV142" s="26"/>
      <c r="KXW142" s="26"/>
      <c r="KXX142" s="26"/>
      <c r="KXY142" s="26"/>
      <c r="KXZ142" s="26"/>
      <c r="KYA142" s="26"/>
      <c r="KYB142" s="26"/>
      <c r="KYC142" s="26"/>
      <c r="KYD142" s="26"/>
      <c r="KYE142" s="26"/>
      <c r="KYF142" s="26"/>
      <c r="KYG142" s="26"/>
      <c r="KYH142" s="26"/>
      <c r="KYI142" s="26"/>
      <c r="KYJ142" s="26"/>
      <c r="KYK142" s="26"/>
      <c r="KYL142" s="26"/>
      <c r="KYM142" s="26"/>
      <c r="KYN142" s="26"/>
      <c r="KYO142" s="26"/>
      <c r="KYP142" s="26"/>
      <c r="KYQ142" s="26"/>
      <c r="KYT142" s="26"/>
      <c r="KYU142" s="26"/>
      <c r="KYV142" s="26"/>
      <c r="KYW142" s="26"/>
      <c r="KYX142" s="26"/>
      <c r="KYY142" s="26"/>
      <c r="KYZ142" s="26"/>
      <c r="KZA142" s="26"/>
      <c r="KZB142" s="26"/>
      <c r="KZC142" s="26"/>
      <c r="KZD142" s="26"/>
      <c r="KZE142" s="26"/>
      <c r="KZF142" s="26"/>
      <c r="KZG142" s="26"/>
      <c r="KZH142" s="26"/>
      <c r="KZI142" s="26"/>
      <c r="KZJ142" s="26"/>
      <c r="KZK142" s="26"/>
      <c r="KZL142" s="26"/>
      <c r="KZM142" s="26"/>
      <c r="KZN142" s="26"/>
      <c r="KZO142" s="26"/>
      <c r="KZP142" s="26"/>
      <c r="KZQ142" s="26"/>
      <c r="KZR142" s="26"/>
      <c r="KZS142" s="26"/>
      <c r="KZT142" s="26"/>
      <c r="KZU142" s="26"/>
      <c r="KZV142" s="26"/>
      <c r="KZW142" s="26"/>
      <c r="KZZ142" s="26"/>
      <c r="LAA142" s="26"/>
      <c r="LAB142" s="26"/>
      <c r="LAC142" s="26"/>
      <c r="LAD142" s="26"/>
      <c r="LAE142" s="26"/>
      <c r="LAF142" s="26"/>
      <c r="LAG142" s="26"/>
      <c r="LAH142" s="26"/>
      <c r="LAI142" s="26"/>
      <c r="LAJ142" s="26"/>
      <c r="LAK142" s="26"/>
      <c r="LAL142" s="26"/>
      <c r="LAM142" s="26"/>
      <c r="LAN142" s="26"/>
      <c r="LAO142" s="26"/>
      <c r="LAP142" s="26"/>
      <c r="LAQ142" s="26"/>
      <c r="LAR142" s="26"/>
      <c r="LAS142" s="26"/>
      <c r="LAT142" s="26"/>
      <c r="LAU142" s="26"/>
      <c r="LAV142" s="26"/>
      <c r="LAW142" s="26"/>
      <c r="LAX142" s="26"/>
      <c r="LAY142" s="26"/>
      <c r="LAZ142" s="26"/>
      <c r="LBA142" s="26"/>
      <c r="LBB142" s="26"/>
      <c r="LBC142" s="26"/>
      <c r="LBF142" s="26"/>
      <c r="LBG142" s="26"/>
      <c r="LBH142" s="26"/>
      <c r="LBI142" s="26"/>
      <c r="LBJ142" s="26"/>
      <c r="LBK142" s="26"/>
      <c r="LBL142" s="26"/>
      <c r="LBM142" s="26"/>
      <c r="LBN142" s="26"/>
      <c r="LBO142" s="26"/>
      <c r="LBP142" s="26"/>
      <c r="LBQ142" s="26"/>
      <c r="LBR142" s="26"/>
      <c r="LBS142" s="26"/>
      <c r="LBT142" s="26"/>
      <c r="LBU142" s="26"/>
      <c r="LBV142" s="26"/>
      <c r="LBW142" s="26"/>
      <c r="LBX142" s="26"/>
      <c r="LBY142" s="26"/>
      <c r="LBZ142" s="26"/>
      <c r="LCA142" s="26"/>
      <c r="LCB142" s="26"/>
      <c r="LCC142" s="26"/>
      <c r="LCD142" s="26"/>
      <c r="LCE142" s="26"/>
      <c r="LCF142" s="26"/>
      <c r="LCG142" s="26"/>
      <c r="LCH142" s="26"/>
      <c r="LCI142" s="26"/>
      <c r="LCL142" s="26"/>
      <c r="LCM142" s="26"/>
      <c r="LCN142" s="26"/>
      <c r="LCO142" s="26"/>
      <c r="LCP142" s="26"/>
      <c r="LCQ142" s="26"/>
      <c r="LCR142" s="26"/>
      <c r="LCS142" s="26"/>
      <c r="LCT142" s="26"/>
      <c r="LCU142" s="26"/>
      <c r="LCV142" s="26"/>
      <c r="LCW142" s="26"/>
      <c r="LCX142" s="26"/>
      <c r="LCY142" s="26"/>
      <c r="LCZ142" s="26"/>
      <c r="LDA142" s="26"/>
      <c r="LDB142" s="26"/>
      <c r="LDC142" s="26"/>
      <c r="LDD142" s="26"/>
      <c r="LDE142" s="26"/>
      <c r="LDF142" s="26"/>
      <c r="LDG142" s="26"/>
      <c r="LDH142" s="26"/>
      <c r="LDI142" s="26"/>
      <c r="LDJ142" s="26"/>
      <c r="LDK142" s="26"/>
      <c r="LDL142" s="26"/>
      <c r="LDM142" s="26"/>
      <c r="LDN142" s="26"/>
      <c r="LDO142" s="26"/>
      <c r="LDR142" s="26"/>
      <c r="LDS142" s="26"/>
      <c r="LDT142" s="26"/>
      <c r="LDU142" s="26"/>
      <c r="LDV142" s="26"/>
      <c r="LDW142" s="26"/>
      <c r="LDX142" s="26"/>
      <c r="LDY142" s="26"/>
      <c r="LDZ142" s="26"/>
      <c r="LEA142" s="26"/>
      <c r="LEB142" s="26"/>
      <c r="LEC142" s="26"/>
      <c r="LED142" s="26"/>
      <c r="LEE142" s="26"/>
      <c r="LEF142" s="26"/>
      <c r="LEG142" s="26"/>
      <c r="LEH142" s="26"/>
      <c r="LEI142" s="26"/>
      <c r="LEJ142" s="26"/>
      <c r="LEK142" s="26"/>
      <c r="LEL142" s="26"/>
      <c r="LEM142" s="26"/>
      <c r="LEN142" s="26"/>
      <c r="LEO142" s="26"/>
      <c r="LEP142" s="26"/>
      <c r="LEQ142" s="26"/>
      <c r="LER142" s="26"/>
      <c r="LES142" s="26"/>
      <c r="LET142" s="26"/>
      <c r="LEU142" s="26"/>
      <c r="LEX142" s="26"/>
      <c r="LEY142" s="26"/>
      <c r="LEZ142" s="26"/>
      <c r="LFA142" s="26"/>
      <c r="LFB142" s="26"/>
      <c r="LFC142" s="26"/>
      <c r="LFD142" s="26"/>
      <c r="LFE142" s="26"/>
      <c r="LFF142" s="26"/>
      <c r="LFG142" s="26"/>
      <c r="LFH142" s="26"/>
      <c r="LFI142" s="26"/>
      <c r="LFJ142" s="26"/>
      <c r="LFK142" s="26"/>
      <c r="LFL142" s="26"/>
      <c r="LFM142" s="26"/>
      <c r="LFN142" s="26"/>
      <c r="LFO142" s="26"/>
      <c r="LFP142" s="26"/>
      <c r="LFQ142" s="26"/>
      <c r="LFR142" s="26"/>
      <c r="LFS142" s="26"/>
      <c r="LFT142" s="26"/>
      <c r="LFU142" s="26"/>
      <c r="LFV142" s="26"/>
      <c r="LFW142" s="26"/>
      <c r="LFX142" s="26"/>
      <c r="LFY142" s="26"/>
      <c r="LFZ142" s="26"/>
      <c r="LGA142" s="26"/>
      <c r="LGD142" s="26"/>
      <c r="LGE142" s="26"/>
      <c r="LGF142" s="26"/>
      <c r="LGG142" s="26"/>
      <c r="LGH142" s="26"/>
      <c r="LGI142" s="26"/>
      <c r="LGJ142" s="26"/>
      <c r="LGK142" s="26"/>
      <c r="LGL142" s="26"/>
      <c r="LGM142" s="26"/>
      <c r="LGN142" s="26"/>
      <c r="LGO142" s="26"/>
      <c r="LGP142" s="26"/>
      <c r="LGQ142" s="26"/>
      <c r="LGR142" s="26"/>
      <c r="LGS142" s="26"/>
      <c r="LGT142" s="26"/>
      <c r="LGU142" s="26"/>
      <c r="LGV142" s="26"/>
      <c r="LGW142" s="26"/>
      <c r="LGX142" s="26"/>
      <c r="LGY142" s="26"/>
      <c r="LGZ142" s="26"/>
      <c r="LHA142" s="26"/>
      <c r="LHB142" s="26"/>
      <c r="LHC142" s="26"/>
      <c r="LHD142" s="26"/>
      <c r="LHE142" s="26"/>
      <c r="LHF142" s="26"/>
      <c r="LHG142" s="26"/>
      <c r="LHJ142" s="26"/>
      <c r="LHK142" s="26"/>
      <c r="LHL142" s="26"/>
      <c r="LHM142" s="26"/>
      <c r="LHN142" s="26"/>
      <c r="LHO142" s="26"/>
      <c r="LHP142" s="26"/>
      <c r="LHQ142" s="26"/>
      <c r="LHR142" s="26"/>
      <c r="LHS142" s="26"/>
      <c r="LHT142" s="26"/>
      <c r="LHU142" s="26"/>
      <c r="LHV142" s="26"/>
      <c r="LHW142" s="26"/>
      <c r="LHX142" s="26"/>
      <c r="LHY142" s="26"/>
      <c r="LHZ142" s="26"/>
      <c r="LIA142" s="26"/>
      <c r="LIB142" s="26"/>
      <c r="LIC142" s="26"/>
      <c r="LID142" s="26"/>
      <c r="LIE142" s="26"/>
      <c r="LIF142" s="26"/>
      <c r="LIG142" s="26"/>
      <c r="LIH142" s="26"/>
      <c r="LII142" s="26"/>
      <c r="LIJ142" s="26"/>
      <c r="LIK142" s="26"/>
      <c r="LIL142" s="26"/>
      <c r="LIM142" s="26"/>
      <c r="LIP142" s="26"/>
      <c r="LIQ142" s="26"/>
      <c r="LIR142" s="26"/>
      <c r="LIS142" s="26"/>
      <c r="LIT142" s="26"/>
      <c r="LIU142" s="26"/>
      <c r="LIV142" s="26"/>
      <c r="LIW142" s="26"/>
      <c r="LIX142" s="26"/>
      <c r="LIY142" s="26"/>
      <c r="LIZ142" s="26"/>
      <c r="LJA142" s="26"/>
      <c r="LJB142" s="26"/>
      <c r="LJC142" s="26"/>
      <c r="LJD142" s="26"/>
      <c r="LJE142" s="26"/>
      <c r="LJF142" s="26"/>
      <c r="LJG142" s="26"/>
      <c r="LJH142" s="26"/>
      <c r="LJI142" s="26"/>
      <c r="LJJ142" s="26"/>
      <c r="LJK142" s="26"/>
      <c r="LJL142" s="26"/>
      <c r="LJM142" s="26"/>
      <c r="LJN142" s="26"/>
      <c r="LJO142" s="26"/>
      <c r="LJP142" s="26"/>
      <c r="LJQ142" s="26"/>
      <c r="LJR142" s="26"/>
      <c r="LJS142" s="26"/>
      <c r="LJV142" s="26"/>
      <c r="LJW142" s="26"/>
      <c r="LJX142" s="26"/>
      <c r="LJY142" s="26"/>
      <c r="LJZ142" s="26"/>
      <c r="LKA142" s="26"/>
      <c r="LKB142" s="26"/>
      <c r="LKC142" s="26"/>
      <c r="LKD142" s="26"/>
      <c r="LKE142" s="26"/>
      <c r="LKF142" s="26"/>
      <c r="LKG142" s="26"/>
      <c r="LKH142" s="26"/>
      <c r="LKI142" s="26"/>
      <c r="LKJ142" s="26"/>
      <c r="LKK142" s="26"/>
      <c r="LKL142" s="26"/>
      <c r="LKM142" s="26"/>
      <c r="LKN142" s="26"/>
      <c r="LKO142" s="26"/>
      <c r="LKP142" s="26"/>
      <c r="LKQ142" s="26"/>
      <c r="LKR142" s="26"/>
      <c r="LKS142" s="26"/>
      <c r="LKT142" s="26"/>
      <c r="LKU142" s="26"/>
      <c r="LKV142" s="26"/>
      <c r="LKW142" s="26"/>
      <c r="LKX142" s="26"/>
      <c r="LKY142" s="26"/>
      <c r="LLB142" s="26"/>
      <c r="LLC142" s="26"/>
      <c r="LLD142" s="26"/>
      <c r="LLE142" s="26"/>
      <c r="LLF142" s="26"/>
      <c r="LLG142" s="26"/>
      <c r="LLH142" s="26"/>
      <c r="LLI142" s="26"/>
      <c r="LLJ142" s="26"/>
      <c r="LLK142" s="26"/>
      <c r="LLL142" s="26"/>
      <c r="LLM142" s="26"/>
      <c r="LLN142" s="26"/>
      <c r="LLO142" s="26"/>
      <c r="LLP142" s="26"/>
      <c r="LLQ142" s="26"/>
      <c r="LLR142" s="26"/>
      <c r="LLS142" s="26"/>
      <c r="LLT142" s="26"/>
      <c r="LLU142" s="26"/>
      <c r="LLV142" s="26"/>
      <c r="LLW142" s="26"/>
      <c r="LLX142" s="26"/>
      <c r="LLY142" s="26"/>
      <c r="LLZ142" s="26"/>
      <c r="LMA142" s="26"/>
      <c r="LMB142" s="26"/>
      <c r="LMC142" s="26"/>
      <c r="LMD142" s="26"/>
      <c r="LME142" s="26"/>
      <c r="LMH142" s="26"/>
      <c r="LMI142" s="26"/>
      <c r="LMJ142" s="26"/>
      <c r="LMK142" s="26"/>
      <c r="LML142" s="26"/>
      <c r="LMM142" s="26"/>
      <c r="LMN142" s="26"/>
      <c r="LMO142" s="26"/>
      <c r="LMP142" s="26"/>
      <c r="LMQ142" s="26"/>
      <c r="LMR142" s="26"/>
      <c r="LMS142" s="26"/>
      <c r="LMT142" s="26"/>
      <c r="LMU142" s="26"/>
      <c r="LMV142" s="26"/>
      <c r="LMW142" s="26"/>
      <c r="LMX142" s="26"/>
      <c r="LMY142" s="26"/>
      <c r="LMZ142" s="26"/>
      <c r="LNA142" s="26"/>
      <c r="LNB142" s="26"/>
      <c r="LNC142" s="26"/>
      <c r="LND142" s="26"/>
      <c r="LNE142" s="26"/>
      <c r="LNF142" s="26"/>
      <c r="LNG142" s="26"/>
      <c r="LNH142" s="26"/>
      <c r="LNI142" s="26"/>
      <c r="LNJ142" s="26"/>
      <c r="LNK142" s="26"/>
      <c r="LNN142" s="26"/>
      <c r="LNO142" s="26"/>
      <c r="LNP142" s="26"/>
      <c r="LNQ142" s="26"/>
      <c r="LNR142" s="26"/>
      <c r="LNS142" s="26"/>
      <c r="LNT142" s="26"/>
      <c r="LNU142" s="26"/>
      <c r="LNV142" s="26"/>
      <c r="LNW142" s="26"/>
      <c r="LNX142" s="26"/>
      <c r="LNY142" s="26"/>
      <c r="LNZ142" s="26"/>
      <c r="LOA142" s="26"/>
      <c r="LOB142" s="26"/>
      <c r="LOC142" s="26"/>
      <c r="LOD142" s="26"/>
      <c r="LOE142" s="26"/>
      <c r="LOF142" s="26"/>
      <c r="LOG142" s="26"/>
      <c r="LOH142" s="26"/>
      <c r="LOI142" s="26"/>
      <c r="LOJ142" s="26"/>
      <c r="LOK142" s="26"/>
      <c r="LOL142" s="26"/>
      <c r="LOM142" s="26"/>
      <c r="LON142" s="26"/>
      <c r="LOO142" s="26"/>
      <c r="LOP142" s="26"/>
      <c r="LOQ142" s="26"/>
      <c r="LOT142" s="26"/>
      <c r="LOU142" s="26"/>
      <c r="LOV142" s="26"/>
      <c r="LOW142" s="26"/>
      <c r="LOX142" s="26"/>
      <c r="LOY142" s="26"/>
      <c r="LOZ142" s="26"/>
      <c r="LPA142" s="26"/>
      <c r="LPB142" s="26"/>
      <c r="LPC142" s="26"/>
      <c r="LPD142" s="26"/>
      <c r="LPE142" s="26"/>
      <c r="LPF142" s="26"/>
      <c r="LPG142" s="26"/>
      <c r="LPH142" s="26"/>
      <c r="LPI142" s="26"/>
      <c r="LPJ142" s="26"/>
      <c r="LPK142" s="26"/>
      <c r="LPL142" s="26"/>
      <c r="LPM142" s="26"/>
      <c r="LPN142" s="26"/>
      <c r="LPO142" s="26"/>
      <c r="LPP142" s="26"/>
      <c r="LPQ142" s="26"/>
      <c r="LPR142" s="26"/>
      <c r="LPS142" s="26"/>
      <c r="LPT142" s="26"/>
      <c r="LPU142" s="26"/>
      <c r="LPV142" s="26"/>
      <c r="LPW142" s="26"/>
      <c r="LPZ142" s="26"/>
      <c r="LQA142" s="26"/>
      <c r="LQB142" s="26"/>
      <c r="LQC142" s="26"/>
      <c r="LQD142" s="26"/>
      <c r="LQE142" s="26"/>
      <c r="LQF142" s="26"/>
      <c r="LQG142" s="26"/>
      <c r="LQH142" s="26"/>
      <c r="LQI142" s="26"/>
      <c r="LQJ142" s="26"/>
      <c r="LQK142" s="26"/>
      <c r="LQL142" s="26"/>
      <c r="LQM142" s="26"/>
      <c r="LQN142" s="26"/>
      <c r="LQO142" s="26"/>
      <c r="LQP142" s="26"/>
      <c r="LQQ142" s="26"/>
      <c r="LQR142" s="26"/>
      <c r="LQS142" s="26"/>
      <c r="LQT142" s="26"/>
      <c r="LQU142" s="26"/>
      <c r="LQV142" s="26"/>
      <c r="LQW142" s="26"/>
      <c r="LQX142" s="26"/>
      <c r="LQY142" s="26"/>
      <c r="LQZ142" s="26"/>
      <c r="LRA142" s="26"/>
      <c r="LRB142" s="26"/>
      <c r="LRC142" s="26"/>
      <c r="LRF142" s="26"/>
      <c r="LRG142" s="26"/>
      <c r="LRH142" s="26"/>
      <c r="LRI142" s="26"/>
      <c r="LRJ142" s="26"/>
      <c r="LRK142" s="26"/>
      <c r="LRL142" s="26"/>
      <c r="LRM142" s="26"/>
      <c r="LRN142" s="26"/>
      <c r="LRO142" s="26"/>
      <c r="LRP142" s="26"/>
      <c r="LRQ142" s="26"/>
      <c r="LRR142" s="26"/>
      <c r="LRS142" s="26"/>
      <c r="LRT142" s="26"/>
      <c r="LRU142" s="26"/>
      <c r="LRV142" s="26"/>
      <c r="LRW142" s="26"/>
      <c r="LRX142" s="26"/>
      <c r="LRY142" s="26"/>
      <c r="LRZ142" s="26"/>
      <c r="LSA142" s="26"/>
      <c r="LSB142" s="26"/>
      <c r="LSC142" s="26"/>
      <c r="LSD142" s="26"/>
      <c r="LSE142" s="26"/>
      <c r="LSF142" s="26"/>
      <c r="LSG142" s="26"/>
      <c r="LSH142" s="26"/>
      <c r="LSI142" s="26"/>
      <c r="LSL142" s="26"/>
      <c r="LSM142" s="26"/>
      <c r="LSN142" s="26"/>
      <c r="LSO142" s="26"/>
      <c r="LSP142" s="26"/>
      <c r="LSQ142" s="26"/>
      <c r="LSR142" s="26"/>
      <c r="LSS142" s="26"/>
      <c r="LST142" s="26"/>
      <c r="LSU142" s="26"/>
      <c r="LSV142" s="26"/>
      <c r="LSW142" s="26"/>
      <c r="LSX142" s="26"/>
      <c r="LSY142" s="26"/>
      <c r="LSZ142" s="26"/>
      <c r="LTA142" s="26"/>
      <c r="LTB142" s="26"/>
      <c r="LTC142" s="26"/>
      <c r="LTD142" s="26"/>
      <c r="LTE142" s="26"/>
      <c r="LTF142" s="26"/>
      <c r="LTG142" s="26"/>
      <c r="LTH142" s="26"/>
      <c r="LTI142" s="26"/>
      <c r="LTJ142" s="26"/>
      <c r="LTK142" s="26"/>
      <c r="LTL142" s="26"/>
      <c r="LTM142" s="26"/>
      <c r="LTN142" s="26"/>
      <c r="LTO142" s="26"/>
      <c r="LTR142" s="26"/>
      <c r="LTS142" s="26"/>
      <c r="LTT142" s="26"/>
      <c r="LTU142" s="26"/>
      <c r="LTV142" s="26"/>
      <c r="LTW142" s="26"/>
      <c r="LTX142" s="26"/>
      <c r="LTY142" s="26"/>
      <c r="LTZ142" s="26"/>
      <c r="LUA142" s="26"/>
      <c r="LUB142" s="26"/>
      <c r="LUC142" s="26"/>
      <c r="LUD142" s="26"/>
      <c r="LUE142" s="26"/>
      <c r="LUF142" s="26"/>
      <c r="LUG142" s="26"/>
      <c r="LUH142" s="26"/>
      <c r="LUI142" s="26"/>
      <c r="LUJ142" s="26"/>
      <c r="LUK142" s="26"/>
      <c r="LUL142" s="26"/>
      <c r="LUM142" s="26"/>
      <c r="LUN142" s="26"/>
      <c r="LUO142" s="26"/>
      <c r="LUP142" s="26"/>
      <c r="LUQ142" s="26"/>
      <c r="LUR142" s="26"/>
      <c r="LUS142" s="26"/>
      <c r="LUT142" s="26"/>
      <c r="LUU142" s="26"/>
      <c r="LUX142" s="26"/>
      <c r="LUY142" s="26"/>
      <c r="LUZ142" s="26"/>
      <c r="LVA142" s="26"/>
      <c r="LVB142" s="26"/>
      <c r="LVC142" s="26"/>
      <c r="LVD142" s="26"/>
      <c r="LVE142" s="26"/>
      <c r="LVF142" s="26"/>
      <c r="LVG142" s="26"/>
      <c r="LVH142" s="26"/>
      <c r="LVI142" s="26"/>
      <c r="LVJ142" s="26"/>
      <c r="LVK142" s="26"/>
      <c r="LVL142" s="26"/>
      <c r="LVM142" s="26"/>
      <c r="LVN142" s="26"/>
      <c r="LVO142" s="26"/>
      <c r="LVP142" s="26"/>
      <c r="LVQ142" s="26"/>
      <c r="LVR142" s="26"/>
      <c r="LVS142" s="26"/>
      <c r="LVT142" s="26"/>
      <c r="LVU142" s="26"/>
      <c r="LVV142" s="26"/>
      <c r="LVW142" s="26"/>
      <c r="LVX142" s="26"/>
      <c r="LVY142" s="26"/>
      <c r="LVZ142" s="26"/>
      <c r="LWA142" s="26"/>
      <c r="LWD142" s="26"/>
      <c r="LWE142" s="26"/>
      <c r="LWF142" s="26"/>
      <c r="LWG142" s="26"/>
      <c r="LWH142" s="26"/>
      <c r="LWI142" s="26"/>
      <c r="LWJ142" s="26"/>
      <c r="LWK142" s="26"/>
      <c r="LWL142" s="26"/>
      <c r="LWM142" s="26"/>
      <c r="LWN142" s="26"/>
      <c r="LWO142" s="26"/>
      <c r="LWP142" s="26"/>
      <c r="LWQ142" s="26"/>
      <c r="LWR142" s="26"/>
      <c r="LWS142" s="26"/>
      <c r="LWT142" s="26"/>
      <c r="LWU142" s="26"/>
      <c r="LWV142" s="26"/>
      <c r="LWW142" s="26"/>
      <c r="LWX142" s="26"/>
      <c r="LWY142" s="26"/>
      <c r="LWZ142" s="26"/>
      <c r="LXA142" s="26"/>
      <c r="LXB142" s="26"/>
      <c r="LXC142" s="26"/>
      <c r="LXD142" s="26"/>
      <c r="LXE142" s="26"/>
      <c r="LXF142" s="26"/>
      <c r="LXG142" s="26"/>
      <c r="LXJ142" s="26"/>
      <c r="LXK142" s="26"/>
      <c r="LXL142" s="26"/>
      <c r="LXM142" s="26"/>
      <c r="LXN142" s="26"/>
      <c r="LXO142" s="26"/>
      <c r="LXP142" s="26"/>
      <c r="LXQ142" s="26"/>
      <c r="LXR142" s="26"/>
      <c r="LXS142" s="26"/>
      <c r="LXT142" s="26"/>
      <c r="LXU142" s="26"/>
      <c r="LXV142" s="26"/>
      <c r="LXW142" s="26"/>
      <c r="LXX142" s="26"/>
      <c r="LXY142" s="26"/>
      <c r="LXZ142" s="26"/>
      <c r="LYA142" s="26"/>
      <c r="LYB142" s="26"/>
      <c r="LYC142" s="26"/>
      <c r="LYD142" s="26"/>
      <c r="LYE142" s="26"/>
      <c r="LYF142" s="26"/>
      <c r="LYG142" s="26"/>
      <c r="LYH142" s="26"/>
      <c r="LYI142" s="26"/>
      <c r="LYJ142" s="26"/>
      <c r="LYK142" s="26"/>
      <c r="LYL142" s="26"/>
      <c r="LYM142" s="26"/>
      <c r="LYP142" s="26"/>
      <c r="LYQ142" s="26"/>
      <c r="LYR142" s="26"/>
      <c r="LYS142" s="26"/>
      <c r="LYT142" s="26"/>
      <c r="LYU142" s="26"/>
      <c r="LYV142" s="26"/>
      <c r="LYW142" s="26"/>
      <c r="LYX142" s="26"/>
      <c r="LYY142" s="26"/>
      <c r="LYZ142" s="26"/>
      <c r="LZA142" s="26"/>
      <c r="LZB142" s="26"/>
      <c r="LZC142" s="26"/>
      <c r="LZD142" s="26"/>
      <c r="LZE142" s="26"/>
      <c r="LZF142" s="26"/>
      <c r="LZG142" s="26"/>
      <c r="LZH142" s="26"/>
      <c r="LZI142" s="26"/>
      <c r="LZJ142" s="26"/>
      <c r="LZK142" s="26"/>
      <c r="LZL142" s="26"/>
      <c r="LZM142" s="26"/>
      <c r="LZN142" s="26"/>
      <c r="LZO142" s="26"/>
      <c r="LZP142" s="26"/>
      <c r="LZQ142" s="26"/>
      <c r="LZR142" s="26"/>
      <c r="LZS142" s="26"/>
      <c r="LZV142" s="26"/>
      <c r="LZW142" s="26"/>
      <c r="LZX142" s="26"/>
      <c r="LZY142" s="26"/>
      <c r="LZZ142" s="26"/>
      <c r="MAA142" s="26"/>
      <c r="MAB142" s="26"/>
      <c r="MAC142" s="26"/>
      <c r="MAD142" s="26"/>
      <c r="MAE142" s="26"/>
      <c r="MAF142" s="26"/>
      <c r="MAG142" s="26"/>
      <c r="MAH142" s="26"/>
      <c r="MAI142" s="26"/>
      <c r="MAJ142" s="26"/>
      <c r="MAK142" s="26"/>
      <c r="MAL142" s="26"/>
      <c r="MAM142" s="26"/>
      <c r="MAN142" s="26"/>
      <c r="MAO142" s="26"/>
      <c r="MAP142" s="26"/>
      <c r="MAQ142" s="26"/>
      <c r="MAR142" s="26"/>
      <c r="MAS142" s="26"/>
      <c r="MAT142" s="26"/>
      <c r="MAU142" s="26"/>
      <c r="MAV142" s="26"/>
      <c r="MAW142" s="26"/>
      <c r="MAX142" s="26"/>
      <c r="MAY142" s="26"/>
      <c r="MBB142" s="26"/>
      <c r="MBC142" s="26"/>
      <c r="MBD142" s="26"/>
      <c r="MBE142" s="26"/>
      <c r="MBF142" s="26"/>
      <c r="MBG142" s="26"/>
      <c r="MBH142" s="26"/>
      <c r="MBI142" s="26"/>
      <c r="MBJ142" s="26"/>
      <c r="MBK142" s="26"/>
      <c r="MBL142" s="26"/>
      <c r="MBM142" s="26"/>
      <c r="MBN142" s="26"/>
      <c r="MBO142" s="26"/>
      <c r="MBP142" s="26"/>
      <c r="MBQ142" s="26"/>
      <c r="MBR142" s="26"/>
      <c r="MBS142" s="26"/>
      <c r="MBT142" s="26"/>
      <c r="MBU142" s="26"/>
      <c r="MBV142" s="26"/>
      <c r="MBW142" s="26"/>
      <c r="MBX142" s="26"/>
      <c r="MBY142" s="26"/>
      <c r="MBZ142" s="26"/>
      <c r="MCA142" s="26"/>
      <c r="MCB142" s="26"/>
      <c r="MCC142" s="26"/>
      <c r="MCD142" s="26"/>
      <c r="MCE142" s="26"/>
      <c r="MCH142" s="26"/>
      <c r="MCI142" s="26"/>
      <c r="MCJ142" s="26"/>
      <c r="MCK142" s="26"/>
      <c r="MCL142" s="26"/>
      <c r="MCM142" s="26"/>
      <c r="MCN142" s="26"/>
      <c r="MCO142" s="26"/>
      <c r="MCP142" s="26"/>
      <c r="MCQ142" s="26"/>
      <c r="MCR142" s="26"/>
      <c r="MCS142" s="26"/>
      <c r="MCT142" s="26"/>
      <c r="MCU142" s="26"/>
      <c r="MCV142" s="26"/>
      <c r="MCW142" s="26"/>
      <c r="MCX142" s="26"/>
      <c r="MCY142" s="26"/>
      <c r="MCZ142" s="26"/>
      <c r="MDA142" s="26"/>
      <c r="MDB142" s="26"/>
      <c r="MDC142" s="26"/>
      <c r="MDD142" s="26"/>
      <c r="MDE142" s="26"/>
      <c r="MDF142" s="26"/>
      <c r="MDG142" s="26"/>
      <c r="MDH142" s="26"/>
      <c r="MDI142" s="26"/>
      <c r="MDJ142" s="26"/>
      <c r="MDK142" s="26"/>
      <c r="MDN142" s="26"/>
      <c r="MDO142" s="26"/>
      <c r="MDP142" s="26"/>
      <c r="MDQ142" s="26"/>
      <c r="MDR142" s="26"/>
      <c r="MDS142" s="26"/>
      <c r="MDT142" s="26"/>
      <c r="MDU142" s="26"/>
      <c r="MDV142" s="26"/>
      <c r="MDW142" s="26"/>
      <c r="MDX142" s="26"/>
      <c r="MDY142" s="26"/>
      <c r="MDZ142" s="26"/>
      <c r="MEA142" s="26"/>
      <c r="MEB142" s="26"/>
      <c r="MEC142" s="26"/>
      <c r="MED142" s="26"/>
      <c r="MEE142" s="26"/>
      <c r="MEF142" s="26"/>
      <c r="MEG142" s="26"/>
      <c r="MEH142" s="26"/>
      <c r="MEI142" s="26"/>
      <c r="MEJ142" s="26"/>
      <c r="MEK142" s="26"/>
      <c r="MEL142" s="26"/>
      <c r="MEM142" s="26"/>
      <c r="MEN142" s="26"/>
      <c r="MEO142" s="26"/>
      <c r="MEP142" s="26"/>
      <c r="MEQ142" s="26"/>
      <c r="MET142" s="26"/>
      <c r="MEU142" s="26"/>
      <c r="MEV142" s="26"/>
      <c r="MEW142" s="26"/>
      <c r="MEX142" s="26"/>
      <c r="MEY142" s="26"/>
      <c r="MEZ142" s="26"/>
      <c r="MFA142" s="26"/>
      <c r="MFB142" s="26"/>
      <c r="MFC142" s="26"/>
      <c r="MFD142" s="26"/>
      <c r="MFE142" s="26"/>
      <c r="MFF142" s="26"/>
      <c r="MFG142" s="26"/>
      <c r="MFH142" s="26"/>
      <c r="MFI142" s="26"/>
      <c r="MFJ142" s="26"/>
      <c r="MFK142" s="26"/>
      <c r="MFL142" s="26"/>
      <c r="MFM142" s="26"/>
      <c r="MFN142" s="26"/>
      <c r="MFO142" s="26"/>
      <c r="MFP142" s="26"/>
      <c r="MFQ142" s="26"/>
      <c r="MFR142" s="26"/>
      <c r="MFS142" s="26"/>
      <c r="MFT142" s="26"/>
      <c r="MFU142" s="26"/>
      <c r="MFV142" s="26"/>
      <c r="MFW142" s="26"/>
      <c r="MFZ142" s="26"/>
      <c r="MGA142" s="26"/>
      <c r="MGB142" s="26"/>
      <c r="MGC142" s="26"/>
      <c r="MGD142" s="26"/>
      <c r="MGE142" s="26"/>
      <c r="MGF142" s="26"/>
      <c r="MGG142" s="26"/>
      <c r="MGH142" s="26"/>
      <c r="MGI142" s="26"/>
      <c r="MGJ142" s="26"/>
      <c r="MGK142" s="26"/>
      <c r="MGL142" s="26"/>
      <c r="MGM142" s="26"/>
      <c r="MGN142" s="26"/>
      <c r="MGO142" s="26"/>
      <c r="MGP142" s="26"/>
      <c r="MGQ142" s="26"/>
      <c r="MGR142" s="26"/>
      <c r="MGS142" s="26"/>
      <c r="MGT142" s="26"/>
      <c r="MGU142" s="26"/>
      <c r="MGV142" s="26"/>
      <c r="MGW142" s="26"/>
      <c r="MGX142" s="26"/>
      <c r="MGY142" s="26"/>
      <c r="MGZ142" s="26"/>
      <c r="MHA142" s="26"/>
      <c r="MHB142" s="26"/>
      <c r="MHC142" s="26"/>
      <c r="MHF142" s="26"/>
      <c r="MHG142" s="26"/>
      <c r="MHH142" s="26"/>
      <c r="MHI142" s="26"/>
      <c r="MHJ142" s="26"/>
      <c r="MHK142" s="26"/>
      <c r="MHL142" s="26"/>
      <c r="MHM142" s="26"/>
      <c r="MHN142" s="26"/>
      <c r="MHO142" s="26"/>
      <c r="MHP142" s="26"/>
      <c r="MHQ142" s="26"/>
      <c r="MHR142" s="26"/>
      <c r="MHS142" s="26"/>
      <c r="MHT142" s="26"/>
      <c r="MHU142" s="26"/>
      <c r="MHV142" s="26"/>
      <c r="MHW142" s="26"/>
      <c r="MHX142" s="26"/>
      <c r="MHY142" s="26"/>
      <c r="MHZ142" s="26"/>
      <c r="MIA142" s="26"/>
      <c r="MIB142" s="26"/>
      <c r="MIC142" s="26"/>
      <c r="MID142" s="26"/>
      <c r="MIE142" s="26"/>
      <c r="MIF142" s="26"/>
      <c r="MIG142" s="26"/>
      <c r="MIH142" s="26"/>
      <c r="MII142" s="26"/>
      <c r="MIL142" s="26"/>
      <c r="MIM142" s="26"/>
      <c r="MIN142" s="26"/>
      <c r="MIO142" s="26"/>
      <c r="MIP142" s="26"/>
      <c r="MIQ142" s="26"/>
      <c r="MIR142" s="26"/>
      <c r="MIS142" s="26"/>
      <c r="MIT142" s="26"/>
      <c r="MIU142" s="26"/>
      <c r="MIV142" s="26"/>
      <c r="MIW142" s="26"/>
      <c r="MIX142" s="26"/>
      <c r="MIY142" s="26"/>
      <c r="MIZ142" s="26"/>
      <c r="MJA142" s="26"/>
      <c r="MJB142" s="26"/>
      <c r="MJC142" s="26"/>
      <c r="MJD142" s="26"/>
      <c r="MJE142" s="26"/>
      <c r="MJF142" s="26"/>
      <c r="MJG142" s="26"/>
      <c r="MJH142" s="26"/>
      <c r="MJI142" s="26"/>
      <c r="MJJ142" s="26"/>
      <c r="MJK142" s="26"/>
      <c r="MJL142" s="26"/>
      <c r="MJM142" s="26"/>
      <c r="MJN142" s="26"/>
      <c r="MJO142" s="26"/>
      <c r="MJR142" s="26"/>
      <c r="MJS142" s="26"/>
      <c r="MJT142" s="26"/>
      <c r="MJU142" s="26"/>
      <c r="MJV142" s="26"/>
      <c r="MJW142" s="26"/>
      <c r="MJX142" s="26"/>
      <c r="MJY142" s="26"/>
      <c r="MJZ142" s="26"/>
      <c r="MKA142" s="26"/>
      <c r="MKB142" s="26"/>
      <c r="MKC142" s="26"/>
      <c r="MKD142" s="26"/>
      <c r="MKE142" s="26"/>
      <c r="MKF142" s="26"/>
      <c r="MKG142" s="26"/>
      <c r="MKH142" s="26"/>
      <c r="MKI142" s="26"/>
      <c r="MKJ142" s="26"/>
      <c r="MKK142" s="26"/>
      <c r="MKL142" s="26"/>
      <c r="MKM142" s="26"/>
      <c r="MKN142" s="26"/>
      <c r="MKO142" s="26"/>
      <c r="MKP142" s="26"/>
      <c r="MKQ142" s="26"/>
      <c r="MKR142" s="26"/>
      <c r="MKS142" s="26"/>
      <c r="MKT142" s="26"/>
      <c r="MKU142" s="26"/>
      <c r="MKX142" s="26"/>
      <c r="MKY142" s="26"/>
      <c r="MKZ142" s="26"/>
      <c r="MLA142" s="26"/>
      <c r="MLB142" s="26"/>
      <c r="MLC142" s="26"/>
      <c r="MLD142" s="26"/>
      <c r="MLE142" s="26"/>
      <c r="MLF142" s="26"/>
      <c r="MLG142" s="26"/>
      <c r="MLH142" s="26"/>
      <c r="MLI142" s="26"/>
      <c r="MLJ142" s="26"/>
      <c r="MLK142" s="26"/>
      <c r="MLL142" s="26"/>
      <c r="MLM142" s="26"/>
      <c r="MLN142" s="26"/>
      <c r="MLO142" s="26"/>
      <c r="MLP142" s="26"/>
      <c r="MLQ142" s="26"/>
      <c r="MLR142" s="26"/>
      <c r="MLS142" s="26"/>
      <c r="MLT142" s="26"/>
      <c r="MLU142" s="26"/>
      <c r="MLV142" s="26"/>
      <c r="MLW142" s="26"/>
      <c r="MLX142" s="26"/>
      <c r="MLY142" s="26"/>
      <c r="MLZ142" s="26"/>
      <c r="MMA142" s="26"/>
      <c r="MMD142" s="26"/>
      <c r="MME142" s="26"/>
      <c r="MMF142" s="26"/>
      <c r="MMG142" s="26"/>
      <c r="MMH142" s="26"/>
      <c r="MMI142" s="26"/>
      <c r="MMJ142" s="26"/>
      <c r="MMK142" s="26"/>
      <c r="MML142" s="26"/>
      <c r="MMM142" s="26"/>
      <c r="MMN142" s="26"/>
      <c r="MMO142" s="26"/>
      <c r="MMP142" s="26"/>
      <c r="MMQ142" s="26"/>
      <c r="MMR142" s="26"/>
      <c r="MMS142" s="26"/>
      <c r="MMT142" s="26"/>
      <c r="MMU142" s="26"/>
      <c r="MMV142" s="26"/>
      <c r="MMW142" s="26"/>
      <c r="MMX142" s="26"/>
      <c r="MMY142" s="26"/>
      <c r="MMZ142" s="26"/>
      <c r="MNA142" s="26"/>
      <c r="MNB142" s="26"/>
      <c r="MNC142" s="26"/>
      <c r="MND142" s="26"/>
      <c r="MNE142" s="26"/>
      <c r="MNF142" s="26"/>
      <c r="MNG142" s="26"/>
      <c r="MNJ142" s="26"/>
      <c r="MNK142" s="26"/>
      <c r="MNL142" s="26"/>
      <c r="MNM142" s="26"/>
      <c r="MNN142" s="26"/>
      <c r="MNO142" s="26"/>
      <c r="MNP142" s="26"/>
      <c r="MNQ142" s="26"/>
      <c r="MNR142" s="26"/>
      <c r="MNS142" s="26"/>
      <c r="MNT142" s="26"/>
      <c r="MNU142" s="26"/>
      <c r="MNV142" s="26"/>
      <c r="MNW142" s="26"/>
      <c r="MNX142" s="26"/>
      <c r="MNY142" s="26"/>
      <c r="MNZ142" s="26"/>
      <c r="MOA142" s="26"/>
      <c r="MOB142" s="26"/>
      <c r="MOC142" s="26"/>
      <c r="MOD142" s="26"/>
      <c r="MOE142" s="26"/>
      <c r="MOF142" s="26"/>
      <c r="MOG142" s="26"/>
      <c r="MOH142" s="26"/>
      <c r="MOI142" s="26"/>
      <c r="MOJ142" s="26"/>
      <c r="MOK142" s="26"/>
      <c r="MOL142" s="26"/>
      <c r="MOM142" s="26"/>
      <c r="MOP142" s="26"/>
      <c r="MOQ142" s="26"/>
      <c r="MOR142" s="26"/>
      <c r="MOS142" s="26"/>
      <c r="MOT142" s="26"/>
      <c r="MOU142" s="26"/>
      <c r="MOV142" s="26"/>
      <c r="MOW142" s="26"/>
      <c r="MOX142" s="26"/>
      <c r="MOY142" s="26"/>
      <c r="MOZ142" s="26"/>
      <c r="MPA142" s="26"/>
      <c r="MPB142" s="26"/>
      <c r="MPC142" s="26"/>
      <c r="MPD142" s="26"/>
      <c r="MPE142" s="26"/>
      <c r="MPF142" s="26"/>
      <c r="MPG142" s="26"/>
      <c r="MPH142" s="26"/>
      <c r="MPI142" s="26"/>
      <c r="MPJ142" s="26"/>
      <c r="MPK142" s="26"/>
      <c r="MPL142" s="26"/>
      <c r="MPM142" s="26"/>
      <c r="MPN142" s="26"/>
      <c r="MPO142" s="26"/>
      <c r="MPP142" s="26"/>
      <c r="MPQ142" s="26"/>
      <c r="MPR142" s="26"/>
      <c r="MPS142" s="26"/>
      <c r="MPV142" s="26"/>
      <c r="MPW142" s="26"/>
      <c r="MPX142" s="26"/>
      <c r="MPY142" s="26"/>
      <c r="MPZ142" s="26"/>
      <c r="MQA142" s="26"/>
      <c r="MQB142" s="26"/>
      <c r="MQC142" s="26"/>
      <c r="MQD142" s="26"/>
      <c r="MQE142" s="26"/>
      <c r="MQF142" s="26"/>
      <c r="MQG142" s="26"/>
      <c r="MQH142" s="26"/>
      <c r="MQI142" s="26"/>
      <c r="MQJ142" s="26"/>
      <c r="MQK142" s="26"/>
      <c r="MQL142" s="26"/>
      <c r="MQM142" s="26"/>
      <c r="MQN142" s="26"/>
      <c r="MQO142" s="26"/>
      <c r="MQP142" s="26"/>
      <c r="MQQ142" s="26"/>
      <c r="MQR142" s="26"/>
      <c r="MQS142" s="26"/>
      <c r="MQT142" s="26"/>
      <c r="MQU142" s="26"/>
      <c r="MQV142" s="26"/>
      <c r="MQW142" s="26"/>
      <c r="MQX142" s="26"/>
      <c r="MQY142" s="26"/>
      <c r="MRB142" s="26"/>
      <c r="MRC142" s="26"/>
      <c r="MRD142" s="26"/>
      <c r="MRE142" s="26"/>
      <c r="MRF142" s="26"/>
      <c r="MRG142" s="26"/>
      <c r="MRH142" s="26"/>
      <c r="MRI142" s="26"/>
      <c r="MRJ142" s="26"/>
      <c r="MRK142" s="26"/>
      <c r="MRL142" s="26"/>
      <c r="MRM142" s="26"/>
      <c r="MRN142" s="26"/>
      <c r="MRO142" s="26"/>
      <c r="MRP142" s="26"/>
      <c r="MRQ142" s="26"/>
      <c r="MRR142" s="26"/>
      <c r="MRS142" s="26"/>
      <c r="MRT142" s="26"/>
      <c r="MRU142" s="26"/>
      <c r="MRV142" s="26"/>
      <c r="MRW142" s="26"/>
      <c r="MRX142" s="26"/>
      <c r="MRY142" s="26"/>
      <c r="MRZ142" s="26"/>
      <c r="MSA142" s="26"/>
      <c r="MSB142" s="26"/>
      <c r="MSC142" s="26"/>
      <c r="MSD142" s="26"/>
      <c r="MSE142" s="26"/>
      <c r="MSH142" s="26"/>
      <c r="MSI142" s="26"/>
      <c r="MSJ142" s="26"/>
      <c r="MSK142" s="26"/>
      <c r="MSL142" s="26"/>
      <c r="MSM142" s="26"/>
      <c r="MSN142" s="26"/>
      <c r="MSO142" s="26"/>
      <c r="MSP142" s="26"/>
      <c r="MSQ142" s="26"/>
      <c r="MSR142" s="26"/>
      <c r="MSS142" s="26"/>
      <c r="MST142" s="26"/>
      <c r="MSU142" s="26"/>
      <c r="MSV142" s="26"/>
      <c r="MSW142" s="26"/>
      <c r="MSX142" s="26"/>
      <c r="MSY142" s="26"/>
      <c r="MSZ142" s="26"/>
      <c r="MTA142" s="26"/>
      <c r="MTB142" s="26"/>
      <c r="MTC142" s="26"/>
      <c r="MTD142" s="26"/>
      <c r="MTE142" s="26"/>
      <c r="MTF142" s="26"/>
      <c r="MTG142" s="26"/>
      <c r="MTH142" s="26"/>
      <c r="MTI142" s="26"/>
      <c r="MTJ142" s="26"/>
      <c r="MTK142" s="26"/>
      <c r="MTN142" s="26"/>
      <c r="MTO142" s="26"/>
      <c r="MTP142" s="26"/>
      <c r="MTQ142" s="26"/>
      <c r="MTR142" s="26"/>
      <c r="MTS142" s="26"/>
      <c r="MTT142" s="26"/>
      <c r="MTU142" s="26"/>
      <c r="MTV142" s="26"/>
      <c r="MTW142" s="26"/>
      <c r="MTX142" s="26"/>
      <c r="MTY142" s="26"/>
      <c r="MTZ142" s="26"/>
      <c r="MUA142" s="26"/>
      <c r="MUB142" s="26"/>
      <c r="MUC142" s="26"/>
      <c r="MUD142" s="26"/>
      <c r="MUE142" s="26"/>
      <c r="MUF142" s="26"/>
      <c r="MUG142" s="26"/>
      <c r="MUH142" s="26"/>
      <c r="MUI142" s="26"/>
      <c r="MUJ142" s="26"/>
      <c r="MUK142" s="26"/>
      <c r="MUL142" s="26"/>
      <c r="MUM142" s="26"/>
      <c r="MUN142" s="26"/>
      <c r="MUO142" s="26"/>
      <c r="MUP142" s="26"/>
      <c r="MUQ142" s="26"/>
      <c r="MUT142" s="26"/>
      <c r="MUU142" s="26"/>
      <c r="MUV142" s="26"/>
      <c r="MUW142" s="26"/>
      <c r="MUX142" s="26"/>
      <c r="MUY142" s="26"/>
      <c r="MUZ142" s="26"/>
      <c r="MVA142" s="26"/>
      <c r="MVB142" s="26"/>
      <c r="MVC142" s="26"/>
      <c r="MVD142" s="26"/>
      <c r="MVE142" s="26"/>
      <c r="MVF142" s="26"/>
      <c r="MVG142" s="26"/>
      <c r="MVH142" s="26"/>
      <c r="MVI142" s="26"/>
      <c r="MVJ142" s="26"/>
      <c r="MVK142" s="26"/>
      <c r="MVL142" s="26"/>
      <c r="MVM142" s="26"/>
      <c r="MVN142" s="26"/>
      <c r="MVO142" s="26"/>
      <c r="MVP142" s="26"/>
      <c r="MVQ142" s="26"/>
      <c r="MVR142" s="26"/>
      <c r="MVS142" s="26"/>
      <c r="MVT142" s="26"/>
      <c r="MVU142" s="26"/>
      <c r="MVV142" s="26"/>
      <c r="MVW142" s="26"/>
      <c r="MVZ142" s="26"/>
      <c r="MWA142" s="26"/>
      <c r="MWB142" s="26"/>
      <c r="MWC142" s="26"/>
      <c r="MWD142" s="26"/>
      <c r="MWE142" s="26"/>
      <c r="MWF142" s="26"/>
      <c r="MWG142" s="26"/>
      <c r="MWH142" s="26"/>
      <c r="MWI142" s="26"/>
      <c r="MWJ142" s="26"/>
      <c r="MWK142" s="26"/>
      <c r="MWL142" s="26"/>
      <c r="MWM142" s="26"/>
      <c r="MWN142" s="26"/>
      <c r="MWO142" s="26"/>
      <c r="MWP142" s="26"/>
      <c r="MWQ142" s="26"/>
      <c r="MWR142" s="26"/>
      <c r="MWS142" s="26"/>
      <c r="MWT142" s="26"/>
      <c r="MWU142" s="26"/>
      <c r="MWV142" s="26"/>
      <c r="MWW142" s="26"/>
      <c r="MWX142" s="26"/>
      <c r="MWY142" s="26"/>
      <c r="MWZ142" s="26"/>
      <c r="MXA142" s="26"/>
      <c r="MXB142" s="26"/>
      <c r="MXC142" s="26"/>
      <c r="MXF142" s="26"/>
      <c r="MXG142" s="26"/>
      <c r="MXH142" s="26"/>
      <c r="MXI142" s="26"/>
      <c r="MXJ142" s="26"/>
      <c r="MXK142" s="26"/>
      <c r="MXL142" s="26"/>
      <c r="MXM142" s="26"/>
      <c r="MXN142" s="26"/>
      <c r="MXO142" s="26"/>
      <c r="MXP142" s="26"/>
      <c r="MXQ142" s="26"/>
      <c r="MXR142" s="26"/>
      <c r="MXS142" s="26"/>
      <c r="MXT142" s="26"/>
      <c r="MXU142" s="26"/>
      <c r="MXV142" s="26"/>
      <c r="MXW142" s="26"/>
      <c r="MXX142" s="26"/>
      <c r="MXY142" s="26"/>
      <c r="MXZ142" s="26"/>
      <c r="MYA142" s="26"/>
      <c r="MYB142" s="26"/>
      <c r="MYC142" s="26"/>
      <c r="MYD142" s="26"/>
      <c r="MYE142" s="26"/>
      <c r="MYF142" s="26"/>
      <c r="MYG142" s="26"/>
      <c r="MYH142" s="26"/>
      <c r="MYI142" s="26"/>
      <c r="MYL142" s="26"/>
      <c r="MYM142" s="26"/>
      <c r="MYN142" s="26"/>
      <c r="MYO142" s="26"/>
      <c r="MYP142" s="26"/>
      <c r="MYQ142" s="26"/>
      <c r="MYR142" s="26"/>
      <c r="MYS142" s="26"/>
      <c r="MYT142" s="26"/>
      <c r="MYU142" s="26"/>
      <c r="MYV142" s="26"/>
      <c r="MYW142" s="26"/>
      <c r="MYX142" s="26"/>
      <c r="MYY142" s="26"/>
      <c r="MYZ142" s="26"/>
      <c r="MZA142" s="26"/>
      <c r="MZB142" s="26"/>
      <c r="MZC142" s="26"/>
      <c r="MZD142" s="26"/>
      <c r="MZE142" s="26"/>
      <c r="MZF142" s="26"/>
      <c r="MZG142" s="26"/>
      <c r="MZH142" s="26"/>
      <c r="MZI142" s="26"/>
      <c r="MZJ142" s="26"/>
      <c r="MZK142" s="26"/>
      <c r="MZL142" s="26"/>
      <c r="MZM142" s="26"/>
      <c r="MZN142" s="26"/>
      <c r="MZO142" s="26"/>
      <c r="MZR142" s="26"/>
      <c r="MZS142" s="26"/>
      <c r="MZT142" s="26"/>
      <c r="MZU142" s="26"/>
      <c r="MZV142" s="26"/>
      <c r="MZW142" s="26"/>
      <c r="MZX142" s="26"/>
      <c r="MZY142" s="26"/>
      <c r="MZZ142" s="26"/>
      <c r="NAA142" s="26"/>
      <c r="NAB142" s="26"/>
      <c r="NAC142" s="26"/>
      <c r="NAD142" s="26"/>
      <c r="NAE142" s="26"/>
      <c r="NAF142" s="26"/>
      <c r="NAG142" s="26"/>
      <c r="NAH142" s="26"/>
      <c r="NAI142" s="26"/>
      <c r="NAJ142" s="26"/>
      <c r="NAK142" s="26"/>
      <c r="NAL142" s="26"/>
      <c r="NAM142" s="26"/>
      <c r="NAN142" s="26"/>
      <c r="NAO142" s="26"/>
      <c r="NAP142" s="26"/>
      <c r="NAQ142" s="26"/>
      <c r="NAR142" s="26"/>
      <c r="NAS142" s="26"/>
      <c r="NAT142" s="26"/>
      <c r="NAU142" s="26"/>
      <c r="NAX142" s="26"/>
      <c r="NAY142" s="26"/>
      <c r="NAZ142" s="26"/>
      <c r="NBA142" s="26"/>
      <c r="NBB142" s="26"/>
      <c r="NBC142" s="26"/>
      <c r="NBD142" s="26"/>
      <c r="NBE142" s="26"/>
      <c r="NBF142" s="26"/>
      <c r="NBG142" s="26"/>
      <c r="NBH142" s="26"/>
      <c r="NBI142" s="26"/>
      <c r="NBJ142" s="26"/>
      <c r="NBK142" s="26"/>
      <c r="NBL142" s="26"/>
      <c r="NBM142" s="26"/>
      <c r="NBN142" s="26"/>
      <c r="NBO142" s="26"/>
      <c r="NBP142" s="26"/>
      <c r="NBQ142" s="26"/>
      <c r="NBR142" s="26"/>
      <c r="NBS142" s="26"/>
      <c r="NBT142" s="26"/>
      <c r="NBU142" s="26"/>
      <c r="NBV142" s="26"/>
      <c r="NBW142" s="26"/>
      <c r="NBX142" s="26"/>
      <c r="NBY142" s="26"/>
      <c r="NBZ142" s="26"/>
      <c r="NCA142" s="26"/>
      <c r="NCD142" s="26"/>
      <c r="NCE142" s="26"/>
      <c r="NCF142" s="26"/>
      <c r="NCG142" s="26"/>
      <c r="NCH142" s="26"/>
      <c r="NCI142" s="26"/>
      <c r="NCJ142" s="26"/>
      <c r="NCK142" s="26"/>
      <c r="NCL142" s="26"/>
      <c r="NCM142" s="26"/>
      <c r="NCN142" s="26"/>
      <c r="NCO142" s="26"/>
      <c r="NCP142" s="26"/>
      <c r="NCQ142" s="26"/>
      <c r="NCR142" s="26"/>
      <c r="NCS142" s="26"/>
      <c r="NCT142" s="26"/>
      <c r="NCU142" s="26"/>
      <c r="NCV142" s="26"/>
      <c r="NCW142" s="26"/>
      <c r="NCX142" s="26"/>
      <c r="NCY142" s="26"/>
      <c r="NCZ142" s="26"/>
      <c r="NDA142" s="26"/>
      <c r="NDB142" s="26"/>
      <c r="NDC142" s="26"/>
      <c r="NDD142" s="26"/>
      <c r="NDE142" s="26"/>
      <c r="NDF142" s="26"/>
      <c r="NDG142" s="26"/>
      <c r="NDJ142" s="26"/>
      <c r="NDK142" s="26"/>
      <c r="NDL142" s="26"/>
      <c r="NDM142" s="26"/>
      <c r="NDN142" s="26"/>
      <c r="NDO142" s="26"/>
      <c r="NDP142" s="26"/>
      <c r="NDQ142" s="26"/>
      <c r="NDR142" s="26"/>
      <c r="NDS142" s="26"/>
      <c r="NDT142" s="26"/>
      <c r="NDU142" s="26"/>
      <c r="NDV142" s="26"/>
      <c r="NDW142" s="26"/>
      <c r="NDX142" s="26"/>
      <c r="NDY142" s="26"/>
      <c r="NDZ142" s="26"/>
      <c r="NEA142" s="26"/>
      <c r="NEB142" s="26"/>
      <c r="NEC142" s="26"/>
      <c r="NED142" s="26"/>
      <c r="NEE142" s="26"/>
      <c r="NEF142" s="26"/>
      <c r="NEG142" s="26"/>
      <c r="NEH142" s="26"/>
      <c r="NEI142" s="26"/>
      <c r="NEJ142" s="26"/>
      <c r="NEK142" s="26"/>
      <c r="NEL142" s="26"/>
      <c r="NEM142" s="26"/>
      <c r="NEP142" s="26"/>
      <c r="NEQ142" s="26"/>
      <c r="NER142" s="26"/>
      <c r="NES142" s="26"/>
      <c r="NET142" s="26"/>
      <c r="NEU142" s="26"/>
      <c r="NEV142" s="26"/>
      <c r="NEW142" s="26"/>
      <c r="NEX142" s="26"/>
      <c r="NEY142" s="26"/>
      <c r="NEZ142" s="26"/>
      <c r="NFA142" s="26"/>
      <c r="NFB142" s="26"/>
      <c r="NFC142" s="26"/>
      <c r="NFD142" s="26"/>
      <c r="NFE142" s="26"/>
      <c r="NFF142" s="26"/>
      <c r="NFG142" s="26"/>
      <c r="NFH142" s="26"/>
      <c r="NFI142" s="26"/>
      <c r="NFJ142" s="26"/>
      <c r="NFK142" s="26"/>
      <c r="NFL142" s="26"/>
      <c r="NFM142" s="26"/>
      <c r="NFN142" s="26"/>
      <c r="NFO142" s="26"/>
      <c r="NFP142" s="26"/>
      <c r="NFQ142" s="26"/>
      <c r="NFR142" s="26"/>
      <c r="NFS142" s="26"/>
      <c r="NFV142" s="26"/>
      <c r="NFW142" s="26"/>
      <c r="NFX142" s="26"/>
      <c r="NFY142" s="26"/>
      <c r="NFZ142" s="26"/>
      <c r="NGA142" s="26"/>
      <c r="NGB142" s="26"/>
      <c r="NGC142" s="26"/>
      <c r="NGD142" s="26"/>
      <c r="NGE142" s="26"/>
      <c r="NGF142" s="26"/>
      <c r="NGG142" s="26"/>
      <c r="NGH142" s="26"/>
      <c r="NGI142" s="26"/>
      <c r="NGJ142" s="26"/>
      <c r="NGK142" s="26"/>
      <c r="NGL142" s="26"/>
      <c r="NGM142" s="26"/>
      <c r="NGN142" s="26"/>
      <c r="NGO142" s="26"/>
      <c r="NGP142" s="26"/>
      <c r="NGQ142" s="26"/>
      <c r="NGR142" s="26"/>
      <c r="NGS142" s="26"/>
      <c r="NGT142" s="26"/>
      <c r="NGU142" s="26"/>
      <c r="NGV142" s="26"/>
      <c r="NGW142" s="26"/>
      <c r="NGX142" s="26"/>
      <c r="NGY142" s="26"/>
      <c r="NHB142" s="26"/>
      <c r="NHC142" s="26"/>
      <c r="NHD142" s="26"/>
      <c r="NHE142" s="26"/>
      <c r="NHF142" s="26"/>
      <c r="NHG142" s="26"/>
      <c r="NHH142" s="26"/>
      <c r="NHI142" s="26"/>
      <c r="NHJ142" s="26"/>
      <c r="NHK142" s="26"/>
      <c r="NHL142" s="26"/>
      <c r="NHM142" s="26"/>
      <c r="NHN142" s="26"/>
      <c r="NHO142" s="26"/>
      <c r="NHP142" s="26"/>
      <c r="NHQ142" s="26"/>
      <c r="NHR142" s="26"/>
      <c r="NHS142" s="26"/>
      <c r="NHT142" s="26"/>
      <c r="NHU142" s="26"/>
      <c r="NHV142" s="26"/>
      <c r="NHW142" s="26"/>
      <c r="NHX142" s="26"/>
      <c r="NHY142" s="26"/>
      <c r="NHZ142" s="26"/>
      <c r="NIA142" s="26"/>
      <c r="NIB142" s="26"/>
      <c r="NIC142" s="26"/>
      <c r="NID142" s="26"/>
      <c r="NIE142" s="26"/>
      <c r="NIH142" s="26"/>
      <c r="NII142" s="26"/>
      <c r="NIJ142" s="26"/>
      <c r="NIK142" s="26"/>
      <c r="NIL142" s="26"/>
      <c r="NIM142" s="26"/>
      <c r="NIN142" s="26"/>
      <c r="NIO142" s="26"/>
      <c r="NIP142" s="26"/>
      <c r="NIQ142" s="26"/>
      <c r="NIR142" s="26"/>
      <c r="NIS142" s="26"/>
      <c r="NIT142" s="26"/>
      <c r="NIU142" s="26"/>
      <c r="NIV142" s="26"/>
      <c r="NIW142" s="26"/>
      <c r="NIX142" s="26"/>
      <c r="NIY142" s="26"/>
      <c r="NIZ142" s="26"/>
      <c r="NJA142" s="26"/>
      <c r="NJB142" s="26"/>
      <c r="NJC142" s="26"/>
      <c r="NJD142" s="26"/>
      <c r="NJE142" s="26"/>
      <c r="NJF142" s="26"/>
      <c r="NJG142" s="26"/>
      <c r="NJH142" s="26"/>
      <c r="NJI142" s="26"/>
      <c r="NJJ142" s="26"/>
      <c r="NJK142" s="26"/>
      <c r="NJN142" s="26"/>
      <c r="NJO142" s="26"/>
      <c r="NJP142" s="26"/>
      <c r="NJQ142" s="26"/>
      <c r="NJR142" s="26"/>
      <c r="NJS142" s="26"/>
      <c r="NJT142" s="26"/>
      <c r="NJU142" s="26"/>
      <c r="NJV142" s="26"/>
      <c r="NJW142" s="26"/>
      <c r="NJX142" s="26"/>
      <c r="NJY142" s="26"/>
      <c r="NJZ142" s="26"/>
      <c r="NKA142" s="26"/>
      <c r="NKB142" s="26"/>
      <c r="NKC142" s="26"/>
      <c r="NKD142" s="26"/>
      <c r="NKE142" s="26"/>
      <c r="NKF142" s="26"/>
      <c r="NKG142" s="26"/>
      <c r="NKH142" s="26"/>
      <c r="NKI142" s="26"/>
      <c r="NKJ142" s="26"/>
      <c r="NKK142" s="26"/>
      <c r="NKL142" s="26"/>
      <c r="NKM142" s="26"/>
      <c r="NKN142" s="26"/>
      <c r="NKO142" s="26"/>
      <c r="NKP142" s="26"/>
      <c r="NKQ142" s="26"/>
      <c r="NKT142" s="26"/>
      <c r="NKU142" s="26"/>
      <c r="NKV142" s="26"/>
      <c r="NKW142" s="26"/>
      <c r="NKX142" s="26"/>
      <c r="NKY142" s="26"/>
      <c r="NKZ142" s="26"/>
      <c r="NLA142" s="26"/>
      <c r="NLB142" s="26"/>
      <c r="NLC142" s="26"/>
      <c r="NLD142" s="26"/>
      <c r="NLE142" s="26"/>
      <c r="NLF142" s="26"/>
      <c r="NLG142" s="26"/>
      <c r="NLH142" s="26"/>
      <c r="NLI142" s="26"/>
      <c r="NLJ142" s="26"/>
      <c r="NLK142" s="26"/>
      <c r="NLL142" s="26"/>
      <c r="NLM142" s="26"/>
      <c r="NLN142" s="26"/>
      <c r="NLO142" s="26"/>
      <c r="NLP142" s="26"/>
      <c r="NLQ142" s="26"/>
      <c r="NLR142" s="26"/>
      <c r="NLS142" s="26"/>
      <c r="NLT142" s="26"/>
      <c r="NLU142" s="26"/>
      <c r="NLV142" s="26"/>
      <c r="NLW142" s="26"/>
      <c r="NLZ142" s="26"/>
      <c r="NMA142" s="26"/>
      <c r="NMB142" s="26"/>
      <c r="NMC142" s="26"/>
      <c r="NMD142" s="26"/>
      <c r="NME142" s="26"/>
      <c r="NMF142" s="26"/>
      <c r="NMG142" s="26"/>
      <c r="NMH142" s="26"/>
      <c r="NMI142" s="26"/>
      <c r="NMJ142" s="26"/>
      <c r="NMK142" s="26"/>
      <c r="NML142" s="26"/>
      <c r="NMM142" s="26"/>
      <c r="NMN142" s="26"/>
      <c r="NMO142" s="26"/>
      <c r="NMP142" s="26"/>
      <c r="NMQ142" s="26"/>
      <c r="NMR142" s="26"/>
      <c r="NMS142" s="26"/>
      <c r="NMT142" s="26"/>
      <c r="NMU142" s="26"/>
      <c r="NMV142" s="26"/>
      <c r="NMW142" s="26"/>
      <c r="NMX142" s="26"/>
      <c r="NMY142" s="26"/>
      <c r="NMZ142" s="26"/>
      <c r="NNA142" s="26"/>
      <c r="NNB142" s="26"/>
      <c r="NNC142" s="26"/>
      <c r="NNF142" s="26"/>
      <c r="NNG142" s="26"/>
      <c r="NNH142" s="26"/>
      <c r="NNI142" s="26"/>
      <c r="NNJ142" s="26"/>
      <c r="NNK142" s="26"/>
      <c r="NNL142" s="26"/>
      <c r="NNM142" s="26"/>
      <c r="NNN142" s="26"/>
      <c r="NNO142" s="26"/>
      <c r="NNP142" s="26"/>
      <c r="NNQ142" s="26"/>
      <c r="NNR142" s="26"/>
      <c r="NNS142" s="26"/>
      <c r="NNT142" s="26"/>
      <c r="NNU142" s="26"/>
      <c r="NNV142" s="26"/>
      <c r="NNW142" s="26"/>
      <c r="NNX142" s="26"/>
      <c r="NNY142" s="26"/>
      <c r="NNZ142" s="26"/>
      <c r="NOA142" s="26"/>
      <c r="NOB142" s="26"/>
      <c r="NOC142" s="26"/>
      <c r="NOD142" s="26"/>
      <c r="NOE142" s="26"/>
      <c r="NOF142" s="26"/>
      <c r="NOG142" s="26"/>
      <c r="NOH142" s="26"/>
      <c r="NOI142" s="26"/>
      <c r="NOL142" s="26"/>
      <c r="NOM142" s="26"/>
      <c r="NON142" s="26"/>
      <c r="NOO142" s="26"/>
      <c r="NOP142" s="26"/>
      <c r="NOQ142" s="26"/>
      <c r="NOR142" s="26"/>
      <c r="NOS142" s="26"/>
      <c r="NOT142" s="26"/>
      <c r="NOU142" s="26"/>
      <c r="NOV142" s="26"/>
      <c r="NOW142" s="26"/>
      <c r="NOX142" s="26"/>
      <c r="NOY142" s="26"/>
      <c r="NOZ142" s="26"/>
      <c r="NPA142" s="26"/>
      <c r="NPB142" s="26"/>
      <c r="NPC142" s="26"/>
      <c r="NPD142" s="26"/>
      <c r="NPE142" s="26"/>
      <c r="NPF142" s="26"/>
      <c r="NPG142" s="26"/>
      <c r="NPH142" s="26"/>
      <c r="NPI142" s="26"/>
      <c r="NPJ142" s="26"/>
      <c r="NPK142" s="26"/>
      <c r="NPL142" s="26"/>
      <c r="NPM142" s="26"/>
      <c r="NPN142" s="26"/>
      <c r="NPO142" s="26"/>
      <c r="NPR142" s="26"/>
      <c r="NPS142" s="26"/>
      <c r="NPT142" s="26"/>
      <c r="NPU142" s="26"/>
      <c r="NPV142" s="26"/>
      <c r="NPW142" s="26"/>
      <c r="NPX142" s="26"/>
      <c r="NPY142" s="26"/>
      <c r="NPZ142" s="26"/>
      <c r="NQA142" s="26"/>
      <c r="NQB142" s="26"/>
      <c r="NQC142" s="26"/>
      <c r="NQD142" s="26"/>
      <c r="NQE142" s="26"/>
      <c r="NQF142" s="26"/>
      <c r="NQG142" s="26"/>
      <c r="NQH142" s="26"/>
      <c r="NQI142" s="26"/>
      <c r="NQJ142" s="26"/>
      <c r="NQK142" s="26"/>
      <c r="NQL142" s="26"/>
      <c r="NQM142" s="26"/>
      <c r="NQN142" s="26"/>
      <c r="NQO142" s="26"/>
      <c r="NQP142" s="26"/>
      <c r="NQQ142" s="26"/>
      <c r="NQR142" s="26"/>
      <c r="NQS142" s="26"/>
      <c r="NQT142" s="26"/>
      <c r="NQU142" s="26"/>
      <c r="NQX142" s="26"/>
      <c r="NQY142" s="26"/>
      <c r="NQZ142" s="26"/>
      <c r="NRA142" s="26"/>
      <c r="NRB142" s="26"/>
      <c r="NRC142" s="26"/>
      <c r="NRD142" s="26"/>
      <c r="NRE142" s="26"/>
      <c r="NRF142" s="26"/>
      <c r="NRG142" s="26"/>
      <c r="NRH142" s="26"/>
      <c r="NRI142" s="26"/>
      <c r="NRJ142" s="26"/>
      <c r="NRK142" s="26"/>
      <c r="NRL142" s="26"/>
      <c r="NRM142" s="26"/>
      <c r="NRN142" s="26"/>
      <c r="NRO142" s="26"/>
      <c r="NRP142" s="26"/>
      <c r="NRQ142" s="26"/>
      <c r="NRR142" s="26"/>
      <c r="NRS142" s="26"/>
      <c r="NRT142" s="26"/>
      <c r="NRU142" s="26"/>
      <c r="NRV142" s="26"/>
      <c r="NRW142" s="26"/>
      <c r="NRX142" s="26"/>
      <c r="NRY142" s="26"/>
      <c r="NRZ142" s="26"/>
      <c r="NSA142" s="26"/>
      <c r="NSD142" s="26"/>
      <c r="NSE142" s="26"/>
      <c r="NSF142" s="26"/>
      <c r="NSG142" s="26"/>
      <c r="NSH142" s="26"/>
      <c r="NSI142" s="26"/>
      <c r="NSJ142" s="26"/>
      <c r="NSK142" s="26"/>
      <c r="NSL142" s="26"/>
      <c r="NSM142" s="26"/>
      <c r="NSN142" s="26"/>
      <c r="NSO142" s="26"/>
      <c r="NSP142" s="26"/>
      <c r="NSQ142" s="26"/>
      <c r="NSR142" s="26"/>
      <c r="NSS142" s="26"/>
      <c r="NST142" s="26"/>
      <c r="NSU142" s="26"/>
      <c r="NSV142" s="26"/>
      <c r="NSW142" s="26"/>
      <c r="NSX142" s="26"/>
      <c r="NSY142" s="26"/>
      <c r="NSZ142" s="26"/>
      <c r="NTA142" s="26"/>
      <c r="NTB142" s="26"/>
      <c r="NTC142" s="26"/>
      <c r="NTD142" s="26"/>
      <c r="NTE142" s="26"/>
      <c r="NTF142" s="26"/>
      <c r="NTG142" s="26"/>
      <c r="NTJ142" s="26"/>
      <c r="NTK142" s="26"/>
      <c r="NTL142" s="26"/>
      <c r="NTM142" s="26"/>
      <c r="NTN142" s="26"/>
      <c r="NTO142" s="26"/>
      <c r="NTP142" s="26"/>
      <c r="NTQ142" s="26"/>
      <c r="NTR142" s="26"/>
      <c r="NTS142" s="26"/>
      <c r="NTT142" s="26"/>
      <c r="NTU142" s="26"/>
      <c r="NTV142" s="26"/>
      <c r="NTW142" s="26"/>
      <c r="NTX142" s="26"/>
      <c r="NTY142" s="26"/>
      <c r="NTZ142" s="26"/>
      <c r="NUA142" s="26"/>
      <c r="NUB142" s="26"/>
      <c r="NUC142" s="26"/>
      <c r="NUD142" s="26"/>
      <c r="NUE142" s="26"/>
      <c r="NUF142" s="26"/>
      <c r="NUG142" s="26"/>
      <c r="NUH142" s="26"/>
      <c r="NUI142" s="26"/>
      <c r="NUJ142" s="26"/>
      <c r="NUK142" s="26"/>
      <c r="NUL142" s="26"/>
      <c r="NUM142" s="26"/>
      <c r="NUP142" s="26"/>
      <c r="NUQ142" s="26"/>
      <c r="NUR142" s="26"/>
      <c r="NUS142" s="26"/>
      <c r="NUT142" s="26"/>
      <c r="NUU142" s="26"/>
      <c r="NUV142" s="26"/>
      <c r="NUW142" s="26"/>
      <c r="NUX142" s="26"/>
      <c r="NUY142" s="26"/>
      <c r="NUZ142" s="26"/>
      <c r="NVA142" s="26"/>
      <c r="NVB142" s="26"/>
      <c r="NVC142" s="26"/>
      <c r="NVD142" s="26"/>
      <c r="NVE142" s="26"/>
      <c r="NVF142" s="26"/>
      <c r="NVG142" s="26"/>
      <c r="NVH142" s="26"/>
      <c r="NVI142" s="26"/>
      <c r="NVJ142" s="26"/>
      <c r="NVK142" s="26"/>
      <c r="NVL142" s="26"/>
      <c r="NVM142" s="26"/>
      <c r="NVN142" s="26"/>
      <c r="NVO142" s="26"/>
      <c r="NVP142" s="26"/>
      <c r="NVQ142" s="26"/>
      <c r="NVR142" s="26"/>
      <c r="NVS142" s="26"/>
      <c r="NVV142" s="26"/>
      <c r="NVW142" s="26"/>
      <c r="NVX142" s="26"/>
      <c r="NVY142" s="26"/>
      <c r="NVZ142" s="26"/>
      <c r="NWA142" s="26"/>
      <c r="NWB142" s="26"/>
      <c r="NWC142" s="26"/>
      <c r="NWD142" s="26"/>
      <c r="NWE142" s="26"/>
      <c r="NWF142" s="26"/>
      <c r="NWG142" s="26"/>
      <c r="NWH142" s="26"/>
      <c r="NWI142" s="26"/>
      <c r="NWJ142" s="26"/>
      <c r="NWK142" s="26"/>
      <c r="NWL142" s="26"/>
      <c r="NWM142" s="26"/>
      <c r="NWN142" s="26"/>
      <c r="NWO142" s="26"/>
      <c r="NWP142" s="26"/>
      <c r="NWQ142" s="26"/>
      <c r="NWR142" s="26"/>
      <c r="NWS142" s="26"/>
      <c r="NWT142" s="26"/>
      <c r="NWU142" s="26"/>
      <c r="NWV142" s="26"/>
      <c r="NWW142" s="26"/>
      <c r="NWX142" s="26"/>
      <c r="NWY142" s="26"/>
      <c r="NXB142" s="26"/>
      <c r="NXC142" s="26"/>
      <c r="NXD142" s="26"/>
      <c r="NXE142" s="26"/>
      <c r="NXF142" s="26"/>
      <c r="NXG142" s="26"/>
      <c r="NXH142" s="26"/>
      <c r="NXI142" s="26"/>
      <c r="NXJ142" s="26"/>
      <c r="NXK142" s="26"/>
      <c r="NXL142" s="26"/>
      <c r="NXM142" s="26"/>
      <c r="NXN142" s="26"/>
      <c r="NXO142" s="26"/>
      <c r="NXP142" s="26"/>
      <c r="NXQ142" s="26"/>
      <c r="NXR142" s="26"/>
      <c r="NXS142" s="26"/>
      <c r="NXT142" s="26"/>
      <c r="NXU142" s="26"/>
      <c r="NXV142" s="26"/>
      <c r="NXW142" s="26"/>
      <c r="NXX142" s="26"/>
      <c r="NXY142" s="26"/>
      <c r="NXZ142" s="26"/>
      <c r="NYA142" s="26"/>
      <c r="NYB142" s="26"/>
      <c r="NYC142" s="26"/>
      <c r="NYD142" s="26"/>
      <c r="NYE142" s="26"/>
      <c r="NYH142" s="26"/>
      <c r="NYI142" s="26"/>
      <c r="NYJ142" s="26"/>
      <c r="NYK142" s="26"/>
      <c r="NYL142" s="26"/>
      <c r="NYM142" s="26"/>
      <c r="NYN142" s="26"/>
      <c r="NYO142" s="26"/>
      <c r="NYP142" s="26"/>
      <c r="NYQ142" s="26"/>
      <c r="NYR142" s="26"/>
      <c r="NYS142" s="26"/>
      <c r="NYT142" s="26"/>
      <c r="NYU142" s="26"/>
      <c r="NYV142" s="26"/>
      <c r="NYW142" s="26"/>
      <c r="NYX142" s="26"/>
      <c r="NYY142" s="26"/>
      <c r="NYZ142" s="26"/>
      <c r="NZA142" s="26"/>
      <c r="NZB142" s="26"/>
      <c r="NZC142" s="26"/>
      <c r="NZD142" s="26"/>
      <c r="NZE142" s="26"/>
      <c r="NZF142" s="26"/>
      <c r="NZG142" s="26"/>
      <c r="NZH142" s="26"/>
      <c r="NZI142" s="26"/>
      <c r="NZJ142" s="26"/>
      <c r="NZK142" s="26"/>
      <c r="NZN142" s="26"/>
      <c r="NZO142" s="26"/>
      <c r="NZP142" s="26"/>
      <c r="NZQ142" s="26"/>
      <c r="NZR142" s="26"/>
      <c r="NZS142" s="26"/>
      <c r="NZT142" s="26"/>
      <c r="NZU142" s="26"/>
      <c r="NZV142" s="26"/>
      <c r="NZW142" s="26"/>
      <c r="NZX142" s="26"/>
      <c r="NZY142" s="26"/>
      <c r="NZZ142" s="26"/>
      <c r="OAA142" s="26"/>
      <c r="OAB142" s="26"/>
      <c r="OAC142" s="26"/>
      <c r="OAD142" s="26"/>
      <c r="OAE142" s="26"/>
      <c r="OAF142" s="26"/>
      <c r="OAG142" s="26"/>
      <c r="OAH142" s="26"/>
      <c r="OAI142" s="26"/>
      <c r="OAJ142" s="26"/>
      <c r="OAK142" s="26"/>
      <c r="OAL142" s="26"/>
      <c r="OAM142" s="26"/>
      <c r="OAN142" s="26"/>
      <c r="OAO142" s="26"/>
      <c r="OAP142" s="26"/>
      <c r="OAQ142" s="26"/>
      <c r="OAT142" s="26"/>
      <c r="OAU142" s="26"/>
      <c r="OAV142" s="26"/>
      <c r="OAW142" s="26"/>
      <c r="OAX142" s="26"/>
      <c r="OAY142" s="26"/>
      <c r="OAZ142" s="26"/>
      <c r="OBA142" s="26"/>
      <c r="OBB142" s="26"/>
      <c r="OBC142" s="26"/>
      <c r="OBD142" s="26"/>
      <c r="OBE142" s="26"/>
      <c r="OBF142" s="26"/>
      <c r="OBG142" s="26"/>
      <c r="OBH142" s="26"/>
      <c r="OBI142" s="26"/>
      <c r="OBJ142" s="26"/>
      <c r="OBK142" s="26"/>
      <c r="OBL142" s="26"/>
      <c r="OBM142" s="26"/>
      <c r="OBN142" s="26"/>
      <c r="OBO142" s="26"/>
      <c r="OBP142" s="26"/>
      <c r="OBQ142" s="26"/>
      <c r="OBR142" s="26"/>
      <c r="OBS142" s="26"/>
      <c r="OBT142" s="26"/>
      <c r="OBU142" s="26"/>
      <c r="OBV142" s="26"/>
      <c r="OBW142" s="26"/>
      <c r="OBZ142" s="26"/>
      <c r="OCA142" s="26"/>
      <c r="OCB142" s="26"/>
      <c r="OCC142" s="26"/>
      <c r="OCD142" s="26"/>
      <c r="OCE142" s="26"/>
      <c r="OCF142" s="26"/>
      <c r="OCG142" s="26"/>
      <c r="OCH142" s="26"/>
      <c r="OCI142" s="26"/>
      <c r="OCJ142" s="26"/>
      <c r="OCK142" s="26"/>
      <c r="OCL142" s="26"/>
      <c r="OCM142" s="26"/>
      <c r="OCN142" s="26"/>
      <c r="OCO142" s="26"/>
      <c r="OCP142" s="26"/>
      <c r="OCQ142" s="26"/>
      <c r="OCR142" s="26"/>
      <c r="OCS142" s="26"/>
      <c r="OCT142" s="26"/>
      <c r="OCU142" s="26"/>
      <c r="OCV142" s="26"/>
      <c r="OCW142" s="26"/>
      <c r="OCX142" s="26"/>
      <c r="OCY142" s="26"/>
      <c r="OCZ142" s="26"/>
      <c r="ODA142" s="26"/>
      <c r="ODB142" s="26"/>
      <c r="ODC142" s="26"/>
      <c r="ODF142" s="26"/>
      <c r="ODG142" s="26"/>
      <c r="ODH142" s="26"/>
      <c r="ODI142" s="26"/>
      <c r="ODJ142" s="26"/>
      <c r="ODK142" s="26"/>
      <c r="ODL142" s="26"/>
      <c r="ODM142" s="26"/>
      <c r="ODN142" s="26"/>
      <c r="ODO142" s="26"/>
      <c r="ODP142" s="26"/>
      <c r="ODQ142" s="26"/>
      <c r="ODR142" s="26"/>
      <c r="ODS142" s="26"/>
      <c r="ODT142" s="26"/>
      <c r="ODU142" s="26"/>
      <c r="ODV142" s="26"/>
      <c r="ODW142" s="26"/>
      <c r="ODX142" s="26"/>
      <c r="ODY142" s="26"/>
      <c r="ODZ142" s="26"/>
      <c r="OEA142" s="26"/>
      <c r="OEB142" s="26"/>
      <c r="OEC142" s="26"/>
      <c r="OED142" s="26"/>
      <c r="OEE142" s="26"/>
      <c r="OEF142" s="26"/>
      <c r="OEG142" s="26"/>
      <c r="OEH142" s="26"/>
      <c r="OEI142" s="26"/>
      <c r="OEL142" s="26"/>
      <c r="OEM142" s="26"/>
      <c r="OEN142" s="26"/>
      <c r="OEO142" s="26"/>
      <c r="OEP142" s="26"/>
      <c r="OEQ142" s="26"/>
      <c r="OER142" s="26"/>
      <c r="OES142" s="26"/>
      <c r="OET142" s="26"/>
      <c r="OEU142" s="26"/>
      <c r="OEV142" s="26"/>
      <c r="OEW142" s="26"/>
      <c r="OEX142" s="26"/>
      <c r="OEY142" s="26"/>
      <c r="OEZ142" s="26"/>
      <c r="OFA142" s="26"/>
      <c r="OFB142" s="26"/>
      <c r="OFC142" s="26"/>
      <c r="OFD142" s="26"/>
      <c r="OFE142" s="26"/>
      <c r="OFF142" s="26"/>
      <c r="OFG142" s="26"/>
      <c r="OFH142" s="26"/>
      <c r="OFI142" s="26"/>
      <c r="OFJ142" s="26"/>
      <c r="OFK142" s="26"/>
      <c r="OFL142" s="26"/>
      <c r="OFM142" s="26"/>
      <c r="OFN142" s="26"/>
      <c r="OFO142" s="26"/>
      <c r="OFR142" s="26"/>
      <c r="OFS142" s="26"/>
      <c r="OFT142" s="26"/>
      <c r="OFU142" s="26"/>
      <c r="OFV142" s="26"/>
      <c r="OFW142" s="26"/>
      <c r="OFX142" s="26"/>
      <c r="OFY142" s="26"/>
      <c r="OFZ142" s="26"/>
      <c r="OGA142" s="26"/>
      <c r="OGB142" s="26"/>
      <c r="OGC142" s="26"/>
      <c r="OGD142" s="26"/>
      <c r="OGE142" s="26"/>
      <c r="OGF142" s="26"/>
      <c r="OGG142" s="26"/>
      <c r="OGH142" s="26"/>
      <c r="OGI142" s="26"/>
      <c r="OGJ142" s="26"/>
      <c r="OGK142" s="26"/>
      <c r="OGL142" s="26"/>
      <c r="OGM142" s="26"/>
      <c r="OGN142" s="26"/>
      <c r="OGO142" s="26"/>
      <c r="OGP142" s="26"/>
      <c r="OGQ142" s="26"/>
      <c r="OGR142" s="26"/>
      <c r="OGS142" s="26"/>
      <c r="OGT142" s="26"/>
      <c r="OGU142" s="26"/>
      <c r="OGX142" s="26"/>
      <c r="OGY142" s="26"/>
      <c r="OGZ142" s="26"/>
      <c r="OHA142" s="26"/>
      <c r="OHB142" s="26"/>
      <c r="OHC142" s="26"/>
      <c r="OHD142" s="26"/>
      <c r="OHE142" s="26"/>
      <c r="OHF142" s="26"/>
      <c r="OHG142" s="26"/>
      <c r="OHH142" s="26"/>
      <c r="OHI142" s="26"/>
      <c r="OHJ142" s="26"/>
      <c r="OHK142" s="26"/>
      <c r="OHL142" s="26"/>
      <c r="OHM142" s="26"/>
      <c r="OHN142" s="26"/>
      <c r="OHO142" s="26"/>
      <c r="OHP142" s="26"/>
      <c r="OHQ142" s="26"/>
      <c r="OHR142" s="26"/>
      <c r="OHS142" s="26"/>
      <c r="OHT142" s="26"/>
      <c r="OHU142" s="26"/>
      <c r="OHV142" s="26"/>
      <c r="OHW142" s="26"/>
      <c r="OHX142" s="26"/>
      <c r="OHY142" s="26"/>
      <c r="OHZ142" s="26"/>
      <c r="OIA142" s="26"/>
      <c r="OID142" s="26"/>
      <c r="OIE142" s="26"/>
      <c r="OIF142" s="26"/>
      <c r="OIG142" s="26"/>
      <c r="OIH142" s="26"/>
      <c r="OII142" s="26"/>
      <c r="OIJ142" s="26"/>
      <c r="OIK142" s="26"/>
      <c r="OIL142" s="26"/>
      <c r="OIM142" s="26"/>
      <c r="OIN142" s="26"/>
      <c r="OIO142" s="26"/>
      <c r="OIP142" s="26"/>
      <c r="OIQ142" s="26"/>
      <c r="OIR142" s="26"/>
      <c r="OIS142" s="26"/>
      <c r="OIT142" s="26"/>
      <c r="OIU142" s="26"/>
      <c r="OIV142" s="26"/>
      <c r="OIW142" s="26"/>
      <c r="OIX142" s="26"/>
      <c r="OIY142" s="26"/>
      <c r="OIZ142" s="26"/>
      <c r="OJA142" s="26"/>
      <c r="OJB142" s="26"/>
      <c r="OJC142" s="26"/>
      <c r="OJD142" s="26"/>
      <c r="OJE142" s="26"/>
      <c r="OJF142" s="26"/>
      <c r="OJG142" s="26"/>
      <c r="OJJ142" s="26"/>
      <c r="OJK142" s="26"/>
      <c r="OJL142" s="26"/>
      <c r="OJM142" s="26"/>
      <c r="OJN142" s="26"/>
      <c r="OJO142" s="26"/>
      <c r="OJP142" s="26"/>
      <c r="OJQ142" s="26"/>
      <c r="OJR142" s="26"/>
      <c r="OJS142" s="26"/>
      <c r="OJT142" s="26"/>
      <c r="OJU142" s="26"/>
      <c r="OJV142" s="26"/>
      <c r="OJW142" s="26"/>
      <c r="OJX142" s="26"/>
      <c r="OJY142" s="26"/>
      <c r="OJZ142" s="26"/>
      <c r="OKA142" s="26"/>
      <c r="OKB142" s="26"/>
      <c r="OKC142" s="26"/>
      <c r="OKD142" s="26"/>
      <c r="OKE142" s="26"/>
      <c r="OKF142" s="26"/>
      <c r="OKG142" s="26"/>
      <c r="OKH142" s="26"/>
      <c r="OKI142" s="26"/>
      <c r="OKJ142" s="26"/>
      <c r="OKK142" s="26"/>
      <c r="OKL142" s="26"/>
      <c r="OKM142" s="26"/>
      <c r="OKP142" s="26"/>
      <c r="OKQ142" s="26"/>
      <c r="OKR142" s="26"/>
      <c r="OKS142" s="26"/>
      <c r="OKT142" s="26"/>
      <c r="OKU142" s="26"/>
      <c r="OKV142" s="26"/>
      <c r="OKW142" s="26"/>
      <c r="OKX142" s="26"/>
      <c r="OKY142" s="26"/>
      <c r="OKZ142" s="26"/>
      <c r="OLA142" s="26"/>
      <c r="OLB142" s="26"/>
      <c r="OLC142" s="26"/>
      <c r="OLD142" s="26"/>
      <c r="OLE142" s="26"/>
      <c r="OLF142" s="26"/>
      <c r="OLG142" s="26"/>
      <c r="OLH142" s="26"/>
      <c r="OLI142" s="26"/>
      <c r="OLJ142" s="26"/>
      <c r="OLK142" s="26"/>
      <c r="OLL142" s="26"/>
      <c r="OLM142" s="26"/>
      <c r="OLN142" s="26"/>
      <c r="OLO142" s="26"/>
      <c r="OLP142" s="26"/>
      <c r="OLQ142" s="26"/>
      <c r="OLR142" s="26"/>
      <c r="OLS142" s="26"/>
      <c r="OLV142" s="26"/>
      <c r="OLW142" s="26"/>
      <c r="OLX142" s="26"/>
      <c r="OLY142" s="26"/>
      <c r="OLZ142" s="26"/>
      <c r="OMA142" s="26"/>
      <c r="OMB142" s="26"/>
      <c r="OMC142" s="26"/>
      <c r="OMD142" s="26"/>
      <c r="OME142" s="26"/>
      <c r="OMF142" s="26"/>
      <c r="OMG142" s="26"/>
      <c r="OMH142" s="26"/>
      <c r="OMI142" s="26"/>
      <c r="OMJ142" s="26"/>
      <c r="OMK142" s="26"/>
      <c r="OML142" s="26"/>
      <c r="OMM142" s="26"/>
      <c r="OMN142" s="26"/>
      <c r="OMO142" s="26"/>
      <c r="OMP142" s="26"/>
      <c r="OMQ142" s="26"/>
      <c r="OMR142" s="26"/>
      <c r="OMS142" s="26"/>
      <c r="OMT142" s="26"/>
      <c r="OMU142" s="26"/>
      <c r="OMV142" s="26"/>
      <c r="OMW142" s="26"/>
      <c r="OMX142" s="26"/>
      <c r="OMY142" s="26"/>
      <c r="ONB142" s="26"/>
      <c r="ONC142" s="26"/>
      <c r="OND142" s="26"/>
      <c r="ONE142" s="26"/>
      <c r="ONF142" s="26"/>
      <c r="ONG142" s="26"/>
      <c r="ONH142" s="26"/>
      <c r="ONI142" s="26"/>
      <c r="ONJ142" s="26"/>
      <c r="ONK142" s="26"/>
      <c r="ONL142" s="26"/>
      <c r="ONM142" s="26"/>
      <c r="ONN142" s="26"/>
      <c r="ONO142" s="26"/>
      <c r="ONP142" s="26"/>
      <c r="ONQ142" s="26"/>
      <c r="ONR142" s="26"/>
      <c r="ONS142" s="26"/>
      <c r="ONT142" s="26"/>
      <c r="ONU142" s="26"/>
      <c r="ONV142" s="26"/>
      <c r="ONW142" s="26"/>
      <c r="ONX142" s="26"/>
      <c r="ONY142" s="26"/>
      <c r="ONZ142" s="26"/>
      <c r="OOA142" s="26"/>
      <c r="OOB142" s="26"/>
      <c r="OOC142" s="26"/>
      <c r="OOD142" s="26"/>
      <c r="OOE142" s="26"/>
      <c r="OOH142" s="26"/>
      <c r="OOI142" s="26"/>
      <c r="OOJ142" s="26"/>
      <c r="OOK142" s="26"/>
      <c r="OOL142" s="26"/>
      <c r="OOM142" s="26"/>
      <c r="OON142" s="26"/>
      <c r="OOO142" s="26"/>
      <c r="OOP142" s="26"/>
      <c r="OOQ142" s="26"/>
      <c r="OOR142" s="26"/>
      <c r="OOS142" s="26"/>
      <c r="OOT142" s="26"/>
      <c r="OOU142" s="26"/>
      <c r="OOV142" s="26"/>
      <c r="OOW142" s="26"/>
      <c r="OOX142" s="26"/>
      <c r="OOY142" s="26"/>
      <c r="OOZ142" s="26"/>
      <c r="OPA142" s="26"/>
      <c r="OPB142" s="26"/>
      <c r="OPC142" s="26"/>
      <c r="OPD142" s="26"/>
      <c r="OPE142" s="26"/>
      <c r="OPF142" s="26"/>
      <c r="OPG142" s="26"/>
      <c r="OPH142" s="26"/>
      <c r="OPI142" s="26"/>
      <c r="OPJ142" s="26"/>
      <c r="OPK142" s="26"/>
      <c r="OPN142" s="26"/>
      <c r="OPO142" s="26"/>
      <c r="OPP142" s="26"/>
      <c r="OPQ142" s="26"/>
      <c r="OPR142" s="26"/>
      <c r="OPS142" s="26"/>
      <c r="OPT142" s="26"/>
      <c r="OPU142" s="26"/>
      <c r="OPV142" s="26"/>
      <c r="OPW142" s="26"/>
      <c r="OPX142" s="26"/>
      <c r="OPY142" s="26"/>
      <c r="OPZ142" s="26"/>
      <c r="OQA142" s="26"/>
      <c r="OQB142" s="26"/>
      <c r="OQC142" s="26"/>
      <c r="OQD142" s="26"/>
      <c r="OQE142" s="26"/>
      <c r="OQF142" s="26"/>
      <c r="OQG142" s="26"/>
      <c r="OQH142" s="26"/>
      <c r="OQI142" s="26"/>
      <c r="OQJ142" s="26"/>
      <c r="OQK142" s="26"/>
      <c r="OQL142" s="26"/>
      <c r="OQM142" s="26"/>
      <c r="OQN142" s="26"/>
      <c r="OQO142" s="26"/>
      <c r="OQP142" s="26"/>
      <c r="OQQ142" s="26"/>
      <c r="OQT142" s="26"/>
      <c r="OQU142" s="26"/>
      <c r="OQV142" s="26"/>
      <c r="OQW142" s="26"/>
      <c r="OQX142" s="26"/>
      <c r="OQY142" s="26"/>
      <c r="OQZ142" s="26"/>
      <c r="ORA142" s="26"/>
      <c r="ORB142" s="26"/>
      <c r="ORC142" s="26"/>
      <c r="ORD142" s="26"/>
      <c r="ORE142" s="26"/>
      <c r="ORF142" s="26"/>
      <c r="ORG142" s="26"/>
      <c r="ORH142" s="26"/>
      <c r="ORI142" s="26"/>
      <c r="ORJ142" s="26"/>
      <c r="ORK142" s="26"/>
      <c r="ORL142" s="26"/>
      <c r="ORM142" s="26"/>
      <c r="ORN142" s="26"/>
      <c r="ORO142" s="26"/>
      <c r="ORP142" s="26"/>
      <c r="ORQ142" s="26"/>
      <c r="ORR142" s="26"/>
      <c r="ORS142" s="26"/>
      <c r="ORT142" s="26"/>
      <c r="ORU142" s="26"/>
      <c r="ORV142" s="26"/>
      <c r="ORW142" s="26"/>
      <c r="ORZ142" s="26"/>
      <c r="OSA142" s="26"/>
      <c r="OSB142" s="26"/>
      <c r="OSC142" s="26"/>
      <c r="OSD142" s="26"/>
      <c r="OSE142" s="26"/>
      <c r="OSF142" s="26"/>
      <c r="OSG142" s="26"/>
      <c r="OSH142" s="26"/>
      <c r="OSI142" s="26"/>
      <c r="OSJ142" s="26"/>
      <c r="OSK142" s="26"/>
      <c r="OSL142" s="26"/>
      <c r="OSM142" s="26"/>
      <c r="OSN142" s="26"/>
      <c r="OSO142" s="26"/>
      <c r="OSP142" s="26"/>
      <c r="OSQ142" s="26"/>
      <c r="OSR142" s="26"/>
      <c r="OSS142" s="26"/>
      <c r="OST142" s="26"/>
      <c r="OSU142" s="26"/>
      <c r="OSV142" s="26"/>
      <c r="OSW142" s="26"/>
      <c r="OSX142" s="26"/>
      <c r="OSY142" s="26"/>
      <c r="OSZ142" s="26"/>
      <c r="OTA142" s="26"/>
      <c r="OTB142" s="26"/>
      <c r="OTC142" s="26"/>
      <c r="OTF142" s="26"/>
      <c r="OTG142" s="26"/>
      <c r="OTH142" s="26"/>
      <c r="OTI142" s="26"/>
      <c r="OTJ142" s="26"/>
      <c r="OTK142" s="26"/>
      <c r="OTL142" s="26"/>
      <c r="OTM142" s="26"/>
      <c r="OTN142" s="26"/>
      <c r="OTO142" s="26"/>
      <c r="OTP142" s="26"/>
      <c r="OTQ142" s="26"/>
      <c r="OTR142" s="26"/>
      <c r="OTS142" s="26"/>
      <c r="OTT142" s="26"/>
      <c r="OTU142" s="26"/>
      <c r="OTV142" s="26"/>
      <c r="OTW142" s="26"/>
      <c r="OTX142" s="26"/>
      <c r="OTY142" s="26"/>
      <c r="OTZ142" s="26"/>
      <c r="OUA142" s="26"/>
      <c r="OUB142" s="26"/>
      <c r="OUC142" s="26"/>
      <c r="OUD142" s="26"/>
      <c r="OUE142" s="26"/>
      <c r="OUF142" s="26"/>
      <c r="OUG142" s="26"/>
      <c r="OUH142" s="26"/>
      <c r="OUI142" s="26"/>
      <c r="OUL142" s="26"/>
      <c r="OUM142" s="26"/>
      <c r="OUN142" s="26"/>
      <c r="OUO142" s="26"/>
      <c r="OUP142" s="26"/>
      <c r="OUQ142" s="26"/>
      <c r="OUR142" s="26"/>
      <c r="OUS142" s="26"/>
      <c r="OUT142" s="26"/>
      <c r="OUU142" s="26"/>
      <c r="OUV142" s="26"/>
      <c r="OUW142" s="26"/>
      <c r="OUX142" s="26"/>
      <c r="OUY142" s="26"/>
      <c r="OUZ142" s="26"/>
      <c r="OVA142" s="26"/>
      <c r="OVB142" s="26"/>
      <c r="OVC142" s="26"/>
      <c r="OVD142" s="26"/>
      <c r="OVE142" s="26"/>
      <c r="OVF142" s="26"/>
      <c r="OVG142" s="26"/>
      <c r="OVH142" s="26"/>
      <c r="OVI142" s="26"/>
      <c r="OVJ142" s="26"/>
      <c r="OVK142" s="26"/>
      <c r="OVL142" s="26"/>
      <c r="OVM142" s="26"/>
      <c r="OVN142" s="26"/>
      <c r="OVO142" s="26"/>
      <c r="OVR142" s="26"/>
      <c r="OVS142" s="26"/>
      <c r="OVT142" s="26"/>
      <c r="OVU142" s="26"/>
      <c r="OVV142" s="26"/>
      <c r="OVW142" s="26"/>
      <c r="OVX142" s="26"/>
      <c r="OVY142" s="26"/>
      <c r="OVZ142" s="26"/>
      <c r="OWA142" s="26"/>
      <c r="OWB142" s="26"/>
      <c r="OWC142" s="26"/>
      <c r="OWD142" s="26"/>
      <c r="OWE142" s="26"/>
      <c r="OWF142" s="26"/>
      <c r="OWG142" s="26"/>
      <c r="OWH142" s="26"/>
      <c r="OWI142" s="26"/>
      <c r="OWJ142" s="26"/>
      <c r="OWK142" s="26"/>
      <c r="OWL142" s="26"/>
      <c r="OWM142" s="26"/>
      <c r="OWN142" s="26"/>
      <c r="OWO142" s="26"/>
      <c r="OWP142" s="26"/>
      <c r="OWQ142" s="26"/>
      <c r="OWR142" s="26"/>
      <c r="OWS142" s="26"/>
      <c r="OWT142" s="26"/>
      <c r="OWU142" s="26"/>
      <c r="OWX142" s="26"/>
      <c r="OWY142" s="26"/>
      <c r="OWZ142" s="26"/>
      <c r="OXA142" s="26"/>
      <c r="OXB142" s="26"/>
      <c r="OXC142" s="26"/>
      <c r="OXD142" s="26"/>
      <c r="OXE142" s="26"/>
      <c r="OXF142" s="26"/>
      <c r="OXG142" s="26"/>
      <c r="OXH142" s="26"/>
      <c r="OXI142" s="26"/>
      <c r="OXJ142" s="26"/>
      <c r="OXK142" s="26"/>
      <c r="OXL142" s="26"/>
      <c r="OXM142" s="26"/>
      <c r="OXN142" s="26"/>
      <c r="OXO142" s="26"/>
      <c r="OXP142" s="26"/>
      <c r="OXQ142" s="26"/>
      <c r="OXR142" s="26"/>
      <c r="OXS142" s="26"/>
      <c r="OXT142" s="26"/>
      <c r="OXU142" s="26"/>
      <c r="OXV142" s="26"/>
      <c r="OXW142" s="26"/>
      <c r="OXX142" s="26"/>
      <c r="OXY142" s="26"/>
      <c r="OXZ142" s="26"/>
      <c r="OYA142" s="26"/>
      <c r="OYD142" s="26"/>
      <c r="OYE142" s="26"/>
      <c r="OYF142" s="26"/>
      <c r="OYG142" s="26"/>
      <c r="OYH142" s="26"/>
      <c r="OYI142" s="26"/>
      <c r="OYJ142" s="26"/>
      <c r="OYK142" s="26"/>
      <c r="OYL142" s="26"/>
      <c r="OYM142" s="26"/>
      <c r="OYN142" s="26"/>
      <c r="OYO142" s="26"/>
      <c r="OYP142" s="26"/>
      <c r="OYQ142" s="26"/>
      <c r="OYR142" s="26"/>
      <c r="OYS142" s="26"/>
      <c r="OYT142" s="26"/>
      <c r="OYU142" s="26"/>
      <c r="OYV142" s="26"/>
      <c r="OYW142" s="26"/>
      <c r="OYX142" s="26"/>
      <c r="OYY142" s="26"/>
      <c r="OYZ142" s="26"/>
      <c r="OZA142" s="26"/>
      <c r="OZB142" s="26"/>
      <c r="OZC142" s="26"/>
      <c r="OZD142" s="26"/>
      <c r="OZE142" s="26"/>
      <c r="OZF142" s="26"/>
      <c r="OZG142" s="26"/>
      <c r="OZJ142" s="26"/>
      <c r="OZK142" s="26"/>
      <c r="OZL142" s="26"/>
      <c r="OZM142" s="26"/>
      <c r="OZN142" s="26"/>
      <c r="OZO142" s="26"/>
      <c r="OZP142" s="26"/>
      <c r="OZQ142" s="26"/>
      <c r="OZR142" s="26"/>
      <c r="OZS142" s="26"/>
      <c r="OZT142" s="26"/>
      <c r="OZU142" s="26"/>
      <c r="OZV142" s="26"/>
      <c r="OZW142" s="26"/>
      <c r="OZX142" s="26"/>
      <c r="OZY142" s="26"/>
      <c r="OZZ142" s="26"/>
      <c r="PAA142" s="26"/>
      <c r="PAB142" s="26"/>
      <c r="PAC142" s="26"/>
      <c r="PAD142" s="26"/>
      <c r="PAE142" s="26"/>
      <c r="PAF142" s="26"/>
      <c r="PAG142" s="26"/>
      <c r="PAH142" s="26"/>
      <c r="PAI142" s="26"/>
      <c r="PAJ142" s="26"/>
      <c r="PAK142" s="26"/>
      <c r="PAL142" s="26"/>
      <c r="PAM142" s="26"/>
      <c r="PAP142" s="26"/>
      <c r="PAQ142" s="26"/>
      <c r="PAR142" s="26"/>
      <c r="PAS142" s="26"/>
      <c r="PAT142" s="26"/>
      <c r="PAU142" s="26"/>
      <c r="PAV142" s="26"/>
      <c r="PAW142" s="26"/>
      <c r="PAX142" s="26"/>
      <c r="PAY142" s="26"/>
      <c r="PAZ142" s="26"/>
      <c r="PBA142" s="26"/>
      <c r="PBB142" s="26"/>
      <c r="PBC142" s="26"/>
      <c r="PBD142" s="26"/>
      <c r="PBE142" s="26"/>
      <c r="PBF142" s="26"/>
      <c r="PBG142" s="26"/>
      <c r="PBH142" s="26"/>
      <c r="PBI142" s="26"/>
      <c r="PBJ142" s="26"/>
      <c r="PBK142" s="26"/>
      <c r="PBL142" s="26"/>
      <c r="PBM142" s="26"/>
      <c r="PBN142" s="26"/>
      <c r="PBO142" s="26"/>
      <c r="PBP142" s="26"/>
      <c r="PBQ142" s="26"/>
      <c r="PBR142" s="26"/>
      <c r="PBS142" s="26"/>
      <c r="PBV142" s="26"/>
      <c r="PBW142" s="26"/>
      <c r="PBX142" s="26"/>
      <c r="PBY142" s="26"/>
      <c r="PBZ142" s="26"/>
      <c r="PCA142" s="26"/>
      <c r="PCB142" s="26"/>
      <c r="PCC142" s="26"/>
      <c r="PCD142" s="26"/>
      <c r="PCE142" s="26"/>
      <c r="PCF142" s="26"/>
      <c r="PCG142" s="26"/>
      <c r="PCH142" s="26"/>
      <c r="PCI142" s="26"/>
      <c r="PCJ142" s="26"/>
      <c r="PCK142" s="26"/>
      <c r="PCL142" s="26"/>
      <c r="PCM142" s="26"/>
      <c r="PCN142" s="26"/>
      <c r="PCO142" s="26"/>
      <c r="PCP142" s="26"/>
      <c r="PCQ142" s="26"/>
      <c r="PCR142" s="26"/>
      <c r="PCS142" s="26"/>
      <c r="PCT142" s="26"/>
      <c r="PCU142" s="26"/>
      <c r="PCV142" s="26"/>
      <c r="PCW142" s="26"/>
      <c r="PCX142" s="26"/>
      <c r="PCY142" s="26"/>
      <c r="PDB142" s="26"/>
      <c r="PDC142" s="26"/>
      <c r="PDD142" s="26"/>
      <c r="PDE142" s="26"/>
      <c r="PDF142" s="26"/>
      <c r="PDG142" s="26"/>
      <c r="PDH142" s="26"/>
      <c r="PDI142" s="26"/>
      <c r="PDJ142" s="26"/>
      <c r="PDK142" s="26"/>
      <c r="PDL142" s="26"/>
      <c r="PDM142" s="26"/>
      <c r="PDN142" s="26"/>
      <c r="PDO142" s="26"/>
      <c r="PDP142" s="26"/>
      <c r="PDQ142" s="26"/>
      <c r="PDR142" s="26"/>
      <c r="PDS142" s="26"/>
      <c r="PDT142" s="26"/>
      <c r="PDU142" s="26"/>
      <c r="PDV142" s="26"/>
      <c r="PDW142" s="26"/>
      <c r="PDX142" s="26"/>
      <c r="PDY142" s="26"/>
      <c r="PDZ142" s="26"/>
      <c r="PEA142" s="26"/>
      <c r="PEB142" s="26"/>
      <c r="PEC142" s="26"/>
      <c r="PED142" s="26"/>
      <c r="PEE142" s="26"/>
      <c r="PEH142" s="26"/>
      <c r="PEI142" s="26"/>
      <c r="PEJ142" s="26"/>
      <c r="PEK142" s="26"/>
      <c r="PEL142" s="26"/>
      <c r="PEM142" s="26"/>
      <c r="PEN142" s="26"/>
      <c r="PEO142" s="26"/>
      <c r="PEP142" s="26"/>
      <c r="PEQ142" s="26"/>
      <c r="PER142" s="26"/>
      <c r="PES142" s="26"/>
      <c r="PET142" s="26"/>
      <c r="PEU142" s="26"/>
      <c r="PEV142" s="26"/>
      <c r="PEW142" s="26"/>
      <c r="PEX142" s="26"/>
      <c r="PEY142" s="26"/>
      <c r="PEZ142" s="26"/>
      <c r="PFA142" s="26"/>
      <c r="PFB142" s="26"/>
      <c r="PFC142" s="26"/>
      <c r="PFD142" s="26"/>
      <c r="PFE142" s="26"/>
      <c r="PFF142" s="26"/>
      <c r="PFG142" s="26"/>
      <c r="PFH142" s="26"/>
      <c r="PFI142" s="26"/>
      <c r="PFJ142" s="26"/>
      <c r="PFK142" s="26"/>
      <c r="PFN142" s="26"/>
      <c r="PFO142" s="26"/>
      <c r="PFP142" s="26"/>
      <c r="PFQ142" s="26"/>
      <c r="PFR142" s="26"/>
      <c r="PFS142" s="26"/>
      <c r="PFT142" s="26"/>
      <c r="PFU142" s="26"/>
      <c r="PFV142" s="26"/>
      <c r="PFW142" s="26"/>
      <c r="PFX142" s="26"/>
      <c r="PFY142" s="26"/>
      <c r="PFZ142" s="26"/>
      <c r="PGA142" s="26"/>
      <c r="PGB142" s="26"/>
      <c r="PGC142" s="26"/>
      <c r="PGD142" s="26"/>
      <c r="PGE142" s="26"/>
      <c r="PGF142" s="26"/>
      <c r="PGG142" s="26"/>
      <c r="PGH142" s="26"/>
      <c r="PGI142" s="26"/>
      <c r="PGJ142" s="26"/>
      <c r="PGK142" s="26"/>
      <c r="PGL142" s="26"/>
      <c r="PGM142" s="26"/>
      <c r="PGN142" s="26"/>
      <c r="PGO142" s="26"/>
      <c r="PGP142" s="26"/>
      <c r="PGQ142" s="26"/>
      <c r="PGT142" s="26"/>
      <c r="PGU142" s="26"/>
      <c r="PGV142" s="26"/>
      <c r="PGW142" s="26"/>
      <c r="PGX142" s="26"/>
      <c r="PGY142" s="26"/>
      <c r="PGZ142" s="26"/>
      <c r="PHA142" s="26"/>
      <c r="PHB142" s="26"/>
      <c r="PHC142" s="26"/>
      <c r="PHD142" s="26"/>
      <c r="PHE142" s="26"/>
      <c r="PHF142" s="26"/>
      <c r="PHG142" s="26"/>
      <c r="PHH142" s="26"/>
      <c r="PHI142" s="26"/>
      <c r="PHJ142" s="26"/>
      <c r="PHK142" s="26"/>
      <c r="PHL142" s="26"/>
      <c r="PHM142" s="26"/>
      <c r="PHN142" s="26"/>
      <c r="PHO142" s="26"/>
      <c r="PHP142" s="26"/>
      <c r="PHQ142" s="26"/>
      <c r="PHR142" s="26"/>
      <c r="PHS142" s="26"/>
      <c r="PHT142" s="26"/>
      <c r="PHU142" s="26"/>
      <c r="PHV142" s="26"/>
      <c r="PHW142" s="26"/>
      <c r="PHZ142" s="26"/>
      <c r="PIA142" s="26"/>
      <c r="PIB142" s="26"/>
      <c r="PIC142" s="26"/>
      <c r="PID142" s="26"/>
      <c r="PIE142" s="26"/>
      <c r="PIF142" s="26"/>
      <c r="PIG142" s="26"/>
      <c r="PIH142" s="26"/>
      <c r="PII142" s="26"/>
      <c r="PIJ142" s="26"/>
      <c r="PIK142" s="26"/>
      <c r="PIL142" s="26"/>
      <c r="PIM142" s="26"/>
      <c r="PIN142" s="26"/>
      <c r="PIO142" s="26"/>
      <c r="PIP142" s="26"/>
      <c r="PIQ142" s="26"/>
      <c r="PIR142" s="26"/>
      <c r="PIS142" s="26"/>
      <c r="PIT142" s="26"/>
      <c r="PIU142" s="26"/>
      <c r="PIV142" s="26"/>
      <c r="PIW142" s="26"/>
      <c r="PIX142" s="26"/>
      <c r="PIY142" s="26"/>
      <c r="PIZ142" s="26"/>
      <c r="PJA142" s="26"/>
      <c r="PJB142" s="26"/>
      <c r="PJC142" s="26"/>
      <c r="PJF142" s="26"/>
      <c r="PJG142" s="26"/>
      <c r="PJH142" s="26"/>
      <c r="PJI142" s="26"/>
      <c r="PJJ142" s="26"/>
      <c r="PJK142" s="26"/>
      <c r="PJL142" s="26"/>
      <c r="PJM142" s="26"/>
      <c r="PJN142" s="26"/>
      <c r="PJO142" s="26"/>
      <c r="PJP142" s="26"/>
      <c r="PJQ142" s="26"/>
      <c r="PJR142" s="26"/>
      <c r="PJS142" s="26"/>
      <c r="PJT142" s="26"/>
      <c r="PJU142" s="26"/>
      <c r="PJV142" s="26"/>
      <c r="PJW142" s="26"/>
      <c r="PJX142" s="26"/>
      <c r="PJY142" s="26"/>
      <c r="PJZ142" s="26"/>
      <c r="PKA142" s="26"/>
      <c r="PKB142" s="26"/>
      <c r="PKC142" s="26"/>
      <c r="PKD142" s="26"/>
      <c r="PKE142" s="26"/>
      <c r="PKF142" s="26"/>
      <c r="PKG142" s="26"/>
      <c r="PKH142" s="26"/>
      <c r="PKI142" s="26"/>
      <c r="PKL142" s="26"/>
      <c r="PKM142" s="26"/>
      <c r="PKN142" s="26"/>
      <c r="PKO142" s="26"/>
      <c r="PKP142" s="26"/>
      <c r="PKQ142" s="26"/>
      <c r="PKR142" s="26"/>
      <c r="PKS142" s="26"/>
      <c r="PKT142" s="26"/>
      <c r="PKU142" s="26"/>
      <c r="PKV142" s="26"/>
      <c r="PKW142" s="26"/>
      <c r="PKX142" s="26"/>
      <c r="PKY142" s="26"/>
      <c r="PKZ142" s="26"/>
      <c r="PLA142" s="26"/>
      <c r="PLB142" s="26"/>
      <c r="PLC142" s="26"/>
      <c r="PLD142" s="26"/>
      <c r="PLE142" s="26"/>
      <c r="PLF142" s="26"/>
      <c r="PLG142" s="26"/>
      <c r="PLH142" s="26"/>
      <c r="PLI142" s="26"/>
      <c r="PLJ142" s="26"/>
      <c r="PLK142" s="26"/>
      <c r="PLL142" s="26"/>
      <c r="PLM142" s="26"/>
      <c r="PLN142" s="26"/>
      <c r="PLO142" s="26"/>
      <c r="PLR142" s="26"/>
      <c r="PLS142" s="26"/>
      <c r="PLT142" s="26"/>
      <c r="PLU142" s="26"/>
      <c r="PLV142" s="26"/>
      <c r="PLW142" s="26"/>
      <c r="PLX142" s="26"/>
      <c r="PLY142" s="26"/>
      <c r="PLZ142" s="26"/>
      <c r="PMA142" s="26"/>
      <c r="PMB142" s="26"/>
      <c r="PMC142" s="26"/>
      <c r="PMD142" s="26"/>
      <c r="PME142" s="26"/>
      <c r="PMF142" s="26"/>
      <c r="PMG142" s="26"/>
      <c r="PMH142" s="26"/>
      <c r="PMI142" s="26"/>
      <c r="PMJ142" s="26"/>
      <c r="PMK142" s="26"/>
      <c r="PML142" s="26"/>
      <c r="PMM142" s="26"/>
      <c r="PMN142" s="26"/>
      <c r="PMO142" s="26"/>
      <c r="PMP142" s="26"/>
      <c r="PMQ142" s="26"/>
      <c r="PMR142" s="26"/>
      <c r="PMS142" s="26"/>
      <c r="PMT142" s="26"/>
      <c r="PMU142" s="26"/>
      <c r="PMX142" s="26"/>
      <c r="PMY142" s="26"/>
      <c r="PMZ142" s="26"/>
      <c r="PNA142" s="26"/>
      <c r="PNB142" s="26"/>
      <c r="PNC142" s="26"/>
      <c r="PND142" s="26"/>
      <c r="PNE142" s="26"/>
      <c r="PNF142" s="26"/>
      <c r="PNG142" s="26"/>
      <c r="PNH142" s="26"/>
      <c r="PNI142" s="26"/>
      <c r="PNJ142" s="26"/>
      <c r="PNK142" s="26"/>
      <c r="PNL142" s="26"/>
      <c r="PNM142" s="26"/>
      <c r="PNN142" s="26"/>
      <c r="PNO142" s="26"/>
      <c r="PNP142" s="26"/>
      <c r="PNQ142" s="26"/>
      <c r="PNR142" s="26"/>
      <c r="PNS142" s="26"/>
      <c r="PNT142" s="26"/>
      <c r="PNU142" s="26"/>
      <c r="PNV142" s="26"/>
      <c r="PNW142" s="26"/>
      <c r="PNX142" s="26"/>
      <c r="PNY142" s="26"/>
      <c r="PNZ142" s="26"/>
      <c r="POA142" s="26"/>
      <c r="POD142" s="26"/>
      <c r="POE142" s="26"/>
      <c r="POF142" s="26"/>
      <c r="POG142" s="26"/>
      <c r="POH142" s="26"/>
      <c r="POI142" s="26"/>
      <c r="POJ142" s="26"/>
      <c r="POK142" s="26"/>
      <c r="POL142" s="26"/>
      <c r="POM142" s="26"/>
      <c r="PON142" s="26"/>
      <c r="POO142" s="26"/>
      <c r="POP142" s="26"/>
      <c r="POQ142" s="26"/>
      <c r="POR142" s="26"/>
      <c r="POS142" s="26"/>
      <c r="POT142" s="26"/>
      <c r="POU142" s="26"/>
      <c r="POV142" s="26"/>
      <c r="POW142" s="26"/>
      <c r="POX142" s="26"/>
      <c r="POY142" s="26"/>
      <c r="POZ142" s="26"/>
      <c r="PPA142" s="26"/>
      <c r="PPB142" s="26"/>
      <c r="PPC142" s="26"/>
      <c r="PPD142" s="26"/>
      <c r="PPE142" s="26"/>
      <c r="PPF142" s="26"/>
      <c r="PPG142" s="26"/>
      <c r="PPJ142" s="26"/>
      <c r="PPK142" s="26"/>
      <c r="PPL142" s="26"/>
      <c r="PPM142" s="26"/>
      <c r="PPN142" s="26"/>
      <c r="PPO142" s="26"/>
      <c r="PPP142" s="26"/>
      <c r="PPQ142" s="26"/>
      <c r="PPR142" s="26"/>
      <c r="PPS142" s="26"/>
      <c r="PPT142" s="26"/>
      <c r="PPU142" s="26"/>
      <c r="PPV142" s="26"/>
      <c r="PPW142" s="26"/>
      <c r="PPX142" s="26"/>
      <c r="PPY142" s="26"/>
      <c r="PPZ142" s="26"/>
      <c r="PQA142" s="26"/>
      <c r="PQB142" s="26"/>
      <c r="PQC142" s="26"/>
      <c r="PQD142" s="26"/>
      <c r="PQE142" s="26"/>
      <c r="PQF142" s="26"/>
      <c r="PQG142" s="26"/>
      <c r="PQH142" s="26"/>
      <c r="PQI142" s="26"/>
      <c r="PQJ142" s="26"/>
      <c r="PQK142" s="26"/>
      <c r="PQL142" s="26"/>
      <c r="PQM142" s="26"/>
      <c r="PQP142" s="26"/>
      <c r="PQQ142" s="26"/>
      <c r="PQR142" s="26"/>
      <c r="PQS142" s="26"/>
      <c r="PQT142" s="26"/>
      <c r="PQU142" s="26"/>
      <c r="PQV142" s="26"/>
      <c r="PQW142" s="26"/>
      <c r="PQX142" s="26"/>
      <c r="PQY142" s="26"/>
      <c r="PQZ142" s="26"/>
      <c r="PRA142" s="26"/>
      <c r="PRB142" s="26"/>
      <c r="PRC142" s="26"/>
      <c r="PRD142" s="26"/>
      <c r="PRE142" s="26"/>
      <c r="PRF142" s="26"/>
      <c r="PRG142" s="26"/>
      <c r="PRH142" s="26"/>
      <c r="PRI142" s="26"/>
      <c r="PRJ142" s="26"/>
      <c r="PRK142" s="26"/>
      <c r="PRL142" s="26"/>
      <c r="PRM142" s="26"/>
      <c r="PRN142" s="26"/>
      <c r="PRO142" s="26"/>
      <c r="PRP142" s="26"/>
      <c r="PRQ142" s="26"/>
      <c r="PRR142" s="26"/>
      <c r="PRS142" s="26"/>
      <c r="PRV142" s="26"/>
      <c r="PRW142" s="26"/>
      <c r="PRX142" s="26"/>
      <c r="PRY142" s="26"/>
      <c r="PRZ142" s="26"/>
      <c r="PSA142" s="26"/>
      <c r="PSB142" s="26"/>
      <c r="PSC142" s="26"/>
      <c r="PSD142" s="26"/>
      <c r="PSE142" s="26"/>
      <c r="PSF142" s="26"/>
      <c r="PSG142" s="26"/>
      <c r="PSH142" s="26"/>
      <c r="PSI142" s="26"/>
      <c r="PSJ142" s="26"/>
      <c r="PSK142" s="26"/>
      <c r="PSL142" s="26"/>
      <c r="PSM142" s="26"/>
      <c r="PSN142" s="26"/>
      <c r="PSO142" s="26"/>
      <c r="PSP142" s="26"/>
      <c r="PSQ142" s="26"/>
      <c r="PSR142" s="26"/>
      <c r="PSS142" s="26"/>
      <c r="PST142" s="26"/>
      <c r="PSU142" s="26"/>
      <c r="PSV142" s="26"/>
      <c r="PSW142" s="26"/>
      <c r="PSX142" s="26"/>
      <c r="PSY142" s="26"/>
      <c r="PTB142" s="26"/>
      <c r="PTC142" s="26"/>
      <c r="PTD142" s="26"/>
      <c r="PTE142" s="26"/>
      <c r="PTF142" s="26"/>
      <c r="PTG142" s="26"/>
      <c r="PTH142" s="26"/>
      <c r="PTI142" s="26"/>
      <c r="PTJ142" s="26"/>
      <c r="PTK142" s="26"/>
      <c r="PTL142" s="26"/>
      <c r="PTM142" s="26"/>
      <c r="PTN142" s="26"/>
      <c r="PTO142" s="26"/>
      <c r="PTP142" s="26"/>
      <c r="PTQ142" s="26"/>
      <c r="PTR142" s="26"/>
      <c r="PTS142" s="26"/>
      <c r="PTT142" s="26"/>
      <c r="PTU142" s="26"/>
      <c r="PTV142" s="26"/>
      <c r="PTW142" s="26"/>
      <c r="PTX142" s="26"/>
      <c r="PTY142" s="26"/>
      <c r="PTZ142" s="26"/>
      <c r="PUA142" s="26"/>
      <c r="PUB142" s="26"/>
      <c r="PUC142" s="26"/>
      <c r="PUD142" s="26"/>
      <c r="PUE142" s="26"/>
      <c r="PUH142" s="26"/>
      <c r="PUI142" s="26"/>
      <c r="PUJ142" s="26"/>
      <c r="PUK142" s="26"/>
      <c r="PUL142" s="26"/>
      <c r="PUM142" s="26"/>
      <c r="PUN142" s="26"/>
      <c r="PUO142" s="26"/>
      <c r="PUP142" s="26"/>
      <c r="PUQ142" s="26"/>
      <c r="PUR142" s="26"/>
      <c r="PUS142" s="26"/>
      <c r="PUT142" s="26"/>
      <c r="PUU142" s="26"/>
      <c r="PUV142" s="26"/>
      <c r="PUW142" s="26"/>
      <c r="PUX142" s="26"/>
      <c r="PUY142" s="26"/>
      <c r="PUZ142" s="26"/>
      <c r="PVA142" s="26"/>
      <c r="PVB142" s="26"/>
      <c r="PVC142" s="26"/>
      <c r="PVD142" s="26"/>
      <c r="PVE142" s="26"/>
      <c r="PVF142" s="26"/>
      <c r="PVG142" s="26"/>
      <c r="PVH142" s="26"/>
      <c r="PVI142" s="26"/>
      <c r="PVJ142" s="26"/>
      <c r="PVK142" s="26"/>
      <c r="PVN142" s="26"/>
      <c r="PVO142" s="26"/>
      <c r="PVP142" s="26"/>
      <c r="PVQ142" s="26"/>
      <c r="PVR142" s="26"/>
      <c r="PVS142" s="26"/>
      <c r="PVT142" s="26"/>
      <c r="PVU142" s="26"/>
      <c r="PVV142" s="26"/>
      <c r="PVW142" s="26"/>
      <c r="PVX142" s="26"/>
      <c r="PVY142" s="26"/>
      <c r="PVZ142" s="26"/>
      <c r="PWA142" s="26"/>
      <c r="PWB142" s="26"/>
      <c r="PWC142" s="26"/>
      <c r="PWD142" s="26"/>
      <c r="PWE142" s="26"/>
      <c r="PWF142" s="26"/>
      <c r="PWG142" s="26"/>
      <c r="PWH142" s="26"/>
      <c r="PWI142" s="26"/>
      <c r="PWJ142" s="26"/>
      <c r="PWK142" s="26"/>
      <c r="PWL142" s="26"/>
      <c r="PWM142" s="26"/>
      <c r="PWN142" s="26"/>
      <c r="PWO142" s="26"/>
      <c r="PWP142" s="26"/>
      <c r="PWQ142" s="26"/>
      <c r="PWT142" s="26"/>
      <c r="PWU142" s="26"/>
      <c r="PWV142" s="26"/>
      <c r="PWW142" s="26"/>
      <c r="PWX142" s="26"/>
      <c r="PWY142" s="26"/>
      <c r="PWZ142" s="26"/>
      <c r="PXA142" s="26"/>
      <c r="PXB142" s="26"/>
      <c r="PXC142" s="26"/>
      <c r="PXD142" s="26"/>
      <c r="PXE142" s="26"/>
      <c r="PXF142" s="26"/>
      <c r="PXG142" s="26"/>
      <c r="PXH142" s="26"/>
      <c r="PXI142" s="26"/>
      <c r="PXJ142" s="26"/>
      <c r="PXK142" s="26"/>
      <c r="PXL142" s="26"/>
      <c r="PXM142" s="26"/>
      <c r="PXN142" s="26"/>
      <c r="PXO142" s="26"/>
      <c r="PXP142" s="26"/>
      <c r="PXQ142" s="26"/>
      <c r="PXR142" s="26"/>
      <c r="PXS142" s="26"/>
      <c r="PXT142" s="26"/>
      <c r="PXU142" s="26"/>
      <c r="PXV142" s="26"/>
      <c r="PXW142" s="26"/>
      <c r="PXZ142" s="26"/>
      <c r="PYA142" s="26"/>
      <c r="PYB142" s="26"/>
      <c r="PYC142" s="26"/>
      <c r="PYD142" s="26"/>
      <c r="PYE142" s="26"/>
      <c r="PYF142" s="26"/>
      <c r="PYG142" s="26"/>
      <c r="PYH142" s="26"/>
      <c r="PYI142" s="26"/>
      <c r="PYJ142" s="26"/>
      <c r="PYK142" s="26"/>
      <c r="PYL142" s="26"/>
      <c r="PYM142" s="26"/>
      <c r="PYN142" s="26"/>
      <c r="PYO142" s="26"/>
      <c r="PYP142" s="26"/>
      <c r="PYQ142" s="26"/>
      <c r="PYR142" s="26"/>
      <c r="PYS142" s="26"/>
      <c r="PYT142" s="26"/>
      <c r="PYU142" s="26"/>
      <c r="PYV142" s="26"/>
      <c r="PYW142" s="26"/>
      <c r="PYX142" s="26"/>
      <c r="PYY142" s="26"/>
      <c r="PYZ142" s="26"/>
      <c r="PZA142" s="26"/>
      <c r="PZB142" s="26"/>
      <c r="PZC142" s="26"/>
      <c r="PZF142" s="26"/>
      <c r="PZG142" s="26"/>
      <c r="PZH142" s="26"/>
      <c r="PZI142" s="26"/>
      <c r="PZJ142" s="26"/>
      <c r="PZK142" s="26"/>
      <c r="PZL142" s="26"/>
      <c r="PZM142" s="26"/>
      <c r="PZN142" s="26"/>
      <c r="PZO142" s="26"/>
      <c r="PZP142" s="26"/>
      <c r="PZQ142" s="26"/>
      <c r="PZR142" s="26"/>
      <c r="PZS142" s="26"/>
      <c r="PZT142" s="26"/>
      <c r="PZU142" s="26"/>
      <c r="PZV142" s="26"/>
      <c r="PZW142" s="26"/>
      <c r="PZX142" s="26"/>
      <c r="PZY142" s="26"/>
      <c r="PZZ142" s="26"/>
      <c r="QAA142" s="26"/>
      <c r="QAB142" s="26"/>
      <c r="QAC142" s="26"/>
      <c r="QAD142" s="26"/>
      <c r="QAE142" s="26"/>
      <c r="QAF142" s="26"/>
      <c r="QAG142" s="26"/>
      <c r="QAH142" s="26"/>
      <c r="QAI142" s="26"/>
      <c r="QAL142" s="26"/>
      <c r="QAM142" s="26"/>
      <c r="QAN142" s="26"/>
      <c r="QAO142" s="26"/>
      <c r="QAP142" s="26"/>
      <c r="QAQ142" s="26"/>
      <c r="QAR142" s="26"/>
      <c r="QAS142" s="26"/>
      <c r="QAT142" s="26"/>
      <c r="QAU142" s="26"/>
      <c r="QAV142" s="26"/>
      <c r="QAW142" s="26"/>
      <c r="QAX142" s="26"/>
      <c r="QAY142" s="26"/>
      <c r="QAZ142" s="26"/>
      <c r="QBA142" s="26"/>
      <c r="QBB142" s="26"/>
      <c r="QBC142" s="26"/>
      <c r="QBD142" s="26"/>
      <c r="QBE142" s="26"/>
      <c r="QBF142" s="26"/>
      <c r="QBG142" s="26"/>
      <c r="QBH142" s="26"/>
      <c r="QBI142" s="26"/>
      <c r="QBJ142" s="26"/>
      <c r="QBK142" s="26"/>
      <c r="QBL142" s="26"/>
      <c r="QBM142" s="26"/>
      <c r="QBN142" s="26"/>
      <c r="QBO142" s="26"/>
      <c r="QBR142" s="26"/>
      <c r="QBS142" s="26"/>
      <c r="QBT142" s="26"/>
      <c r="QBU142" s="26"/>
      <c r="QBV142" s="26"/>
      <c r="QBW142" s="26"/>
      <c r="QBX142" s="26"/>
      <c r="QBY142" s="26"/>
      <c r="QBZ142" s="26"/>
      <c r="QCA142" s="26"/>
      <c r="QCB142" s="26"/>
      <c r="QCC142" s="26"/>
      <c r="QCD142" s="26"/>
      <c r="QCE142" s="26"/>
      <c r="QCF142" s="26"/>
      <c r="QCG142" s="26"/>
      <c r="QCH142" s="26"/>
      <c r="QCI142" s="26"/>
      <c r="QCJ142" s="26"/>
      <c r="QCK142" s="26"/>
      <c r="QCL142" s="26"/>
      <c r="QCM142" s="26"/>
      <c r="QCN142" s="26"/>
      <c r="QCO142" s="26"/>
      <c r="QCP142" s="26"/>
      <c r="QCQ142" s="26"/>
      <c r="QCR142" s="26"/>
      <c r="QCS142" s="26"/>
      <c r="QCT142" s="26"/>
      <c r="QCU142" s="26"/>
      <c r="QCX142" s="26"/>
      <c r="QCY142" s="26"/>
      <c r="QCZ142" s="26"/>
      <c r="QDA142" s="26"/>
      <c r="QDB142" s="26"/>
      <c r="QDC142" s="26"/>
      <c r="QDD142" s="26"/>
      <c r="QDE142" s="26"/>
      <c r="QDF142" s="26"/>
      <c r="QDG142" s="26"/>
      <c r="QDH142" s="26"/>
      <c r="QDI142" s="26"/>
      <c r="QDJ142" s="26"/>
      <c r="QDK142" s="26"/>
      <c r="QDL142" s="26"/>
      <c r="QDM142" s="26"/>
      <c r="QDN142" s="26"/>
      <c r="QDO142" s="26"/>
      <c r="QDP142" s="26"/>
      <c r="QDQ142" s="26"/>
      <c r="QDR142" s="26"/>
      <c r="QDS142" s="26"/>
      <c r="QDT142" s="26"/>
      <c r="QDU142" s="26"/>
      <c r="QDV142" s="26"/>
      <c r="QDW142" s="26"/>
      <c r="QDX142" s="26"/>
      <c r="QDY142" s="26"/>
      <c r="QDZ142" s="26"/>
      <c r="QEA142" s="26"/>
      <c r="QED142" s="26"/>
      <c r="QEE142" s="26"/>
      <c r="QEF142" s="26"/>
      <c r="QEG142" s="26"/>
      <c r="QEH142" s="26"/>
      <c r="QEI142" s="26"/>
      <c r="QEJ142" s="26"/>
      <c r="QEK142" s="26"/>
      <c r="QEL142" s="26"/>
      <c r="QEM142" s="26"/>
      <c r="QEN142" s="26"/>
      <c r="QEO142" s="26"/>
      <c r="QEP142" s="26"/>
      <c r="QEQ142" s="26"/>
      <c r="QER142" s="26"/>
      <c r="QES142" s="26"/>
      <c r="QET142" s="26"/>
      <c r="QEU142" s="26"/>
      <c r="QEV142" s="26"/>
      <c r="QEW142" s="26"/>
      <c r="QEX142" s="26"/>
      <c r="QEY142" s="26"/>
      <c r="QEZ142" s="26"/>
      <c r="QFA142" s="26"/>
      <c r="QFB142" s="26"/>
      <c r="QFC142" s="26"/>
      <c r="QFD142" s="26"/>
      <c r="QFE142" s="26"/>
      <c r="QFF142" s="26"/>
      <c r="QFG142" s="26"/>
      <c r="QFJ142" s="26"/>
      <c r="QFK142" s="26"/>
      <c r="QFL142" s="26"/>
      <c r="QFM142" s="26"/>
      <c r="QFN142" s="26"/>
      <c r="QFO142" s="26"/>
      <c r="QFP142" s="26"/>
      <c r="QFQ142" s="26"/>
      <c r="QFR142" s="26"/>
      <c r="QFS142" s="26"/>
      <c r="QFT142" s="26"/>
      <c r="QFU142" s="26"/>
      <c r="QFV142" s="26"/>
      <c r="QFW142" s="26"/>
      <c r="QFX142" s="26"/>
      <c r="QFY142" s="26"/>
      <c r="QFZ142" s="26"/>
      <c r="QGA142" s="26"/>
      <c r="QGB142" s="26"/>
      <c r="QGC142" s="26"/>
      <c r="QGD142" s="26"/>
      <c r="QGE142" s="26"/>
      <c r="QGF142" s="26"/>
      <c r="QGG142" s="26"/>
      <c r="QGH142" s="26"/>
      <c r="QGI142" s="26"/>
      <c r="QGJ142" s="26"/>
      <c r="QGK142" s="26"/>
      <c r="QGL142" s="26"/>
      <c r="QGM142" s="26"/>
      <c r="QGP142" s="26"/>
      <c r="QGQ142" s="26"/>
      <c r="QGR142" s="26"/>
      <c r="QGS142" s="26"/>
      <c r="QGT142" s="26"/>
      <c r="QGU142" s="26"/>
      <c r="QGV142" s="26"/>
      <c r="QGW142" s="26"/>
      <c r="QGX142" s="26"/>
      <c r="QGY142" s="26"/>
      <c r="QGZ142" s="26"/>
      <c r="QHA142" s="26"/>
      <c r="QHB142" s="26"/>
      <c r="QHC142" s="26"/>
      <c r="QHD142" s="26"/>
      <c r="QHE142" s="26"/>
      <c r="QHF142" s="26"/>
      <c r="QHG142" s="26"/>
      <c r="QHH142" s="26"/>
      <c r="QHI142" s="26"/>
      <c r="QHJ142" s="26"/>
      <c r="QHK142" s="26"/>
      <c r="QHL142" s="26"/>
      <c r="QHM142" s="26"/>
      <c r="QHN142" s="26"/>
      <c r="QHO142" s="26"/>
      <c r="QHP142" s="26"/>
      <c r="QHQ142" s="26"/>
      <c r="QHR142" s="26"/>
      <c r="QHS142" s="26"/>
      <c r="QHV142" s="26"/>
      <c r="QHW142" s="26"/>
      <c r="QHX142" s="26"/>
      <c r="QHY142" s="26"/>
      <c r="QHZ142" s="26"/>
      <c r="QIA142" s="26"/>
      <c r="QIB142" s="26"/>
      <c r="QIC142" s="26"/>
      <c r="QID142" s="26"/>
      <c r="QIE142" s="26"/>
      <c r="QIF142" s="26"/>
      <c r="QIG142" s="26"/>
      <c r="QIH142" s="26"/>
      <c r="QII142" s="26"/>
      <c r="QIJ142" s="26"/>
      <c r="QIK142" s="26"/>
      <c r="QIL142" s="26"/>
      <c r="QIM142" s="26"/>
      <c r="QIN142" s="26"/>
      <c r="QIO142" s="26"/>
      <c r="QIP142" s="26"/>
      <c r="QIQ142" s="26"/>
      <c r="QIR142" s="26"/>
      <c r="QIS142" s="26"/>
      <c r="QIT142" s="26"/>
      <c r="QIU142" s="26"/>
      <c r="QIV142" s="26"/>
      <c r="QIW142" s="26"/>
      <c r="QIX142" s="26"/>
      <c r="QIY142" s="26"/>
      <c r="QJB142" s="26"/>
      <c r="QJC142" s="26"/>
      <c r="QJD142" s="26"/>
      <c r="QJE142" s="26"/>
      <c r="QJF142" s="26"/>
      <c r="QJG142" s="26"/>
      <c r="QJH142" s="26"/>
      <c r="QJI142" s="26"/>
      <c r="QJJ142" s="26"/>
      <c r="QJK142" s="26"/>
      <c r="QJL142" s="26"/>
      <c r="QJM142" s="26"/>
      <c r="QJN142" s="26"/>
      <c r="QJO142" s="26"/>
      <c r="QJP142" s="26"/>
      <c r="QJQ142" s="26"/>
      <c r="QJR142" s="26"/>
      <c r="QJS142" s="26"/>
      <c r="QJT142" s="26"/>
      <c r="QJU142" s="26"/>
      <c r="QJV142" s="26"/>
      <c r="QJW142" s="26"/>
      <c r="QJX142" s="26"/>
      <c r="QJY142" s="26"/>
      <c r="QJZ142" s="26"/>
      <c r="QKA142" s="26"/>
      <c r="QKB142" s="26"/>
      <c r="QKC142" s="26"/>
      <c r="QKD142" s="26"/>
      <c r="QKE142" s="26"/>
      <c r="QKH142" s="26"/>
      <c r="QKI142" s="26"/>
      <c r="QKJ142" s="26"/>
      <c r="QKK142" s="26"/>
      <c r="QKL142" s="26"/>
      <c r="QKM142" s="26"/>
      <c r="QKN142" s="26"/>
      <c r="QKO142" s="26"/>
      <c r="QKP142" s="26"/>
      <c r="QKQ142" s="26"/>
      <c r="QKR142" s="26"/>
      <c r="QKS142" s="26"/>
      <c r="QKT142" s="26"/>
      <c r="QKU142" s="26"/>
      <c r="QKV142" s="26"/>
      <c r="QKW142" s="26"/>
      <c r="QKX142" s="26"/>
      <c r="QKY142" s="26"/>
      <c r="QKZ142" s="26"/>
      <c r="QLA142" s="26"/>
      <c r="QLB142" s="26"/>
      <c r="QLC142" s="26"/>
      <c r="QLD142" s="26"/>
      <c r="QLE142" s="26"/>
      <c r="QLF142" s="26"/>
      <c r="QLG142" s="26"/>
      <c r="QLH142" s="26"/>
      <c r="QLI142" s="26"/>
      <c r="QLJ142" s="26"/>
      <c r="QLK142" s="26"/>
      <c r="QLN142" s="26"/>
      <c r="QLO142" s="26"/>
      <c r="QLP142" s="26"/>
      <c r="QLQ142" s="26"/>
      <c r="QLR142" s="26"/>
      <c r="QLS142" s="26"/>
      <c r="QLT142" s="26"/>
      <c r="QLU142" s="26"/>
      <c r="QLV142" s="26"/>
      <c r="QLW142" s="26"/>
      <c r="QLX142" s="26"/>
      <c r="QLY142" s="26"/>
      <c r="QLZ142" s="26"/>
      <c r="QMA142" s="26"/>
      <c r="QMB142" s="26"/>
      <c r="QMC142" s="26"/>
      <c r="QMD142" s="26"/>
      <c r="QME142" s="26"/>
      <c r="QMF142" s="26"/>
      <c r="QMG142" s="26"/>
      <c r="QMH142" s="26"/>
      <c r="QMI142" s="26"/>
      <c r="QMJ142" s="26"/>
      <c r="QMK142" s="26"/>
      <c r="QML142" s="26"/>
      <c r="QMM142" s="26"/>
      <c r="QMN142" s="26"/>
      <c r="QMO142" s="26"/>
      <c r="QMP142" s="26"/>
      <c r="QMQ142" s="26"/>
      <c r="QMT142" s="26"/>
      <c r="QMU142" s="26"/>
      <c r="QMV142" s="26"/>
      <c r="QMW142" s="26"/>
      <c r="QMX142" s="26"/>
      <c r="QMY142" s="26"/>
      <c r="QMZ142" s="26"/>
      <c r="QNA142" s="26"/>
      <c r="QNB142" s="26"/>
      <c r="QNC142" s="26"/>
      <c r="QND142" s="26"/>
      <c r="QNE142" s="26"/>
      <c r="QNF142" s="26"/>
      <c r="QNG142" s="26"/>
      <c r="QNH142" s="26"/>
      <c r="QNI142" s="26"/>
      <c r="QNJ142" s="26"/>
      <c r="QNK142" s="26"/>
      <c r="QNL142" s="26"/>
      <c r="QNM142" s="26"/>
      <c r="QNN142" s="26"/>
      <c r="QNO142" s="26"/>
      <c r="QNP142" s="26"/>
      <c r="QNQ142" s="26"/>
      <c r="QNR142" s="26"/>
      <c r="QNS142" s="26"/>
      <c r="QNT142" s="26"/>
      <c r="QNU142" s="26"/>
      <c r="QNV142" s="26"/>
      <c r="QNW142" s="26"/>
      <c r="QNZ142" s="26"/>
      <c r="QOA142" s="26"/>
      <c r="QOB142" s="26"/>
      <c r="QOC142" s="26"/>
      <c r="QOD142" s="26"/>
      <c r="QOE142" s="26"/>
      <c r="QOF142" s="26"/>
      <c r="QOG142" s="26"/>
      <c r="QOH142" s="26"/>
      <c r="QOI142" s="26"/>
      <c r="QOJ142" s="26"/>
      <c r="QOK142" s="26"/>
      <c r="QOL142" s="26"/>
      <c r="QOM142" s="26"/>
      <c r="QON142" s="26"/>
      <c r="QOO142" s="26"/>
      <c r="QOP142" s="26"/>
      <c r="QOQ142" s="26"/>
      <c r="QOR142" s="26"/>
      <c r="QOS142" s="26"/>
      <c r="QOT142" s="26"/>
      <c r="QOU142" s="26"/>
      <c r="QOV142" s="26"/>
      <c r="QOW142" s="26"/>
      <c r="QOX142" s="26"/>
      <c r="QOY142" s="26"/>
      <c r="QOZ142" s="26"/>
      <c r="QPA142" s="26"/>
      <c r="QPB142" s="26"/>
      <c r="QPC142" s="26"/>
      <c r="QPF142" s="26"/>
      <c r="QPG142" s="26"/>
      <c r="QPH142" s="26"/>
      <c r="QPI142" s="26"/>
      <c r="QPJ142" s="26"/>
      <c r="QPK142" s="26"/>
      <c r="QPL142" s="26"/>
      <c r="QPM142" s="26"/>
      <c r="QPN142" s="26"/>
      <c r="QPO142" s="26"/>
      <c r="QPP142" s="26"/>
      <c r="QPQ142" s="26"/>
      <c r="QPR142" s="26"/>
      <c r="QPS142" s="26"/>
      <c r="QPT142" s="26"/>
      <c r="QPU142" s="26"/>
      <c r="QPV142" s="26"/>
      <c r="QPW142" s="26"/>
      <c r="QPX142" s="26"/>
      <c r="QPY142" s="26"/>
      <c r="QPZ142" s="26"/>
      <c r="QQA142" s="26"/>
      <c r="QQB142" s="26"/>
      <c r="QQC142" s="26"/>
      <c r="QQD142" s="26"/>
      <c r="QQE142" s="26"/>
      <c r="QQF142" s="26"/>
      <c r="QQG142" s="26"/>
      <c r="QQH142" s="26"/>
      <c r="QQI142" s="26"/>
      <c r="QQL142" s="26"/>
      <c r="QQM142" s="26"/>
      <c r="QQN142" s="26"/>
      <c r="QQO142" s="26"/>
      <c r="QQP142" s="26"/>
      <c r="QQQ142" s="26"/>
      <c r="QQR142" s="26"/>
      <c r="QQS142" s="26"/>
      <c r="QQT142" s="26"/>
      <c r="QQU142" s="26"/>
      <c r="QQV142" s="26"/>
      <c r="QQW142" s="26"/>
      <c r="QQX142" s="26"/>
      <c r="QQY142" s="26"/>
      <c r="QQZ142" s="26"/>
      <c r="QRA142" s="26"/>
      <c r="QRB142" s="26"/>
      <c r="QRC142" s="26"/>
      <c r="QRD142" s="26"/>
      <c r="QRE142" s="26"/>
      <c r="QRF142" s="26"/>
      <c r="QRG142" s="26"/>
      <c r="QRH142" s="26"/>
      <c r="QRI142" s="26"/>
      <c r="QRJ142" s="26"/>
      <c r="QRK142" s="26"/>
      <c r="QRL142" s="26"/>
      <c r="QRM142" s="26"/>
      <c r="QRN142" s="26"/>
      <c r="QRO142" s="26"/>
      <c r="QRR142" s="26"/>
      <c r="QRS142" s="26"/>
      <c r="QRT142" s="26"/>
      <c r="QRU142" s="26"/>
      <c r="QRV142" s="26"/>
      <c r="QRW142" s="26"/>
      <c r="QRX142" s="26"/>
      <c r="QRY142" s="26"/>
      <c r="QRZ142" s="26"/>
      <c r="QSA142" s="26"/>
      <c r="QSB142" s="26"/>
      <c r="QSC142" s="26"/>
      <c r="QSD142" s="26"/>
      <c r="QSE142" s="26"/>
      <c r="QSF142" s="26"/>
      <c r="QSG142" s="26"/>
      <c r="QSH142" s="26"/>
      <c r="QSI142" s="26"/>
      <c r="QSJ142" s="26"/>
      <c r="QSK142" s="26"/>
      <c r="QSL142" s="26"/>
      <c r="QSM142" s="26"/>
      <c r="QSN142" s="26"/>
      <c r="QSO142" s="26"/>
      <c r="QSP142" s="26"/>
      <c r="QSQ142" s="26"/>
      <c r="QSR142" s="26"/>
      <c r="QSS142" s="26"/>
      <c r="QST142" s="26"/>
      <c r="QSU142" s="26"/>
      <c r="QSX142" s="26"/>
      <c r="QSY142" s="26"/>
      <c r="QSZ142" s="26"/>
      <c r="QTA142" s="26"/>
      <c r="QTB142" s="26"/>
      <c r="QTC142" s="26"/>
      <c r="QTD142" s="26"/>
      <c r="QTE142" s="26"/>
      <c r="QTF142" s="26"/>
      <c r="QTG142" s="26"/>
      <c r="QTH142" s="26"/>
      <c r="QTI142" s="26"/>
      <c r="QTJ142" s="26"/>
      <c r="QTK142" s="26"/>
      <c r="QTL142" s="26"/>
      <c r="QTM142" s="26"/>
      <c r="QTN142" s="26"/>
      <c r="QTO142" s="26"/>
      <c r="QTP142" s="26"/>
      <c r="QTQ142" s="26"/>
      <c r="QTR142" s="26"/>
      <c r="QTS142" s="26"/>
      <c r="QTT142" s="26"/>
      <c r="QTU142" s="26"/>
      <c r="QTV142" s="26"/>
      <c r="QTW142" s="26"/>
      <c r="QTX142" s="26"/>
      <c r="QTY142" s="26"/>
      <c r="QTZ142" s="26"/>
      <c r="QUA142" s="26"/>
      <c r="QUD142" s="26"/>
      <c r="QUE142" s="26"/>
      <c r="QUF142" s="26"/>
      <c r="QUG142" s="26"/>
      <c r="QUH142" s="26"/>
      <c r="QUI142" s="26"/>
      <c r="QUJ142" s="26"/>
      <c r="QUK142" s="26"/>
      <c r="QUL142" s="26"/>
      <c r="QUM142" s="26"/>
      <c r="QUN142" s="26"/>
      <c r="QUO142" s="26"/>
      <c r="QUP142" s="26"/>
      <c r="QUQ142" s="26"/>
      <c r="QUR142" s="26"/>
      <c r="QUS142" s="26"/>
      <c r="QUT142" s="26"/>
      <c r="QUU142" s="26"/>
      <c r="QUV142" s="26"/>
      <c r="QUW142" s="26"/>
      <c r="QUX142" s="26"/>
      <c r="QUY142" s="26"/>
      <c r="QUZ142" s="26"/>
      <c r="QVA142" s="26"/>
      <c r="QVB142" s="26"/>
      <c r="QVC142" s="26"/>
      <c r="QVD142" s="26"/>
      <c r="QVE142" s="26"/>
      <c r="QVF142" s="26"/>
      <c r="QVG142" s="26"/>
      <c r="QVJ142" s="26"/>
      <c r="QVK142" s="26"/>
      <c r="QVL142" s="26"/>
      <c r="QVM142" s="26"/>
      <c r="QVN142" s="26"/>
      <c r="QVO142" s="26"/>
      <c r="QVP142" s="26"/>
      <c r="QVQ142" s="26"/>
      <c r="QVR142" s="26"/>
      <c r="QVS142" s="26"/>
      <c r="QVT142" s="26"/>
      <c r="QVU142" s="26"/>
      <c r="QVV142" s="26"/>
      <c r="QVW142" s="26"/>
      <c r="QVX142" s="26"/>
      <c r="QVY142" s="26"/>
      <c r="QVZ142" s="26"/>
      <c r="QWA142" s="26"/>
      <c r="QWB142" s="26"/>
      <c r="QWC142" s="26"/>
      <c r="QWD142" s="26"/>
      <c r="QWE142" s="26"/>
      <c r="QWF142" s="26"/>
      <c r="QWG142" s="26"/>
      <c r="QWH142" s="26"/>
      <c r="QWI142" s="26"/>
      <c r="QWJ142" s="26"/>
      <c r="QWK142" s="26"/>
      <c r="QWL142" s="26"/>
      <c r="QWM142" s="26"/>
      <c r="QWP142" s="26"/>
      <c r="QWQ142" s="26"/>
      <c r="QWR142" s="26"/>
      <c r="QWS142" s="26"/>
      <c r="QWT142" s="26"/>
      <c r="QWU142" s="26"/>
      <c r="QWV142" s="26"/>
      <c r="QWW142" s="26"/>
      <c r="QWX142" s="26"/>
      <c r="QWY142" s="26"/>
      <c r="QWZ142" s="26"/>
      <c r="QXA142" s="26"/>
      <c r="QXB142" s="26"/>
      <c r="QXC142" s="26"/>
      <c r="QXD142" s="26"/>
      <c r="QXE142" s="26"/>
      <c r="QXF142" s="26"/>
      <c r="QXG142" s="26"/>
      <c r="QXH142" s="26"/>
      <c r="QXI142" s="26"/>
      <c r="QXJ142" s="26"/>
      <c r="QXK142" s="26"/>
      <c r="QXL142" s="26"/>
      <c r="QXM142" s="26"/>
      <c r="QXN142" s="26"/>
      <c r="QXO142" s="26"/>
      <c r="QXP142" s="26"/>
      <c r="QXQ142" s="26"/>
      <c r="QXR142" s="26"/>
      <c r="QXS142" s="26"/>
      <c r="QXV142" s="26"/>
      <c r="QXW142" s="26"/>
      <c r="QXX142" s="26"/>
      <c r="QXY142" s="26"/>
      <c r="QXZ142" s="26"/>
      <c r="QYA142" s="26"/>
      <c r="QYB142" s="26"/>
      <c r="QYC142" s="26"/>
      <c r="QYD142" s="26"/>
      <c r="QYE142" s="26"/>
      <c r="QYF142" s="26"/>
      <c r="QYG142" s="26"/>
      <c r="QYH142" s="26"/>
      <c r="QYI142" s="26"/>
      <c r="QYJ142" s="26"/>
      <c r="QYK142" s="26"/>
      <c r="QYL142" s="26"/>
      <c r="QYM142" s="26"/>
      <c r="QYN142" s="26"/>
      <c r="QYO142" s="26"/>
      <c r="QYP142" s="26"/>
      <c r="QYQ142" s="26"/>
      <c r="QYR142" s="26"/>
      <c r="QYS142" s="26"/>
      <c r="QYT142" s="26"/>
      <c r="QYU142" s="26"/>
      <c r="QYV142" s="26"/>
      <c r="QYW142" s="26"/>
      <c r="QYX142" s="26"/>
      <c r="QYY142" s="26"/>
      <c r="QZB142" s="26"/>
      <c r="QZC142" s="26"/>
      <c r="QZD142" s="26"/>
      <c r="QZE142" s="26"/>
      <c r="QZF142" s="26"/>
      <c r="QZG142" s="26"/>
      <c r="QZH142" s="26"/>
      <c r="QZI142" s="26"/>
      <c r="QZJ142" s="26"/>
      <c r="QZK142" s="26"/>
      <c r="QZL142" s="26"/>
      <c r="QZM142" s="26"/>
      <c r="QZN142" s="26"/>
      <c r="QZO142" s="26"/>
      <c r="QZP142" s="26"/>
      <c r="QZQ142" s="26"/>
      <c r="QZR142" s="26"/>
      <c r="QZS142" s="26"/>
      <c r="QZT142" s="26"/>
      <c r="QZU142" s="26"/>
      <c r="QZV142" s="26"/>
      <c r="QZW142" s="26"/>
      <c r="QZX142" s="26"/>
      <c r="QZY142" s="26"/>
      <c r="QZZ142" s="26"/>
      <c r="RAA142" s="26"/>
      <c r="RAB142" s="26"/>
      <c r="RAC142" s="26"/>
      <c r="RAD142" s="26"/>
      <c r="RAE142" s="26"/>
      <c r="RAH142" s="26"/>
      <c r="RAI142" s="26"/>
      <c r="RAJ142" s="26"/>
      <c r="RAK142" s="26"/>
      <c r="RAL142" s="26"/>
      <c r="RAM142" s="26"/>
      <c r="RAN142" s="26"/>
      <c r="RAO142" s="26"/>
      <c r="RAP142" s="26"/>
      <c r="RAQ142" s="26"/>
      <c r="RAR142" s="26"/>
      <c r="RAS142" s="26"/>
      <c r="RAT142" s="26"/>
      <c r="RAU142" s="26"/>
      <c r="RAV142" s="26"/>
      <c r="RAW142" s="26"/>
      <c r="RAX142" s="26"/>
      <c r="RAY142" s="26"/>
      <c r="RAZ142" s="26"/>
      <c r="RBA142" s="26"/>
      <c r="RBB142" s="26"/>
      <c r="RBC142" s="26"/>
      <c r="RBD142" s="26"/>
      <c r="RBE142" s="26"/>
      <c r="RBF142" s="26"/>
      <c r="RBG142" s="26"/>
      <c r="RBH142" s="26"/>
      <c r="RBI142" s="26"/>
      <c r="RBJ142" s="26"/>
      <c r="RBK142" s="26"/>
      <c r="RBN142" s="26"/>
      <c r="RBO142" s="26"/>
      <c r="RBP142" s="26"/>
      <c r="RBQ142" s="26"/>
      <c r="RBR142" s="26"/>
      <c r="RBS142" s="26"/>
      <c r="RBT142" s="26"/>
      <c r="RBU142" s="26"/>
      <c r="RBV142" s="26"/>
      <c r="RBW142" s="26"/>
      <c r="RBX142" s="26"/>
      <c r="RBY142" s="26"/>
      <c r="RBZ142" s="26"/>
      <c r="RCA142" s="26"/>
      <c r="RCB142" s="26"/>
      <c r="RCC142" s="26"/>
      <c r="RCD142" s="26"/>
      <c r="RCE142" s="26"/>
      <c r="RCF142" s="26"/>
      <c r="RCG142" s="26"/>
      <c r="RCH142" s="26"/>
      <c r="RCI142" s="26"/>
      <c r="RCJ142" s="26"/>
      <c r="RCK142" s="26"/>
      <c r="RCL142" s="26"/>
      <c r="RCM142" s="26"/>
      <c r="RCN142" s="26"/>
      <c r="RCO142" s="26"/>
      <c r="RCP142" s="26"/>
      <c r="RCQ142" s="26"/>
      <c r="RCT142" s="26"/>
      <c r="RCU142" s="26"/>
      <c r="RCV142" s="26"/>
      <c r="RCW142" s="26"/>
      <c r="RCX142" s="26"/>
      <c r="RCY142" s="26"/>
      <c r="RCZ142" s="26"/>
      <c r="RDA142" s="26"/>
      <c r="RDB142" s="26"/>
      <c r="RDC142" s="26"/>
      <c r="RDD142" s="26"/>
      <c r="RDE142" s="26"/>
      <c r="RDF142" s="26"/>
      <c r="RDG142" s="26"/>
      <c r="RDH142" s="26"/>
      <c r="RDI142" s="26"/>
      <c r="RDJ142" s="26"/>
      <c r="RDK142" s="26"/>
      <c r="RDL142" s="26"/>
      <c r="RDM142" s="26"/>
      <c r="RDN142" s="26"/>
      <c r="RDO142" s="26"/>
      <c r="RDP142" s="26"/>
      <c r="RDQ142" s="26"/>
      <c r="RDR142" s="26"/>
      <c r="RDS142" s="26"/>
      <c r="RDT142" s="26"/>
      <c r="RDU142" s="26"/>
      <c r="RDV142" s="26"/>
      <c r="RDW142" s="26"/>
      <c r="RDZ142" s="26"/>
      <c r="REA142" s="26"/>
      <c r="REB142" s="26"/>
      <c r="REC142" s="26"/>
      <c r="RED142" s="26"/>
      <c r="REE142" s="26"/>
      <c r="REF142" s="26"/>
      <c r="REG142" s="26"/>
      <c r="REH142" s="26"/>
      <c r="REI142" s="26"/>
      <c r="REJ142" s="26"/>
      <c r="REK142" s="26"/>
      <c r="REL142" s="26"/>
      <c r="REM142" s="26"/>
      <c r="REN142" s="26"/>
      <c r="REO142" s="26"/>
      <c r="REP142" s="26"/>
      <c r="REQ142" s="26"/>
      <c r="RER142" s="26"/>
      <c r="RES142" s="26"/>
      <c r="RET142" s="26"/>
      <c r="REU142" s="26"/>
      <c r="REV142" s="26"/>
      <c r="REW142" s="26"/>
      <c r="REX142" s="26"/>
      <c r="REY142" s="26"/>
      <c r="REZ142" s="26"/>
      <c r="RFA142" s="26"/>
      <c r="RFB142" s="26"/>
      <c r="RFC142" s="26"/>
      <c r="RFF142" s="26"/>
      <c r="RFG142" s="26"/>
      <c r="RFH142" s="26"/>
      <c r="RFI142" s="26"/>
      <c r="RFJ142" s="26"/>
      <c r="RFK142" s="26"/>
      <c r="RFL142" s="26"/>
      <c r="RFM142" s="26"/>
      <c r="RFN142" s="26"/>
      <c r="RFO142" s="26"/>
      <c r="RFP142" s="26"/>
      <c r="RFQ142" s="26"/>
      <c r="RFR142" s="26"/>
      <c r="RFS142" s="26"/>
      <c r="RFT142" s="26"/>
      <c r="RFU142" s="26"/>
      <c r="RFV142" s="26"/>
      <c r="RFW142" s="26"/>
      <c r="RFX142" s="26"/>
      <c r="RFY142" s="26"/>
      <c r="RFZ142" s="26"/>
      <c r="RGA142" s="26"/>
      <c r="RGB142" s="26"/>
      <c r="RGC142" s="26"/>
      <c r="RGD142" s="26"/>
      <c r="RGE142" s="26"/>
      <c r="RGF142" s="26"/>
      <c r="RGG142" s="26"/>
      <c r="RGH142" s="26"/>
      <c r="RGI142" s="26"/>
      <c r="RGL142" s="26"/>
      <c r="RGM142" s="26"/>
      <c r="RGN142" s="26"/>
      <c r="RGO142" s="26"/>
      <c r="RGP142" s="26"/>
      <c r="RGQ142" s="26"/>
      <c r="RGR142" s="26"/>
      <c r="RGS142" s="26"/>
      <c r="RGT142" s="26"/>
      <c r="RGU142" s="26"/>
      <c r="RGV142" s="26"/>
      <c r="RGW142" s="26"/>
      <c r="RGX142" s="26"/>
      <c r="RGY142" s="26"/>
      <c r="RGZ142" s="26"/>
      <c r="RHA142" s="26"/>
      <c r="RHB142" s="26"/>
      <c r="RHC142" s="26"/>
      <c r="RHD142" s="26"/>
      <c r="RHE142" s="26"/>
      <c r="RHF142" s="26"/>
      <c r="RHG142" s="26"/>
      <c r="RHH142" s="26"/>
      <c r="RHI142" s="26"/>
      <c r="RHJ142" s="26"/>
      <c r="RHK142" s="26"/>
      <c r="RHL142" s="26"/>
      <c r="RHM142" s="26"/>
      <c r="RHN142" s="26"/>
      <c r="RHO142" s="26"/>
      <c r="RHR142" s="26"/>
      <c r="RHS142" s="26"/>
      <c r="RHT142" s="26"/>
      <c r="RHU142" s="26"/>
      <c r="RHV142" s="26"/>
      <c r="RHW142" s="26"/>
      <c r="RHX142" s="26"/>
      <c r="RHY142" s="26"/>
      <c r="RHZ142" s="26"/>
      <c r="RIA142" s="26"/>
      <c r="RIB142" s="26"/>
      <c r="RIC142" s="26"/>
      <c r="RID142" s="26"/>
      <c r="RIE142" s="26"/>
      <c r="RIF142" s="26"/>
      <c r="RIG142" s="26"/>
      <c r="RIH142" s="26"/>
      <c r="RII142" s="26"/>
      <c r="RIJ142" s="26"/>
      <c r="RIK142" s="26"/>
      <c r="RIL142" s="26"/>
      <c r="RIM142" s="26"/>
      <c r="RIN142" s="26"/>
      <c r="RIO142" s="26"/>
      <c r="RIP142" s="26"/>
      <c r="RIQ142" s="26"/>
      <c r="RIR142" s="26"/>
      <c r="RIS142" s="26"/>
      <c r="RIT142" s="26"/>
      <c r="RIU142" s="26"/>
      <c r="RIX142" s="26"/>
      <c r="RIY142" s="26"/>
      <c r="RIZ142" s="26"/>
      <c r="RJA142" s="26"/>
      <c r="RJB142" s="26"/>
      <c r="RJC142" s="26"/>
      <c r="RJD142" s="26"/>
      <c r="RJE142" s="26"/>
      <c r="RJF142" s="26"/>
      <c r="RJG142" s="26"/>
      <c r="RJH142" s="26"/>
      <c r="RJI142" s="26"/>
      <c r="RJJ142" s="26"/>
      <c r="RJK142" s="26"/>
      <c r="RJL142" s="26"/>
      <c r="RJM142" s="26"/>
      <c r="RJN142" s="26"/>
      <c r="RJO142" s="26"/>
      <c r="RJP142" s="26"/>
      <c r="RJQ142" s="26"/>
      <c r="RJR142" s="26"/>
      <c r="RJS142" s="26"/>
      <c r="RJT142" s="26"/>
      <c r="RJU142" s="26"/>
      <c r="RJV142" s="26"/>
      <c r="RJW142" s="26"/>
      <c r="RJX142" s="26"/>
      <c r="RJY142" s="26"/>
      <c r="RJZ142" s="26"/>
      <c r="RKA142" s="26"/>
      <c r="RKD142" s="26"/>
      <c r="RKE142" s="26"/>
      <c r="RKF142" s="26"/>
      <c r="RKG142" s="26"/>
      <c r="RKH142" s="26"/>
      <c r="RKI142" s="26"/>
      <c r="RKJ142" s="26"/>
      <c r="RKK142" s="26"/>
      <c r="RKL142" s="26"/>
      <c r="RKM142" s="26"/>
      <c r="RKN142" s="26"/>
      <c r="RKO142" s="26"/>
      <c r="RKP142" s="26"/>
      <c r="RKQ142" s="26"/>
      <c r="RKR142" s="26"/>
      <c r="RKS142" s="26"/>
      <c r="RKT142" s="26"/>
      <c r="RKU142" s="26"/>
      <c r="RKV142" s="26"/>
      <c r="RKW142" s="26"/>
      <c r="RKX142" s="26"/>
      <c r="RKY142" s="26"/>
      <c r="RKZ142" s="26"/>
      <c r="RLA142" s="26"/>
      <c r="RLB142" s="26"/>
      <c r="RLC142" s="26"/>
      <c r="RLD142" s="26"/>
      <c r="RLE142" s="26"/>
      <c r="RLF142" s="26"/>
      <c r="RLG142" s="26"/>
      <c r="RLJ142" s="26"/>
      <c r="RLK142" s="26"/>
      <c r="RLL142" s="26"/>
      <c r="RLM142" s="26"/>
      <c r="RLN142" s="26"/>
      <c r="RLO142" s="26"/>
      <c r="RLP142" s="26"/>
      <c r="RLQ142" s="26"/>
      <c r="RLR142" s="26"/>
      <c r="RLS142" s="26"/>
      <c r="RLT142" s="26"/>
      <c r="RLU142" s="26"/>
      <c r="RLV142" s="26"/>
      <c r="RLW142" s="26"/>
      <c r="RLX142" s="26"/>
      <c r="RLY142" s="26"/>
      <c r="RLZ142" s="26"/>
      <c r="RMA142" s="26"/>
      <c r="RMB142" s="26"/>
      <c r="RMC142" s="26"/>
      <c r="RMD142" s="26"/>
      <c r="RME142" s="26"/>
      <c r="RMF142" s="26"/>
      <c r="RMG142" s="26"/>
      <c r="RMH142" s="26"/>
      <c r="RMI142" s="26"/>
      <c r="RMJ142" s="26"/>
      <c r="RMK142" s="26"/>
      <c r="RML142" s="26"/>
      <c r="RMM142" s="26"/>
      <c r="RMP142" s="26"/>
      <c r="RMQ142" s="26"/>
      <c r="RMR142" s="26"/>
      <c r="RMS142" s="26"/>
      <c r="RMT142" s="26"/>
      <c r="RMU142" s="26"/>
      <c r="RMV142" s="26"/>
      <c r="RMW142" s="26"/>
      <c r="RMX142" s="26"/>
      <c r="RMY142" s="26"/>
      <c r="RMZ142" s="26"/>
      <c r="RNA142" s="26"/>
      <c r="RNB142" s="26"/>
      <c r="RNC142" s="26"/>
      <c r="RND142" s="26"/>
      <c r="RNE142" s="26"/>
      <c r="RNF142" s="26"/>
      <c r="RNG142" s="26"/>
      <c r="RNH142" s="26"/>
      <c r="RNI142" s="26"/>
      <c r="RNJ142" s="26"/>
      <c r="RNK142" s="26"/>
      <c r="RNL142" s="26"/>
      <c r="RNM142" s="26"/>
      <c r="RNN142" s="26"/>
      <c r="RNO142" s="26"/>
      <c r="RNP142" s="26"/>
      <c r="RNQ142" s="26"/>
      <c r="RNR142" s="26"/>
      <c r="RNS142" s="26"/>
      <c r="RNV142" s="26"/>
      <c r="RNW142" s="26"/>
      <c r="RNX142" s="26"/>
      <c r="RNY142" s="26"/>
      <c r="RNZ142" s="26"/>
      <c r="ROA142" s="26"/>
      <c r="ROB142" s="26"/>
      <c r="ROC142" s="26"/>
      <c r="ROD142" s="26"/>
      <c r="ROE142" s="26"/>
      <c r="ROF142" s="26"/>
      <c r="ROG142" s="26"/>
      <c r="ROH142" s="26"/>
      <c r="ROI142" s="26"/>
      <c r="ROJ142" s="26"/>
      <c r="ROK142" s="26"/>
      <c r="ROL142" s="26"/>
      <c r="ROM142" s="26"/>
      <c r="RON142" s="26"/>
      <c r="ROO142" s="26"/>
      <c r="ROP142" s="26"/>
      <c r="ROQ142" s="26"/>
      <c r="ROR142" s="26"/>
      <c r="ROS142" s="26"/>
      <c r="ROT142" s="26"/>
      <c r="ROU142" s="26"/>
      <c r="ROV142" s="26"/>
      <c r="ROW142" s="26"/>
      <c r="ROX142" s="26"/>
      <c r="ROY142" s="26"/>
      <c r="RPB142" s="26"/>
      <c r="RPC142" s="26"/>
      <c r="RPD142" s="26"/>
      <c r="RPE142" s="26"/>
      <c r="RPF142" s="26"/>
      <c r="RPG142" s="26"/>
      <c r="RPH142" s="26"/>
      <c r="RPI142" s="26"/>
      <c r="RPJ142" s="26"/>
      <c r="RPK142" s="26"/>
      <c r="RPL142" s="26"/>
      <c r="RPM142" s="26"/>
      <c r="RPN142" s="26"/>
      <c r="RPO142" s="26"/>
      <c r="RPP142" s="26"/>
      <c r="RPQ142" s="26"/>
      <c r="RPR142" s="26"/>
      <c r="RPS142" s="26"/>
      <c r="RPT142" s="26"/>
      <c r="RPU142" s="26"/>
      <c r="RPV142" s="26"/>
      <c r="RPW142" s="26"/>
      <c r="RPX142" s="26"/>
      <c r="RPY142" s="26"/>
      <c r="RPZ142" s="26"/>
      <c r="RQA142" s="26"/>
      <c r="RQB142" s="26"/>
      <c r="RQC142" s="26"/>
      <c r="RQD142" s="26"/>
      <c r="RQE142" s="26"/>
      <c r="RQH142" s="26"/>
      <c r="RQI142" s="26"/>
      <c r="RQJ142" s="26"/>
      <c r="RQK142" s="26"/>
      <c r="RQL142" s="26"/>
      <c r="RQM142" s="26"/>
      <c r="RQN142" s="26"/>
      <c r="RQO142" s="26"/>
      <c r="RQP142" s="26"/>
      <c r="RQQ142" s="26"/>
      <c r="RQR142" s="26"/>
      <c r="RQS142" s="26"/>
      <c r="RQT142" s="26"/>
      <c r="RQU142" s="26"/>
      <c r="RQV142" s="26"/>
      <c r="RQW142" s="26"/>
      <c r="RQX142" s="26"/>
      <c r="RQY142" s="26"/>
      <c r="RQZ142" s="26"/>
      <c r="RRA142" s="26"/>
      <c r="RRB142" s="26"/>
      <c r="RRC142" s="26"/>
      <c r="RRD142" s="26"/>
      <c r="RRE142" s="26"/>
      <c r="RRF142" s="26"/>
      <c r="RRG142" s="26"/>
      <c r="RRH142" s="26"/>
      <c r="RRI142" s="26"/>
      <c r="RRJ142" s="26"/>
      <c r="RRK142" s="26"/>
      <c r="RRN142" s="26"/>
      <c r="RRO142" s="26"/>
      <c r="RRP142" s="26"/>
      <c r="RRQ142" s="26"/>
      <c r="RRR142" s="26"/>
      <c r="RRS142" s="26"/>
      <c r="RRT142" s="26"/>
      <c r="RRU142" s="26"/>
      <c r="RRV142" s="26"/>
      <c r="RRW142" s="26"/>
      <c r="RRX142" s="26"/>
      <c r="RRY142" s="26"/>
      <c r="RRZ142" s="26"/>
      <c r="RSA142" s="26"/>
      <c r="RSB142" s="26"/>
      <c r="RSC142" s="26"/>
      <c r="RSD142" s="26"/>
      <c r="RSE142" s="26"/>
      <c r="RSF142" s="26"/>
      <c r="RSG142" s="26"/>
      <c r="RSH142" s="26"/>
      <c r="RSI142" s="26"/>
      <c r="RSJ142" s="26"/>
      <c r="RSK142" s="26"/>
      <c r="RSL142" s="26"/>
      <c r="RSM142" s="26"/>
      <c r="RSN142" s="26"/>
      <c r="RSO142" s="26"/>
      <c r="RSP142" s="26"/>
      <c r="RSQ142" s="26"/>
      <c r="RST142" s="26"/>
      <c r="RSU142" s="26"/>
      <c r="RSV142" s="26"/>
      <c r="RSW142" s="26"/>
      <c r="RSX142" s="26"/>
      <c r="RSY142" s="26"/>
      <c r="RSZ142" s="26"/>
      <c r="RTA142" s="26"/>
      <c r="RTB142" s="26"/>
      <c r="RTC142" s="26"/>
      <c r="RTD142" s="26"/>
      <c r="RTE142" s="26"/>
      <c r="RTF142" s="26"/>
      <c r="RTG142" s="26"/>
      <c r="RTH142" s="26"/>
      <c r="RTI142" s="26"/>
      <c r="RTJ142" s="26"/>
      <c r="RTK142" s="26"/>
      <c r="RTL142" s="26"/>
      <c r="RTM142" s="26"/>
      <c r="RTN142" s="26"/>
      <c r="RTO142" s="26"/>
      <c r="RTP142" s="26"/>
      <c r="RTQ142" s="26"/>
      <c r="RTR142" s="26"/>
      <c r="RTS142" s="26"/>
      <c r="RTT142" s="26"/>
      <c r="RTU142" s="26"/>
      <c r="RTV142" s="26"/>
      <c r="RTW142" s="26"/>
      <c r="RTZ142" s="26"/>
      <c r="RUA142" s="26"/>
      <c r="RUB142" s="26"/>
      <c r="RUC142" s="26"/>
      <c r="RUD142" s="26"/>
      <c r="RUE142" s="26"/>
      <c r="RUF142" s="26"/>
      <c r="RUG142" s="26"/>
      <c r="RUH142" s="26"/>
      <c r="RUI142" s="26"/>
      <c r="RUJ142" s="26"/>
      <c r="RUK142" s="26"/>
      <c r="RUL142" s="26"/>
      <c r="RUM142" s="26"/>
      <c r="RUN142" s="26"/>
      <c r="RUO142" s="26"/>
      <c r="RUP142" s="26"/>
      <c r="RUQ142" s="26"/>
      <c r="RUR142" s="26"/>
      <c r="RUS142" s="26"/>
      <c r="RUT142" s="26"/>
      <c r="RUU142" s="26"/>
      <c r="RUV142" s="26"/>
      <c r="RUW142" s="26"/>
      <c r="RUX142" s="26"/>
      <c r="RUY142" s="26"/>
      <c r="RUZ142" s="26"/>
      <c r="RVA142" s="26"/>
      <c r="RVB142" s="26"/>
      <c r="RVC142" s="26"/>
      <c r="RVF142" s="26"/>
      <c r="RVG142" s="26"/>
      <c r="RVH142" s="26"/>
      <c r="RVI142" s="26"/>
      <c r="RVJ142" s="26"/>
      <c r="RVK142" s="26"/>
      <c r="RVL142" s="26"/>
      <c r="RVM142" s="26"/>
      <c r="RVN142" s="26"/>
      <c r="RVO142" s="26"/>
      <c r="RVP142" s="26"/>
      <c r="RVQ142" s="26"/>
      <c r="RVR142" s="26"/>
      <c r="RVS142" s="26"/>
      <c r="RVT142" s="26"/>
      <c r="RVU142" s="26"/>
      <c r="RVV142" s="26"/>
      <c r="RVW142" s="26"/>
      <c r="RVX142" s="26"/>
      <c r="RVY142" s="26"/>
      <c r="RVZ142" s="26"/>
      <c r="RWA142" s="26"/>
      <c r="RWB142" s="26"/>
      <c r="RWC142" s="26"/>
      <c r="RWD142" s="26"/>
      <c r="RWE142" s="26"/>
      <c r="RWF142" s="26"/>
      <c r="RWG142" s="26"/>
      <c r="RWH142" s="26"/>
      <c r="RWI142" s="26"/>
      <c r="RWL142" s="26"/>
      <c r="RWM142" s="26"/>
      <c r="RWN142" s="26"/>
      <c r="RWO142" s="26"/>
      <c r="RWP142" s="26"/>
      <c r="RWQ142" s="26"/>
      <c r="RWR142" s="26"/>
      <c r="RWS142" s="26"/>
      <c r="RWT142" s="26"/>
      <c r="RWU142" s="26"/>
      <c r="RWV142" s="26"/>
      <c r="RWW142" s="26"/>
      <c r="RWX142" s="26"/>
      <c r="RWY142" s="26"/>
      <c r="RWZ142" s="26"/>
      <c r="RXA142" s="26"/>
      <c r="RXB142" s="26"/>
      <c r="RXC142" s="26"/>
      <c r="RXD142" s="26"/>
      <c r="RXE142" s="26"/>
      <c r="RXF142" s="26"/>
      <c r="RXG142" s="26"/>
      <c r="RXH142" s="26"/>
      <c r="RXI142" s="26"/>
      <c r="RXJ142" s="26"/>
      <c r="RXK142" s="26"/>
      <c r="RXL142" s="26"/>
      <c r="RXM142" s="26"/>
      <c r="RXN142" s="26"/>
      <c r="RXO142" s="26"/>
      <c r="RXR142" s="26"/>
      <c r="RXS142" s="26"/>
      <c r="RXT142" s="26"/>
      <c r="RXU142" s="26"/>
      <c r="RXV142" s="26"/>
      <c r="RXW142" s="26"/>
      <c r="RXX142" s="26"/>
      <c r="RXY142" s="26"/>
      <c r="RXZ142" s="26"/>
      <c r="RYA142" s="26"/>
      <c r="RYB142" s="26"/>
      <c r="RYC142" s="26"/>
      <c r="RYD142" s="26"/>
      <c r="RYE142" s="26"/>
      <c r="RYF142" s="26"/>
      <c r="RYG142" s="26"/>
      <c r="RYH142" s="26"/>
      <c r="RYI142" s="26"/>
      <c r="RYJ142" s="26"/>
      <c r="RYK142" s="26"/>
      <c r="RYL142" s="26"/>
      <c r="RYM142" s="26"/>
      <c r="RYN142" s="26"/>
      <c r="RYO142" s="26"/>
      <c r="RYP142" s="26"/>
      <c r="RYQ142" s="26"/>
      <c r="RYR142" s="26"/>
      <c r="RYS142" s="26"/>
      <c r="RYT142" s="26"/>
      <c r="RYU142" s="26"/>
      <c r="RYX142" s="26"/>
      <c r="RYY142" s="26"/>
      <c r="RYZ142" s="26"/>
      <c r="RZA142" s="26"/>
      <c r="RZB142" s="26"/>
      <c r="RZC142" s="26"/>
      <c r="RZD142" s="26"/>
      <c r="RZE142" s="26"/>
      <c r="RZF142" s="26"/>
      <c r="RZG142" s="26"/>
      <c r="RZH142" s="26"/>
      <c r="RZI142" s="26"/>
      <c r="RZJ142" s="26"/>
      <c r="RZK142" s="26"/>
      <c r="RZL142" s="26"/>
      <c r="RZM142" s="26"/>
      <c r="RZN142" s="26"/>
      <c r="RZO142" s="26"/>
      <c r="RZP142" s="26"/>
      <c r="RZQ142" s="26"/>
      <c r="RZR142" s="26"/>
      <c r="RZS142" s="26"/>
      <c r="RZT142" s="26"/>
      <c r="RZU142" s="26"/>
      <c r="RZV142" s="26"/>
      <c r="RZW142" s="26"/>
      <c r="RZX142" s="26"/>
      <c r="RZY142" s="26"/>
      <c r="RZZ142" s="26"/>
      <c r="SAA142" s="26"/>
      <c r="SAD142" s="26"/>
      <c r="SAE142" s="26"/>
      <c r="SAF142" s="26"/>
      <c r="SAG142" s="26"/>
      <c r="SAH142" s="26"/>
      <c r="SAI142" s="26"/>
      <c r="SAJ142" s="26"/>
      <c r="SAK142" s="26"/>
      <c r="SAL142" s="26"/>
      <c r="SAM142" s="26"/>
      <c r="SAN142" s="26"/>
      <c r="SAO142" s="26"/>
      <c r="SAP142" s="26"/>
      <c r="SAQ142" s="26"/>
      <c r="SAR142" s="26"/>
      <c r="SAS142" s="26"/>
      <c r="SAT142" s="26"/>
      <c r="SAU142" s="26"/>
      <c r="SAV142" s="26"/>
      <c r="SAW142" s="26"/>
      <c r="SAX142" s="26"/>
      <c r="SAY142" s="26"/>
      <c r="SAZ142" s="26"/>
      <c r="SBA142" s="26"/>
      <c r="SBB142" s="26"/>
      <c r="SBC142" s="26"/>
      <c r="SBD142" s="26"/>
      <c r="SBE142" s="26"/>
      <c r="SBF142" s="26"/>
      <c r="SBG142" s="26"/>
      <c r="SBJ142" s="26"/>
      <c r="SBK142" s="26"/>
      <c r="SBL142" s="26"/>
      <c r="SBM142" s="26"/>
      <c r="SBN142" s="26"/>
      <c r="SBO142" s="26"/>
      <c r="SBP142" s="26"/>
      <c r="SBQ142" s="26"/>
      <c r="SBR142" s="26"/>
      <c r="SBS142" s="26"/>
      <c r="SBT142" s="26"/>
      <c r="SBU142" s="26"/>
      <c r="SBV142" s="26"/>
      <c r="SBW142" s="26"/>
      <c r="SBX142" s="26"/>
      <c r="SBY142" s="26"/>
      <c r="SBZ142" s="26"/>
      <c r="SCA142" s="26"/>
      <c r="SCB142" s="26"/>
      <c r="SCC142" s="26"/>
      <c r="SCD142" s="26"/>
      <c r="SCE142" s="26"/>
      <c r="SCF142" s="26"/>
      <c r="SCG142" s="26"/>
      <c r="SCH142" s="26"/>
      <c r="SCI142" s="26"/>
      <c r="SCJ142" s="26"/>
      <c r="SCK142" s="26"/>
      <c r="SCL142" s="26"/>
      <c r="SCM142" s="26"/>
      <c r="SCP142" s="26"/>
      <c r="SCQ142" s="26"/>
      <c r="SCR142" s="26"/>
      <c r="SCS142" s="26"/>
      <c r="SCT142" s="26"/>
      <c r="SCU142" s="26"/>
      <c r="SCV142" s="26"/>
      <c r="SCW142" s="26"/>
      <c r="SCX142" s="26"/>
      <c r="SCY142" s="26"/>
      <c r="SCZ142" s="26"/>
      <c r="SDA142" s="26"/>
      <c r="SDB142" s="26"/>
      <c r="SDC142" s="26"/>
      <c r="SDD142" s="26"/>
      <c r="SDE142" s="26"/>
      <c r="SDF142" s="26"/>
      <c r="SDG142" s="26"/>
      <c r="SDH142" s="26"/>
      <c r="SDI142" s="26"/>
      <c r="SDJ142" s="26"/>
      <c r="SDK142" s="26"/>
      <c r="SDL142" s="26"/>
      <c r="SDM142" s="26"/>
      <c r="SDN142" s="26"/>
      <c r="SDO142" s="26"/>
      <c r="SDP142" s="26"/>
      <c r="SDQ142" s="26"/>
      <c r="SDR142" s="26"/>
      <c r="SDS142" s="26"/>
      <c r="SDV142" s="26"/>
      <c r="SDW142" s="26"/>
      <c r="SDX142" s="26"/>
      <c r="SDY142" s="26"/>
      <c r="SDZ142" s="26"/>
      <c r="SEA142" s="26"/>
      <c r="SEB142" s="26"/>
      <c r="SEC142" s="26"/>
      <c r="SED142" s="26"/>
      <c r="SEE142" s="26"/>
      <c r="SEF142" s="26"/>
      <c r="SEG142" s="26"/>
      <c r="SEH142" s="26"/>
      <c r="SEI142" s="26"/>
      <c r="SEJ142" s="26"/>
      <c r="SEK142" s="26"/>
      <c r="SEL142" s="26"/>
      <c r="SEM142" s="26"/>
      <c r="SEN142" s="26"/>
      <c r="SEO142" s="26"/>
      <c r="SEP142" s="26"/>
      <c r="SEQ142" s="26"/>
      <c r="SER142" s="26"/>
      <c r="SES142" s="26"/>
      <c r="SET142" s="26"/>
      <c r="SEU142" s="26"/>
      <c r="SEV142" s="26"/>
      <c r="SEW142" s="26"/>
      <c r="SEX142" s="26"/>
      <c r="SEY142" s="26"/>
      <c r="SFB142" s="26"/>
      <c r="SFC142" s="26"/>
      <c r="SFD142" s="26"/>
      <c r="SFE142" s="26"/>
      <c r="SFF142" s="26"/>
      <c r="SFG142" s="26"/>
      <c r="SFH142" s="26"/>
      <c r="SFI142" s="26"/>
      <c r="SFJ142" s="26"/>
      <c r="SFK142" s="26"/>
      <c r="SFL142" s="26"/>
      <c r="SFM142" s="26"/>
      <c r="SFN142" s="26"/>
      <c r="SFO142" s="26"/>
      <c r="SFP142" s="26"/>
      <c r="SFQ142" s="26"/>
      <c r="SFR142" s="26"/>
      <c r="SFS142" s="26"/>
      <c r="SFT142" s="26"/>
      <c r="SFU142" s="26"/>
      <c r="SFV142" s="26"/>
      <c r="SFW142" s="26"/>
      <c r="SFX142" s="26"/>
      <c r="SFY142" s="26"/>
      <c r="SFZ142" s="26"/>
      <c r="SGA142" s="26"/>
      <c r="SGB142" s="26"/>
      <c r="SGC142" s="26"/>
      <c r="SGD142" s="26"/>
      <c r="SGE142" s="26"/>
      <c r="SGH142" s="26"/>
      <c r="SGI142" s="26"/>
      <c r="SGJ142" s="26"/>
      <c r="SGK142" s="26"/>
      <c r="SGL142" s="26"/>
      <c r="SGM142" s="26"/>
      <c r="SGN142" s="26"/>
      <c r="SGO142" s="26"/>
      <c r="SGP142" s="26"/>
      <c r="SGQ142" s="26"/>
      <c r="SGR142" s="26"/>
      <c r="SGS142" s="26"/>
      <c r="SGT142" s="26"/>
      <c r="SGU142" s="26"/>
      <c r="SGV142" s="26"/>
      <c r="SGW142" s="26"/>
      <c r="SGX142" s="26"/>
      <c r="SGY142" s="26"/>
      <c r="SGZ142" s="26"/>
      <c r="SHA142" s="26"/>
      <c r="SHB142" s="26"/>
      <c r="SHC142" s="26"/>
      <c r="SHD142" s="26"/>
      <c r="SHE142" s="26"/>
      <c r="SHF142" s="26"/>
      <c r="SHG142" s="26"/>
      <c r="SHH142" s="26"/>
      <c r="SHI142" s="26"/>
      <c r="SHJ142" s="26"/>
      <c r="SHK142" s="26"/>
      <c r="SHN142" s="26"/>
      <c r="SHO142" s="26"/>
      <c r="SHP142" s="26"/>
      <c r="SHQ142" s="26"/>
      <c r="SHR142" s="26"/>
      <c r="SHS142" s="26"/>
      <c r="SHT142" s="26"/>
      <c r="SHU142" s="26"/>
      <c r="SHV142" s="26"/>
      <c r="SHW142" s="26"/>
      <c r="SHX142" s="26"/>
      <c r="SHY142" s="26"/>
      <c r="SHZ142" s="26"/>
      <c r="SIA142" s="26"/>
      <c r="SIB142" s="26"/>
      <c r="SIC142" s="26"/>
      <c r="SID142" s="26"/>
      <c r="SIE142" s="26"/>
      <c r="SIF142" s="26"/>
      <c r="SIG142" s="26"/>
      <c r="SIH142" s="26"/>
      <c r="SII142" s="26"/>
      <c r="SIJ142" s="26"/>
      <c r="SIK142" s="26"/>
      <c r="SIL142" s="26"/>
      <c r="SIM142" s="26"/>
      <c r="SIN142" s="26"/>
      <c r="SIO142" s="26"/>
      <c r="SIP142" s="26"/>
      <c r="SIQ142" s="26"/>
      <c r="SIT142" s="26"/>
      <c r="SIU142" s="26"/>
      <c r="SIV142" s="26"/>
      <c r="SIW142" s="26"/>
      <c r="SIX142" s="26"/>
      <c r="SIY142" s="26"/>
      <c r="SIZ142" s="26"/>
      <c r="SJA142" s="26"/>
      <c r="SJB142" s="26"/>
      <c r="SJC142" s="26"/>
      <c r="SJD142" s="26"/>
      <c r="SJE142" s="26"/>
      <c r="SJF142" s="26"/>
      <c r="SJG142" s="26"/>
      <c r="SJH142" s="26"/>
      <c r="SJI142" s="26"/>
      <c r="SJJ142" s="26"/>
      <c r="SJK142" s="26"/>
      <c r="SJL142" s="26"/>
      <c r="SJM142" s="26"/>
      <c r="SJN142" s="26"/>
      <c r="SJO142" s="26"/>
      <c r="SJP142" s="26"/>
      <c r="SJQ142" s="26"/>
      <c r="SJR142" s="26"/>
      <c r="SJS142" s="26"/>
      <c r="SJT142" s="26"/>
      <c r="SJU142" s="26"/>
      <c r="SJV142" s="26"/>
      <c r="SJW142" s="26"/>
      <c r="SJZ142" s="26"/>
      <c r="SKA142" s="26"/>
      <c r="SKB142" s="26"/>
      <c r="SKC142" s="26"/>
      <c r="SKD142" s="26"/>
      <c r="SKE142" s="26"/>
      <c r="SKF142" s="26"/>
      <c r="SKG142" s="26"/>
      <c r="SKH142" s="26"/>
      <c r="SKI142" s="26"/>
      <c r="SKJ142" s="26"/>
      <c r="SKK142" s="26"/>
      <c r="SKL142" s="26"/>
      <c r="SKM142" s="26"/>
      <c r="SKN142" s="26"/>
      <c r="SKO142" s="26"/>
      <c r="SKP142" s="26"/>
      <c r="SKQ142" s="26"/>
      <c r="SKR142" s="26"/>
      <c r="SKS142" s="26"/>
      <c r="SKT142" s="26"/>
      <c r="SKU142" s="26"/>
      <c r="SKV142" s="26"/>
      <c r="SKW142" s="26"/>
      <c r="SKX142" s="26"/>
      <c r="SKY142" s="26"/>
      <c r="SKZ142" s="26"/>
      <c r="SLA142" s="26"/>
      <c r="SLB142" s="26"/>
      <c r="SLC142" s="26"/>
      <c r="SLF142" s="26"/>
      <c r="SLG142" s="26"/>
      <c r="SLH142" s="26"/>
      <c r="SLI142" s="26"/>
      <c r="SLJ142" s="26"/>
      <c r="SLK142" s="26"/>
      <c r="SLL142" s="26"/>
      <c r="SLM142" s="26"/>
      <c r="SLN142" s="26"/>
      <c r="SLO142" s="26"/>
      <c r="SLP142" s="26"/>
      <c r="SLQ142" s="26"/>
      <c r="SLR142" s="26"/>
      <c r="SLS142" s="26"/>
      <c r="SLT142" s="26"/>
      <c r="SLU142" s="26"/>
      <c r="SLV142" s="26"/>
      <c r="SLW142" s="26"/>
      <c r="SLX142" s="26"/>
      <c r="SLY142" s="26"/>
      <c r="SLZ142" s="26"/>
      <c r="SMA142" s="26"/>
      <c r="SMB142" s="26"/>
      <c r="SMC142" s="26"/>
      <c r="SMD142" s="26"/>
      <c r="SME142" s="26"/>
      <c r="SMF142" s="26"/>
      <c r="SMG142" s="26"/>
      <c r="SMH142" s="26"/>
      <c r="SMI142" s="26"/>
      <c r="SML142" s="26"/>
      <c r="SMM142" s="26"/>
      <c r="SMN142" s="26"/>
      <c r="SMO142" s="26"/>
      <c r="SMP142" s="26"/>
      <c r="SMQ142" s="26"/>
      <c r="SMR142" s="26"/>
      <c r="SMS142" s="26"/>
      <c r="SMT142" s="26"/>
      <c r="SMU142" s="26"/>
      <c r="SMV142" s="26"/>
      <c r="SMW142" s="26"/>
      <c r="SMX142" s="26"/>
      <c r="SMY142" s="26"/>
      <c r="SMZ142" s="26"/>
      <c r="SNA142" s="26"/>
      <c r="SNB142" s="26"/>
      <c r="SNC142" s="26"/>
      <c r="SND142" s="26"/>
      <c r="SNE142" s="26"/>
      <c r="SNF142" s="26"/>
      <c r="SNG142" s="26"/>
      <c r="SNH142" s="26"/>
      <c r="SNI142" s="26"/>
      <c r="SNJ142" s="26"/>
      <c r="SNK142" s="26"/>
      <c r="SNL142" s="26"/>
      <c r="SNM142" s="26"/>
      <c r="SNN142" s="26"/>
      <c r="SNO142" s="26"/>
      <c r="SNR142" s="26"/>
      <c r="SNS142" s="26"/>
      <c r="SNT142" s="26"/>
      <c r="SNU142" s="26"/>
      <c r="SNV142" s="26"/>
      <c r="SNW142" s="26"/>
      <c r="SNX142" s="26"/>
      <c r="SNY142" s="26"/>
      <c r="SNZ142" s="26"/>
      <c r="SOA142" s="26"/>
      <c r="SOB142" s="26"/>
      <c r="SOC142" s="26"/>
      <c r="SOD142" s="26"/>
      <c r="SOE142" s="26"/>
      <c r="SOF142" s="26"/>
      <c r="SOG142" s="26"/>
      <c r="SOH142" s="26"/>
      <c r="SOI142" s="26"/>
      <c r="SOJ142" s="26"/>
      <c r="SOK142" s="26"/>
      <c r="SOL142" s="26"/>
      <c r="SOM142" s="26"/>
      <c r="SON142" s="26"/>
      <c r="SOO142" s="26"/>
      <c r="SOP142" s="26"/>
      <c r="SOQ142" s="26"/>
      <c r="SOR142" s="26"/>
      <c r="SOS142" s="26"/>
      <c r="SOT142" s="26"/>
      <c r="SOU142" s="26"/>
      <c r="SOX142" s="26"/>
      <c r="SOY142" s="26"/>
      <c r="SOZ142" s="26"/>
      <c r="SPA142" s="26"/>
      <c r="SPB142" s="26"/>
      <c r="SPC142" s="26"/>
      <c r="SPD142" s="26"/>
      <c r="SPE142" s="26"/>
      <c r="SPF142" s="26"/>
      <c r="SPG142" s="26"/>
      <c r="SPH142" s="26"/>
      <c r="SPI142" s="26"/>
      <c r="SPJ142" s="26"/>
      <c r="SPK142" s="26"/>
      <c r="SPL142" s="26"/>
      <c r="SPM142" s="26"/>
      <c r="SPN142" s="26"/>
      <c r="SPO142" s="26"/>
      <c r="SPP142" s="26"/>
      <c r="SPQ142" s="26"/>
      <c r="SPR142" s="26"/>
      <c r="SPS142" s="26"/>
      <c r="SPT142" s="26"/>
      <c r="SPU142" s="26"/>
      <c r="SPV142" s="26"/>
      <c r="SPW142" s="26"/>
      <c r="SPX142" s="26"/>
      <c r="SPY142" s="26"/>
      <c r="SPZ142" s="26"/>
      <c r="SQA142" s="26"/>
      <c r="SQD142" s="26"/>
      <c r="SQE142" s="26"/>
      <c r="SQF142" s="26"/>
      <c r="SQG142" s="26"/>
      <c r="SQH142" s="26"/>
      <c r="SQI142" s="26"/>
      <c r="SQJ142" s="26"/>
      <c r="SQK142" s="26"/>
      <c r="SQL142" s="26"/>
      <c r="SQM142" s="26"/>
      <c r="SQN142" s="26"/>
      <c r="SQO142" s="26"/>
      <c r="SQP142" s="26"/>
      <c r="SQQ142" s="26"/>
      <c r="SQR142" s="26"/>
      <c r="SQS142" s="26"/>
      <c r="SQT142" s="26"/>
      <c r="SQU142" s="26"/>
      <c r="SQV142" s="26"/>
      <c r="SQW142" s="26"/>
      <c r="SQX142" s="26"/>
      <c r="SQY142" s="26"/>
      <c r="SQZ142" s="26"/>
      <c r="SRA142" s="26"/>
      <c r="SRB142" s="26"/>
      <c r="SRC142" s="26"/>
      <c r="SRD142" s="26"/>
      <c r="SRE142" s="26"/>
      <c r="SRF142" s="26"/>
      <c r="SRG142" s="26"/>
      <c r="SRJ142" s="26"/>
      <c r="SRK142" s="26"/>
      <c r="SRL142" s="26"/>
      <c r="SRM142" s="26"/>
      <c r="SRN142" s="26"/>
      <c r="SRO142" s="26"/>
      <c r="SRP142" s="26"/>
      <c r="SRQ142" s="26"/>
      <c r="SRR142" s="26"/>
      <c r="SRS142" s="26"/>
      <c r="SRT142" s="26"/>
      <c r="SRU142" s="26"/>
      <c r="SRV142" s="26"/>
      <c r="SRW142" s="26"/>
      <c r="SRX142" s="26"/>
      <c r="SRY142" s="26"/>
      <c r="SRZ142" s="26"/>
      <c r="SSA142" s="26"/>
      <c r="SSB142" s="26"/>
      <c r="SSC142" s="26"/>
      <c r="SSD142" s="26"/>
      <c r="SSE142" s="26"/>
      <c r="SSF142" s="26"/>
      <c r="SSG142" s="26"/>
      <c r="SSH142" s="26"/>
      <c r="SSI142" s="26"/>
      <c r="SSJ142" s="26"/>
      <c r="SSK142" s="26"/>
      <c r="SSL142" s="26"/>
      <c r="SSM142" s="26"/>
      <c r="SSP142" s="26"/>
      <c r="SSQ142" s="26"/>
      <c r="SSR142" s="26"/>
      <c r="SSS142" s="26"/>
      <c r="SST142" s="26"/>
      <c r="SSU142" s="26"/>
      <c r="SSV142" s="26"/>
      <c r="SSW142" s="26"/>
      <c r="SSX142" s="26"/>
      <c r="SSY142" s="26"/>
      <c r="SSZ142" s="26"/>
      <c r="STA142" s="26"/>
      <c r="STB142" s="26"/>
      <c r="STC142" s="26"/>
      <c r="STD142" s="26"/>
      <c r="STE142" s="26"/>
      <c r="STF142" s="26"/>
      <c r="STG142" s="26"/>
      <c r="STH142" s="26"/>
      <c r="STI142" s="26"/>
      <c r="STJ142" s="26"/>
      <c r="STK142" s="26"/>
      <c r="STL142" s="26"/>
      <c r="STM142" s="26"/>
      <c r="STN142" s="26"/>
      <c r="STO142" s="26"/>
      <c r="STP142" s="26"/>
      <c r="STQ142" s="26"/>
      <c r="STR142" s="26"/>
      <c r="STS142" s="26"/>
      <c r="STV142" s="26"/>
      <c r="STW142" s="26"/>
      <c r="STX142" s="26"/>
      <c r="STY142" s="26"/>
      <c r="STZ142" s="26"/>
      <c r="SUA142" s="26"/>
      <c r="SUB142" s="26"/>
      <c r="SUC142" s="26"/>
      <c r="SUD142" s="26"/>
      <c r="SUE142" s="26"/>
      <c r="SUF142" s="26"/>
      <c r="SUG142" s="26"/>
      <c r="SUH142" s="26"/>
      <c r="SUI142" s="26"/>
      <c r="SUJ142" s="26"/>
      <c r="SUK142" s="26"/>
      <c r="SUL142" s="26"/>
      <c r="SUM142" s="26"/>
      <c r="SUN142" s="26"/>
      <c r="SUO142" s="26"/>
      <c r="SUP142" s="26"/>
      <c r="SUQ142" s="26"/>
      <c r="SUR142" s="26"/>
      <c r="SUS142" s="26"/>
      <c r="SUT142" s="26"/>
      <c r="SUU142" s="26"/>
      <c r="SUV142" s="26"/>
      <c r="SUW142" s="26"/>
      <c r="SUX142" s="26"/>
      <c r="SUY142" s="26"/>
      <c r="SVB142" s="26"/>
      <c r="SVC142" s="26"/>
      <c r="SVD142" s="26"/>
      <c r="SVE142" s="26"/>
      <c r="SVF142" s="26"/>
      <c r="SVG142" s="26"/>
      <c r="SVH142" s="26"/>
      <c r="SVI142" s="26"/>
      <c r="SVJ142" s="26"/>
      <c r="SVK142" s="26"/>
      <c r="SVL142" s="26"/>
      <c r="SVM142" s="26"/>
      <c r="SVN142" s="26"/>
      <c r="SVO142" s="26"/>
      <c r="SVP142" s="26"/>
      <c r="SVQ142" s="26"/>
      <c r="SVR142" s="26"/>
      <c r="SVS142" s="26"/>
      <c r="SVT142" s="26"/>
      <c r="SVU142" s="26"/>
      <c r="SVV142" s="26"/>
      <c r="SVW142" s="26"/>
      <c r="SVX142" s="26"/>
      <c r="SVY142" s="26"/>
      <c r="SVZ142" s="26"/>
      <c r="SWA142" s="26"/>
      <c r="SWB142" s="26"/>
      <c r="SWC142" s="26"/>
      <c r="SWD142" s="26"/>
      <c r="SWE142" s="26"/>
      <c r="SWH142" s="26"/>
      <c r="SWI142" s="26"/>
      <c r="SWJ142" s="26"/>
      <c r="SWK142" s="26"/>
      <c r="SWL142" s="26"/>
      <c r="SWM142" s="26"/>
      <c r="SWN142" s="26"/>
      <c r="SWO142" s="26"/>
      <c r="SWP142" s="26"/>
      <c r="SWQ142" s="26"/>
      <c r="SWR142" s="26"/>
      <c r="SWS142" s="26"/>
      <c r="SWT142" s="26"/>
      <c r="SWU142" s="26"/>
      <c r="SWV142" s="26"/>
      <c r="SWW142" s="26"/>
      <c r="SWX142" s="26"/>
      <c r="SWY142" s="26"/>
      <c r="SWZ142" s="26"/>
      <c r="SXA142" s="26"/>
      <c r="SXB142" s="26"/>
      <c r="SXC142" s="26"/>
      <c r="SXD142" s="26"/>
      <c r="SXE142" s="26"/>
      <c r="SXF142" s="26"/>
      <c r="SXG142" s="26"/>
      <c r="SXH142" s="26"/>
      <c r="SXI142" s="26"/>
      <c r="SXJ142" s="26"/>
      <c r="SXK142" s="26"/>
      <c r="SXN142" s="26"/>
      <c r="SXO142" s="26"/>
      <c r="SXP142" s="26"/>
      <c r="SXQ142" s="26"/>
      <c r="SXR142" s="26"/>
      <c r="SXS142" s="26"/>
      <c r="SXT142" s="26"/>
      <c r="SXU142" s="26"/>
      <c r="SXV142" s="26"/>
      <c r="SXW142" s="26"/>
      <c r="SXX142" s="26"/>
      <c r="SXY142" s="26"/>
      <c r="SXZ142" s="26"/>
      <c r="SYA142" s="26"/>
      <c r="SYB142" s="26"/>
      <c r="SYC142" s="26"/>
      <c r="SYD142" s="26"/>
      <c r="SYE142" s="26"/>
      <c r="SYF142" s="26"/>
      <c r="SYG142" s="26"/>
      <c r="SYH142" s="26"/>
      <c r="SYI142" s="26"/>
      <c r="SYJ142" s="26"/>
      <c r="SYK142" s="26"/>
      <c r="SYL142" s="26"/>
      <c r="SYM142" s="26"/>
      <c r="SYN142" s="26"/>
      <c r="SYO142" s="26"/>
      <c r="SYP142" s="26"/>
      <c r="SYQ142" s="26"/>
      <c r="SYT142" s="26"/>
      <c r="SYU142" s="26"/>
      <c r="SYV142" s="26"/>
      <c r="SYW142" s="26"/>
      <c r="SYX142" s="26"/>
      <c r="SYY142" s="26"/>
      <c r="SYZ142" s="26"/>
      <c r="SZA142" s="26"/>
      <c r="SZB142" s="26"/>
      <c r="SZC142" s="26"/>
      <c r="SZD142" s="26"/>
      <c r="SZE142" s="26"/>
      <c r="SZF142" s="26"/>
      <c r="SZG142" s="26"/>
      <c r="SZH142" s="26"/>
      <c r="SZI142" s="26"/>
      <c r="SZJ142" s="26"/>
      <c r="SZK142" s="26"/>
      <c r="SZL142" s="26"/>
      <c r="SZM142" s="26"/>
      <c r="SZN142" s="26"/>
      <c r="SZO142" s="26"/>
      <c r="SZP142" s="26"/>
      <c r="SZQ142" s="26"/>
      <c r="SZR142" s="26"/>
      <c r="SZS142" s="26"/>
      <c r="SZT142" s="26"/>
      <c r="SZU142" s="26"/>
      <c r="SZV142" s="26"/>
      <c r="SZW142" s="26"/>
      <c r="SZZ142" s="26"/>
      <c r="TAA142" s="26"/>
      <c r="TAB142" s="26"/>
      <c r="TAC142" s="26"/>
      <c r="TAD142" s="26"/>
      <c r="TAE142" s="26"/>
      <c r="TAF142" s="26"/>
      <c r="TAG142" s="26"/>
      <c r="TAH142" s="26"/>
      <c r="TAI142" s="26"/>
      <c r="TAJ142" s="26"/>
      <c r="TAK142" s="26"/>
      <c r="TAL142" s="26"/>
      <c r="TAM142" s="26"/>
      <c r="TAN142" s="26"/>
      <c r="TAO142" s="26"/>
      <c r="TAP142" s="26"/>
      <c r="TAQ142" s="26"/>
      <c r="TAR142" s="26"/>
      <c r="TAS142" s="26"/>
      <c r="TAT142" s="26"/>
      <c r="TAU142" s="26"/>
      <c r="TAV142" s="26"/>
      <c r="TAW142" s="26"/>
      <c r="TAX142" s="26"/>
      <c r="TAY142" s="26"/>
      <c r="TAZ142" s="26"/>
      <c r="TBA142" s="26"/>
      <c r="TBB142" s="26"/>
      <c r="TBC142" s="26"/>
      <c r="TBF142" s="26"/>
      <c r="TBG142" s="26"/>
      <c r="TBH142" s="26"/>
      <c r="TBI142" s="26"/>
      <c r="TBJ142" s="26"/>
      <c r="TBK142" s="26"/>
      <c r="TBL142" s="26"/>
      <c r="TBM142" s="26"/>
      <c r="TBN142" s="26"/>
      <c r="TBO142" s="26"/>
      <c r="TBP142" s="26"/>
      <c r="TBQ142" s="26"/>
      <c r="TBR142" s="26"/>
      <c r="TBS142" s="26"/>
      <c r="TBT142" s="26"/>
      <c r="TBU142" s="26"/>
      <c r="TBV142" s="26"/>
      <c r="TBW142" s="26"/>
      <c r="TBX142" s="26"/>
      <c r="TBY142" s="26"/>
      <c r="TBZ142" s="26"/>
      <c r="TCA142" s="26"/>
      <c r="TCB142" s="26"/>
      <c r="TCC142" s="26"/>
      <c r="TCD142" s="26"/>
      <c r="TCE142" s="26"/>
      <c r="TCF142" s="26"/>
      <c r="TCG142" s="26"/>
      <c r="TCH142" s="26"/>
      <c r="TCI142" s="26"/>
      <c r="TCL142" s="26"/>
      <c r="TCM142" s="26"/>
      <c r="TCN142" s="26"/>
      <c r="TCO142" s="26"/>
      <c r="TCP142" s="26"/>
      <c r="TCQ142" s="26"/>
      <c r="TCR142" s="26"/>
      <c r="TCS142" s="26"/>
      <c r="TCT142" s="26"/>
      <c r="TCU142" s="26"/>
      <c r="TCV142" s="26"/>
      <c r="TCW142" s="26"/>
      <c r="TCX142" s="26"/>
      <c r="TCY142" s="26"/>
      <c r="TCZ142" s="26"/>
      <c r="TDA142" s="26"/>
      <c r="TDB142" s="26"/>
      <c r="TDC142" s="26"/>
      <c r="TDD142" s="26"/>
      <c r="TDE142" s="26"/>
      <c r="TDF142" s="26"/>
      <c r="TDG142" s="26"/>
      <c r="TDH142" s="26"/>
      <c r="TDI142" s="26"/>
      <c r="TDJ142" s="26"/>
      <c r="TDK142" s="26"/>
      <c r="TDL142" s="26"/>
      <c r="TDM142" s="26"/>
      <c r="TDN142" s="26"/>
      <c r="TDO142" s="26"/>
      <c r="TDR142" s="26"/>
      <c r="TDS142" s="26"/>
      <c r="TDT142" s="26"/>
      <c r="TDU142" s="26"/>
      <c r="TDV142" s="26"/>
      <c r="TDW142" s="26"/>
      <c r="TDX142" s="26"/>
      <c r="TDY142" s="26"/>
      <c r="TDZ142" s="26"/>
      <c r="TEA142" s="26"/>
      <c r="TEB142" s="26"/>
      <c r="TEC142" s="26"/>
      <c r="TED142" s="26"/>
      <c r="TEE142" s="26"/>
      <c r="TEF142" s="26"/>
      <c r="TEG142" s="26"/>
      <c r="TEH142" s="26"/>
      <c r="TEI142" s="26"/>
      <c r="TEJ142" s="26"/>
      <c r="TEK142" s="26"/>
      <c r="TEL142" s="26"/>
      <c r="TEM142" s="26"/>
      <c r="TEN142" s="26"/>
      <c r="TEO142" s="26"/>
      <c r="TEP142" s="26"/>
      <c r="TEQ142" s="26"/>
      <c r="TER142" s="26"/>
      <c r="TES142" s="26"/>
      <c r="TET142" s="26"/>
      <c r="TEU142" s="26"/>
      <c r="TEX142" s="26"/>
      <c r="TEY142" s="26"/>
      <c r="TEZ142" s="26"/>
      <c r="TFA142" s="26"/>
      <c r="TFB142" s="26"/>
      <c r="TFC142" s="26"/>
      <c r="TFD142" s="26"/>
      <c r="TFE142" s="26"/>
      <c r="TFF142" s="26"/>
      <c r="TFG142" s="26"/>
      <c r="TFH142" s="26"/>
      <c r="TFI142" s="26"/>
      <c r="TFJ142" s="26"/>
      <c r="TFK142" s="26"/>
      <c r="TFL142" s="26"/>
      <c r="TFM142" s="26"/>
      <c r="TFN142" s="26"/>
      <c r="TFO142" s="26"/>
      <c r="TFP142" s="26"/>
      <c r="TFQ142" s="26"/>
      <c r="TFR142" s="26"/>
      <c r="TFS142" s="26"/>
      <c r="TFT142" s="26"/>
      <c r="TFU142" s="26"/>
      <c r="TFV142" s="26"/>
      <c r="TFW142" s="26"/>
      <c r="TFX142" s="26"/>
      <c r="TFY142" s="26"/>
      <c r="TFZ142" s="26"/>
      <c r="TGA142" s="26"/>
      <c r="TGD142" s="26"/>
      <c r="TGE142" s="26"/>
      <c r="TGF142" s="26"/>
      <c r="TGG142" s="26"/>
      <c r="TGH142" s="26"/>
      <c r="TGI142" s="26"/>
      <c r="TGJ142" s="26"/>
      <c r="TGK142" s="26"/>
      <c r="TGL142" s="26"/>
      <c r="TGM142" s="26"/>
      <c r="TGN142" s="26"/>
      <c r="TGO142" s="26"/>
      <c r="TGP142" s="26"/>
      <c r="TGQ142" s="26"/>
      <c r="TGR142" s="26"/>
      <c r="TGS142" s="26"/>
      <c r="TGT142" s="26"/>
      <c r="TGU142" s="26"/>
      <c r="TGV142" s="26"/>
      <c r="TGW142" s="26"/>
      <c r="TGX142" s="26"/>
      <c r="TGY142" s="26"/>
      <c r="TGZ142" s="26"/>
      <c r="THA142" s="26"/>
      <c r="THB142" s="26"/>
      <c r="THC142" s="26"/>
      <c r="THD142" s="26"/>
      <c r="THE142" s="26"/>
      <c r="THF142" s="26"/>
      <c r="THG142" s="26"/>
      <c r="THJ142" s="26"/>
      <c r="THK142" s="26"/>
      <c r="THL142" s="26"/>
      <c r="THM142" s="26"/>
      <c r="THN142" s="26"/>
      <c r="THO142" s="26"/>
      <c r="THP142" s="26"/>
      <c r="THQ142" s="26"/>
      <c r="THR142" s="26"/>
      <c r="THS142" s="26"/>
      <c r="THT142" s="26"/>
      <c r="THU142" s="26"/>
      <c r="THV142" s="26"/>
      <c r="THW142" s="26"/>
      <c r="THX142" s="26"/>
      <c r="THY142" s="26"/>
      <c r="THZ142" s="26"/>
      <c r="TIA142" s="26"/>
      <c r="TIB142" s="26"/>
      <c r="TIC142" s="26"/>
      <c r="TID142" s="26"/>
      <c r="TIE142" s="26"/>
      <c r="TIF142" s="26"/>
      <c r="TIG142" s="26"/>
      <c r="TIH142" s="26"/>
      <c r="TII142" s="26"/>
      <c r="TIJ142" s="26"/>
      <c r="TIK142" s="26"/>
      <c r="TIL142" s="26"/>
      <c r="TIM142" s="26"/>
      <c r="TIP142" s="26"/>
      <c r="TIQ142" s="26"/>
      <c r="TIR142" s="26"/>
      <c r="TIS142" s="26"/>
      <c r="TIT142" s="26"/>
      <c r="TIU142" s="26"/>
      <c r="TIV142" s="26"/>
      <c r="TIW142" s="26"/>
      <c r="TIX142" s="26"/>
      <c r="TIY142" s="26"/>
      <c r="TIZ142" s="26"/>
      <c r="TJA142" s="26"/>
      <c r="TJB142" s="26"/>
      <c r="TJC142" s="26"/>
      <c r="TJD142" s="26"/>
      <c r="TJE142" s="26"/>
      <c r="TJF142" s="26"/>
      <c r="TJG142" s="26"/>
      <c r="TJH142" s="26"/>
      <c r="TJI142" s="26"/>
      <c r="TJJ142" s="26"/>
      <c r="TJK142" s="26"/>
      <c r="TJL142" s="26"/>
      <c r="TJM142" s="26"/>
      <c r="TJN142" s="26"/>
      <c r="TJO142" s="26"/>
      <c r="TJP142" s="26"/>
      <c r="TJQ142" s="26"/>
      <c r="TJR142" s="26"/>
      <c r="TJS142" s="26"/>
      <c r="TJV142" s="26"/>
      <c r="TJW142" s="26"/>
      <c r="TJX142" s="26"/>
      <c r="TJY142" s="26"/>
      <c r="TJZ142" s="26"/>
      <c r="TKA142" s="26"/>
      <c r="TKB142" s="26"/>
      <c r="TKC142" s="26"/>
      <c r="TKD142" s="26"/>
      <c r="TKE142" s="26"/>
      <c r="TKF142" s="26"/>
      <c r="TKG142" s="26"/>
      <c r="TKH142" s="26"/>
      <c r="TKI142" s="26"/>
      <c r="TKJ142" s="26"/>
      <c r="TKK142" s="26"/>
      <c r="TKL142" s="26"/>
      <c r="TKM142" s="26"/>
      <c r="TKN142" s="26"/>
      <c r="TKO142" s="26"/>
      <c r="TKP142" s="26"/>
      <c r="TKQ142" s="26"/>
      <c r="TKR142" s="26"/>
      <c r="TKS142" s="26"/>
      <c r="TKT142" s="26"/>
      <c r="TKU142" s="26"/>
      <c r="TKV142" s="26"/>
      <c r="TKW142" s="26"/>
      <c r="TKX142" s="26"/>
      <c r="TKY142" s="26"/>
      <c r="TLB142" s="26"/>
      <c r="TLC142" s="26"/>
      <c r="TLD142" s="26"/>
      <c r="TLE142" s="26"/>
      <c r="TLF142" s="26"/>
      <c r="TLG142" s="26"/>
      <c r="TLH142" s="26"/>
      <c r="TLI142" s="26"/>
      <c r="TLJ142" s="26"/>
      <c r="TLK142" s="26"/>
      <c r="TLL142" s="26"/>
      <c r="TLM142" s="26"/>
      <c r="TLN142" s="26"/>
      <c r="TLO142" s="26"/>
      <c r="TLP142" s="26"/>
      <c r="TLQ142" s="26"/>
      <c r="TLR142" s="26"/>
      <c r="TLS142" s="26"/>
      <c r="TLT142" s="26"/>
      <c r="TLU142" s="26"/>
      <c r="TLV142" s="26"/>
      <c r="TLW142" s="26"/>
      <c r="TLX142" s="26"/>
      <c r="TLY142" s="26"/>
      <c r="TLZ142" s="26"/>
      <c r="TMA142" s="26"/>
      <c r="TMB142" s="26"/>
      <c r="TMC142" s="26"/>
      <c r="TMD142" s="26"/>
      <c r="TME142" s="26"/>
      <c r="TMH142" s="26"/>
      <c r="TMI142" s="26"/>
      <c r="TMJ142" s="26"/>
      <c r="TMK142" s="26"/>
      <c r="TML142" s="26"/>
      <c r="TMM142" s="26"/>
      <c r="TMN142" s="26"/>
      <c r="TMO142" s="26"/>
      <c r="TMP142" s="26"/>
      <c r="TMQ142" s="26"/>
      <c r="TMR142" s="26"/>
      <c r="TMS142" s="26"/>
      <c r="TMT142" s="26"/>
      <c r="TMU142" s="26"/>
      <c r="TMV142" s="26"/>
      <c r="TMW142" s="26"/>
      <c r="TMX142" s="26"/>
      <c r="TMY142" s="26"/>
      <c r="TMZ142" s="26"/>
      <c r="TNA142" s="26"/>
      <c r="TNB142" s="26"/>
      <c r="TNC142" s="26"/>
      <c r="TND142" s="26"/>
      <c r="TNE142" s="26"/>
      <c r="TNF142" s="26"/>
      <c r="TNG142" s="26"/>
      <c r="TNH142" s="26"/>
      <c r="TNI142" s="26"/>
      <c r="TNJ142" s="26"/>
      <c r="TNK142" s="26"/>
      <c r="TNN142" s="26"/>
      <c r="TNO142" s="26"/>
      <c r="TNP142" s="26"/>
      <c r="TNQ142" s="26"/>
      <c r="TNR142" s="26"/>
      <c r="TNS142" s="26"/>
      <c r="TNT142" s="26"/>
      <c r="TNU142" s="26"/>
      <c r="TNV142" s="26"/>
      <c r="TNW142" s="26"/>
      <c r="TNX142" s="26"/>
      <c r="TNY142" s="26"/>
      <c r="TNZ142" s="26"/>
      <c r="TOA142" s="26"/>
      <c r="TOB142" s="26"/>
      <c r="TOC142" s="26"/>
      <c r="TOD142" s="26"/>
      <c r="TOE142" s="26"/>
      <c r="TOF142" s="26"/>
      <c r="TOG142" s="26"/>
      <c r="TOH142" s="26"/>
      <c r="TOI142" s="26"/>
      <c r="TOJ142" s="26"/>
      <c r="TOK142" s="26"/>
      <c r="TOL142" s="26"/>
      <c r="TOM142" s="26"/>
      <c r="TON142" s="26"/>
      <c r="TOO142" s="26"/>
      <c r="TOP142" s="26"/>
      <c r="TOQ142" s="26"/>
      <c r="TOT142" s="26"/>
      <c r="TOU142" s="26"/>
      <c r="TOV142" s="26"/>
      <c r="TOW142" s="26"/>
      <c r="TOX142" s="26"/>
      <c r="TOY142" s="26"/>
      <c r="TOZ142" s="26"/>
      <c r="TPA142" s="26"/>
      <c r="TPB142" s="26"/>
      <c r="TPC142" s="26"/>
      <c r="TPD142" s="26"/>
      <c r="TPE142" s="26"/>
      <c r="TPF142" s="26"/>
      <c r="TPG142" s="26"/>
      <c r="TPH142" s="26"/>
      <c r="TPI142" s="26"/>
      <c r="TPJ142" s="26"/>
      <c r="TPK142" s="26"/>
      <c r="TPL142" s="26"/>
      <c r="TPM142" s="26"/>
      <c r="TPN142" s="26"/>
      <c r="TPO142" s="26"/>
      <c r="TPP142" s="26"/>
      <c r="TPQ142" s="26"/>
      <c r="TPR142" s="26"/>
      <c r="TPS142" s="26"/>
      <c r="TPT142" s="26"/>
      <c r="TPU142" s="26"/>
      <c r="TPV142" s="26"/>
      <c r="TPW142" s="26"/>
      <c r="TPZ142" s="26"/>
      <c r="TQA142" s="26"/>
      <c r="TQB142" s="26"/>
      <c r="TQC142" s="26"/>
      <c r="TQD142" s="26"/>
      <c r="TQE142" s="26"/>
      <c r="TQF142" s="26"/>
      <c r="TQG142" s="26"/>
      <c r="TQH142" s="26"/>
      <c r="TQI142" s="26"/>
      <c r="TQJ142" s="26"/>
      <c r="TQK142" s="26"/>
      <c r="TQL142" s="26"/>
      <c r="TQM142" s="26"/>
      <c r="TQN142" s="26"/>
      <c r="TQO142" s="26"/>
      <c r="TQP142" s="26"/>
      <c r="TQQ142" s="26"/>
      <c r="TQR142" s="26"/>
      <c r="TQS142" s="26"/>
      <c r="TQT142" s="26"/>
      <c r="TQU142" s="26"/>
      <c r="TQV142" s="26"/>
      <c r="TQW142" s="26"/>
      <c r="TQX142" s="26"/>
      <c r="TQY142" s="26"/>
      <c r="TQZ142" s="26"/>
      <c r="TRA142" s="26"/>
      <c r="TRB142" s="26"/>
      <c r="TRC142" s="26"/>
      <c r="TRF142" s="26"/>
      <c r="TRG142" s="26"/>
      <c r="TRH142" s="26"/>
      <c r="TRI142" s="26"/>
      <c r="TRJ142" s="26"/>
      <c r="TRK142" s="26"/>
      <c r="TRL142" s="26"/>
      <c r="TRM142" s="26"/>
      <c r="TRN142" s="26"/>
      <c r="TRO142" s="26"/>
      <c r="TRP142" s="26"/>
      <c r="TRQ142" s="26"/>
      <c r="TRR142" s="26"/>
      <c r="TRS142" s="26"/>
      <c r="TRT142" s="26"/>
      <c r="TRU142" s="26"/>
      <c r="TRV142" s="26"/>
      <c r="TRW142" s="26"/>
      <c r="TRX142" s="26"/>
      <c r="TRY142" s="26"/>
      <c r="TRZ142" s="26"/>
      <c r="TSA142" s="26"/>
      <c r="TSB142" s="26"/>
      <c r="TSC142" s="26"/>
      <c r="TSD142" s="26"/>
      <c r="TSE142" s="26"/>
      <c r="TSF142" s="26"/>
      <c r="TSG142" s="26"/>
      <c r="TSH142" s="26"/>
      <c r="TSI142" s="26"/>
      <c r="TSL142" s="26"/>
      <c r="TSM142" s="26"/>
      <c r="TSN142" s="26"/>
      <c r="TSO142" s="26"/>
      <c r="TSP142" s="26"/>
      <c r="TSQ142" s="26"/>
      <c r="TSR142" s="26"/>
      <c r="TSS142" s="26"/>
      <c r="TST142" s="26"/>
      <c r="TSU142" s="26"/>
      <c r="TSV142" s="26"/>
      <c r="TSW142" s="26"/>
      <c r="TSX142" s="26"/>
      <c r="TSY142" s="26"/>
      <c r="TSZ142" s="26"/>
      <c r="TTA142" s="26"/>
      <c r="TTB142" s="26"/>
      <c r="TTC142" s="26"/>
      <c r="TTD142" s="26"/>
      <c r="TTE142" s="26"/>
      <c r="TTF142" s="26"/>
      <c r="TTG142" s="26"/>
      <c r="TTH142" s="26"/>
      <c r="TTI142" s="26"/>
      <c r="TTJ142" s="26"/>
      <c r="TTK142" s="26"/>
      <c r="TTL142" s="26"/>
      <c r="TTM142" s="26"/>
      <c r="TTN142" s="26"/>
      <c r="TTO142" s="26"/>
      <c r="TTR142" s="26"/>
      <c r="TTS142" s="26"/>
      <c r="TTT142" s="26"/>
      <c r="TTU142" s="26"/>
      <c r="TTV142" s="26"/>
      <c r="TTW142" s="26"/>
      <c r="TTX142" s="26"/>
      <c r="TTY142" s="26"/>
      <c r="TTZ142" s="26"/>
      <c r="TUA142" s="26"/>
      <c r="TUB142" s="26"/>
      <c r="TUC142" s="26"/>
      <c r="TUD142" s="26"/>
      <c r="TUE142" s="26"/>
      <c r="TUF142" s="26"/>
      <c r="TUG142" s="26"/>
      <c r="TUH142" s="26"/>
      <c r="TUI142" s="26"/>
      <c r="TUJ142" s="26"/>
      <c r="TUK142" s="26"/>
      <c r="TUL142" s="26"/>
      <c r="TUM142" s="26"/>
      <c r="TUN142" s="26"/>
      <c r="TUO142" s="26"/>
      <c r="TUP142" s="26"/>
      <c r="TUQ142" s="26"/>
      <c r="TUR142" s="26"/>
      <c r="TUS142" s="26"/>
      <c r="TUT142" s="26"/>
      <c r="TUU142" s="26"/>
      <c r="TUX142" s="26"/>
      <c r="TUY142" s="26"/>
      <c r="TUZ142" s="26"/>
      <c r="TVA142" s="26"/>
      <c r="TVB142" s="26"/>
      <c r="TVC142" s="26"/>
      <c r="TVD142" s="26"/>
      <c r="TVE142" s="26"/>
      <c r="TVF142" s="26"/>
      <c r="TVG142" s="26"/>
      <c r="TVH142" s="26"/>
      <c r="TVI142" s="26"/>
      <c r="TVJ142" s="26"/>
      <c r="TVK142" s="26"/>
      <c r="TVL142" s="26"/>
      <c r="TVM142" s="26"/>
      <c r="TVN142" s="26"/>
      <c r="TVO142" s="26"/>
      <c r="TVP142" s="26"/>
      <c r="TVQ142" s="26"/>
      <c r="TVR142" s="26"/>
      <c r="TVS142" s="26"/>
      <c r="TVT142" s="26"/>
      <c r="TVU142" s="26"/>
      <c r="TVV142" s="26"/>
      <c r="TVW142" s="26"/>
      <c r="TVX142" s="26"/>
      <c r="TVY142" s="26"/>
      <c r="TVZ142" s="26"/>
      <c r="TWA142" s="26"/>
      <c r="TWD142" s="26"/>
      <c r="TWE142" s="26"/>
      <c r="TWF142" s="26"/>
      <c r="TWG142" s="26"/>
      <c r="TWH142" s="26"/>
      <c r="TWI142" s="26"/>
      <c r="TWJ142" s="26"/>
      <c r="TWK142" s="26"/>
      <c r="TWL142" s="26"/>
      <c r="TWM142" s="26"/>
      <c r="TWN142" s="26"/>
      <c r="TWO142" s="26"/>
      <c r="TWP142" s="26"/>
      <c r="TWQ142" s="26"/>
      <c r="TWR142" s="26"/>
      <c r="TWS142" s="26"/>
      <c r="TWT142" s="26"/>
      <c r="TWU142" s="26"/>
      <c r="TWV142" s="26"/>
      <c r="TWW142" s="26"/>
      <c r="TWX142" s="26"/>
      <c r="TWY142" s="26"/>
      <c r="TWZ142" s="26"/>
      <c r="TXA142" s="26"/>
      <c r="TXB142" s="26"/>
      <c r="TXC142" s="26"/>
      <c r="TXD142" s="26"/>
      <c r="TXE142" s="26"/>
      <c r="TXF142" s="26"/>
      <c r="TXG142" s="26"/>
      <c r="TXJ142" s="26"/>
      <c r="TXK142" s="26"/>
      <c r="TXL142" s="26"/>
      <c r="TXM142" s="26"/>
      <c r="TXN142" s="26"/>
      <c r="TXO142" s="26"/>
      <c r="TXP142" s="26"/>
      <c r="TXQ142" s="26"/>
      <c r="TXR142" s="26"/>
      <c r="TXS142" s="26"/>
      <c r="TXT142" s="26"/>
      <c r="TXU142" s="26"/>
      <c r="TXV142" s="26"/>
      <c r="TXW142" s="26"/>
      <c r="TXX142" s="26"/>
      <c r="TXY142" s="26"/>
      <c r="TXZ142" s="26"/>
      <c r="TYA142" s="26"/>
      <c r="TYB142" s="26"/>
      <c r="TYC142" s="26"/>
      <c r="TYD142" s="26"/>
      <c r="TYE142" s="26"/>
      <c r="TYF142" s="26"/>
      <c r="TYG142" s="26"/>
      <c r="TYH142" s="26"/>
      <c r="TYI142" s="26"/>
      <c r="TYJ142" s="26"/>
      <c r="TYK142" s="26"/>
      <c r="TYL142" s="26"/>
      <c r="TYM142" s="26"/>
      <c r="TYP142" s="26"/>
      <c r="TYQ142" s="26"/>
      <c r="TYR142" s="26"/>
      <c r="TYS142" s="26"/>
      <c r="TYT142" s="26"/>
      <c r="TYU142" s="26"/>
      <c r="TYV142" s="26"/>
      <c r="TYW142" s="26"/>
      <c r="TYX142" s="26"/>
      <c r="TYY142" s="26"/>
      <c r="TYZ142" s="26"/>
      <c r="TZA142" s="26"/>
      <c r="TZB142" s="26"/>
      <c r="TZC142" s="26"/>
      <c r="TZD142" s="26"/>
      <c r="TZE142" s="26"/>
      <c r="TZF142" s="26"/>
      <c r="TZG142" s="26"/>
      <c r="TZH142" s="26"/>
      <c r="TZI142" s="26"/>
      <c r="TZJ142" s="26"/>
      <c r="TZK142" s="26"/>
      <c r="TZL142" s="26"/>
      <c r="TZM142" s="26"/>
      <c r="TZN142" s="26"/>
      <c r="TZO142" s="26"/>
      <c r="TZP142" s="26"/>
      <c r="TZQ142" s="26"/>
      <c r="TZR142" s="26"/>
      <c r="TZS142" s="26"/>
      <c r="TZV142" s="26"/>
      <c r="TZW142" s="26"/>
      <c r="TZX142" s="26"/>
      <c r="TZY142" s="26"/>
      <c r="TZZ142" s="26"/>
      <c r="UAA142" s="26"/>
      <c r="UAB142" s="26"/>
      <c r="UAC142" s="26"/>
      <c r="UAD142" s="26"/>
      <c r="UAE142" s="26"/>
      <c r="UAF142" s="26"/>
      <c r="UAG142" s="26"/>
      <c r="UAH142" s="26"/>
      <c r="UAI142" s="26"/>
      <c r="UAJ142" s="26"/>
      <c r="UAK142" s="26"/>
      <c r="UAL142" s="26"/>
      <c r="UAM142" s="26"/>
      <c r="UAN142" s="26"/>
      <c r="UAO142" s="26"/>
      <c r="UAP142" s="26"/>
      <c r="UAQ142" s="26"/>
      <c r="UAR142" s="26"/>
      <c r="UAS142" s="26"/>
      <c r="UAT142" s="26"/>
      <c r="UAU142" s="26"/>
      <c r="UAV142" s="26"/>
      <c r="UAW142" s="26"/>
      <c r="UAX142" s="26"/>
      <c r="UAY142" s="26"/>
      <c r="UBB142" s="26"/>
      <c r="UBC142" s="26"/>
      <c r="UBD142" s="26"/>
      <c r="UBE142" s="26"/>
      <c r="UBF142" s="26"/>
      <c r="UBG142" s="26"/>
      <c r="UBH142" s="26"/>
      <c r="UBI142" s="26"/>
      <c r="UBJ142" s="26"/>
      <c r="UBK142" s="26"/>
      <c r="UBL142" s="26"/>
      <c r="UBM142" s="26"/>
      <c r="UBN142" s="26"/>
      <c r="UBO142" s="26"/>
      <c r="UBP142" s="26"/>
      <c r="UBQ142" s="26"/>
      <c r="UBR142" s="26"/>
      <c r="UBS142" s="26"/>
      <c r="UBT142" s="26"/>
      <c r="UBU142" s="26"/>
      <c r="UBV142" s="26"/>
      <c r="UBW142" s="26"/>
      <c r="UBX142" s="26"/>
      <c r="UBY142" s="26"/>
      <c r="UBZ142" s="26"/>
      <c r="UCA142" s="26"/>
      <c r="UCB142" s="26"/>
      <c r="UCC142" s="26"/>
      <c r="UCD142" s="26"/>
      <c r="UCE142" s="26"/>
      <c r="UCH142" s="26"/>
      <c r="UCI142" s="26"/>
      <c r="UCJ142" s="26"/>
      <c r="UCK142" s="26"/>
      <c r="UCL142" s="26"/>
      <c r="UCM142" s="26"/>
      <c r="UCN142" s="26"/>
      <c r="UCO142" s="26"/>
      <c r="UCP142" s="26"/>
      <c r="UCQ142" s="26"/>
      <c r="UCR142" s="26"/>
      <c r="UCS142" s="26"/>
      <c r="UCT142" s="26"/>
      <c r="UCU142" s="26"/>
      <c r="UCV142" s="26"/>
      <c r="UCW142" s="26"/>
      <c r="UCX142" s="26"/>
      <c r="UCY142" s="26"/>
      <c r="UCZ142" s="26"/>
      <c r="UDA142" s="26"/>
      <c r="UDB142" s="26"/>
      <c r="UDC142" s="26"/>
      <c r="UDD142" s="26"/>
      <c r="UDE142" s="26"/>
      <c r="UDF142" s="26"/>
      <c r="UDG142" s="26"/>
      <c r="UDH142" s="26"/>
      <c r="UDI142" s="26"/>
      <c r="UDJ142" s="26"/>
      <c r="UDK142" s="26"/>
      <c r="UDN142" s="26"/>
      <c r="UDO142" s="26"/>
      <c r="UDP142" s="26"/>
      <c r="UDQ142" s="26"/>
      <c r="UDR142" s="26"/>
      <c r="UDS142" s="26"/>
      <c r="UDT142" s="26"/>
      <c r="UDU142" s="26"/>
      <c r="UDV142" s="26"/>
      <c r="UDW142" s="26"/>
      <c r="UDX142" s="26"/>
      <c r="UDY142" s="26"/>
      <c r="UDZ142" s="26"/>
      <c r="UEA142" s="26"/>
      <c r="UEB142" s="26"/>
      <c r="UEC142" s="26"/>
      <c r="UED142" s="26"/>
      <c r="UEE142" s="26"/>
      <c r="UEF142" s="26"/>
      <c r="UEG142" s="26"/>
      <c r="UEH142" s="26"/>
      <c r="UEI142" s="26"/>
      <c r="UEJ142" s="26"/>
      <c r="UEK142" s="26"/>
      <c r="UEL142" s="26"/>
      <c r="UEM142" s="26"/>
      <c r="UEN142" s="26"/>
      <c r="UEO142" s="26"/>
      <c r="UEP142" s="26"/>
      <c r="UEQ142" s="26"/>
      <c r="UET142" s="26"/>
      <c r="UEU142" s="26"/>
      <c r="UEV142" s="26"/>
      <c r="UEW142" s="26"/>
      <c r="UEX142" s="26"/>
      <c r="UEY142" s="26"/>
      <c r="UEZ142" s="26"/>
      <c r="UFA142" s="26"/>
      <c r="UFB142" s="26"/>
      <c r="UFC142" s="26"/>
      <c r="UFD142" s="26"/>
      <c r="UFE142" s="26"/>
      <c r="UFF142" s="26"/>
      <c r="UFG142" s="26"/>
      <c r="UFH142" s="26"/>
      <c r="UFI142" s="26"/>
      <c r="UFJ142" s="26"/>
      <c r="UFK142" s="26"/>
      <c r="UFL142" s="26"/>
      <c r="UFM142" s="26"/>
      <c r="UFN142" s="26"/>
      <c r="UFO142" s="26"/>
      <c r="UFP142" s="26"/>
      <c r="UFQ142" s="26"/>
      <c r="UFR142" s="26"/>
      <c r="UFS142" s="26"/>
      <c r="UFT142" s="26"/>
      <c r="UFU142" s="26"/>
      <c r="UFV142" s="26"/>
      <c r="UFW142" s="26"/>
      <c r="UFZ142" s="26"/>
      <c r="UGA142" s="26"/>
      <c r="UGB142" s="26"/>
      <c r="UGC142" s="26"/>
      <c r="UGD142" s="26"/>
      <c r="UGE142" s="26"/>
      <c r="UGF142" s="26"/>
      <c r="UGG142" s="26"/>
      <c r="UGH142" s="26"/>
      <c r="UGI142" s="26"/>
      <c r="UGJ142" s="26"/>
      <c r="UGK142" s="26"/>
      <c r="UGL142" s="26"/>
      <c r="UGM142" s="26"/>
      <c r="UGN142" s="26"/>
      <c r="UGO142" s="26"/>
      <c r="UGP142" s="26"/>
      <c r="UGQ142" s="26"/>
      <c r="UGR142" s="26"/>
      <c r="UGS142" s="26"/>
      <c r="UGT142" s="26"/>
      <c r="UGU142" s="26"/>
      <c r="UGV142" s="26"/>
      <c r="UGW142" s="26"/>
      <c r="UGX142" s="26"/>
      <c r="UGY142" s="26"/>
      <c r="UGZ142" s="26"/>
      <c r="UHA142" s="26"/>
      <c r="UHB142" s="26"/>
      <c r="UHC142" s="26"/>
      <c r="UHF142" s="26"/>
      <c r="UHG142" s="26"/>
      <c r="UHH142" s="26"/>
      <c r="UHI142" s="26"/>
      <c r="UHJ142" s="26"/>
      <c r="UHK142" s="26"/>
      <c r="UHL142" s="26"/>
      <c r="UHM142" s="26"/>
      <c r="UHN142" s="26"/>
      <c r="UHO142" s="26"/>
      <c r="UHP142" s="26"/>
      <c r="UHQ142" s="26"/>
      <c r="UHR142" s="26"/>
      <c r="UHS142" s="26"/>
      <c r="UHT142" s="26"/>
      <c r="UHU142" s="26"/>
      <c r="UHV142" s="26"/>
      <c r="UHW142" s="26"/>
      <c r="UHX142" s="26"/>
      <c r="UHY142" s="26"/>
      <c r="UHZ142" s="26"/>
      <c r="UIA142" s="26"/>
      <c r="UIB142" s="26"/>
      <c r="UIC142" s="26"/>
      <c r="UID142" s="26"/>
      <c r="UIE142" s="26"/>
      <c r="UIF142" s="26"/>
      <c r="UIG142" s="26"/>
      <c r="UIH142" s="26"/>
      <c r="UII142" s="26"/>
      <c r="UIL142" s="26"/>
      <c r="UIM142" s="26"/>
      <c r="UIN142" s="26"/>
      <c r="UIO142" s="26"/>
      <c r="UIP142" s="26"/>
      <c r="UIQ142" s="26"/>
      <c r="UIR142" s="26"/>
      <c r="UIS142" s="26"/>
      <c r="UIT142" s="26"/>
      <c r="UIU142" s="26"/>
      <c r="UIV142" s="26"/>
      <c r="UIW142" s="26"/>
      <c r="UIX142" s="26"/>
      <c r="UIY142" s="26"/>
      <c r="UIZ142" s="26"/>
      <c r="UJA142" s="26"/>
      <c r="UJB142" s="26"/>
      <c r="UJC142" s="26"/>
      <c r="UJD142" s="26"/>
      <c r="UJE142" s="26"/>
      <c r="UJF142" s="26"/>
      <c r="UJG142" s="26"/>
      <c r="UJH142" s="26"/>
      <c r="UJI142" s="26"/>
      <c r="UJJ142" s="26"/>
      <c r="UJK142" s="26"/>
      <c r="UJL142" s="26"/>
      <c r="UJM142" s="26"/>
      <c r="UJN142" s="26"/>
      <c r="UJO142" s="26"/>
      <c r="UJR142" s="26"/>
      <c r="UJS142" s="26"/>
      <c r="UJT142" s="26"/>
      <c r="UJU142" s="26"/>
      <c r="UJV142" s="26"/>
      <c r="UJW142" s="26"/>
      <c r="UJX142" s="26"/>
      <c r="UJY142" s="26"/>
      <c r="UJZ142" s="26"/>
      <c r="UKA142" s="26"/>
      <c r="UKB142" s="26"/>
      <c r="UKC142" s="26"/>
      <c r="UKD142" s="26"/>
      <c r="UKE142" s="26"/>
      <c r="UKF142" s="26"/>
      <c r="UKG142" s="26"/>
      <c r="UKH142" s="26"/>
      <c r="UKI142" s="26"/>
      <c r="UKJ142" s="26"/>
      <c r="UKK142" s="26"/>
      <c r="UKL142" s="26"/>
      <c r="UKM142" s="26"/>
      <c r="UKN142" s="26"/>
      <c r="UKO142" s="26"/>
      <c r="UKP142" s="26"/>
      <c r="UKQ142" s="26"/>
      <c r="UKR142" s="26"/>
      <c r="UKS142" s="26"/>
      <c r="UKT142" s="26"/>
      <c r="UKU142" s="26"/>
      <c r="UKX142" s="26"/>
      <c r="UKY142" s="26"/>
      <c r="UKZ142" s="26"/>
      <c r="ULA142" s="26"/>
      <c r="ULB142" s="26"/>
      <c r="ULC142" s="26"/>
      <c r="ULD142" s="26"/>
      <c r="ULE142" s="26"/>
      <c r="ULF142" s="26"/>
      <c r="ULG142" s="26"/>
      <c r="ULH142" s="26"/>
      <c r="ULI142" s="26"/>
      <c r="ULJ142" s="26"/>
      <c r="ULK142" s="26"/>
      <c r="ULL142" s="26"/>
      <c r="ULM142" s="26"/>
      <c r="ULN142" s="26"/>
      <c r="ULO142" s="26"/>
      <c r="ULP142" s="26"/>
      <c r="ULQ142" s="26"/>
      <c r="ULR142" s="26"/>
      <c r="ULS142" s="26"/>
      <c r="ULT142" s="26"/>
      <c r="ULU142" s="26"/>
      <c r="ULV142" s="26"/>
      <c r="ULW142" s="26"/>
      <c r="ULX142" s="26"/>
      <c r="ULY142" s="26"/>
      <c r="ULZ142" s="26"/>
      <c r="UMA142" s="26"/>
      <c r="UMD142" s="26"/>
      <c r="UME142" s="26"/>
      <c r="UMF142" s="26"/>
      <c r="UMG142" s="26"/>
      <c r="UMH142" s="26"/>
      <c r="UMI142" s="26"/>
      <c r="UMJ142" s="26"/>
      <c r="UMK142" s="26"/>
      <c r="UML142" s="26"/>
      <c r="UMM142" s="26"/>
      <c r="UMN142" s="26"/>
      <c r="UMO142" s="26"/>
      <c r="UMP142" s="26"/>
      <c r="UMQ142" s="26"/>
      <c r="UMR142" s="26"/>
      <c r="UMS142" s="26"/>
      <c r="UMT142" s="26"/>
      <c r="UMU142" s="26"/>
      <c r="UMV142" s="26"/>
      <c r="UMW142" s="26"/>
      <c r="UMX142" s="26"/>
      <c r="UMY142" s="26"/>
      <c r="UMZ142" s="26"/>
      <c r="UNA142" s="26"/>
      <c r="UNB142" s="26"/>
      <c r="UNC142" s="26"/>
      <c r="UND142" s="26"/>
      <c r="UNE142" s="26"/>
      <c r="UNF142" s="26"/>
      <c r="UNG142" s="26"/>
      <c r="UNJ142" s="26"/>
      <c r="UNK142" s="26"/>
      <c r="UNL142" s="26"/>
      <c r="UNM142" s="26"/>
      <c r="UNN142" s="26"/>
      <c r="UNO142" s="26"/>
      <c r="UNP142" s="26"/>
      <c r="UNQ142" s="26"/>
      <c r="UNR142" s="26"/>
      <c r="UNS142" s="26"/>
      <c r="UNT142" s="26"/>
      <c r="UNU142" s="26"/>
      <c r="UNV142" s="26"/>
      <c r="UNW142" s="26"/>
      <c r="UNX142" s="26"/>
      <c r="UNY142" s="26"/>
      <c r="UNZ142" s="26"/>
      <c r="UOA142" s="26"/>
      <c r="UOB142" s="26"/>
      <c r="UOC142" s="26"/>
      <c r="UOD142" s="26"/>
      <c r="UOE142" s="26"/>
      <c r="UOF142" s="26"/>
      <c r="UOG142" s="26"/>
      <c r="UOH142" s="26"/>
      <c r="UOI142" s="26"/>
      <c r="UOJ142" s="26"/>
      <c r="UOK142" s="26"/>
      <c r="UOL142" s="26"/>
      <c r="UOM142" s="26"/>
      <c r="UOP142" s="26"/>
      <c r="UOQ142" s="26"/>
      <c r="UOR142" s="26"/>
      <c r="UOS142" s="26"/>
      <c r="UOT142" s="26"/>
      <c r="UOU142" s="26"/>
      <c r="UOV142" s="26"/>
      <c r="UOW142" s="26"/>
      <c r="UOX142" s="26"/>
      <c r="UOY142" s="26"/>
      <c r="UOZ142" s="26"/>
      <c r="UPA142" s="26"/>
      <c r="UPB142" s="26"/>
      <c r="UPC142" s="26"/>
      <c r="UPD142" s="26"/>
      <c r="UPE142" s="26"/>
      <c r="UPF142" s="26"/>
      <c r="UPG142" s="26"/>
      <c r="UPH142" s="26"/>
      <c r="UPI142" s="26"/>
      <c r="UPJ142" s="26"/>
      <c r="UPK142" s="26"/>
      <c r="UPL142" s="26"/>
      <c r="UPM142" s="26"/>
      <c r="UPN142" s="26"/>
      <c r="UPO142" s="26"/>
      <c r="UPP142" s="26"/>
      <c r="UPQ142" s="26"/>
      <c r="UPR142" s="26"/>
      <c r="UPS142" s="26"/>
      <c r="UPV142" s="26"/>
      <c r="UPW142" s="26"/>
      <c r="UPX142" s="26"/>
      <c r="UPY142" s="26"/>
      <c r="UPZ142" s="26"/>
      <c r="UQA142" s="26"/>
      <c r="UQB142" s="26"/>
      <c r="UQC142" s="26"/>
      <c r="UQD142" s="26"/>
      <c r="UQE142" s="26"/>
      <c r="UQF142" s="26"/>
      <c r="UQG142" s="26"/>
      <c r="UQH142" s="26"/>
      <c r="UQI142" s="26"/>
      <c r="UQJ142" s="26"/>
      <c r="UQK142" s="26"/>
      <c r="UQL142" s="26"/>
      <c r="UQM142" s="26"/>
      <c r="UQN142" s="26"/>
      <c r="UQO142" s="26"/>
      <c r="UQP142" s="26"/>
      <c r="UQQ142" s="26"/>
      <c r="UQR142" s="26"/>
      <c r="UQS142" s="26"/>
      <c r="UQT142" s="26"/>
      <c r="UQU142" s="26"/>
      <c r="UQV142" s="26"/>
      <c r="UQW142" s="26"/>
      <c r="UQX142" s="26"/>
      <c r="UQY142" s="26"/>
      <c r="URB142" s="26"/>
      <c r="URC142" s="26"/>
      <c r="URD142" s="26"/>
      <c r="URE142" s="26"/>
      <c r="URF142" s="26"/>
      <c r="URG142" s="26"/>
      <c r="URH142" s="26"/>
      <c r="URI142" s="26"/>
      <c r="URJ142" s="26"/>
      <c r="URK142" s="26"/>
      <c r="URL142" s="26"/>
      <c r="URM142" s="26"/>
      <c r="URN142" s="26"/>
      <c r="URO142" s="26"/>
      <c r="URP142" s="26"/>
      <c r="URQ142" s="26"/>
      <c r="URR142" s="26"/>
      <c r="URS142" s="26"/>
      <c r="URT142" s="26"/>
      <c r="URU142" s="26"/>
      <c r="URV142" s="26"/>
      <c r="URW142" s="26"/>
      <c r="URX142" s="26"/>
      <c r="URY142" s="26"/>
      <c r="URZ142" s="26"/>
      <c r="USA142" s="26"/>
      <c r="USB142" s="26"/>
      <c r="USC142" s="26"/>
      <c r="USD142" s="26"/>
      <c r="USE142" s="26"/>
      <c r="USH142" s="26"/>
      <c r="USI142" s="26"/>
      <c r="USJ142" s="26"/>
      <c r="USK142" s="26"/>
      <c r="USL142" s="26"/>
      <c r="USM142" s="26"/>
      <c r="USN142" s="26"/>
      <c r="USO142" s="26"/>
      <c r="USP142" s="26"/>
      <c r="USQ142" s="26"/>
      <c r="USR142" s="26"/>
      <c r="USS142" s="26"/>
      <c r="UST142" s="26"/>
      <c r="USU142" s="26"/>
      <c r="USV142" s="26"/>
      <c r="USW142" s="26"/>
      <c r="USX142" s="26"/>
      <c r="USY142" s="26"/>
      <c r="USZ142" s="26"/>
      <c r="UTA142" s="26"/>
      <c r="UTB142" s="26"/>
      <c r="UTC142" s="26"/>
      <c r="UTD142" s="26"/>
      <c r="UTE142" s="26"/>
      <c r="UTF142" s="26"/>
      <c r="UTG142" s="26"/>
      <c r="UTH142" s="26"/>
      <c r="UTI142" s="26"/>
      <c r="UTJ142" s="26"/>
      <c r="UTK142" s="26"/>
      <c r="UTN142" s="26"/>
      <c r="UTO142" s="26"/>
      <c r="UTP142" s="26"/>
      <c r="UTQ142" s="26"/>
      <c r="UTR142" s="26"/>
      <c r="UTS142" s="26"/>
      <c r="UTT142" s="26"/>
      <c r="UTU142" s="26"/>
      <c r="UTV142" s="26"/>
      <c r="UTW142" s="26"/>
      <c r="UTX142" s="26"/>
      <c r="UTY142" s="26"/>
      <c r="UTZ142" s="26"/>
      <c r="UUA142" s="26"/>
      <c r="UUB142" s="26"/>
      <c r="UUC142" s="26"/>
      <c r="UUD142" s="26"/>
      <c r="UUE142" s="26"/>
      <c r="UUF142" s="26"/>
      <c r="UUG142" s="26"/>
      <c r="UUH142" s="26"/>
      <c r="UUI142" s="26"/>
      <c r="UUJ142" s="26"/>
      <c r="UUK142" s="26"/>
      <c r="UUL142" s="26"/>
      <c r="UUM142" s="26"/>
      <c r="UUN142" s="26"/>
      <c r="UUO142" s="26"/>
      <c r="UUP142" s="26"/>
      <c r="UUQ142" s="26"/>
      <c r="UUT142" s="26"/>
      <c r="UUU142" s="26"/>
      <c r="UUV142" s="26"/>
      <c r="UUW142" s="26"/>
      <c r="UUX142" s="26"/>
      <c r="UUY142" s="26"/>
      <c r="UUZ142" s="26"/>
      <c r="UVA142" s="26"/>
      <c r="UVB142" s="26"/>
      <c r="UVC142" s="26"/>
      <c r="UVD142" s="26"/>
      <c r="UVE142" s="26"/>
      <c r="UVF142" s="26"/>
      <c r="UVG142" s="26"/>
      <c r="UVH142" s="26"/>
      <c r="UVI142" s="26"/>
      <c r="UVJ142" s="26"/>
      <c r="UVK142" s="26"/>
      <c r="UVL142" s="26"/>
      <c r="UVM142" s="26"/>
      <c r="UVN142" s="26"/>
      <c r="UVO142" s="26"/>
      <c r="UVP142" s="26"/>
      <c r="UVQ142" s="26"/>
      <c r="UVR142" s="26"/>
      <c r="UVS142" s="26"/>
      <c r="UVT142" s="26"/>
      <c r="UVU142" s="26"/>
      <c r="UVV142" s="26"/>
      <c r="UVW142" s="26"/>
      <c r="UVZ142" s="26"/>
      <c r="UWA142" s="26"/>
      <c r="UWB142" s="26"/>
      <c r="UWC142" s="26"/>
      <c r="UWD142" s="26"/>
      <c r="UWE142" s="26"/>
      <c r="UWF142" s="26"/>
      <c r="UWG142" s="26"/>
      <c r="UWH142" s="26"/>
      <c r="UWI142" s="26"/>
      <c r="UWJ142" s="26"/>
      <c r="UWK142" s="26"/>
      <c r="UWL142" s="26"/>
      <c r="UWM142" s="26"/>
      <c r="UWN142" s="26"/>
      <c r="UWO142" s="26"/>
      <c r="UWP142" s="26"/>
      <c r="UWQ142" s="26"/>
      <c r="UWR142" s="26"/>
      <c r="UWS142" s="26"/>
      <c r="UWT142" s="26"/>
      <c r="UWU142" s="26"/>
      <c r="UWV142" s="26"/>
      <c r="UWW142" s="26"/>
      <c r="UWX142" s="26"/>
      <c r="UWY142" s="26"/>
      <c r="UWZ142" s="26"/>
      <c r="UXA142" s="26"/>
      <c r="UXB142" s="26"/>
      <c r="UXC142" s="26"/>
      <c r="UXF142" s="26"/>
      <c r="UXG142" s="26"/>
      <c r="UXH142" s="26"/>
      <c r="UXI142" s="26"/>
      <c r="UXJ142" s="26"/>
      <c r="UXK142" s="26"/>
      <c r="UXL142" s="26"/>
      <c r="UXM142" s="26"/>
      <c r="UXN142" s="26"/>
      <c r="UXO142" s="26"/>
      <c r="UXP142" s="26"/>
      <c r="UXQ142" s="26"/>
      <c r="UXR142" s="26"/>
      <c r="UXS142" s="26"/>
      <c r="UXT142" s="26"/>
      <c r="UXU142" s="26"/>
      <c r="UXV142" s="26"/>
      <c r="UXW142" s="26"/>
      <c r="UXX142" s="26"/>
      <c r="UXY142" s="26"/>
      <c r="UXZ142" s="26"/>
      <c r="UYA142" s="26"/>
      <c r="UYB142" s="26"/>
      <c r="UYC142" s="26"/>
      <c r="UYD142" s="26"/>
      <c r="UYE142" s="26"/>
      <c r="UYF142" s="26"/>
      <c r="UYG142" s="26"/>
      <c r="UYH142" s="26"/>
      <c r="UYI142" s="26"/>
      <c r="UYL142" s="26"/>
      <c r="UYM142" s="26"/>
      <c r="UYN142" s="26"/>
      <c r="UYO142" s="26"/>
      <c r="UYP142" s="26"/>
      <c r="UYQ142" s="26"/>
      <c r="UYR142" s="26"/>
      <c r="UYS142" s="26"/>
      <c r="UYT142" s="26"/>
      <c r="UYU142" s="26"/>
      <c r="UYV142" s="26"/>
      <c r="UYW142" s="26"/>
      <c r="UYX142" s="26"/>
      <c r="UYY142" s="26"/>
      <c r="UYZ142" s="26"/>
      <c r="UZA142" s="26"/>
      <c r="UZB142" s="26"/>
      <c r="UZC142" s="26"/>
      <c r="UZD142" s="26"/>
      <c r="UZE142" s="26"/>
      <c r="UZF142" s="26"/>
      <c r="UZG142" s="26"/>
      <c r="UZH142" s="26"/>
      <c r="UZI142" s="26"/>
      <c r="UZJ142" s="26"/>
      <c r="UZK142" s="26"/>
      <c r="UZL142" s="26"/>
      <c r="UZM142" s="26"/>
      <c r="UZN142" s="26"/>
      <c r="UZO142" s="26"/>
      <c r="UZR142" s="26"/>
      <c r="UZS142" s="26"/>
      <c r="UZT142" s="26"/>
      <c r="UZU142" s="26"/>
      <c r="UZV142" s="26"/>
      <c r="UZW142" s="26"/>
      <c r="UZX142" s="26"/>
      <c r="UZY142" s="26"/>
      <c r="UZZ142" s="26"/>
      <c r="VAA142" s="26"/>
      <c r="VAB142" s="26"/>
      <c r="VAC142" s="26"/>
      <c r="VAD142" s="26"/>
      <c r="VAE142" s="26"/>
      <c r="VAF142" s="26"/>
      <c r="VAG142" s="26"/>
      <c r="VAH142" s="26"/>
      <c r="VAI142" s="26"/>
      <c r="VAJ142" s="26"/>
      <c r="VAK142" s="26"/>
      <c r="VAL142" s="26"/>
      <c r="VAM142" s="26"/>
      <c r="VAN142" s="26"/>
      <c r="VAO142" s="26"/>
      <c r="VAP142" s="26"/>
      <c r="VAQ142" s="26"/>
      <c r="VAR142" s="26"/>
      <c r="VAS142" s="26"/>
      <c r="VAT142" s="26"/>
      <c r="VAU142" s="26"/>
      <c r="VAX142" s="26"/>
      <c r="VAY142" s="26"/>
      <c r="VAZ142" s="26"/>
      <c r="VBA142" s="26"/>
      <c r="VBB142" s="26"/>
      <c r="VBC142" s="26"/>
      <c r="VBD142" s="26"/>
      <c r="VBE142" s="26"/>
      <c r="VBF142" s="26"/>
      <c r="VBG142" s="26"/>
      <c r="VBH142" s="26"/>
      <c r="VBI142" s="26"/>
      <c r="VBJ142" s="26"/>
      <c r="VBK142" s="26"/>
      <c r="VBL142" s="26"/>
      <c r="VBM142" s="26"/>
      <c r="VBN142" s="26"/>
      <c r="VBO142" s="26"/>
      <c r="VBP142" s="26"/>
      <c r="VBQ142" s="26"/>
      <c r="VBR142" s="26"/>
      <c r="VBS142" s="26"/>
      <c r="VBT142" s="26"/>
      <c r="VBU142" s="26"/>
      <c r="VBV142" s="26"/>
      <c r="VBW142" s="26"/>
      <c r="VBX142" s="26"/>
      <c r="VBY142" s="26"/>
      <c r="VBZ142" s="26"/>
      <c r="VCA142" s="26"/>
      <c r="VCD142" s="26"/>
      <c r="VCE142" s="26"/>
      <c r="VCF142" s="26"/>
      <c r="VCG142" s="26"/>
      <c r="VCH142" s="26"/>
      <c r="VCI142" s="26"/>
      <c r="VCJ142" s="26"/>
      <c r="VCK142" s="26"/>
      <c r="VCL142" s="26"/>
      <c r="VCM142" s="26"/>
      <c r="VCN142" s="26"/>
      <c r="VCO142" s="26"/>
      <c r="VCP142" s="26"/>
      <c r="VCQ142" s="26"/>
      <c r="VCR142" s="26"/>
      <c r="VCS142" s="26"/>
      <c r="VCT142" s="26"/>
      <c r="VCU142" s="26"/>
      <c r="VCV142" s="26"/>
      <c r="VCW142" s="26"/>
      <c r="VCX142" s="26"/>
      <c r="VCY142" s="26"/>
      <c r="VCZ142" s="26"/>
      <c r="VDA142" s="26"/>
      <c r="VDB142" s="26"/>
      <c r="VDC142" s="26"/>
      <c r="VDD142" s="26"/>
      <c r="VDE142" s="26"/>
      <c r="VDF142" s="26"/>
      <c r="VDG142" s="26"/>
      <c r="VDJ142" s="26"/>
      <c r="VDK142" s="26"/>
      <c r="VDL142" s="26"/>
      <c r="VDM142" s="26"/>
      <c r="VDN142" s="26"/>
      <c r="VDO142" s="26"/>
      <c r="VDP142" s="26"/>
      <c r="VDQ142" s="26"/>
      <c r="VDR142" s="26"/>
      <c r="VDS142" s="26"/>
      <c r="VDT142" s="26"/>
      <c r="VDU142" s="26"/>
      <c r="VDV142" s="26"/>
      <c r="VDW142" s="26"/>
      <c r="VDX142" s="26"/>
      <c r="VDY142" s="26"/>
      <c r="VDZ142" s="26"/>
      <c r="VEA142" s="26"/>
      <c r="VEB142" s="26"/>
      <c r="VEC142" s="26"/>
      <c r="VED142" s="26"/>
      <c r="VEE142" s="26"/>
      <c r="VEF142" s="26"/>
      <c r="VEG142" s="26"/>
      <c r="VEH142" s="26"/>
      <c r="VEI142" s="26"/>
      <c r="VEJ142" s="26"/>
      <c r="VEK142" s="26"/>
      <c r="VEL142" s="26"/>
      <c r="VEM142" s="26"/>
      <c r="VEP142" s="26"/>
      <c r="VEQ142" s="26"/>
      <c r="VER142" s="26"/>
      <c r="VES142" s="26"/>
      <c r="VET142" s="26"/>
      <c r="VEU142" s="26"/>
      <c r="VEV142" s="26"/>
      <c r="VEW142" s="26"/>
      <c r="VEX142" s="26"/>
      <c r="VEY142" s="26"/>
      <c r="VEZ142" s="26"/>
      <c r="VFA142" s="26"/>
      <c r="VFB142" s="26"/>
      <c r="VFC142" s="26"/>
      <c r="VFD142" s="26"/>
      <c r="VFE142" s="26"/>
      <c r="VFF142" s="26"/>
      <c r="VFG142" s="26"/>
      <c r="VFH142" s="26"/>
      <c r="VFI142" s="26"/>
      <c r="VFJ142" s="26"/>
      <c r="VFK142" s="26"/>
      <c r="VFL142" s="26"/>
      <c r="VFM142" s="26"/>
      <c r="VFN142" s="26"/>
      <c r="VFO142" s="26"/>
      <c r="VFP142" s="26"/>
      <c r="VFQ142" s="26"/>
      <c r="VFR142" s="26"/>
      <c r="VFS142" s="26"/>
      <c r="VFV142" s="26"/>
      <c r="VFW142" s="26"/>
      <c r="VFX142" s="26"/>
      <c r="VFY142" s="26"/>
      <c r="VFZ142" s="26"/>
      <c r="VGA142" s="26"/>
      <c r="VGB142" s="26"/>
      <c r="VGC142" s="26"/>
      <c r="VGD142" s="26"/>
      <c r="VGE142" s="26"/>
      <c r="VGF142" s="26"/>
      <c r="VGG142" s="26"/>
      <c r="VGH142" s="26"/>
      <c r="VGI142" s="26"/>
      <c r="VGJ142" s="26"/>
      <c r="VGK142" s="26"/>
      <c r="VGL142" s="26"/>
      <c r="VGM142" s="26"/>
      <c r="VGN142" s="26"/>
      <c r="VGO142" s="26"/>
      <c r="VGP142" s="26"/>
      <c r="VGQ142" s="26"/>
      <c r="VGR142" s="26"/>
      <c r="VGS142" s="26"/>
      <c r="VGT142" s="26"/>
      <c r="VGU142" s="26"/>
      <c r="VGV142" s="26"/>
      <c r="VGW142" s="26"/>
      <c r="VGX142" s="26"/>
      <c r="VGY142" s="26"/>
      <c r="VHB142" s="26"/>
      <c r="VHC142" s="26"/>
      <c r="VHD142" s="26"/>
      <c r="VHE142" s="26"/>
      <c r="VHF142" s="26"/>
      <c r="VHG142" s="26"/>
      <c r="VHH142" s="26"/>
      <c r="VHI142" s="26"/>
      <c r="VHJ142" s="26"/>
      <c r="VHK142" s="26"/>
      <c r="VHL142" s="26"/>
      <c r="VHM142" s="26"/>
      <c r="VHN142" s="26"/>
      <c r="VHO142" s="26"/>
      <c r="VHP142" s="26"/>
      <c r="VHQ142" s="26"/>
      <c r="VHR142" s="26"/>
      <c r="VHS142" s="26"/>
      <c r="VHT142" s="26"/>
      <c r="VHU142" s="26"/>
      <c r="VHV142" s="26"/>
      <c r="VHW142" s="26"/>
      <c r="VHX142" s="26"/>
      <c r="VHY142" s="26"/>
      <c r="VHZ142" s="26"/>
      <c r="VIA142" s="26"/>
      <c r="VIB142" s="26"/>
      <c r="VIC142" s="26"/>
      <c r="VID142" s="26"/>
      <c r="VIE142" s="26"/>
      <c r="VIH142" s="26"/>
      <c r="VII142" s="26"/>
      <c r="VIJ142" s="26"/>
      <c r="VIK142" s="26"/>
      <c r="VIL142" s="26"/>
      <c r="VIM142" s="26"/>
      <c r="VIN142" s="26"/>
      <c r="VIO142" s="26"/>
      <c r="VIP142" s="26"/>
      <c r="VIQ142" s="26"/>
      <c r="VIR142" s="26"/>
      <c r="VIS142" s="26"/>
      <c r="VIT142" s="26"/>
      <c r="VIU142" s="26"/>
      <c r="VIV142" s="26"/>
      <c r="VIW142" s="26"/>
      <c r="VIX142" s="26"/>
      <c r="VIY142" s="26"/>
      <c r="VIZ142" s="26"/>
      <c r="VJA142" s="26"/>
      <c r="VJB142" s="26"/>
      <c r="VJC142" s="26"/>
      <c r="VJD142" s="26"/>
      <c r="VJE142" s="26"/>
      <c r="VJF142" s="26"/>
      <c r="VJG142" s="26"/>
      <c r="VJH142" s="26"/>
      <c r="VJI142" s="26"/>
      <c r="VJJ142" s="26"/>
      <c r="VJK142" s="26"/>
      <c r="VJN142" s="26"/>
      <c r="VJO142" s="26"/>
      <c r="VJP142" s="26"/>
      <c r="VJQ142" s="26"/>
      <c r="VJR142" s="26"/>
      <c r="VJS142" s="26"/>
      <c r="VJT142" s="26"/>
      <c r="VJU142" s="26"/>
      <c r="VJV142" s="26"/>
      <c r="VJW142" s="26"/>
      <c r="VJX142" s="26"/>
      <c r="VJY142" s="26"/>
      <c r="VJZ142" s="26"/>
      <c r="VKA142" s="26"/>
      <c r="VKB142" s="26"/>
      <c r="VKC142" s="26"/>
      <c r="VKD142" s="26"/>
      <c r="VKE142" s="26"/>
      <c r="VKF142" s="26"/>
      <c r="VKG142" s="26"/>
      <c r="VKH142" s="26"/>
      <c r="VKI142" s="26"/>
      <c r="VKJ142" s="26"/>
      <c r="VKK142" s="26"/>
      <c r="VKL142" s="26"/>
      <c r="VKM142" s="26"/>
      <c r="VKN142" s="26"/>
      <c r="VKO142" s="26"/>
      <c r="VKP142" s="26"/>
      <c r="VKQ142" s="26"/>
      <c r="VKT142" s="26"/>
      <c r="VKU142" s="26"/>
      <c r="VKV142" s="26"/>
      <c r="VKW142" s="26"/>
      <c r="VKX142" s="26"/>
      <c r="VKY142" s="26"/>
      <c r="VKZ142" s="26"/>
      <c r="VLA142" s="26"/>
      <c r="VLB142" s="26"/>
      <c r="VLC142" s="26"/>
      <c r="VLD142" s="26"/>
      <c r="VLE142" s="26"/>
      <c r="VLF142" s="26"/>
      <c r="VLG142" s="26"/>
      <c r="VLH142" s="26"/>
      <c r="VLI142" s="26"/>
      <c r="VLJ142" s="26"/>
      <c r="VLK142" s="26"/>
      <c r="VLL142" s="26"/>
      <c r="VLM142" s="26"/>
      <c r="VLN142" s="26"/>
      <c r="VLO142" s="26"/>
      <c r="VLP142" s="26"/>
      <c r="VLQ142" s="26"/>
      <c r="VLR142" s="26"/>
      <c r="VLS142" s="26"/>
      <c r="VLT142" s="26"/>
      <c r="VLU142" s="26"/>
      <c r="VLV142" s="26"/>
      <c r="VLW142" s="26"/>
      <c r="VLZ142" s="26"/>
      <c r="VMA142" s="26"/>
      <c r="VMB142" s="26"/>
      <c r="VMC142" s="26"/>
      <c r="VMD142" s="26"/>
      <c r="VME142" s="26"/>
      <c r="VMF142" s="26"/>
      <c r="VMG142" s="26"/>
      <c r="VMH142" s="26"/>
      <c r="VMI142" s="26"/>
      <c r="VMJ142" s="26"/>
      <c r="VMK142" s="26"/>
      <c r="VML142" s="26"/>
      <c r="VMM142" s="26"/>
      <c r="VMN142" s="26"/>
      <c r="VMO142" s="26"/>
      <c r="VMP142" s="26"/>
      <c r="VMQ142" s="26"/>
      <c r="VMR142" s="26"/>
      <c r="VMS142" s="26"/>
      <c r="VMT142" s="26"/>
      <c r="VMU142" s="26"/>
      <c r="VMV142" s="26"/>
      <c r="VMW142" s="26"/>
      <c r="VMX142" s="26"/>
      <c r="VMY142" s="26"/>
      <c r="VMZ142" s="26"/>
      <c r="VNA142" s="26"/>
      <c r="VNB142" s="26"/>
      <c r="VNC142" s="26"/>
      <c r="VNF142" s="26"/>
      <c r="VNG142" s="26"/>
      <c r="VNH142" s="26"/>
      <c r="VNI142" s="26"/>
      <c r="VNJ142" s="26"/>
      <c r="VNK142" s="26"/>
      <c r="VNL142" s="26"/>
      <c r="VNM142" s="26"/>
      <c r="VNN142" s="26"/>
      <c r="VNO142" s="26"/>
      <c r="VNP142" s="26"/>
      <c r="VNQ142" s="26"/>
      <c r="VNR142" s="26"/>
      <c r="VNS142" s="26"/>
      <c r="VNT142" s="26"/>
      <c r="VNU142" s="26"/>
      <c r="VNV142" s="26"/>
      <c r="VNW142" s="26"/>
      <c r="VNX142" s="26"/>
      <c r="VNY142" s="26"/>
      <c r="VNZ142" s="26"/>
      <c r="VOA142" s="26"/>
      <c r="VOB142" s="26"/>
      <c r="VOC142" s="26"/>
      <c r="VOD142" s="26"/>
      <c r="VOE142" s="26"/>
      <c r="VOF142" s="26"/>
      <c r="VOG142" s="26"/>
      <c r="VOH142" s="26"/>
      <c r="VOI142" s="26"/>
      <c r="VOL142" s="26"/>
      <c r="VOM142" s="26"/>
      <c r="VON142" s="26"/>
      <c r="VOO142" s="26"/>
      <c r="VOP142" s="26"/>
      <c r="VOQ142" s="26"/>
      <c r="VOR142" s="26"/>
      <c r="VOS142" s="26"/>
      <c r="VOT142" s="26"/>
      <c r="VOU142" s="26"/>
      <c r="VOV142" s="26"/>
      <c r="VOW142" s="26"/>
      <c r="VOX142" s="26"/>
      <c r="VOY142" s="26"/>
      <c r="VOZ142" s="26"/>
      <c r="VPA142" s="26"/>
      <c r="VPB142" s="26"/>
      <c r="VPC142" s="26"/>
      <c r="VPD142" s="26"/>
      <c r="VPE142" s="26"/>
      <c r="VPF142" s="26"/>
      <c r="VPG142" s="26"/>
      <c r="VPH142" s="26"/>
      <c r="VPI142" s="26"/>
      <c r="VPJ142" s="26"/>
      <c r="VPK142" s="26"/>
      <c r="VPL142" s="26"/>
      <c r="VPM142" s="26"/>
      <c r="VPN142" s="26"/>
      <c r="VPO142" s="26"/>
      <c r="VPR142" s="26"/>
      <c r="VPS142" s="26"/>
      <c r="VPT142" s="26"/>
      <c r="VPU142" s="26"/>
      <c r="VPV142" s="26"/>
      <c r="VPW142" s="26"/>
      <c r="VPX142" s="26"/>
      <c r="VPY142" s="26"/>
      <c r="VPZ142" s="26"/>
      <c r="VQA142" s="26"/>
      <c r="VQB142" s="26"/>
      <c r="VQC142" s="26"/>
      <c r="VQD142" s="26"/>
      <c r="VQE142" s="26"/>
      <c r="VQF142" s="26"/>
      <c r="VQG142" s="26"/>
      <c r="VQH142" s="26"/>
      <c r="VQI142" s="26"/>
      <c r="VQJ142" s="26"/>
      <c r="VQK142" s="26"/>
      <c r="VQL142" s="26"/>
      <c r="VQM142" s="26"/>
      <c r="VQN142" s="26"/>
      <c r="VQO142" s="26"/>
      <c r="VQP142" s="26"/>
      <c r="VQQ142" s="26"/>
      <c r="VQR142" s="26"/>
      <c r="VQS142" s="26"/>
      <c r="VQT142" s="26"/>
      <c r="VQU142" s="26"/>
      <c r="VQX142" s="26"/>
      <c r="VQY142" s="26"/>
      <c r="VQZ142" s="26"/>
      <c r="VRA142" s="26"/>
      <c r="VRB142" s="26"/>
      <c r="VRC142" s="26"/>
      <c r="VRD142" s="26"/>
      <c r="VRE142" s="26"/>
      <c r="VRF142" s="26"/>
      <c r="VRG142" s="26"/>
      <c r="VRH142" s="26"/>
      <c r="VRI142" s="26"/>
      <c r="VRJ142" s="26"/>
      <c r="VRK142" s="26"/>
      <c r="VRL142" s="26"/>
      <c r="VRM142" s="26"/>
      <c r="VRN142" s="26"/>
      <c r="VRO142" s="26"/>
      <c r="VRP142" s="26"/>
      <c r="VRQ142" s="26"/>
      <c r="VRR142" s="26"/>
      <c r="VRS142" s="26"/>
      <c r="VRT142" s="26"/>
      <c r="VRU142" s="26"/>
      <c r="VRV142" s="26"/>
      <c r="VRW142" s="26"/>
      <c r="VRX142" s="26"/>
      <c r="VRY142" s="26"/>
      <c r="VRZ142" s="26"/>
      <c r="VSA142" s="26"/>
      <c r="VSD142" s="26"/>
      <c r="VSE142" s="26"/>
      <c r="VSF142" s="26"/>
      <c r="VSG142" s="26"/>
      <c r="VSH142" s="26"/>
      <c r="VSI142" s="26"/>
      <c r="VSJ142" s="26"/>
      <c r="VSK142" s="26"/>
      <c r="VSL142" s="26"/>
      <c r="VSM142" s="26"/>
      <c r="VSN142" s="26"/>
      <c r="VSO142" s="26"/>
      <c r="VSP142" s="26"/>
      <c r="VSQ142" s="26"/>
      <c r="VSR142" s="26"/>
      <c r="VSS142" s="26"/>
      <c r="VST142" s="26"/>
      <c r="VSU142" s="26"/>
      <c r="VSV142" s="26"/>
      <c r="VSW142" s="26"/>
      <c r="VSX142" s="26"/>
      <c r="VSY142" s="26"/>
      <c r="VSZ142" s="26"/>
      <c r="VTA142" s="26"/>
      <c r="VTB142" s="26"/>
      <c r="VTC142" s="26"/>
      <c r="VTD142" s="26"/>
      <c r="VTE142" s="26"/>
      <c r="VTF142" s="26"/>
      <c r="VTG142" s="26"/>
      <c r="VTJ142" s="26"/>
      <c r="VTK142" s="26"/>
      <c r="VTL142" s="26"/>
      <c r="VTM142" s="26"/>
      <c r="VTN142" s="26"/>
      <c r="VTO142" s="26"/>
      <c r="VTP142" s="26"/>
      <c r="VTQ142" s="26"/>
      <c r="VTR142" s="26"/>
      <c r="VTS142" s="26"/>
      <c r="VTT142" s="26"/>
      <c r="VTU142" s="26"/>
      <c r="VTV142" s="26"/>
      <c r="VTW142" s="26"/>
      <c r="VTX142" s="26"/>
      <c r="VTY142" s="26"/>
      <c r="VTZ142" s="26"/>
      <c r="VUA142" s="26"/>
      <c r="VUB142" s="26"/>
      <c r="VUC142" s="26"/>
      <c r="VUD142" s="26"/>
      <c r="VUE142" s="26"/>
      <c r="VUF142" s="26"/>
      <c r="VUG142" s="26"/>
      <c r="VUH142" s="26"/>
      <c r="VUI142" s="26"/>
      <c r="VUJ142" s="26"/>
      <c r="VUK142" s="26"/>
      <c r="VUL142" s="26"/>
      <c r="VUM142" s="26"/>
      <c r="VUP142" s="26"/>
      <c r="VUQ142" s="26"/>
      <c r="VUR142" s="26"/>
      <c r="VUS142" s="26"/>
      <c r="VUT142" s="26"/>
      <c r="VUU142" s="26"/>
      <c r="VUV142" s="26"/>
      <c r="VUW142" s="26"/>
      <c r="VUX142" s="26"/>
      <c r="VUY142" s="26"/>
      <c r="VUZ142" s="26"/>
      <c r="VVA142" s="26"/>
      <c r="VVB142" s="26"/>
      <c r="VVC142" s="26"/>
      <c r="VVD142" s="26"/>
      <c r="VVE142" s="26"/>
      <c r="VVF142" s="26"/>
      <c r="VVG142" s="26"/>
      <c r="VVH142" s="26"/>
      <c r="VVI142" s="26"/>
      <c r="VVJ142" s="26"/>
      <c r="VVK142" s="26"/>
      <c r="VVL142" s="26"/>
      <c r="VVM142" s="26"/>
      <c r="VVN142" s="26"/>
      <c r="VVO142" s="26"/>
      <c r="VVP142" s="26"/>
      <c r="VVQ142" s="26"/>
      <c r="VVR142" s="26"/>
      <c r="VVS142" s="26"/>
      <c r="VVV142" s="26"/>
      <c r="VVW142" s="26"/>
      <c r="VVX142" s="26"/>
      <c r="VVY142" s="26"/>
      <c r="VVZ142" s="26"/>
      <c r="VWA142" s="26"/>
      <c r="VWB142" s="26"/>
      <c r="VWC142" s="26"/>
      <c r="VWD142" s="26"/>
      <c r="VWE142" s="26"/>
      <c r="VWF142" s="26"/>
      <c r="VWG142" s="26"/>
      <c r="VWH142" s="26"/>
      <c r="VWI142" s="26"/>
      <c r="VWJ142" s="26"/>
      <c r="VWK142" s="26"/>
      <c r="VWL142" s="26"/>
      <c r="VWM142" s="26"/>
      <c r="VWN142" s="26"/>
      <c r="VWO142" s="26"/>
      <c r="VWP142" s="26"/>
      <c r="VWQ142" s="26"/>
      <c r="VWR142" s="26"/>
      <c r="VWS142" s="26"/>
      <c r="VWT142" s="26"/>
      <c r="VWU142" s="26"/>
      <c r="VWV142" s="26"/>
      <c r="VWW142" s="26"/>
      <c r="VWX142" s="26"/>
      <c r="VWY142" s="26"/>
      <c r="VXB142" s="26"/>
      <c r="VXC142" s="26"/>
      <c r="VXD142" s="26"/>
      <c r="VXE142" s="26"/>
      <c r="VXF142" s="26"/>
      <c r="VXG142" s="26"/>
      <c r="VXH142" s="26"/>
      <c r="VXI142" s="26"/>
      <c r="VXJ142" s="26"/>
      <c r="VXK142" s="26"/>
      <c r="VXL142" s="26"/>
      <c r="VXM142" s="26"/>
      <c r="VXN142" s="26"/>
      <c r="VXO142" s="26"/>
      <c r="VXP142" s="26"/>
      <c r="VXQ142" s="26"/>
      <c r="VXR142" s="26"/>
      <c r="VXS142" s="26"/>
      <c r="VXT142" s="26"/>
      <c r="VXU142" s="26"/>
      <c r="VXV142" s="26"/>
      <c r="VXW142" s="26"/>
      <c r="VXX142" s="26"/>
      <c r="VXY142" s="26"/>
      <c r="VXZ142" s="26"/>
      <c r="VYA142" s="26"/>
      <c r="VYB142" s="26"/>
      <c r="VYC142" s="26"/>
      <c r="VYD142" s="26"/>
      <c r="VYE142" s="26"/>
      <c r="VYH142" s="26"/>
      <c r="VYI142" s="26"/>
      <c r="VYJ142" s="26"/>
      <c r="VYK142" s="26"/>
      <c r="VYL142" s="26"/>
      <c r="VYM142" s="26"/>
      <c r="VYN142" s="26"/>
      <c r="VYO142" s="26"/>
      <c r="VYP142" s="26"/>
      <c r="VYQ142" s="26"/>
      <c r="VYR142" s="26"/>
      <c r="VYS142" s="26"/>
      <c r="VYT142" s="26"/>
      <c r="VYU142" s="26"/>
      <c r="VYV142" s="26"/>
      <c r="VYW142" s="26"/>
      <c r="VYX142" s="26"/>
      <c r="VYY142" s="26"/>
      <c r="VYZ142" s="26"/>
      <c r="VZA142" s="26"/>
      <c r="VZB142" s="26"/>
      <c r="VZC142" s="26"/>
      <c r="VZD142" s="26"/>
      <c r="VZE142" s="26"/>
      <c r="VZF142" s="26"/>
      <c r="VZG142" s="26"/>
      <c r="VZH142" s="26"/>
      <c r="VZI142" s="26"/>
      <c r="VZJ142" s="26"/>
      <c r="VZK142" s="26"/>
      <c r="VZN142" s="26"/>
      <c r="VZO142" s="26"/>
      <c r="VZP142" s="26"/>
      <c r="VZQ142" s="26"/>
      <c r="VZR142" s="26"/>
      <c r="VZS142" s="26"/>
      <c r="VZT142" s="26"/>
      <c r="VZU142" s="26"/>
      <c r="VZV142" s="26"/>
      <c r="VZW142" s="26"/>
      <c r="VZX142" s="26"/>
      <c r="VZY142" s="26"/>
      <c r="VZZ142" s="26"/>
      <c r="WAA142" s="26"/>
      <c r="WAB142" s="26"/>
      <c r="WAC142" s="26"/>
      <c r="WAD142" s="26"/>
      <c r="WAE142" s="26"/>
      <c r="WAF142" s="26"/>
      <c r="WAG142" s="26"/>
      <c r="WAH142" s="26"/>
      <c r="WAI142" s="26"/>
      <c r="WAJ142" s="26"/>
      <c r="WAK142" s="26"/>
      <c r="WAL142" s="26"/>
      <c r="WAM142" s="26"/>
      <c r="WAN142" s="26"/>
      <c r="WAO142" s="26"/>
      <c r="WAP142" s="26"/>
      <c r="WAQ142" s="26"/>
      <c r="WAT142" s="26"/>
      <c r="WAU142" s="26"/>
      <c r="WAV142" s="26"/>
      <c r="WAW142" s="26"/>
      <c r="WAX142" s="26"/>
      <c r="WAY142" s="26"/>
      <c r="WAZ142" s="26"/>
      <c r="WBA142" s="26"/>
      <c r="WBB142" s="26"/>
      <c r="WBC142" s="26"/>
      <c r="WBD142" s="26"/>
      <c r="WBE142" s="26"/>
      <c r="WBF142" s="26"/>
      <c r="WBG142" s="26"/>
      <c r="WBH142" s="26"/>
      <c r="WBI142" s="26"/>
      <c r="WBJ142" s="26"/>
      <c r="WBK142" s="26"/>
      <c r="WBL142" s="26"/>
      <c r="WBM142" s="26"/>
      <c r="WBN142" s="26"/>
      <c r="WBO142" s="26"/>
      <c r="WBP142" s="26"/>
      <c r="WBQ142" s="26"/>
      <c r="WBR142" s="26"/>
      <c r="WBS142" s="26"/>
      <c r="WBT142" s="26"/>
      <c r="WBU142" s="26"/>
      <c r="WBV142" s="26"/>
      <c r="WBW142" s="26"/>
      <c r="WBZ142" s="26"/>
      <c r="WCA142" s="26"/>
      <c r="WCB142" s="26"/>
      <c r="WCC142" s="26"/>
      <c r="WCD142" s="26"/>
      <c r="WCE142" s="26"/>
      <c r="WCF142" s="26"/>
      <c r="WCG142" s="26"/>
      <c r="WCH142" s="26"/>
      <c r="WCI142" s="26"/>
      <c r="WCJ142" s="26"/>
      <c r="WCK142" s="26"/>
      <c r="WCL142" s="26"/>
      <c r="WCM142" s="26"/>
      <c r="WCN142" s="26"/>
      <c r="WCO142" s="26"/>
      <c r="WCP142" s="26"/>
      <c r="WCQ142" s="26"/>
      <c r="WCR142" s="26"/>
      <c r="WCS142" s="26"/>
      <c r="WCT142" s="26"/>
      <c r="WCU142" s="26"/>
      <c r="WCV142" s="26"/>
      <c r="WCW142" s="26"/>
      <c r="WCX142" s="26"/>
      <c r="WCY142" s="26"/>
      <c r="WCZ142" s="26"/>
      <c r="WDA142" s="26"/>
      <c r="WDB142" s="26"/>
      <c r="WDC142" s="26"/>
      <c r="WDF142" s="26"/>
      <c r="WDG142" s="26"/>
      <c r="WDH142" s="26"/>
      <c r="WDI142" s="26"/>
      <c r="WDJ142" s="26"/>
      <c r="WDK142" s="26"/>
      <c r="WDL142" s="26"/>
      <c r="WDM142" s="26"/>
      <c r="WDN142" s="26"/>
      <c r="WDO142" s="26"/>
      <c r="WDP142" s="26"/>
      <c r="WDQ142" s="26"/>
      <c r="WDR142" s="26"/>
      <c r="WDS142" s="26"/>
      <c r="WDT142" s="26"/>
      <c r="WDU142" s="26"/>
      <c r="WDV142" s="26"/>
      <c r="WDW142" s="26"/>
      <c r="WDX142" s="26"/>
      <c r="WDY142" s="26"/>
      <c r="WDZ142" s="26"/>
      <c r="WEA142" s="26"/>
      <c r="WEB142" s="26"/>
      <c r="WEC142" s="26"/>
      <c r="WED142" s="26"/>
      <c r="WEE142" s="26"/>
      <c r="WEF142" s="26"/>
      <c r="WEG142" s="26"/>
      <c r="WEH142" s="26"/>
      <c r="WEI142" s="26"/>
      <c r="WEL142" s="26"/>
      <c r="WEM142" s="26"/>
      <c r="WEN142" s="26"/>
      <c r="WEO142" s="26"/>
      <c r="WEP142" s="26"/>
      <c r="WEQ142" s="26"/>
      <c r="WER142" s="26"/>
      <c r="WES142" s="26"/>
      <c r="WET142" s="26"/>
      <c r="WEU142" s="26"/>
      <c r="WEV142" s="26"/>
      <c r="WEW142" s="26"/>
      <c r="WEX142" s="26"/>
      <c r="WEY142" s="26"/>
      <c r="WEZ142" s="26"/>
      <c r="WFA142" s="26"/>
      <c r="WFB142" s="26"/>
      <c r="WFC142" s="26"/>
      <c r="WFD142" s="26"/>
      <c r="WFE142" s="26"/>
      <c r="WFF142" s="26"/>
      <c r="WFG142" s="26"/>
      <c r="WFH142" s="26"/>
      <c r="WFI142" s="26"/>
      <c r="WFJ142" s="26"/>
      <c r="WFK142" s="26"/>
      <c r="WFL142" s="26"/>
      <c r="WFM142" s="26"/>
      <c r="WFN142" s="26"/>
      <c r="WFO142" s="26"/>
      <c r="WFR142" s="26"/>
      <c r="WFS142" s="26"/>
      <c r="WFT142" s="26"/>
      <c r="WFU142" s="26"/>
      <c r="WFV142" s="26"/>
      <c r="WFW142" s="26"/>
      <c r="WFX142" s="26"/>
      <c r="WFY142" s="26"/>
      <c r="WFZ142" s="26"/>
      <c r="WGA142" s="26"/>
      <c r="WGB142" s="26"/>
      <c r="WGC142" s="26"/>
      <c r="WGD142" s="26"/>
      <c r="WGE142" s="26"/>
      <c r="WGF142" s="26"/>
      <c r="WGG142" s="26"/>
      <c r="WGH142" s="26"/>
      <c r="WGI142" s="26"/>
      <c r="WGJ142" s="26"/>
      <c r="WGK142" s="26"/>
      <c r="WGL142" s="26"/>
      <c r="WGM142" s="26"/>
      <c r="WGN142" s="26"/>
      <c r="WGO142" s="26"/>
      <c r="WGP142" s="26"/>
      <c r="WGQ142" s="26"/>
      <c r="WGR142" s="26"/>
      <c r="WGS142" s="26"/>
      <c r="WGT142" s="26"/>
      <c r="WGU142" s="26"/>
      <c r="WGX142" s="26"/>
      <c r="WGY142" s="26"/>
      <c r="WGZ142" s="26"/>
      <c r="WHA142" s="26"/>
      <c r="WHB142" s="26"/>
      <c r="WHC142" s="26"/>
      <c r="WHD142" s="26"/>
      <c r="WHE142" s="26"/>
      <c r="WHF142" s="26"/>
      <c r="WHG142" s="26"/>
      <c r="WHH142" s="26"/>
      <c r="WHI142" s="26"/>
      <c r="WHJ142" s="26"/>
      <c r="WHK142" s="26"/>
      <c r="WHL142" s="26"/>
      <c r="WHM142" s="26"/>
      <c r="WHN142" s="26"/>
      <c r="WHO142" s="26"/>
      <c r="WHP142" s="26"/>
      <c r="WHQ142" s="26"/>
      <c r="WHR142" s="26"/>
      <c r="WHS142" s="26"/>
      <c r="WHT142" s="26"/>
      <c r="WHU142" s="26"/>
      <c r="WHV142" s="26"/>
      <c r="WHW142" s="26"/>
      <c r="WHX142" s="26"/>
      <c r="WHY142" s="26"/>
      <c r="WHZ142" s="26"/>
      <c r="WIA142" s="26"/>
      <c r="WID142" s="26"/>
      <c r="WIE142" s="26"/>
      <c r="WIF142" s="26"/>
      <c r="WIG142" s="26"/>
      <c r="WIH142" s="26"/>
      <c r="WII142" s="26"/>
      <c r="WIJ142" s="26"/>
      <c r="WIK142" s="26"/>
      <c r="WIL142" s="26"/>
      <c r="WIM142" s="26"/>
      <c r="WIN142" s="26"/>
      <c r="WIO142" s="26"/>
      <c r="WIP142" s="26"/>
      <c r="WIQ142" s="26"/>
      <c r="WIR142" s="26"/>
      <c r="WIS142" s="26"/>
      <c r="WIT142" s="26"/>
      <c r="WIU142" s="26"/>
      <c r="WIV142" s="26"/>
      <c r="WIW142" s="26"/>
      <c r="WIX142" s="26"/>
      <c r="WIY142" s="26"/>
      <c r="WIZ142" s="26"/>
      <c r="WJA142" s="26"/>
      <c r="WJB142" s="26"/>
      <c r="WJC142" s="26"/>
      <c r="WJD142" s="26"/>
      <c r="WJE142" s="26"/>
      <c r="WJF142" s="26"/>
      <c r="WJG142" s="26"/>
      <c r="WJJ142" s="26"/>
      <c r="WJK142" s="26"/>
      <c r="WJL142" s="26"/>
      <c r="WJM142" s="26"/>
      <c r="WJN142" s="26"/>
      <c r="WJO142" s="26"/>
      <c r="WJP142" s="26"/>
      <c r="WJQ142" s="26"/>
      <c r="WJR142" s="26"/>
      <c r="WJS142" s="26"/>
      <c r="WJT142" s="26"/>
      <c r="WJU142" s="26"/>
      <c r="WJV142" s="26"/>
      <c r="WJW142" s="26"/>
      <c r="WJX142" s="26"/>
      <c r="WJY142" s="26"/>
      <c r="WJZ142" s="26"/>
      <c r="WKA142" s="26"/>
      <c r="WKB142" s="26"/>
      <c r="WKC142" s="26"/>
      <c r="WKD142" s="26"/>
      <c r="WKE142" s="26"/>
      <c r="WKF142" s="26"/>
      <c r="WKG142" s="26"/>
      <c r="WKH142" s="26"/>
      <c r="WKI142" s="26"/>
      <c r="WKJ142" s="26"/>
      <c r="WKK142" s="26"/>
      <c r="WKL142" s="26"/>
      <c r="WKM142" s="26"/>
      <c r="WKP142" s="26"/>
      <c r="WKQ142" s="26"/>
      <c r="WKR142" s="26"/>
      <c r="WKS142" s="26"/>
      <c r="WKT142" s="26"/>
      <c r="WKU142" s="26"/>
      <c r="WKV142" s="26"/>
      <c r="WKW142" s="26"/>
      <c r="WKX142" s="26"/>
      <c r="WKY142" s="26"/>
      <c r="WKZ142" s="26"/>
      <c r="WLA142" s="26"/>
      <c r="WLB142" s="26"/>
      <c r="WLC142" s="26"/>
      <c r="WLD142" s="26"/>
      <c r="WLE142" s="26"/>
      <c r="WLF142" s="26"/>
      <c r="WLG142" s="26"/>
      <c r="WLH142" s="26"/>
      <c r="WLI142" s="26"/>
      <c r="WLJ142" s="26"/>
      <c r="WLK142" s="26"/>
      <c r="WLL142" s="26"/>
      <c r="WLM142" s="26"/>
      <c r="WLN142" s="26"/>
      <c r="WLO142" s="26"/>
      <c r="WLP142" s="26"/>
      <c r="WLQ142" s="26"/>
      <c r="WLR142" s="26"/>
      <c r="WLS142" s="26"/>
      <c r="WLV142" s="26"/>
      <c r="WLW142" s="26"/>
      <c r="WLX142" s="26"/>
      <c r="WLY142" s="26"/>
      <c r="WLZ142" s="26"/>
      <c r="WMA142" s="26"/>
      <c r="WMB142" s="26"/>
      <c r="WMC142" s="26"/>
      <c r="WMD142" s="26"/>
      <c r="WME142" s="26"/>
      <c r="WMF142" s="26"/>
      <c r="WMG142" s="26"/>
      <c r="WMH142" s="26"/>
      <c r="WMI142" s="26"/>
      <c r="WMJ142" s="26"/>
      <c r="WMK142" s="26"/>
      <c r="WML142" s="26"/>
      <c r="WMM142" s="26"/>
      <c r="WMN142" s="26"/>
      <c r="WMO142" s="26"/>
      <c r="WMP142" s="26"/>
      <c r="WMQ142" s="26"/>
      <c r="WMR142" s="26"/>
      <c r="WMS142" s="26"/>
      <c r="WMT142" s="26"/>
      <c r="WMU142" s="26"/>
      <c r="WMV142" s="26"/>
      <c r="WMW142" s="26"/>
      <c r="WMX142" s="26"/>
      <c r="WMY142" s="26"/>
      <c r="WNB142" s="26"/>
      <c r="WNC142" s="26"/>
      <c r="WND142" s="26"/>
      <c r="WNE142" s="26"/>
      <c r="WNF142" s="26"/>
      <c r="WNG142" s="26"/>
      <c r="WNH142" s="26"/>
      <c r="WNI142" s="26"/>
      <c r="WNJ142" s="26"/>
      <c r="WNK142" s="26"/>
      <c r="WNL142" s="26"/>
      <c r="WNM142" s="26"/>
      <c r="WNN142" s="26"/>
      <c r="WNO142" s="26"/>
      <c r="WNP142" s="26"/>
      <c r="WNQ142" s="26"/>
      <c r="WNR142" s="26"/>
      <c r="WNS142" s="26"/>
      <c r="WNT142" s="26"/>
      <c r="WNU142" s="26"/>
      <c r="WNV142" s="26"/>
      <c r="WNW142" s="26"/>
      <c r="WNX142" s="26"/>
      <c r="WNY142" s="26"/>
      <c r="WNZ142" s="26"/>
      <c r="WOA142" s="26"/>
      <c r="WOB142" s="26"/>
      <c r="WOC142" s="26"/>
      <c r="WOD142" s="26"/>
      <c r="WOE142" s="26"/>
      <c r="WOH142" s="26"/>
      <c r="WOI142" s="26"/>
      <c r="WOJ142" s="26"/>
      <c r="WOK142" s="26"/>
      <c r="WOL142" s="26"/>
      <c r="WOM142" s="26"/>
      <c r="WON142" s="26"/>
      <c r="WOO142" s="26"/>
      <c r="WOP142" s="26"/>
      <c r="WOQ142" s="26"/>
      <c r="WOR142" s="26"/>
      <c r="WOS142" s="26"/>
      <c r="WOT142" s="26"/>
      <c r="WOU142" s="26"/>
      <c r="WOV142" s="26"/>
      <c r="WOW142" s="26"/>
      <c r="WOX142" s="26"/>
      <c r="WOY142" s="26"/>
      <c r="WOZ142" s="26"/>
      <c r="WPA142" s="26"/>
      <c r="WPB142" s="26"/>
      <c r="WPC142" s="26"/>
      <c r="WPD142" s="26"/>
      <c r="WPE142" s="26"/>
      <c r="WPF142" s="26"/>
      <c r="WPG142" s="26"/>
      <c r="WPH142" s="26"/>
      <c r="WPI142" s="26"/>
      <c r="WPJ142" s="26"/>
      <c r="WPK142" s="26"/>
      <c r="WPN142" s="26"/>
      <c r="WPO142" s="26"/>
      <c r="WPP142" s="26"/>
      <c r="WPQ142" s="26"/>
      <c r="WPR142" s="26"/>
      <c r="WPS142" s="26"/>
      <c r="WPT142" s="26"/>
      <c r="WPU142" s="26"/>
      <c r="WPV142" s="26"/>
      <c r="WPW142" s="26"/>
      <c r="WPX142" s="26"/>
      <c r="WPY142" s="26"/>
      <c r="WPZ142" s="26"/>
      <c r="WQA142" s="26"/>
      <c r="WQB142" s="26"/>
      <c r="WQC142" s="26"/>
      <c r="WQD142" s="26"/>
      <c r="WQE142" s="26"/>
      <c r="WQF142" s="26"/>
      <c r="WQG142" s="26"/>
      <c r="WQH142" s="26"/>
      <c r="WQI142" s="26"/>
      <c r="WQJ142" s="26"/>
      <c r="WQK142" s="26"/>
      <c r="WQL142" s="26"/>
      <c r="WQM142" s="26"/>
      <c r="WQN142" s="26"/>
      <c r="WQO142" s="26"/>
      <c r="WQP142" s="26"/>
      <c r="WQQ142" s="26"/>
      <c r="WQT142" s="26"/>
      <c r="WQU142" s="26"/>
      <c r="WQV142" s="26"/>
      <c r="WQW142" s="26"/>
      <c r="WQX142" s="26"/>
      <c r="WQY142" s="26"/>
      <c r="WQZ142" s="26"/>
      <c r="WRA142" s="26"/>
      <c r="WRB142" s="26"/>
      <c r="WRC142" s="26"/>
      <c r="WRD142" s="26"/>
      <c r="WRE142" s="26"/>
      <c r="WRF142" s="26"/>
      <c r="WRG142" s="26"/>
      <c r="WRH142" s="26"/>
      <c r="WRI142" s="26"/>
      <c r="WRJ142" s="26"/>
      <c r="WRK142" s="26"/>
      <c r="WRL142" s="26"/>
      <c r="WRM142" s="26"/>
      <c r="WRN142" s="26"/>
      <c r="WRO142" s="26"/>
      <c r="WRP142" s="26"/>
      <c r="WRQ142" s="26"/>
      <c r="WRR142" s="26"/>
      <c r="WRS142" s="26"/>
      <c r="WRT142" s="26"/>
      <c r="WRU142" s="26"/>
      <c r="WRV142" s="26"/>
      <c r="WRW142" s="26"/>
      <c r="WRZ142" s="26"/>
      <c r="WSA142" s="26"/>
      <c r="WSB142" s="26"/>
      <c r="WSC142" s="26"/>
      <c r="WSD142" s="26"/>
      <c r="WSE142" s="26"/>
      <c r="WSF142" s="26"/>
      <c r="WSG142" s="26"/>
      <c r="WSH142" s="26"/>
      <c r="WSI142" s="26"/>
      <c r="WSJ142" s="26"/>
      <c r="WSK142" s="26"/>
      <c r="WSL142" s="26"/>
      <c r="WSM142" s="26"/>
      <c r="WSN142" s="26"/>
      <c r="WSO142" s="26"/>
      <c r="WSP142" s="26"/>
      <c r="WSQ142" s="26"/>
      <c r="WSR142" s="26"/>
      <c r="WSS142" s="26"/>
      <c r="WST142" s="26"/>
      <c r="WSU142" s="26"/>
      <c r="WSV142" s="26"/>
      <c r="WSW142" s="26"/>
      <c r="WSX142" s="26"/>
      <c r="WSY142" s="26"/>
      <c r="WSZ142" s="26"/>
      <c r="WTA142" s="26"/>
      <c r="WTB142" s="26"/>
      <c r="WTC142" s="26"/>
      <c r="WTF142" s="26"/>
      <c r="WTG142" s="26"/>
      <c r="WTH142" s="26"/>
      <c r="WTI142" s="26"/>
      <c r="WTJ142" s="26"/>
      <c r="WTK142" s="26"/>
      <c r="WTL142" s="26"/>
      <c r="WTM142" s="26"/>
      <c r="WTN142" s="26"/>
      <c r="WTO142" s="26"/>
      <c r="WTP142" s="26"/>
      <c r="WTQ142" s="26"/>
      <c r="WTR142" s="26"/>
      <c r="WTS142" s="26"/>
      <c r="WTT142" s="26"/>
      <c r="WTU142" s="26"/>
      <c r="WTV142" s="26"/>
      <c r="WTW142" s="26"/>
      <c r="WTX142" s="26"/>
      <c r="WTY142" s="26"/>
      <c r="WTZ142" s="26"/>
      <c r="WUA142" s="26"/>
      <c r="WUB142" s="26"/>
      <c r="WUC142" s="26"/>
      <c r="WUD142" s="26"/>
      <c r="WUE142" s="26"/>
      <c r="WUF142" s="26"/>
      <c r="WUG142" s="26"/>
      <c r="WUH142" s="26"/>
      <c r="WUI142" s="26"/>
      <c r="WUL142" s="26"/>
      <c r="WUM142" s="26"/>
      <c r="WUN142" s="26"/>
      <c r="WUO142" s="26"/>
      <c r="WUP142" s="26"/>
      <c r="WUQ142" s="26"/>
      <c r="WUR142" s="26"/>
      <c r="WUS142" s="26"/>
      <c r="WUT142" s="26"/>
      <c r="WUU142" s="26"/>
      <c r="WUV142" s="26"/>
      <c r="WUW142" s="26"/>
      <c r="WUX142" s="26"/>
      <c r="WUY142" s="26"/>
      <c r="WUZ142" s="26"/>
      <c r="WVA142" s="26"/>
      <c r="WVB142" s="26"/>
      <c r="WVC142" s="26"/>
      <c r="WVD142" s="26"/>
      <c r="WVE142" s="26"/>
      <c r="WVF142" s="26"/>
      <c r="WVG142" s="26"/>
      <c r="WVH142" s="26"/>
      <c r="WVI142" s="26"/>
      <c r="WVJ142" s="26"/>
      <c r="WVK142" s="26"/>
      <c r="WVL142" s="26"/>
      <c r="WVM142" s="26"/>
      <c r="WVN142" s="26"/>
      <c r="WVO142" s="26"/>
      <c r="WVR142" s="26"/>
      <c r="WVS142" s="26"/>
      <c r="WVT142" s="26"/>
      <c r="WVU142" s="26"/>
      <c r="WVV142" s="26"/>
      <c r="WVW142" s="26"/>
      <c r="WVX142" s="26"/>
      <c r="WVY142" s="26"/>
      <c r="WVZ142" s="26"/>
      <c r="WWA142" s="26"/>
      <c r="WWB142" s="26"/>
      <c r="WWC142" s="26"/>
      <c r="WWD142" s="26"/>
      <c r="WWE142" s="26"/>
      <c r="WWF142" s="26"/>
      <c r="WWG142" s="26"/>
      <c r="WWH142" s="26"/>
      <c r="WWI142" s="26"/>
      <c r="WWJ142" s="26"/>
      <c r="WWK142" s="26"/>
      <c r="WWL142" s="26"/>
      <c r="WWM142" s="26"/>
      <c r="WWN142" s="26"/>
      <c r="WWO142" s="26"/>
      <c r="WWP142" s="26"/>
      <c r="WWQ142" s="26"/>
      <c r="WWR142" s="26"/>
      <c r="WWS142" s="26"/>
      <c r="WWT142" s="26"/>
      <c r="WWU142" s="26"/>
      <c r="WWX142" s="26"/>
      <c r="WWY142" s="26"/>
      <c r="WWZ142" s="26"/>
      <c r="WXA142" s="26"/>
      <c r="WXB142" s="26"/>
      <c r="WXC142" s="26"/>
      <c r="WXD142" s="26"/>
      <c r="WXE142" s="26"/>
      <c r="WXF142" s="26"/>
      <c r="WXG142" s="26"/>
      <c r="WXH142" s="26"/>
      <c r="WXI142" s="26"/>
      <c r="WXJ142" s="26"/>
      <c r="WXK142" s="26"/>
      <c r="WXL142" s="26"/>
      <c r="WXM142" s="26"/>
      <c r="WXN142" s="26"/>
      <c r="WXO142" s="26"/>
      <c r="WXP142" s="26"/>
      <c r="WXQ142" s="26"/>
      <c r="WXR142" s="26"/>
      <c r="WXS142" s="26"/>
      <c r="WXT142" s="26"/>
      <c r="WXU142" s="26"/>
      <c r="WXV142" s="26"/>
      <c r="WXW142" s="26"/>
      <c r="WXX142" s="26"/>
      <c r="WXY142" s="26"/>
      <c r="WXZ142" s="26"/>
      <c r="WYA142" s="26"/>
      <c r="WYD142" s="26"/>
      <c r="WYE142" s="26"/>
      <c r="WYF142" s="26"/>
      <c r="WYG142" s="26"/>
      <c r="WYH142" s="26"/>
      <c r="WYI142" s="26"/>
      <c r="WYJ142" s="26"/>
      <c r="WYK142" s="26"/>
      <c r="WYL142" s="26"/>
      <c r="WYM142" s="26"/>
      <c r="WYN142" s="26"/>
      <c r="WYO142" s="26"/>
      <c r="WYP142" s="26"/>
      <c r="WYQ142" s="26"/>
      <c r="WYR142" s="26"/>
      <c r="WYS142" s="26"/>
      <c r="WYT142" s="26"/>
      <c r="WYU142" s="26"/>
      <c r="WYV142" s="26"/>
      <c r="WYW142" s="26"/>
      <c r="WYX142" s="26"/>
      <c r="WYY142" s="26"/>
      <c r="WYZ142" s="26"/>
      <c r="WZA142" s="26"/>
      <c r="WZB142" s="26"/>
      <c r="WZC142" s="26"/>
      <c r="WZD142" s="26"/>
      <c r="WZE142" s="26"/>
      <c r="WZF142" s="26"/>
      <c r="WZG142" s="26"/>
      <c r="WZJ142" s="26"/>
      <c r="WZK142" s="26"/>
      <c r="WZL142" s="26"/>
      <c r="WZM142" s="26"/>
      <c r="WZN142" s="26"/>
      <c r="WZO142" s="26"/>
      <c r="WZP142" s="26"/>
      <c r="WZQ142" s="26"/>
      <c r="WZR142" s="26"/>
      <c r="WZS142" s="26"/>
      <c r="WZT142" s="26"/>
      <c r="WZU142" s="26"/>
      <c r="WZV142" s="26"/>
      <c r="WZW142" s="26"/>
      <c r="WZX142" s="26"/>
      <c r="WZY142" s="26"/>
      <c r="WZZ142" s="26"/>
      <c r="XAA142" s="26"/>
      <c r="XAB142" s="26"/>
      <c r="XAC142" s="26"/>
      <c r="XAD142" s="26"/>
      <c r="XAE142" s="26"/>
      <c r="XAF142" s="26"/>
      <c r="XAG142" s="26"/>
      <c r="XAH142" s="26"/>
      <c r="XAI142" s="26"/>
      <c r="XAJ142" s="26"/>
      <c r="XAK142" s="26"/>
      <c r="XAL142" s="26"/>
      <c r="XAM142" s="26"/>
      <c r="XAP142" s="26"/>
      <c r="XAQ142" s="26"/>
      <c r="XAR142" s="26"/>
      <c r="XAS142" s="26"/>
      <c r="XAT142" s="26"/>
      <c r="XAU142" s="26"/>
      <c r="XAV142" s="26"/>
      <c r="XAW142" s="26"/>
      <c r="XAX142" s="26"/>
      <c r="XAY142" s="26"/>
      <c r="XAZ142" s="26"/>
      <c r="XBA142" s="26"/>
      <c r="XBB142" s="26"/>
      <c r="XBC142" s="26"/>
      <c r="XBD142" s="26"/>
      <c r="XBE142" s="26"/>
      <c r="XBF142" s="26"/>
      <c r="XBG142" s="26"/>
      <c r="XBH142" s="26"/>
      <c r="XBI142" s="26"/>
      <c r="XBJ142" s="26"/>
      <c r="XBK142" s="26"/>
      <c r="XBL142" s="26"/>
      <c r="XBM142" s="26"/>
      <c r="XBN142" s="26"/>
      <c r="XBO142" s="26"/>
      <c r="XBP142" s="26"/>
      <c r="XBQ142" s="26"/>
      <c r="XBR142" s="26"/>
      <c r="XBS142" s="26"/>
      <c r="XBV142" s="26"/>
      <c r="XBW142" s="26"/>
      <c r="XBX142" s="26"/>
      <c r="XBY142" s="26"/>
      <c r="XBZ142" s="26"/>
      <c r="XCA142" s="26"/>
      <c r="XCB142" s="26"/>
      <c r="XCC142" s="26"/>
      <c r="XCD142" s="26"/>
      <c r="XCE142" s="26"/>
      <c r="XCF142" s="26"/>
      <c r="XCG142" s="26"/>
      <c r="XCH142" s="26"/>
      <c r="XCI142" s="26"/>
      <c r="XCJ142" s="26"/>
      <c r="XCK142" s="26"/>
      <c r="XCL142" s="26"/>
      <c r="XCM142" s="26"/>
      <c r="XCN142" s="26"/>
      <c r="XCO142" s="26"/>
      <c r="XCP142" s="26"/>
      <c r="XCQ142" s="26"/>
      <c r="XCR142" s="26"/>
      <c r="XCS142" s="26"/>
      <c r="XCT142" s="26"/>
      <c r="XCU142" s="26"/>
      <c r="XCV142" s="26"/>
      <c r="XCW142" s="26"/>
      <c r="XCX142" s="26"/>
      <c r="XCY142" s="26"/>
      <c r="XDB142" s="26"/>
      <c r="XDC142" s="26"/>
      <c r="XDD142" s="26"/>
      <c r="XDE142" s="26"/>
      <c r="XDF142" s="26"/>
      <c r="XDG142" s="26"/>
      <c r="XDH142" s="26"/>
      <c r="XDI142" s="26"/>
      <c r="XDJ142" s="26"/>
      <c r="XDK142" s="26"/>
      <c r="XDL142" s="26"/>
      <c r="XDM142" s="26"/>
      <c r="XDN142" s="26"/>
      <c r="XDO142" s="26"/>
      <c r="XDP142" s="26"/>
      <c r="XDQ142" s="26"/>
      <c r="XDR142" s="26"/>
      <c r="XDS142" s="26"/>
      <c r="XDT142" s="26"/>
      <c r="XDU142" s="26"/>
      <c r="XDV142" s="26"/>
      <c r="XDW142" s="26"/>
      <c r="XDX142" s="26"/>
      <c r="XDY142" s="26"/>
      <c r="XDZ142" s="26"/>
      <c r="XEA142" s="26"/>
      <c r="XEB142" s="26"/>
      <c r="XEC142" s="26"/>
      <c r="XED142" s="26"/>
      <c r="XEE142" s="26"/>
      <c r="XEH142" s="26"/>
      <c r="XEI142" s="26"/>
    </row>
    <row r="143" spans="1:1636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</row>
    <row r="144" spans="1:16363">
      <c r="A144" s="18"/>
      <c r="B144" s="18"/>
      <c r="C144" s="18"/>
      <c r="D144" s="18"/>
      <c r="E144" s="18"/>
      <c r="F144" s="18"/>
      <c r="G144" s="24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</row>
    <row r="145" spans="1:20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</row>
    <row r="146" spans="1:20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</row>
    <row r="147" spans="1:20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</row>
    <row r="148" spans="1:20">
      <c r="A148" s="18"/>
      <c r="B148" s="18"/>
      <c r="C148" s="18"/>
      <c r="D148" s="18"/>
      <c r="E148" s="18"/>
      <c r="F148" s="18"/>
      <c r="G148" s="24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</row>
    <row r="149" spans="1:20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42"/>
      <c r="S149" s="20"/>
    </row>
    <row r="152" spans="1:20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</row>
    <row r="153" spans="1:20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</row>
    <row r="154" spans="1:20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18"/>
      <c r="N154" s="18"/>
      <c r="O154" s="18"/>
      <c r="P154" s="18"/>
      <c r="Q154" s="18"/>
      <c r="R154" s="18"/>
      <c r="S154" s="18"/>
    </row>
    <row r="155" spans="1:20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18"/>
      <c r="N155" s="18"/>
      <c r="O155" s="18"/>
      <c r="P155" s="18"/>
      <c r="Q155" s="18"/>
      <c r="R155" s="18"/>
      <c r="S155" s="18"/>
      <c r="T155" s="18"/>
    </row>
    <row r="156" spans="1:20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</row>
    <row r="157" spans="1:20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</row>
    <row r="158" spans="1:20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</row>
    <row r="159" spans="1:20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</row>
    <row r="160" spans="1:2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</row>
    <row r="161" spans="1:20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</row>
    <row r="162" spans="1:20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</row>
    <row r="163" spans="1:20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</row>
    <row r="164" spans="1:20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</row>
    <row r="165" spans="1:20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P165" s="18"/>
      <c r="Q165" s="18"/>
      <c r="R165" s="18"/>
      <c r="S165" s="18"/>
      <c r="T165" s="18"/>
    </row>
    <row r="166" spans="1:20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</row>
    <row r="167" spans="1:20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18"/>
      <c r="N167" s="18"/>
      <c r="O167" s="18"/>
      <c r="P167" s="18"/>
      <c r="Q167" s="18"/>
      <c r="R167" s="18"/>
      <c r="S167" s="18"/>
      <c r="T167" s="18"/>
    </row>
    <row r="168" spans="1:20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9"/>
      <c r="Q168" s="9"/>
      <c r="R168" s="9"/>
      <c r="S168" s="9"/>
      <c r="T168" s="9"/>
    </row>
    <row r="169" spans="1:20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9"/>
      <c r="N169" s="9"/>
      <c r="O169" s="9"/>
      <c r="P169" s="19"/>
      <c r="Q169" s="19"/>
      <c r="R169" s="19"/>
      <c r="S169" s="19"/>
      <c r="T169" s="19"/>
    </row>
    <row r="170" spans="1:20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1"/>
      <c r="N170" s="21"/>
      <c r="O170" s="21"/>
      <c r="P170" s="21"/>
      <c r="Q170" s="21"/>
      <c r="R170" s="21"/>
      <c r="S170" s="21"/>
      <c r="T170" s="21"/>
    </row>
    <row r="171" spans="1:20">
      <c r="M171" s="20"/>
      <c r="N171" s="20"/>
      <c r="O171" s="20"/>
      <c r="P171" s="20"/>
      <c r="Q171" s="20"/>
      <c r="R171" s="20"/>
      <c r="S171" s="20"/>
      <c r="T171" s="20"/>
    </row>
  </sheetData>
  <phoneticPr fontId="4"/>
  <pageMargins left="0.75" right="0.75" top="1" bottom="1" header="0.5" footer="0.5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Methods T17</vt:lpstr>
    </vt:vector>
  </TitlesOfParts>
  <Company>SOES, University of Southampton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Cooper</dc:creator>
  <cp:lastModifiedBy>Lorri Peters</cp:lastModifiedBy>
  <dcterms:created xsi:type="dcterms:W3CDTF">2017-07-29T08:08:06Z</dcterms:created>
  <dcterms:modified xsi:type="dcterms:W3CDTF">2020-03-30T21:24:24Z</dcterms:modified>
</cp:coreProperties>
</file>