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4_1A_SITE GT1\GT1_103_tables\"/>
    </mc:Choice>
  </mc:AlternateContent>
  <xr:revisionPtr revIDLastSave="0" documentId="8_{963FCFBB-A855-436F-B9C8-333DEFE9ADA0}" xr6:coauthVersionLast="36" xr6:coauthVersionMax="36" xr10:uidLastSave="{00000000-0000-0000-0000-000000000000}"/>
  <bookViews>
    <workbookView xWindow="480" yWindow="460" windowWidth="25060" windowHeight="14500" xr2:uid="{00000000-000D-0000-FFFF-FFFF00000000}"/>
  </bookViews>
  <sheets>
    <sheet name="GT1_T17" sheetId="1" r:id="rId1"/>
  </sheets>
  <definedNames>
    <definedName name="Habit">#REF!</definedName>
    <definedName name="Shape">#REF!</definedName>
    <definedName name="Texture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<sst xmlns="http://schemas.openxmlformats.org/spreadsheetml/2006/main" count="162" uniqueCount="162">
  <si>
    <t>5057_1_A_7_2_27-29</t>
  </si>
  <si>
    <t>5057_1_A_7_4_5-7</t>
  </si>
  <si>
    <t>5057_1_A_8_1_63-65</t>
  </si>
  <si>
    <t>5057_1_A_8_4_11-13</t>
  </si>
  <si>
    <t>5057_1_A_11_4_41-43</t>
  </si>
  <si>
    <t>5057_1_A_12_2_16-18</t>
  </si>
  <si>
    <t>5057_1_A_13_2_50-52</t>
  </si>
  <si>
    <t>5057_1_A_14_2_75-77</t>
  </si>
  <si>
    <t>5057_1_A_15_1_69-71</t>
  </si>
  <si>
    <t>5057_1_A_16_2_26-28</t>
  </si>
  <si>
    <t>5057_1_A_17_2_57-59</t>
  </si>
  <si>
    <t>5057_1_A_18_2_59-61</t>
  </si>
  <si>
    <t>5057_1_A_19_2_18-20</t>
  </si>
  <si>
    <t>5057_1_A_20_1_11-13</t>
  </si>
  <si>
    <t>5057_1_A_21_4_3-5</t>
  </si>
  <si>
    <t>5057_1_A_22_3_7-9</t>
  </si>
  <si>
    <t>5057_1_A_23_2_38-40</t>
  </si>
  <si>
    <t>5057_1_A_24_4_8-10</t>
  </si>
  <si>
    <t>5057_1_A_25_3_11-13</t>
  </si>
  <si>
    <t>5057_1_A_27_1_11-13</t>
  </si>
  <si>
    <t>5057_1_A_28_2_6-8</t>
  </si>
  <si>
    <t>5057_1_A_29_3_35-37</t>
  </si>
  <si>
    <t>5057_1_A_30_4_42-44</t>
  </si>
  <si>
    <t>5057_1_A_31_3_63-65</t>
  </si>
  <si>
    <t>5057_1_A_32_2_32-34</t>
  </si>
  <si>
    <t>5057_1_A_33_1_76-78</t>
  </si>
  <si>
    <t>5057_1_A_34_1_9-11</t>
  </si>
  <si>
    <t>5057_1_A_36_1_75-77</t>
  </si>
  <si>
    <t>5057_1_A_37_2_33-35</t>
  </si>
  <si>
    <t>5057_1_A_38_3_25-27</t>
  </si>
  <si>
    <t>5057_1_A_39_1_39-41</t>
  </si>
  <si>
    <t>5057_1_A_40_1_10-12</t>
  </si>
  <si>
    <t>5057_1_A_41_2_58-60</t>
  </si>
  <si>
    <t>5057_1_A_42_1_16-18</t>
  </si>
  <si>
    <t>5057_1_A_43_1_19-21</t>
  </si>
  <si>
    <t>5057_1_A_44_2_46-48</t>
  </si>
  <si>
    <t>5057_1_A_45_3_11-13</t>
  </si>
  <si>
    <t>5057_1_A_46_2_50-52</t>
  </si>
  <si>
    <t>5057_1_A_47_1_10-12</t>
  </si>
  <si>
    <t>5057_1_A_48_2_63-65</t>
  </si>
  <si>
    <t>5057_1_A_49_1_54-56</t>
  </si>
  <si>
    <t>5057_1_A_50_1_68-70</t>
  </si>
  <si>
    <t>5057_1_A_51_3_45-48</t>
  </si>
  <si>
    <t>5057_1_A_52_1_46-48</t>
  </si>
  <si>
    <t>5057_1_A_52_4_48-50</t>
  </si>
  <si>
    <t>5057_1_A_53_2_80-82</t>
  </si>
  <si>
    <t>5057_1_A_54_2_8-10</t>
  </si>
  <si>
    <t>5057_1_A_55_2_7-9</t>
  </si>
  <si>
    <t>5057_1_A_56_1_78-80</t>
  </si>
  <si>
    <t>5057_1_A_57_1_65-67</t>
  </si>
  <si>
    <t>5057_1_A_57_3_66-68</t>
  </si>
  <si>
    <t>5057_1_A_59_1_67-69</t>
  </si>
  <si>
    <t>5057_1_A_60_2_51-53</t>
  </si>
  <si>
    <t>5057_1_A_61_3_5-7</t>
  </si>
  <si>
    <t>5057_1_A_62_1_50-52</t>
  </si>
  <si>
    <t>5057_1_A_63_1_45-47</t>
  </si>
  <si>
    <t>5057_1_A_63_3_72-74</t>
  </si>
  <si>
    <t>5057_1_A_64_3_43-45</t>
  </si>
  <si>
    <t>5057_1_A_65_3_18-20</t>
  </si>
  <si>
    <t>5057_1_A_66_4_61-63</t>
  </si>
  <si>
    <t>5057_1_A_67_3_35-37</t>
  </si>
  <si>
    <t>5057_1_A_68_1_49-51</t>
  </si>
  <si>
    <t>5057_1_A_69_1_49-51</t>
  </si>
  <si>
    <t>5057_1_A_71_3_34-36</t>
  </si>
  <si>
    <t>5057_1_A_72_3_23-25</t>
  </si>
  <si>
    <t>5057_1_A_73_3_24-26</t>
  </si>
  <si>
    <t>5057_1_A_74_3_61-63</t>
  </si>
  <si>
    <t>5057_1_A_75_2_23-25</t>
  </si>
  <si>
    <t>5057_1_A_76_2_27-29</t>
  </si>
  <si>
    <t>5057_1_A_78_1_70-72</t>
  </si>
  <si>
    <t>5057_1_A_79_2_16-18</t>
  </si>
  <si>
    <t>5057_1_A_79_4_32-34</t>
  </si>
  <si>
    <t>5057_1_A_81_2_21-23</t>
  </si>
  <si>
    <t>5057_1_A_82_3_38-40</t>
  </si>
  <si>
    <t>5057_1_A_83_1_3-5</t>
  </si>
  <si>
    <t>5057_1_A_83_3_47-49</t>
  </si>
  <si>
    <t>5057_1_A_84_3_24-26</t>
  </si>
  <si>
    <t>5057_1_A_85_1_47-49</t>
  </si>
  <si>
    <t>5057_1_A_86_1_11-13</t>
  </si>
  <si>
    <t>5057_1_A_87_3_5-7</t>
  </si>
  <si>
    <t>5057_1_A_88_2_27-29</t>
  </si>
  <si>
    <t>5057_1_A_89_1_54-56</t>
  </si>
  <si>
    <t>5057_1_A_90_1_53-55</t>
  </si>
  <si>
    <t>5057_1_A_91_1_60-62</t>
  </si>
  <si>
    <t>5057_1_A_92_3_78-80</t>
  </si>
  <si>
    <t>5057_1_A_93_1_37-39</t>
  </si>
  <si>
    <t>5057_1_A_94_1_27-29</t>
  </si>
  <si>
    <t>5057_1_A_95_3_57-59</t>
  </si>
  <si>
    <t>5057_1_A_96_3_32-34</t>
  </si>
  <si>
    <t>5057_1_A_97_1_18-20</t>
  </si>
  <si>
    <t>5057_1_A_98_3_11-13</t>
  </si>
  <si>
    <t>5057_1_A_98_3_73-75</t>
  </si>
  <si>
    <t>5057_1_A_99_2_69-71</t>
  </si>
  <si>
    <t>5057_1_A_100_3_11-13</t>
  </si>
  <si>
    <t>5057_1_A_101_1_21-23</t>
  </si>
  <si>
    <t>5057_1_A_102_2_24-26</t>
  </si>
  <si>
    <t>5057_1_A_104_1_11-13</t>
  </si>
  <si>
    <t>5057_1_A_105_1_28-30</t>
  </si>
  <si>
    <t>5057_1_A_106_1_38-40</t>
  </si>
  <si>
    <t>5057_1_A_107_1_76-78</t>
  </si>
  <si>
    <t>5057_1_A_107_4_71-73</t>
  </si>
  <si>
    <t>5057_1_A_109_3_35-37</t>
  </si>
  <si>
    <t>5057_1_A_110_1_82-84</t>
  </si>
  <si>
    <t>5057_1_A_113_2_60-62</t>
  </si>
  <si>
    <t>5057_1_A_114_2_38-40</t>
  </si>
  <si>
    <t>5057_1_A_115_3_64-66</t>
  </si>
  <si>
    <t>5057_1_A_116_3_18-20</t>
  </si>
  <si>
    <t>5057_1_A_116_4_54-56</t>
  </si>
  <si>
    <t>5057_1_A_117_4_61-63</t>
  </si>
  <si>
    <t>5057_1_A_118_4_56-58</t>
  </si>
  <si>
    <t>5057_1_A_119_3_37-39</t>
  </si>
  <si>
    <t>5057_1_A_120_4_19-21</t>
  </si>
  <si>
    <t>5057_1_A_121_4_66-68</t>
  </si>
  <si>
    <t>5057_1_A_122_4_59-61</t>
  </si>
  <si>
    <t>5057_1_A_123_2_35-37</t>
  </si>
  <si>
    <t>5057_1_A_124_4_14-16</t>
  </si>
  <si>
    <t>5057_1_A_125_1_48-80</t>
  </si>
  <si>
    <t>5057_1_A_127_3_58-60</t>
  </si>
  <si>
    <t>5057_1_A_128_2_1-3</t>
  </si>
  <si>
    <t>5057_1_A_129_1_24-26</t>
  </si>
  <si>
    <t>5057_1_A_130_3_5-7</t>
  </si>
  <si>
    <t>Sample ID</t>
    <phoneticPr fontId="2"/>
  </si>
  <si>
    <t>5057_1_A_132_4_16_18</t>
  </si>
  <si>
    <t>5057_1_A_133_1_63_65</t>
  </si>
  <si>
    <t>5057_1_A_134_1_51_53</t>
  </si>
  <si>
    <t>5057_1_A_134_4_68_70</t>
  </si>
  <si>
    <t>5057_1_A_135_4_37_39</t>
  </si>
  <si>
    <t>5057_1_A_136_3_23_25</t>
  </si>
  <si>
    <t>5057_1_A_137_3_60_62</t>
  </si>
  <si>
    <t>5057_1_A_138_4_20_22</t>
  </si>
  <si>
    <t>5057_1_A_139_4_11_13</t>
  </si>
  <si>
    <t>5057_1_A_140_2_0_2</t>
  </si>
  <si>
    <t>5057_1_A_141_3_66_68</t>
  </si>
  <si>
    <t>5057_1_A_142_2_0_2</t>
  </si>
  <si>
    <t>5057_1_A_143_2_0_2</t>
  </si>
  <si>
    <t>5057_1_A_144_3_92_94</t>
  </si>
  <si>
    <t>5057_1_A_145_2_65_67</t>
  </si>
  <si>
    <t>5057_1_A_146_4_96_98</t>
  </si>
  <si>
    <t>5057_1_A_147_3_59_61</t>
  </si>
  <si>
    <t>5057_1_A_148_2_0_2</t>
  </si>
  <si>
    <t>5057_1_A_149_2_0_2</t>
  </si>
  <si>
    <t>5057_1_A_150_1_53_55</t>
  </si>
  <si>
    <t>5057_1_A_151_3_69_71</t>
  </si>
  <si>
    <t>5057_1_A_152_2_0_2</t>
  </si>
  <si>
    <t>5057_1_A_153_4_30_32</t>
  </si>
  <si>
    <t>5057_1_A_154_4_0_2</t>
  </si>
  <si>
    <t>5057_1_A_155_3_0_2</t>
  </si>
  <si>
    <t>5057_1_A_156_2_37_39</t>
  </si>
  <si>
    <t>Center depth (CAD, m downhole)</t>
  </si>
  <si>
    <t>P'</t>
  </si>
  <si>
    <t>T</t>
  </si>
  <si>
    <t xml:space="preserve"> K11</t>
  </si>
  <si>
    <t xml:space="preserve"> K22</t>
  </si>
  <si>
    <t>K33</t>
  </si>
  <si>
    <r>
      <t>Vol susceptibility (Km) [</t>
    </r>
    <r>
      <rPr>
        <sz val="12"/>
        <rFont val="游ゴシック"/>
        <family val="2"/>
      </rPr>
      <t>10</t>
    </r>
    <r>
      <rPr>
        <vertAlign val="superscript"/>
        <sz val="12"/>
        <rFont val="游ゴシック"/>
        <family val="2"/>
      </rPr>
      <t xml:space="preserve">-6 </t>
    </r>
    <r>
      <rPr>
        <sz val="12"/>
        <rFont val="Calibri"/>
        <family val="2"/>
        <scheme val="minor"/>
      </rPr>
      <t>SI]</t>
    </r>
  </si>
  <si>
    <t>Kmax inc (deg)</t>
  </si>
  <si>
    <t>Kmax dec (deg)</t>
  </si>
  <si>
    <t>Kint dec (deg)</t>
  </si>
  <si>
    <t>Kint inc (deg)</t>
  </si>
  <si>
    <t>Kmin dec (deg)</t>
  </si>
  <si>
    <t>Kmin inc (deg)</t>
  </si>
  <si>
    <t>Table GT1_T17. Anisotropy of remanent magnetization, Hole GT1A.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</si>
</sst>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_ "/>
  </numFmts>
  <fonts count="9"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u/>
      <sz val="11"/>
      <color theme="1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name val="Calibri"/>
      <family val="2"/>
      <scheme val="minor"/>
    </font>
    <font>
      <sz val="12"/>
      <name val="游ゴシック"/>
      <family val="2"/>
    </font>
    <font>
      <vertAlign val="superscript"/>
      <sz val="12"/>
      <name val="游ゴシック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8"/>
  <sheetViews>
    <sheetView tabSelected="1" workbookViewId="0">
      <selection activeCell="A2" sqref="A2"/>
    </sheetView>
  </sheetViews>
  <sheetFormatPr defaultColWidth="8.81640625" defaultRowHeight="15.5"/>
  <cols>
    <col min="1" max="1" width="33.1796875" style="1" customWidth="1"/>
    <col min="2" max="2" width="34" style="2" customWidth="1"/>
    <col min="3" max="3" width="30.6328125" style="1" customWidth="1"/>
    <col min="4" max="4" width="8.453125" style="1" customWidth="1"/>
    <col min="5" max="5" width="7" style="1" bestFit="1" customWidth="1"/>
    <col min="6" max="6" width="15" style="1" customWidth="1"/>
    <col min="7" max="7" width="11.453125" style="1" customWidth="1"/>
    <col min="8" max="9" width="9.453125" style="1" customWidth="1"/>
    <col min="10" max="10" width="10.36328125" style="1" customWidth="1"/>
    <col min="11" max="11" width="12.36328125" style="1" customWidth="1"/>
    <col min="12" max="13" width="10.453125" style="1" customWidth="1"/>
    <col min="14" max="14" width="10.36328125" style="1" customWidth="1"/>
    <col min="15" max="15" width="8.81640625" style="1"/>
    <col min="16" max="16" width="11.36328125" style="1" customWidth="1"/>
    <col min="17" max="16384" width="8.81640625" style="1"/>
  </cols>
  <sheetData>
    <row r="1" spans="1:33">
      <c r="A1" s="1" t="s">
        <v>161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1">
      <c r="A3" s="1" t="s">
        <v>121</v>
      </c>
      <c r="B3" s="2" t="s">
        <v>148</v>
      </c>
      <c r="C3" s="4" t="s">
        <v>154</v>
      </c>
      <c r="D3" s="2" t="s">
        <v>149</v>
      </c>
      <c r="E3" s="2" t="s">
        <v>150</v>
      </c>
      <c r="F3" s="4" t="s">
        <v>156</v>
      </c>
      <c r="G3" s="4" t="s">
        <v>155</v>
      </c>
      <c r="H3" s="4" t="s">
        <v>157</v>
      </c>
      <c r="I3" s="4" t="s">
        <v>158</v>
      </c>
      <c r="J3" s="4" t="s">
        <v>159</v>
      </c>
      <c r="K3" s="4" t="s">
        <v>160</v>
      </c>
      <c r="L3" s="4" t="s">
        <v>151</v>
      </c>
      <c r="M3" s="4" t="s">
        <v>152</v>
      </c>
      <c r="N3" s="4" t="s">
        <v>153</v>
      </c>
      <c r="O3" s="2"/>
    </row>
    <row r="4" spans="1:33">
      <c r="A4" s="1" t="s">
        <v>0</v>
      </c>
      <c r="B4" s="5">
        <v>13.087271268057785</v>
      </c>
      <c r="C4" s="6">
        <v>4781.4803750000001</v>
      </c>
      <c r="D4" s="7">
        <v>1.3660000000000001</v>
      </c>
      <c r="E4" s="7">
        <v>9.0999999999999998E-2</v>
      </c>
      <c r="F4" s="1">
        <v>120.4</v>
      </c>
      <c r="G4" s="1">
        <v>16.2</v>
      </c>
      <c r="H4" s="1">
        <v>234.9</v>
      </c>
      <c r="I4" s="1">
        <v>55</v>
      </c>
      <c r="J4" s="1">
        <v>20.7</v>
      </c>
      <c r="K4" s="1">
        <v>30</v>
      </c>
      <c r="L4" s="8">
        <v>1.09134</v>
      </c>
      <c r="M4" s="8">
        <v>0.97399000000000002</v>
      </c>
      <c r="N4" s="8">
        <v>-0.10011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>
      <c r="A5" s="1" t="s">
        <v>1</v>
      </c>
      <c r="B5" s="5">
        <v>14.102271268057784</v>
      </c>
      <c r="C5" s="6">
        <v>21383.5825</v>
      </c>
      <c r="D5" s="7">
        <v>1.3140000000000001</v>
      </c>
      <c r="E5" s="7">
        <v>-0.66900000000000004</v>
      </c>
      <c r="F5" s="1">
        <v>89.2</v>
      </c>
      <c r="G5" s="1">
        <v>1.4</v>
      </c>
      <c r="H5" s="1">
        <v>183.2</v>
      </c>
      <c r="I5" s="1">
        <v>70.3</v>
      </c>
      <c r="J5" s="1">
        <v>358.7</v>
      </c>
      <c r="K5" s="1">
        <v>19.7</v>
      </c>
      <c r="L5" s="8">
        <v>1.1609799999999999</v>
      </c>
      <c r="M5" s="8">
        <v>0.93452000000000002</v>
      </c>
      <c r="N5" s="8">
        <v>3.9699999999999996E-3</v>
      </c>
      <c r="Y5" s="7"/>
      <c r="Z5" s="7"/>
      <c r="AA5" s="7"/>
      <c r="AB5" s="7"/>
      <c r="AC5" s="7"/>
      <c r="AD5" s="7"/>
      <c r="AE5" s="7"/>
      <c r="AF5" s="7"/>
      <c r="AG5" s="7"/>
    </row>
    <row r="6" spans="1:33">
      <c r="A6" s="1" t="s">
        <v>2</v>
      </c>
      <c r="B6" s="5">
        <v>15.32</v>
      </c>
      <c r="C6" s="6">
        <v>273.13894999999997</v>
      </c>
      <c r="D6" s="7">
        <v>1.069</v>
      </c>
      <c r="E6" s="7">
        <v>-0.45</v>
      </c>
      <c r="F6" s="1">
        <v>121.8</v>
      </c>
      <c r="G6" s="1">
        <v>10.9</v>
      </c>
      <c r="H6" s="1">
        <v>214.8</v>
      </c>
      <c r="I6" s="3">
        <v>15.1</v>
      </c>
      <c r="J6" s="1">
        <v>357.1</v>
      </c>
      <c r="K6" s="1">
        <v>71.2</v>
      </c>
      <c r="L6" s="8">
        <v>1.0228999999999999</v>
      </c>
      <c r="M6" s="8">
        <v>0.97619999999999996</v>
      </c>
      <c r="N6" s="8">
        <v>-2.0289999999999999E-2</v>
      </c>
      <c r="Y6" s="7"/>
      <c r="Z6" s="7"/>
      <c r="AA6" s="7"/>
      <c r="AB6" s="7"/>
      <c r="AC6" s="7"/>
      <c r="AD6" s="7"/>
      <c r="AE6" s="7"/>
      <c r="AF6" s="7"/>
      <c r="AG6" s="7"/>
    </row>
    <row r="7" spans="1:33">
      <c r="A7" s="1" t="s">
        <v>3</v>
      </c>
      <c r="B7" s="5">
        <v>17.484967689822298</v>
      </c>
      <c r="C7" s="6">
        <v>694.97855000000004</v>
      </c>
      <c r="D7" s="7">
        <v>1.133</v>
      </c>
      <c r="E7" s="7">
        <v>-0.41</v>
      </c>
      <c r="F7" s="1">
        <v>169</v>
      </c>
      <c r="G7" s="1">
        <v>22.2</v>
      </c>
      <c r="H7" s="1">
        <v>53</v>
      </c>
      <c r="I7" s="1">
        <v>47.1</v>
      </c>
      <c r="J7" s="1">
        <v>275.3</v>
      </c>
      <c r="K7" s="1">
        <v>34.5</v>
      </c>
      <c r="L7" s="8">
        <v>0.96172999999999997</v>
      </c>
      <c r="M7" s="8">
        <v>0.98370999999999997</v>
      </c>
      <c r="N7" s="8">
        <v>-1.189E-2</v>
      </c>
      <c r="Y7" s="7"/>
      <c r="Z7" s="7"/>
      <c r="AA7" s="7"/>
      <c r="AB7" s="7"/>
      <c r="AC7" s="7"/>
      <c r="AD7" s="7"/>
      <c r="AE7" s="7"/>
      <c r="AF7" s="7"/>
      <c r="AG7" s="7"/>
    </row>
    <row r="8" spans="1:33">
      <c r="A8" s="1" t="s">
        <v>4</v>
      </c>
      <c r="B8" s="5">
        <v>17.849842022116906</v>
      </c>
      <c r="C8" s="9">
        <v>2363.6156249999999</v>
      </c>
      <c r="D8" s="7">
        <v>1.252</v>
      </c>
      <c r="E8" s="7">
        <v>-0.32700000000000001</v>
      </c>
      <c r="F8" s="7">
        <v>190.8</v>
      </c>
      <c r="G8" s="7">
        <v>31.1</v>
      </c>
      <c r="H8" s="7">
        <v>292</v>
      </c>
      <c r="I8" s="7">
        <v>17.899999999999999</v>
      </c>
      <c r="J8" s="7">
        <v>47.4</v>
      </c>
      <c r="K8" s="7">
        <v>53.1</v>
      </c>
      <c r="L8" s="10">
        <v>1.06914</v>
      </c>
      <c r="M8" s="10">
        <v>0.96233999999999997</v>
      </c>
      <c r="N8" s="10">
        <v>0.96852000000000005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>
      <c r="A9" s="1" t="s">
        <v>5</v>
      </c>
      <c r="B9" s="5">
        <v>19.491562500000001</v>
      </c>
      <c r="C9" s="9">
        <v>1189.6246249999999</v>
      </c>
      <c r="D9" s="7">
        <v>1.194</v>
      </c>
      <c r="E9" s="7">
        <v>-0.35799999999999998</v>
      </c>
      <c r="F9" s="7">
        <v>327.8</v>
      </c>
      <c r="G9" s="7">
        <v>17.399999999999999</v>
      </c>
      <c r="H9" s="7">
        <v>92.8</v>
      </c>
      <c r="I9" s="7">
        <v>61.4</v>
      </c>
      <c r="J9" s="7">
        <v>230.5</v>
      </c>
      <c r="K9" s="7">
        <v>21.9</v>
      </c>
      <c r="L9" s="10">
        <v>1.0380799999999999</v>
      </c>
      <c r="M9" s="10">
        <v>0.98146999999999995</v>
      </c>
      <c r="N9" s="10">
        <v>0.98046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>
      <c r="A10" s="1" t="s">
        <v>6</v>
      </c>
      <c r="B10" s="5">
        <v>22.386600306278712</v>
      </c>
      <c r="C10" s="9">
        <v>3125.5595000000003</v>
      </c>
      <c r="D10" s="7">
        <v>1.1659999999999999</v>
      </c>
      <c r="E10" s="7">
        <v>0.13600000000000001</v>
      </c>
      <c r="F10" s="7">
        <v>141.69999999999999</v>
      </c>
      <c r="G10" s="7">
        <v>33.4</v>
      </c>
      <c r="H10" s="7">
        <v>351.4</v>
      </c>
      <c r="I10" s="7">
        <v>52.8</v>
      </c>
      <c r="J10" s="7">
        <v>241.5</v>
      </c>
      <c r="K10" s="7">
        <v>14.5</v>
      </c>
      <c r="L10" s="10">
        <v>1.0166599999999999</v>
      </c>
      <c r="M10" s="10">
        <v>0.96272999999999997</v>
      </c>
      <c r="N10" s="10">
        <v>1.02061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>
      <c r="A11" s="1" t="s">
        <v>7</v>
      </c>
      <c r="B11" s="5">
        <v>25.047567140600318</v>
      </c>
      <c r="C11" s="9">
        <v>13261.71875</v>
      </c>
      <c r="D11" s="7">
        <v>1.425</v>
      </c>
      <c r="E11" s="7">
        <v>0.62</v>
      </c>
      <c r="F11" s="7">
        <v>185.2</v>
      </c>
      <c r="G11" s="7">
        <v>6.5</v>
      </c>
      <c r="H11" s="7">
        <v>90.4</v>
      </c>
      <c r="I11" s="7">
        <v>36.200000000000003</v>
      </c>
      <c r="J11" s="7">
        <v>283.89999999999998</v>
      </c>
      <c r="K11" s="7">
        <v>53</v>
      </c>
      <c r="L11" s="10">
        <v>1.12324</v>
      </c>
      <c r="M11" s="10">
        <v>0.97550000000000003</v>
      </c>
      <c r="N11" s="10">
        <v>0.90127000000000002</v>
      </c>
      <c r="Y11" s="7"/>
      <c r="Z11" s="7"/>
      <c r="AA11" s="7"/>
      <c r="AB11" s="7"/>
      <c r="AC11" s="7"/>
      <c r="AD11" s="7"/>
      <c r="AE11" s="7"/>
      <c r="AF11" s="7"/>
      <c r="AG11" s="7"/>
    </row>
    <row r="12" spans="1:33">
      <c r="A12" s="1" t="s">
        <v>8</v>
      </c>
      <c r="B12" s="5">
        <v>27.68</v>
      </c>
      <c r="C12" s="9">
        <v>2926.875</v>
      </c>
      <c r="D12" s="7">
        <v>1.3520000000000001</v>
      </c>
      <c r="E12" s="7">
        <v>0.51400000000000001</v>
      </c>
      <c r="F12" s="7">
        <v>209</v>
      </c>
      <c r="G12" s="7">
        <v>0</v>
      </c>
      <c r="H12" s="7">
        <v>299</v>
      </c>
      <c r="I12" s="7">
        <v>22</v>
      </c>
      <c r="J12" s="7">
        <v>119</v>
      </c>
      <c r="K12" s="7">
        <v>68</v>
      </c>
      <c r="L12" s="10">
        <v>1.119</v>
      </c>
      <c r="M12" s="10">
        <v>1.0430999999999999</v>
      </c>
      <c r="N12" s="10">
        <v>0.83779999999999999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3">
      <c r="A13" s="1" t="s">
        <v>9</v>
      </c>
      <c r="B13" s="5">
        <v>31.563333333333333</v>
      </c>
      <c r="C13" s="7">
        <v>2380.6299999999997</v>
      </c>
      <c r="D13" s="7">
        <v>1.083</v>
      </c>
      <c r="E13" s="7">
        <v>-0.32100000000000001</v>
      </c>
      <c r="F13" s="7">
        <v>232.6</v>
      </c>
      <c r="G13" s="7">
        <v>0.6</v>
      </c>
      <c r="H13" s="7">
        <v>323.39999999999998</v>
      </c>
      <c r="I13" s="7">
        <v>53.2</v>
      </c>
      <c r="J13" s="7">
        <v>142.19999999999999</v>
      </c>
      <c r="K13" s="7">
        <v>36.799999999999997</v>
      </c>
      <c r="L13" s="10">
        <v>1.0000899999999999</v>
      </c>
      <c r="M13" s="10">
        <v>1.01823</v>
      </c>
      <c r="N13" s="10">
        <v>0.98168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>
      <c r="A14" s="1" t="s">
        <v>10</v>
      </c>
      <c r="B14" s="5">
        <v>34.143877221324715</v>
      </c>
      <c r="C14" s="6">
        <v>3297.98875</v>
      </c>
      <c r="D14" s="7">
        <v>1.18</v>
      </c>
      <c r="E14" s="7">
        <v>0.434</v>
      </c>
      <c r="F14" s="1">
        <v>19.399999999999999</v>
      </c>
      <c r="G14" s="1">
        <v>28.3</v>
      </c>
      <c r="H14" s="1">
        <v>151</v>
      </c>
      <c r="I14" s="1">
        <v>51</v>
      </c>
      <c r="J14" s="1">
        <v>275.3</v>
      </c>
      <c r="K14" s="1">
        <v>24.5</v>
      </c>
      <c r="L14" s="8">
        <v>0.93413999999999997</v>
      </c>
      <c r="M14" s="8">
        <v>1.0126999999999999</v>
      </c>
      <c r="N14" s="8">
        <v>1.9939999999999999E-2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3">
      <c r="A15" s="1" t="s">
        <v>11</v>
      </c>
      <c r="B15" s="5">
        <v>37.084843749999997</v>
      </c>
      <c r="C15" s="6">
        <v>5052.8651250000003</v>
      </c>
      <c r="D15" s="7">
        <v>1.302</v>
      </c>
      <c r="E15" s="7">
        <v>0.66300000000000003</v>
      </c>
      <c r="F15" s="1">
        <v>150.9</v>
      </c>
      <c r="G15" s="1">
        <v>13.3</v>
      </c>
      <c r="H15" s="1">
        <v>48</v>
      </c>
      <c r="I15" s="1">
        <v>43.2</v>
      </c>
      <c r="J15" s="1">
        <v>253.9</v>
      </c>
      <c r="K15" s="1">
        <v>43.7</v>
      </c>
      <c r="L15" s="8">
        <v>0.96619999999999995</v>
      </c>
      <c r="M15" s="8">
        <v>0.95942000000000005</v>
      </c>
      <c r="N15" s="8">
        <v>-4.4940000000000001E-2</v>
      </c>
      <c r="Y15" s="7"/>
    </row>
    <row r="16" spans="1:33">
      <c r="A16" s="1" t="s">
        <v>12</v>
      </c>
      <c r="B16" s="5">
        <v>40.158981481481476</v>
      </c>
      <c r="C16" s="6">
        <v>24.760601250000001</v>
      </c>
      <c r="D16" s="7">
        <v>1.012</v>
      </c>
      <c r="E16" s="7">
        <v>0.29699999999999999</v>
      </c>
      <c r="F16" s="1">
        <v>325.3</v>
      </c>
      <c r="G16" s="1">
        <v>19.3</v>
      </c>
      <c r="H16" s="1">
        <v>232.4</v>
      </c>
      <c r="I16" s="1">
        <v>8.1999999999999993</v>
      </c>
      <c r="J16" s="1">
        <v>120.4</v>
      </c>
      <c r="K16" s="1">
        <v>69</v>
      </c>
      <c r="L16" s="8">
        <v>1.0016</v>
      </c>
      <c r="M16" s="8">
        <v>0.99504000000000004</v>
      </c>
      <c r="N16" s="8">
        <v>-1.2899999999999999E-3</v>
      </c>
      <c r="Y16" s="7"/>
    </row>
    <row r="17" spans="1:33">
      <c r="A17" s="1" t="s">
        <v>13</v>
      </c>
      <c r="B17" s="5">
        <v>42.43</v>
      </c>
      <c r="C17" s="6">
        <v>1898.117375</v>
      </c>
      <c r="D17" s="7">
        <v>1.2410000000000001</v>
      </c>
      <c r="E17" s="7">
        <v>7.0000000000000007E-2</v>
      </c>
      <c r="F17" s="1">
        <v>157.1</v>
      </c>
      <c r="G17" s="1">
        <v>7.2</v>
      </c>
      <c r="H17" s="1">
        <v>51</v>
      </c>
      <c r="I17" s="1">
        <v>65.400000000000006</v>
      </c>
      <c r="J17" s="1">
        <v>250.2</v>
      </c>
      <c r="K17" s="1">
        <v>23.4</v>
      </c>
      <c r="L17" s="8">
        <v>0.93542999999999998</v>
      </c>
      <c r="M17" s="8">
        <v>0.98556999999999995</v>
      </c>
      <c r="N17" s="8">
        <v>-6.6689999999999999E-2</v>
      </c>
      <c r="Y17" s="7"/>
    </row>
    <row r="18" spans="1:33">
      <c r="A18" s="1" t="s">
        <v>14</v>
      </c>
      <c r="B18" s="5">
        <v>48.276004709576135</v>
      </c>
      <c r="C18" s="6">
        <v>5260.9471250000006</v>
      </c>
      <c r="D18" s="7">
        <v>1.2130000000000001</v>
      </c>
      <c r="E18" s="7">
        <v>0.64900000000000002</v>
      </c>
      <c r="F18" s="1">
        <v>102</v>
      </c>
      <c r="G18" s="1">
        <v>7.9</v>
      </c>
      <c r="H18" s="1">
        <v>6</v>
      </c>
      <c r="I18" s="1">
        <v>37.1</v>
      </c>
      <c r="J18" s="1">
        <v>202.1</v>
      </c>
      <c r="K18" s="1">
        <v>51.8</v>
      </c>
      <c r="L18" s="8">
        <v>1.0602499999999999</v>
      </c>
      <c r="M18" s="8">
        <v>0.94871000000000005</v>
      </c>
      <c r="N18" s="8">
        <v>-2.58E-2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>
      <c r="A19" s="1" t="s">
        <v>15</v>
      </c>
      <c r="B19" s="5">
        <v>49.830000000000013</v>
      </c>
      <c r="C19" s="1">
        <v>5577.0659999999998</v>
      </c>
      <c r="D19" s="7">
        <v>1.218</v>
      </c>
      <c r="E19" s="7">
        <v>0.94899999999999995</v>
      </c>
      <c r="F19" s="1">
        <v>300.89999999999998</v>
      </c>
      <c r="G19" s="1">
        <v>41.6</v>
      </c>
      <c r="H19" s="1">
        <v>53.5</v>
      </c>
      <c r="I19" s="1">
        <v>23.4</v>
      </c>
      <c r="J19" s="1">
        <v>164.3</v>
      </c>
      <c r="K19" s="1">
        <v>39.299999999999997</v>
      </c>
      <c r="L19" s="8">
        <v>0.96287999999999996</v>
      </c>
      <c r="M19" s="8">
        <v>1.0476799999999999</v>
      </c>
      <c r="N19" s="8">
        <v>0.98943999999999999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>
      <c r="A20" s="1" t="s">
        <v>16</v>
      </c>
      <c r="B20" s="5">
        <v>52.240583596214506</v>
      </c>
      <c r="C20" s="1">
        <v>5459.5460000000003</v>
      </c>
      <c r="D20" s="7">
        <v>1.202</v>
      </c>
      <c r="E20" s="7">
        <v>0.55400000000000005</v>
      </c>
      <c r="F20" s="1">
        <v>70.3</v>
      </c>
      <c r="G20" s="1">
        <v>25.3</v>
      </c>
      <c r="H20" s="1">
        <v>307.2</v>
      </c>
      <c r="I20" s="1">
        <v>49</v>
      </c>
      <c r="J20" s="1">
        <v>176</v>
      </c>
      <c r="K20" s="1">
        <v>29.8</v>
      </c>
      <c r="L20" s="8">
        <v>0.93561000000000005</v>
      </c>
      <c r="M20" s="8">
        <v>1.05918</v>
      </c>
      <c r="N20" s="8">
        <v>1.0052099999999999</v>
      </c>
      <c r="Y20" s="7"/>
      <c r="Z20" s="7"/>
    </row>
    <row r="21" spans="1:33">
      <c r="A21" s="1" t="s">
        <v>17</v>
      </c>
      <c r="B21" s="5">
        <v>57.056251931993813</v>
      </c>
      <c r="C21" s="1">
        <v>4517.58</v>
      </c>
      <c r="D21" s="7">
        <v>1.1919999999999999</v>
      </c>
      <c r="E21" s="7">
        <v>0.36399999999999999</v>
      </c>
      <c r="F21" s="1">
        <v>38.9</v>
      </c>
      <c r="G21" s="1">
        <v>9.5</v>
      </c>
      <c r="H21" s="1">
        <v>282.10000000000002</v>
      </c>
      <c r="I21" s="1">
        <v>69.7</v>
      </c>
      <c r="J21" s="1">
        <v>132</v>
      </c>
      <c r="K21" s="1">
        <v>17.8</v>
      </c>
      <c r="L21" s="8">
        <v>1.0064900000000001</v>
      </c>
      <c r="M21" s="8">
        <v>0.98397999999999997</v>
      </c>
      <c r="N21" s="8">
        <v>1.00953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>
      <c r="A22" s="1" t="s">
        <v>18</v>
      </c>
      <c r="B22" s="5">
        <v>59.462906602254428</v>
      </c>
      <c r="C22" s="1">
        <v>5467.1419999999998</v>
      </c>
      <c r="D22" s="7">
        <v>1.2709999999999999</v>
      </c>
      <c r="E22" s="7">
        <v>0.26400000000000001</v>
      </c>
      <c r="F22" s="1">
        <v>179</v>
      </c>
      <c r="G22" s="1">
        <v>23.2</v>
      </c>
      <c r="H22" s="1">
        <v>271.5</v>
      </c>
      <c r="I22" s="1">
        <v>5.8</v>
      </c>
      <c r="J22" s="1">
        <v>14.7</v>
      </c>
      <c r="K22" s="1">
        <v>66</v>
      </c>
      <c r="L22" s="8">
        <v>1.0725100000000001</v>
      </c>
      <c r="M22" s="8">
        <v>1.01474</v>
      </c>
      <c r="N22" s="8">
        <v>0.91274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>
      <c r="A23" s="1" t="s">
        <v>19</v>
      </c>
      <c r="B23" s="5">
        <v>63.51</v>
      </c>
      <c r="C23" s="1">
        <v>1439.8340000000001</v>
      </c>
      <c r="D23" s="7">
        <v>1.115</v>
      </c>
      <c r="E23" s="7">
        <v>-0.18</v>
      </c>
      <c r="F23" s="1">
        <v>244.3</v>
      </c>
      <c r="G23" s="1">
        <v>26.9</v>
      </c>
      <c r="H23" s="1">
        <v>336.4</v>
      </c>
      <c r="I23" s="1">
        <v>4.2</v>
      </c>
      <c r="J23" s="1">
        <v>74.599999999999994</v>
      </c>
      <c r="K23" s="1">
        <v>62.7</v>
      </c>
      <c r="L23" s="8">
        <v>1.0017400000000001</v>
      </c>
      <c r="M23" s="8">
        <v>1.02641</v>
      </c>
      <c r="N23" s="8">
        <v>0.97184999999999999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>
      <c r="A24" s="1" t="s">
        <v>20</v>
      </c>
      <c r="B24" s="5">
        <v>64.639165302782331</v>
      </c>
      <c r="C24" s="1">
        <v>2799.23</v>
      </c>
      <c r="D24" s="7">
        <v>1.179</v>
      </c>
      <c r="E24" s="7">
        <v>0.35</v>
      </c>
      <c r="F24" s="1">
        <v>204.5</v>
      </c>
      <c r="G24" s="1">
        <v>30.7</v>
      </c>
      <c r="H24" s="1">
        <v>109.3</v>
      </c>
      <c r="I24" s="1">
        <v>8.6999999999999993</v>
      </c>
      <c r="J24" s="1">
        <v>5.2</v>
      </c>
      <c r="K24" s="1">
        <v>57.9</v>
      </c>
      <c r="L24" s="8">
        <v>1.0208200000000001</v>
      </c>
      <c r="M24" s="8">
        <v>1.0234700000000001</v>
      </c>
      <c r="N24" s="8">
        <v>0.95570999999999995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>
      <c r="A25" s="1" t="s">
        <v>21</v>
      </c>
      <c r="B25" s="5">
        <v>69.054067278287462</v>
      </c>
      <c r="C25" s="1">
        <v>740.58010000000002</v>
      </c>
      <c r="D25" s="7">
        <v>1.06</v>
      </c>
      <c r="E25" s="7">
        <v>-5.3999999999999999E-2</v>
      </c>
      <c r="F25" s="1">
        <v>240.5</v>
      </c>
      <c r="G25" s="1">
        <v>20.100000000000001</v>
      </c>
      <c r="H25" s="1">
        <v>339.3</v>
      </c>
      <c r="I25" s="1">
        <v>22.7</v>
      </c>
      <c r="J25" s="1">
        <v>113.3</v>
      </c>
      <c r="K25" s="1">
        <v>58.9</v>
      </c>
      <c r="L25" s="8">
        <v>1.00417</v>
      </c>
      <c r="M25" s="8">
        <v>1.0133000000000001</v>
      </c>
      <c r="N25" s="8">
        <v>0.98253000000000001</v>
      </c>
      <c r="Z25" s="7"/>
      <c r="AA25" s="7"/>
      <c r="AB25" s="7"/>
      <c r="AC25" s="7"/>
      <c r="AD25" s="7"/>
      <c r="AE25" s="7"/>
      <c r="AF25" s="7"/>
      <c r="AG25" s="7"/>
    </row>
    <row r="26" spans="1:33">
      <c r="A26" s="1" t="s">
        <v>22</v>
      </c>
      <c r="B26" s="5">
        <v>72.538674698795162</v>
      </c>
      <c r="C26" s="1">
        <v>1680.4179999999999</v>
      </c>
      <c r="D26" s="7">
        <v>1.1819999999999999</v>
      </c>
      <c r="E26" s="7">
        <v>0.38300000000000001</v>
      </c>
      <c r="F26" s="1">
        <v>223.2</v>
      </c>
      <c r="G26" s="1">
        <v>19.8</v>
      </c>
      <c r="H26" s="1">
        <v>346.2</v>
      </c>
      <c r="I26" s="1">
        <v>56.5</v>
      </c>
      <c r="J26" s="1">
        <v>123.2</v>
      </c>
      <c r="K26" s="1">
        <v>25.8</v>
      </c>
      <c r="L26" s="8">
        <v>1.01711</v>
      </c>
      <c r="M26" s="8">
        <v>0.97875999999999996</v>
      </c>
      <c r="N26" s="8">
        <v>1.00413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>
      <c r="A27" s="1" t="s">
        <v>23</v>
      </c>
      <c r="B27" s="5">
        <v>75.36035656401944</v>
      </c>
      <c r="C27" s="1">
        <v>756.38919999999996</v>
      </c>
      <c r="D27" s="7">
        <v>1.0880000000000001</v>
      </c>
      <c r="E27" s="7">
        <v>-0.48699999999999999</v>
      </c>
      <c r="F27" s="1">
        <v>253.3</v>
      </c>
      <c r="G27" s="1">
        <v>15.4</v>
      </c>
      <c r="H27" s="1">
        <v>351</v>
      </c>
      <c r="I27" s="1">
        <v>25.9</v>
      </c>
      <c r="J27" s="1">
        <v>135.6</v>
      </c>
      <c r="K27" s="1">
        <v>59.2</v>
      </c>
      <c r="L27" s="8">
        <v>0.98833000000000004</v>
      </c>
      <c r="M27" s="8">
        <v>1.0360199999999999</v>
      </c>
      <c r="N27" s="8">
        <v>0.97565000000000002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>
      <c r="A28" s="1" t="s">
        <v>24</v>
      </c>
      <c r="B28" s="5">
        <v>76.694999999999993</v>
      </c>
      <c r="C28" s="1">
        <v>191.5513</v>
      </c>
      <c r="D28" s="7">
        <v>1.032</v>
      </c>
      <c r="E28" s="7">
        <v>0.91500000000000004</v>
      </c>
      <c r="F28" s="1">
        <v>277.89999999999998</v>
      </c>
      <c r="G28" s="1">
        <v>4.0999999999999996</v>
      </c>
      <c r="H28" s="1">
        <v>185.8</v>
      </c>
      <c r="I28" s="1">
        <v>26.8</v>
      </c>
      <c r="J28" s="1">
        <v>15.9</v>
      </c>
      <c r="K28" s="1">
        <v>62.8</v>
      </c>
      <c r="L28" s="8">
        <v>1.0033300000000001</v>
      </c>
      <c r="M28" s="8">
        <v>1.0091399999999999</v>
      </c>
      <c r="N28" s="8">
        <v>0.98753000000000002</v>
      </c>
      <c r="Z28" s="7"/>
      <c r="AA28" s="7"/>
      <c r="AB28" s="7"/>
      <c r="AC28" s="7"/>
      <c r="AD28" s="7"/>
      <c r="AE28" s="7"/>
      <c r="AF28" s="7"/>
      <c r="AG28" s="7"/>
    </row>
    <row r="29" spans="1:33">
      <c r="A29" s="1" t="s">
        <v>25</v>
      </c>
      <c r="B29" s="5">
        <v>79.710000000000008</v>
      </c>
      <c r="C29" s="1">
        <v>10903.53</v>
      </c>
      <c r="D29" s="7">
        <v>1.2989999999999999</v>
      </c>
      <c r="E29" s="7">
        <v>0.89100000000000001</v>
      </c>
      <c r="F29" s="1">
        <v>357.3</v>
      </c>
      <c r="G29" s="1">
        <v>74.5</v>
      </c>
      <c r="H29" s="1">
        <v>210.6</v>
      </c>
      <c r="I29" s="1">
        <v>13.1</v>
      </c>
      <c r="J29" s="1">
        <v>118.6</v>
      </c>
      <c r="K29" s="1">
        <v>8.1999999999999993</v>
      </c>
      <c r="L29" s="8">
        <v>1.0192300000000001</v>
      </c>
      <c r="M29" s="8">
        <v>0.90688999999999997</v>
      </c>
      <c r="N29" s="8">
        <v>1.0738799999999999</v>
      </c>
      <c r="Z29" s="7"/>
      <c r="AA29" s="7"/>
      <c r="AB29" s="7"/>
      <c r="AC29" s="7"/>
      <c r="AD29" s="7"/>
      <c r="AE29" s="7"/>
      <c r="AF29" s="7"/>
      <c r="AG29" s="7"/>
    </row>
    <row r="30" spans="1:33">
      <c r="A30" s="1" t="s">
        <v>26</v>
      </c>
      <c r="B30" s="5">
        <v>82.34</v>
      </c>
      <c r="C30" s="1">
        <v>2951.056</v>
      </c>
      <c r="D30" s="7">
        <v>1.175</v>
      </c>
      <c r="E30" s="7">
        <v>0.311</v>
      </c>
      <c r="F30" s="1">
        <v>185.7</v>
      </c>
      <c r="G30" s="1">
        <v>35</v>
      </c>
      <c r="H30" s="1">
        <v>29.1</v>
      </c>
      <c r="I30" s="1">
        <v>52.6</v>
      </c>
      <c r="J30" s="1">
        <v>283.8</v>
      </c>
      <c r="K30" s="1">
        <v>11.4</v>
      </c>
      <c r="L30" s="8">
        <v>1.0466899999999999</v>
      </c>
      <c r="M30" s="8">
        <v>0.92406999999999995</v>
      </c>
      <c r="N30" s="8">
        <v>1.0292399999999999</v>
      </c>
      <c r="P30" s="7"/>
      <c r="Q30" s="7"/>
      <c r="R30" s="7"/>
      <c r="S30" s="7"/>
      <c r="T30" s="7"/>
      <c r="U30" s="7"/>
      <c r="V30" s="7"/>
      <c r="W30" s="7"/>
      <c r="X30" s="7"/>
      <c r="Z30" s="7"/>
      <c r="AA30" s="7"/>
    </row>
    <row r="31" spans="1:33">
      <c r="A31" s="1" t="s">
        <v>27</v>
      </c>
      <c r="B31" s="5">
        <v>85.51</v>
      </c>
      <c r="C31" s="7">
        <v>325.52330000000001</v>
      </c>
      <c r="D31" s="7">
        <v>1.0389999999999999</v>
      </c>
      <c r="E31" s="7">
        <v>-0.45600000000000002</v>
      </c>
      <c r="F31" s="7">
        <v>307.10000000000002</v>
      </c>
      <c r="G31" s="7">
        <v>8.3000000000000007</v>
      </c>
      <c r="H31" s="7">
        <v>37.299999999999997</v>
      </c>
      <c r="I31" s="7">
        <v>1.3</v>
      </c>
      <c r="J31" s="7">
        <v>136.30000000000001</v>
      </c>
      <c r="K31" s="7">
        <v>81.599999999999994</v>
      </c>
      <c r="L31" s="10">
        <v>1.0038499999999999</v>
      </c>
      <c r="M31" s="10">
        <v>1.01105</v>
      </c>
      <c r="N31" s="10">
        <v>0.98509999999999998</v>
      </c>
      <c r="Z31" s="7"/>
      <c r="AA31" s="7"/>
    </row>
    <row r="32" spans="1:33">
      <c r="A32" s="1" t="s">
        <v>28</v>
      </c>
      <c r="B32" s="5">
        <v>89.242822580645154</v>
      </c>
      <c r="C32" s="7">
        <v>378.04759999999999</v>
      </c>
      <c r="D32" s="7">
        <v>1.0509999999999999</v>
      </c>
      <c r="E32" s="7">
        <v>-0.188</v>
      </c>
      <c r="F32" s="7">
        <v>230.3</v>
      </c>
      <c r="G32" s="7">
        <v>1.7</v>
      </c>
      <c r="H32" s="7">
        <v>139.80000000000001</v>
      </c>
      <c r="I32" s="7">
        <v>15.2</v>
      </c>
      <c r="J32" s="7">
        <v>326.5</v>
      </c>
      <c r="K32" s="7">
        <v>74.7</v>
      </c>
      <c r="L32" s="10">
        <v>1.0079499999999999</v>
      </c>
      <c r="M32" s="10">
        <v>1.01396</v>
      </c>
      <c r="N32" s="10">
        <v>0.97807999999999995</v>
      </c>
      <c r="Z32" s="7"/>
      <c r="AA32" s="7"/>
    </row>
    <row r="33" spans="1:33">
      <c r="A33" s="1" t="s">
        <v>29</v>
      </c>
      <c r="B33" s="5">
        <v>93.026045958795564</v>
      </c>
      <c r="C33" s="7">
        <v>19767.810000000001</v>
      </c>
      <c r="D33" s="7">
        <v>1.3169999999999999</v>
      </c>
      <c r="E33" s="7">
        <v>0.85799999999999998</v>
      </c>
      <c r="F33" s="7">
        <v>245.1</v>
      </c>
      <c r="G33" s="7">
        <v>24.8</v>
      </c>
      <c r="H33" s="7">
        <v>148.6</v>
      </c>
      <c r="I33" s="7">
        <v>13.8</v>
      </c>
      <c r="J33" s="7">
        <v>32.1</v>
      </c>
      <c r="K33" s="7">
        <v>61.2</v>
      </c>
      <c r="L33" s="10">
        <v>1.0328900000000001</v>
      </c>
      <c r="M33" s="10">
        <v>1.06507</v>
      </c>
      <c r="N33" s="10">
        <v>0.90203999999999995</v>
      </c>
      <c r="Z33" s="7"/>
      <c r="AA33" s="7"/>
      <c r="AB33" s="7"/>
      <c r="AC33" s="7"/>
      <c r="AD33" s="7"/>
      <c r="AE33" s="7"/>
      <c r="AF33" s="7"/>
      <c r="AG33" s="7"/>
    </row>
    <row r="34" spans="1:33">
      <c r="A34" s="1" t="s">
        <v>30</v>
      </c>
      <c r="B34" s="5">
        <v>94.79</v>
      </c>
      <c r="C34" s="7">
        <v>751.98969999999997</v>
      </c>
      <c r="D34" s="7">
        <v>1.0880000000000001</v>
      </c>
      <c r="E34" s="7">
        <v>-0.378</v>
      </c>
      <c r="F34" s="7">
        <v>168.5</v>
      </c>
      <c r="G34" s="7">
        <v>29.5</v>
      </c>
      <c r="H34" s="7">
        <v>260.5</v>
      </c>
      <c r="I34" s="7">
        <v>3.5</v>
      </c>
      <c r="J34" s="7">
        <v>356.6</v>
      </c>
      <c r="K34" s="7">
        <v>60.3</v>
      </c>
      <c r="L34" s="10">
        <v>1.0249900000000001</v>
      </c>
      <c r="M34" s="10">
        <v>0.99080999999999997</v>
      </c>
      <c r="N34" s="10">
        <v>0.98421000000000003</v>
      </c>
      <c r="Z34" s="7"/>
      <c r="AA34" s="7"/>
    </row>
    <row r="35" spans="1:33">
      <c r="A35" s="1" t="s">
        <v>31</v>
      </c>
      <c r="B35" s="5">
        <v>96.87</v>
      </c>
      <c r="C35" s="7">
        <v>59038.35</v>
      </c>
      <c r="D35" s="7">
        <v>1.31</v>
      </c>
      <c r="E35" s="7">
        <v>0.82499999999999996</v>
      </c>
      <c r="F35" s="7">
        <v>102.7</v>
      </c>
      <c r="G35" s="7">
        <v>14.5</v>
      </c>
      <c r="H35" s="7">
        <v>195.9</v>
      </c>
      <c r="I35" s="7">
        <v>12.4</v>
      </c>
      <c r="J35" s="7">
        <v>325</v>
      </c>
      <c r="K35" s="7">
        <v>70.7</v>
      </c>
      <c r="L35" s="10">
        <v>1.0486200000000001</v>
      </c>
      <c r="M35" s="10">
        <v>1.0759399999999999</v>
      </c>
      <c r="N35" s="10">
        <v>0.87543000000000004</v>
      </c>
      <c r="Z35" s="7"/>
      <c r="AA35" s="7"/>
    </row>
    <row r="36" spans="1:33">
      <c r="A36" s="1" t="s">
        <v>32</v>
      </c>
      <c r="B36" s="5">
        <v>98.362115732368906</v>
      </c>
      <c r="C36" s="7">
        <v>34832.79</v>
      </c>
      <c r="D36" s="7">
        <v>1.105</v>
      </c>
      <c r="E36" s="7">
        <v>0.17599999999999999</v>
      </c>
      <c r="F36" s="7">
        <v>149</v>
      </c>
      <c r="G36" s="7">
        <v>10.199999999999999</v>
      </c>
      <c r="H36" s="7">
        <v>55.5</v>
      </c>
      <c r="I36" s="7">
        <v>18.7</v>
      </c>
      <c r="J36" s="7">
        <v>266.2</v>
      </c>
      <c r="K36" s="7">
        <v>68.5</v>
      </c>
      <c r="L36" s="10">
        <v>1.0347599999999999</v>
      </c>
      <c r="M36" s="10">
        <v>1.0081899999999999</v>
      </c>
      <c r="N36" s="10">
        <v>0.95704999999999996</v>
      </c>
      <c r="Z36" s="7"/>
      <c r="AA36" s="7"/>
    </row>
    <row r="37" spans="1:33">
      <c r="A37" s="1" t="s">
        <v>33</v>
      </c>
      <c r="B37" s="5">
        <v>100.32</v>
      </c>
      <c r="C37" s="7">
        <v>55701.8</v>
      </c>
      <c r="D37" s="7">
        <v>1.35</v>
      </c>
      <c r="E37" s="7">
        <v>0.94399999999999995</v>
      </c>
      <c r="F37" s="7">
        <v>277.60000000000002</v>
      </c>
      <c r="G37" s="7">
        <v>2.2999999999999998</v>
      </c>
      <c r="H37" s="7">
        <v>8</v>
      </c>
      <c r="I37" s="7">
        <v>9.6</v>
      </c>
      <c r="J37" s="7">
        <v>174</v>
      </c>
      <c r="K37" s="7">
        <v>80.099999999999994</v>
      </c>
      <c r="L37" s="10">
        <v>1.07155</v>
      </c>
      <c r="M37" s="10">
        <v>1.0862099999999999</v>
      </c>
      <c r="N37" s="10">
        <v>0.84223999999999999</v>
      </c>
      <c r="Z37" s="7"/>
      <c r="AA37" s="7"/>
    </row>
    <row r="38" spans="1:33">
      <c r="A38" s="1" t="s">
        <v>34</v>
      </c>
      <c r="B38" s="5">
        <v>100.42</v>
      </c>
      <c r="C38" s="7">
        <v>45297.43</v>
      </c>
      <c r="D38" s="7">
        <v>1.355</v>
      </c>
      <c r="E38" s="7">
        <v>0.66</v>
      </c>
      <c r="F38" s="7">
        <v>88.8</v>
      </c>
      <c r="G38" s="7">
        <v>11.6</v>
      </c>
      <c r="H38" s="7">
        <v>357.8</v>
      </c>
      <c r="I38" s="7">
        <v>4.4000000000000004</v>
      </c>
      <c r="J38" s="7">
        <v>247.3</v>
      </c>
      <c r="K38" s="7">
        <v>77.599999999999994</v>
      </c>
      <c r="L38" s="10">
        <v>1.0549900000000001</v>
      </c>
      <c r="M38" s="10">
        <v>1.0979300000000001</v>
      </c>
      <c r="N38" s="10">
        <v>0.84708000000000006</v>
      </c>
      <c r="Z38" s="7"/>
      <c r="AA38" s="7"/>
    </row>
    <row r="39" spans="1:33">
      <c r="A39" s="1" t="s">
        <v>35</v>
      </c>
      <c r="B39" s="5">
        <v>102.19538306451615</v>
      </c>
      <c r="C39" s="7">
        <v>9748.82</v>
      </c>
      <c r="D39" s="7">
        <v>1.141</v>
      </c>
      <c r="E39" s="7">
        <v>-0.17799999999999999</v>
      </c>
      <c r="F39" s="7">
        <v>60.3</v>
      </c>
      <c r="G39" s="7">
        <v>52.3</v>
      </c>
      <c r="H39" s="7">
        <v>188.9</v>
      </c>
      <c r="I39" s="7">
        <v>25.8</v>
      </c>
      <c r="J39" s="7">
        <v>292.2</v>
      </c>
      <c r="K39" s="7">
        <v>25.5</v>
      </c>
      <c r="L39" s="10">
        <v>0.99211000000000005</v>
      </c>
      <c r="M39" s="10">
        <v>0.97704000000000002</v>
      </c>
      <c r="N39" s="10">
        <v>1.03085</v>
      </c>
      <c r="Y39" s="7"/>
      <c r="Z39" s="7"/>
      <c r="AA39" s="7"/>
      <c r="AB39" s="7"/>
      <c r="AC39" s="7"/>
      <c r="AD39" s="7"/>
      <c r="AE39" s="7"/>
      <c r="AF39" s="7"/>
      <c r="AG39" s="7"/>
    </row>
    <row r="40" spans="1:33">
      <c r="A40" s="1" t="s">
        <v>36</v>
      </c>
      <c r="B40" s="5">
        <v>105.39781803542672</v>
      </c>
      <c r="C40" s="7">
        <v>816.38549999999998</v>
      </c>
      <c r="D40" s="7">
        <v>1.0880000000000001</v>
      </c>
      <c r="E40" s="7">
        <v>-0.254</v>
      </c>
      <c r="F40" s="7">
        <v>100.7</v>
      </c>
      <c r="G40" s="7">
        <v>11.5</v>
      </c>
      <c r="H40" s="7">
        <v>194.9</v>
      </c>
      <c r="I40" s="7">
        <v>19.899999999999999</v>
      </c>
      <c r="J40" s="7">
        <v>342.3</v>
      </c>
      <c r="K40" s="7">
        <v>66.7</v>
      </c>
      <c r="L40" s="10">
        <v>0.98985000000000001</v>
      </c>
      <c r="M40" s="10">
        <v>1.0411999999999999</v>
      </c>
      <c r="N40" s="10">
        <v>0.96894999999999998</v>
      </c>
      <c r="Z40" s="7"/>
      <c r="AA40" s="7"/>
      <c r="AB40" s="7"/>
      <c r="AC40" s="7"/>
      <c r="AD40" s="7"/>
      <c r="AE40" s="7"/>
      <c r="AF40" s="7"/>
      <c r="AG40" s="7"/>
    </row>
    <row r="41" spans="1:33">
      <c r="A41" s="1" t="s">
        <v>37</v>
      </c>
      <c r="B41" s="5">
        <v>107.9461255742726</v>
      </c>
      <c r="C41" s="7">
        <v>1320.2139999999999</v>
      </c>
      <c r="D41" s="7">
        <v>1.0920000000000001</v>
      </c>
      <c r="E41" s="7">
        <v>-0.25</v>
      </c>
      <c r="F41" s="7">
        <v>291</v>
      </c>
      <c r="G41" s="7">
        <v>3.2</v>
      </c>
      <c r="H41" s="7">
        <v>21</v>
      </c>
      <c r="I41" s="7">
        <v>0.9</v>
      </c>
      <c r="J41" s="7">
        <v>125.9</v>
      </c>
      <c r="K41" s="7">
        <v>86.7</v>
      </c>
      <c r="L41" s="10">
        <v>0.99917999999999996</v>
      </c>
      <c r="M41" s="10">
        <v>1.04017</v>
      </c>
      <c r="N41" s="10">
        <v>0.96064000000000005</v>
      </c>
      <c r="Z41" s="7"/>
      <c r="AA41" s="7"/>
      <c r="AB41" s="7"/>
      <c r="AC41" s="7"/>
      <c r="AD41" s="7"/>
      <c r="AE41" s="7"/>
      <c r="AF41" s="7"/>
      <c r="AG41" s="7"/>
    </row>
    <row r="42" spans="1:33">
      <c r="A42" s="1" t="s">
        <v>38</v>
      </c>
      <c r="B42" s="5">
        <v>110</v>
      </c>
      <c r="C42" s="7">
        <v>5501.11</v>
      </c>
      <c r="D42" s="7">
        <v>1.109</v>
      </c>
      <c r="E42" s="7">
        <v>6.0999999999999999E-2</v>
      </c>
      <c r="F42" s="7">
        <v>112</v>
      </c>
      <c r="G42" s="7">
        <v>25.8</v>
      </c>
      <c r="H42" s="7">
        <v>21.6</v>
      </c>
      <c r="I42" s="7">
        <v>0.9</v>
      </c>
      <c r="J42" s="7">
        <v>289.8</v>
      </c>
      <c r="K42" s="7">
        <v>64.2</v>
      </c>
      <c r="L42" s="10">
        <v>1.00576</v>
      </c>
      <c r="M42" s="10">
        <v>1.0269900000000001</v>
      </c>
      <c r="N42" s="10">
        <v>0.96725000000000005</v>
      </c>
      <c r="Z42" s="7"/>
      <c r="AA42" s="7"/>
      <c r="AB42" s="7"/>
      <c r="AC42" s="7"/>
      <c r="AD42" s="7"/>
      <c r="AE42" s="7"/>
      <c r="AF42" s="7"/>
      <c r="AG42" s="7"/>
    </row>
    <row r="43" spans="1:33">
      <c r="A43" s="1" t="s">
        <v>39</v>
      </c>
      <c r="B43" s="5">
        <v>114.06712418300653</v>
      </c>
      <c r="C43" s="7">
        <v>20826.2</v>
      </c>
      <c r="D43" s="7">
        <v>1.325</v>
      </c>
      <c r="E43" s="7">
        <v>0.36099999999999999</v>
      </c>
      <c r="F43" s="7">
        <v>183</v>
      </c>
      <c r="G43" s="7">
        <v>13.3</v>
      </c>
      <c r="H43" s="7">
        <v>274.60000000000002</v>
      </c>
      <c r="I43" s="7">
        <v>6.8</v>
      </c>
      <c r="J43" s="7">
        <v>31.1</v>
      </c>
      <c r="K43" s="7">
        <v>75</v>
      </c>
      <c r="L43" s="10">
        <v>1.1076699999999999</v>
      </c>
      <c r="M43" s="10">
        <v>1.02416</v>
      </c>
      <c r="N43" s="10">
        <v>0.86817</v>
      </c>
      <c r="P43" s="7"/>
      <c r="Q43" s="7"/>
      <c r="R43" s="7"/>
      <c r="S43" s="7"/>
      <c r="T43" s="7"/>
      <c r="U43" s="7"/>
      <c r="V43" s="7"/>
      <c r="W43" s="7"/>
      <c r="X43" s="7"/>
      <c r="Z43" s="7"/>
      <c r="AA43" s="7"/>
      <c r="AB43" s="7"/>
      <c r="AC43" s="7"/>
      <c r="AD43" s="7"/>
      <c r="AE43" s="7"/>
      <c r="AF43" s="7"/>
      <c r="AG43" s="7"/>
    </row>
    <row r="44" spans="1:33">
      <c r="A44" s="1" t="s">
        <v>40</v>
      </c>
      <c r="B44" s="5">
        <v>116.00999999999999</v>
      </c>
      <c r="C44" s="7">
        <v>7029.55</v>
      </c>
      <c r="D44" s="7">
        <v>1.145</v>
      </c>
      <c r="E44" s="7">
        <v>0.152</v>
      </c>
      <c r="F44" s="7">
        <v>101.1</v>
      </c>
      <c r="G44" s="7">
        <v>17.600000000000001</v>
      </c>
      <c r="H44" s="7">
        <v>5.4</v>
      </c>
      <c r="I44" s="7">
        <v>17.399999999999999</v>
      </c>
      <c r="J44" s="7">
        <v>233.6</v>
      </c>
      <c r="K44" s="7">
        <v>64.8</v>
      </c>
      <c r="L44" s="10">
        <v>1.00254</v>
      </c>
      <c r="M44" s="10">
        <v>1.0483100000000001</v>
      </c>
      <c r="N44" s="10">
        <v>0.94915000000000005</v>
      </c>
      <c r="Z44" s="7"/>
      <c r="AA44" s="7"/>
      <c r="AB44" s="7"/>
      <c r="AC44" s="7"/>
      <c r="AD44" s="7"/>
      <c r="AE44" s="7"/>
      <c r="AF44" s="7"/>
      <c r="AG44" s="7"/>
    </row>
    <row r="45" spans="1:33">
      <c r="A45" s="1" t="s">
        <v>41</v>
      </c>
      <c r="B45" s="5">
        <v>119.07</v>
      </c>
      <c r="C45" s="1">
        <v>9373.5910000000003</v>
      </c>
      <c r="D45" s="7">
        <v>1.1539999999999999</v>
      </c>
      <c r="E45" s="7">
        <v>0.12</v>
      </c>
      <c r="F45" s="1">
        <v>106.8</v>
      </c>
      <c r="G45" s="1">
        <v>8.8000000000000007</v>
      </c>
      <c r="H45" s="1">
        <v>13.1</v>
      </c>
      <c r="I45" s="1">
        <v>22.3</v>
      </c>
      <c r="J45" s="1">
        <v>216.9</v>
      </c>
      <c r="K45" s="1">
        <v>65.900000000000006</v>
      </c>
      <c r="L45" s="10">
        <v>1.0011099999999999</v>
      </c>
      <c r="M45" s="10">
        <v>1.0578000000000001</v>
      </c>
      <c r="N45" s="10">
        <v>0.94108999999999998</v>
      </c>
      <c r="P45" s="7"/>
      <c r="Q45" s="7"/>
      <c r="R45" s="7"/>
      <c r="S45" s="7"/>
      <c r="T45" s="7"/>
      <c r="U45" s="7"/>
      <c r="V45" s="7"/>
      <c r="W45" s="7"/>
      <c r="X45" s="7"/>
      <c r="Z45" s="7"/>
      <c r="AA45" s="7"/>
      <c r="AB45" s="7"/>
      <c r="AC45" s="7"/>
      <c r="AD45" s="7"/>
      <c r="AE45" s="7"/>
      <c r="AF45" s="7"/>
      <c r="AG45" s="7"/>
    </row>
    <row r="46" spans="1:33">
      <c r="A46" s="1" t="s">
        <v>42</v>
      </c>
      <c r="B46" s="5">
        <v>123.61627358490567</v>
      </c>
      <c r="C46" s="1">
        <v>884.01779999999997</v>
      </c>
      <c r="D46" s="7">
        <v>1.1579999999999999</v>
      </c>
      <c r="E46" s="7">
        <v>3.0000000000000001E-3</v>
      </c>
      <c r="F46" s="1">
        <v>198.7</v>
      </c>
      <c r="G46" s="1">
        <v>13</v>
      </c>
      <c r="H46" s="1">
        <v>292.5</v>
      </c>
      <c r="I46" s="1">
        <v>15.9</v>
      </c>
      <c r="J46" s="1">
        <v>71.2</v>
      </c>
      <c r="K46" s="1">
        <v>69.3</v>
      </c>
      <c r="L46" s="10">
        <v>1.0618799999999999</v>
      </c>
      <c r="M46" s="10">
        <v>0.99780999999999997</v>
      </c>
      <c r="N46" s="10">
        <v>0.94030999999999998</v>
      </c>
      <c r="Y46" s="7"/>
      <c r="Z46" s="7"/>
      <c r="AA46" s="7"/>
      <c r="AB46" s="7"/>
      <c r="AC46" s="7"/>
      <c r="AD46" s="7"/>
      <c r="AE46" s="7"/>
      <c r="AF46" s="7"/>
      <c r="AG46" s="7"/>
    </row>
    <row r="47" spans="1:33">
      <c r="A47" s="1" t="s">
        <v>43</v>
      </c>
      <c r="B47" s="5">
        <v>125.51</v>
      </c>
      <c r="C47" s="1">
        <v>21403.87</v>
      </c>
      <c r="D47" s="7">
        <v>1.3049999999999999</v>
      </c>
      <c r="E47" s="7">
        <v>0.27500000000000002</v>
      </c>
      <c r="F47" s="1">
        <v>111.9</v>
      </c>
      <c r="G47" s="1">
        <v>20</v>
      </c>
      <c r="H47" s="1">
        <v>17.3</v>
      </c>
      <c r="I47" s="1">
        <v>12.3</v>
      </c>
      <c r="J47" s="1">
        <v>257.7</v>
      </c>
      <c r="K47" s="1">
        <v>66.2</v>
      </c>
      <c r="L47" s="10">
        <v>1.0297499999999999</v>
      </c>
      <c r="M47" s="10">
        <v>1.07131</v>
      </c>
      <c r="N47" s="10">
        <v>0.89893999999999996</v>
      </c>
      <c r="Z47" s="7"/>
      <c r="AA47" s="7"/>
      <c r="AB47" s="7"/>
      <c r="AC47" s="7"/>
      <c r="AD47" s="7"/>
      <c r="AE47" s="7"/>
      <c r="AF47" s="7"/>
      <c r="AG47" s="7"/>
    </row>
    <row r="48" spans="1:33">
      <c r="A48" s="1" t="s">
        <v>44</v>
      </c>
      <c r="B48" s="5">
        <v>127.36531746031747</v>
      </c>
      <c r="C48" s="1">
        <v>2244.3960000000002</v>
      </c>
      <c r="D48" s="7">
        <v>1.1519999999999999</v>
      </c>
      <c r="E48" s="7">
        <v>-0.629</v>
      </c>
      <c r="F48" s="1">
        <v>109.1</v>
      </c>
      <c r="G48" s="1">
        <v>3.5</v>
      </c>
      <c r="H48" s="1">
        <v>199.8</v>
      </c>
      <c r="I48" s="1">
        <v>11.5</v>
      </c>
      <c r="J48" s="1">
        <v>2.2000000000000002</v>
      </c>
      <c r="K48" s="1">
        <v>78</v>
      </c>
      <c r="L48" s="10">
        <v>0.98167000000000004</v>
      </c>
      <c r="M48" s="10">
        <v>1.0696000000000001</v>
      </c>
      <c r="N48" s="10">
        <v>0.94874000000000003</v>
      </c>
      <c r="P48" s="7"/>
      <c r="Q48" s="7"/>
      <c r="R48" s="7"/>
      <c r="S48" s="7"/>
      <c r="T48" s="7"/>
      <c r="U48" s="7"/>
      <c r="V48" s="7"/>
      <c r="W48" s="7"/>
      <c r="X48" s="7"/>
      <c r="Z48" s="7"/>
      <c r="AA48" s="7"/>
      <c r="AB48" s="7"/>
      <c r="AC48" s="7"/>
      <c r="AD48" s="7"/>
      <c r="AE48" s="7"/>
      <c r="AF48" s="7"/>
      <c r="AG48" s="7"/>
    </row>
    <row r="49" spans="1:33">
      <c r="A49" s="1" t="s">
        <v>45</v>
      </c>
      <c r="B49" s="5">
        <v>128.41165064102566</v>
      </c>
      <c r="C49" s="1">
        <v>1331.905</v>
      </c>
      <c r="D49" s="7">
        <v>1.1950000000000001</v>
      </c>
      <c r="E49" s="7">
        <v>-0.33800000000000002</v>
      </c>
      <c r="F49" s="1">
        <v>105.7</v>
      </c>
      <c r="G49" s="1">
        <v>4.9000000000000004</v>
      </c>
      <c r="H49" s="1">
        <v>14.6</v>
      </c>
      <c r="I49" s="1">
        <v>11.6</v>
      </c>
      <c r="J49" s="1">
        <v>218.3</v>
      </c>
      <c r="K49" s="1">
        <v>77.400000000000006</v>
      </c>
      <c r="L49" s="10">
        <v>0.98507999999999996</v>
      </c>
      <c r="M49" s="10">
        <v>1.0884199999999999</v>
      </c>
      <c r="N49" s="10">
        <v>0.92649000000000004</v>
      </c>
      <c r="Z49" s="7"/>
      <c r="AA49" s="7"/>
      <c r="AB49" s="7"/>
      <c r="AC49" s="7"/>
      <c r="AD49" s="7"/>
      <c r="AE49" s="7"/>
      <c r="AF49" s="7"/>
      <c r="AG49" s="7"/>
    </row>
    <row r="50" spans="1:33">
      <c r="A50" s="1" t="s">
        <v>46</v>
      </c>
      <c r="B50" s="5">
        <v>132.44381736526947</v>
      </c>
      <c r="C50" s="1">
        <v>5365.9610000000002</v>
      </c>
      <c r="D50" s="7">
        <v>1.1879999999999999</v>
      </c>
      <c r="E50" s="7">
        <v>-0.61699999999999999</v>
      </c>
      <c r="F50" s="1">
        <v>177.3</v>
      </c>
      <c r="G50" s="1">
        <v>20</v>
      </c>
      <c r="H50" s="1">
        <v>83.3</v>
      </c>
      <c r="I50" s="1">
        <v>11</v>
      </c>
      <c r="J50" s="1">
        <v>326</v>
      </c>
      <c r="K50" s="1">
        <v>67</v>
      </c>
      <c r="L50" s="10">
        <v>1.0810599999999999</v>
      </c>
      <c r="M50" s="10">
        <v>0.96352000000000004</v>
      </c>
      <c r="N50" s="10">
        <v>0.95543</v>
      </c>
      <c r="Z50" s="7"/>
      <c r="AA50" s="7"/>
      <c r="AB50" s="7"/>
      <c r="AC50" s="7"/>
      <c r="AD50" s="7"/>
      <c r="AE50" s="7"/>
      <c r="AF50" s="7"/>
      <c r="AG50" s="7"/>
    </row>
    <row r="51" spans="1:33">
      <c r="A51" s="1" t="s">
        <v>47</v>
      </c>
      <c r="B51" s="5">
        <v>135.33393364928909</v>
      </c>
      <c r="C51" s="1">
        <v>4060.1729999999998</v>
      </c>
      <c r="D51" s="7">
        <v>1.214</v>
      </c>
      <c r="E51" s="7">
        <v>-0.155</v>
      </c>
      <c r="F51" s="1">
        <v>334.9</v>
      </c>
      <c r="G51" s="1">
        <v>2.2000000000000002</v>
      </c>
      <c r="H51" s="1">
        <v>65.7</v>
      </c>
      <c r="I51" s="1">
        <v>19.5</v>
      </c>
      <c r="J51" s="1">
        <v>238.6</v>
      </c>
      <c r="K51" s="1">
        <v>70.3</v>
      </c>
      <c r="L51" s="10">
        <v>1.0801000000000001</v>
      </c>
      <c r="M51" s="10">
        <v>1.0015000000000001</v>
      </c>
      <c r="N51" s="10">
        <v>0.91840999999999995</v>
      </c>
      <c r="Y51" s="7"/>
      <c r="Z51" s="7"/>
      <c r="AA51" s="7"/>
      <c r="AB51" s="7"/>
      <c r="AC51" s="7"/>
      <c r="AD51" s="7"/>
      <c r="AE51" s="7"/>
      <c r="AF51" s="7"/>
      <c r="AG51" s="7"/>
    </row>
    <row r="52" spans="1:33">
      <c r="A52" s="1" t="s">
        <v>48</v>
      </c>
      <c r="B52" s="5">
        <v>137.57</v>
      </c>
      <c r="C52" s="1">
        <v>624.27549999999997</v>
      </c>
      <c r="D52" s="7">
        <v>1.1040000000000001</v>
      </c>
      <c r="E52" s="7">
        <v>-0.24</v>
      </c>
      <c r="F52" s="1">
        <v>185.8</v>
      </c>
      <c r="G52" s="1">
        <v>1.3</v>
      </c>
      <c r="H52" s="1">
        <v>276</v>
      </c>
      <c r="I52" s="1">
        <v>11.1</v>
      </c>
      <c r="J52" s="1">
        <v>89.3</v>
      </c>
      <c r="K52" s="1">
        <v>78.8</v>
      </c>
      <c r="L52" s="10">
        <v>1.05278</v>
      </c>
      <c r="M52" s="10">
        <v>0.99063000000000001</v>
      </c>
      <c r="N52" s="10">
        <v>0.95659000000000005</v>
      </c>
      <c r="Z52" s="7"/>
      <c r="AA52" s="7"/>
      <c r="AB52" s="7"/>
      <c r="AC52" s="7"/>
      <c r="AD52" s="7"/>
      <c r="AE52" s="7"/>
      <c r="AF52" s="7"/>
      <c r="AG52" s="7"/>
    </row>
    <row r="53" spans="1:33">
      <c r="A53" s="1" t="s">
        <v>49</v>
      </c>
      <c r="B53" s="5">
        <v>138.58000000000001</v>
      </c>
      <c r="C53" s="1">
        <v>2257.2979999999998</v>
      </c>
      <c r="D53" s="7">
        <v>1.2090000000000001</v>
      </c>
      <c r="E53" s="7">
        <v>0.109</v>
      </c>
      <c r="F53" s="1">
        <v>192.4</v>
      </c>
      <c r="G53" s="1">
        <v>18.899999999999999</v>
      </c>
      <c r="H53" s="1">
        <v>284.3</v>
      </c>
      <c r="I53" s="1">
        <v>5.6</v>
      </c>
      <c r="J53" s="1">
        <v>30.3</v>
      </c>
      <c r="K53" s="1">
        <v>70.2</v>
      </c>
      <c r="L53" s="10">
        <v>1.0708599999999999</v>
      </c>
      <c r="M53" s="10">
        <v>1.00468</v>
      </c>
      <c r="N53" s="10">
        <v>0.92445999999999995</v>
      </c>
      <c r="P53" s="7"/>
      <c r="Q53" s="7"/>
      <c r="R53" s="7"/>
      <c r="S53" s="7"/>
      <c r="T53" s="7"/>
      <c r="U53" s="7"/>
      <c r="V53" s="7"/>
      <c r="W53" s="7"/>
      <c r="X53" s="7"/>
      <c r="Z53" s="7"/>
      <c r="AA53" s="7"/>
      <c r="AB53" s="7"/>
      <c r="AC53" s="7"/>
      <c r="AD53" s="7"/>
      <c r="AE53" s="7"/>
      <c r="AF53" s="7"/>
      <c r="AG53" s="7"/>
    </row>
    <row r="54" spans="1:33">
      <c r="A54" s="1" t="s">
        <v>50</v>
      </c>
      <c r="B54" s="5">
        <v>139.66974056603775</v>
      </c>
      <c r="C54" s="1">
        <v>5485.3310000000001</v>
      </c>
      <c r="D54" s="7">
        <v>1.133</v>
      </c>
      <c r="E54" s="7">
        <v>-0.36299999999999999</v>
      </c>
      <c r="F54" s="1">
        <v>172.5</v>
      </c>
      <c r="G54" s="1">
        <v>12.3</v>
      </c>
      <c r="H54" s="1">
        <v>264.5</v>
      </c>
      <c r="I54" s="1">
        <v>9.1</v>
      </c>
      <c r="J54" s="1">
        <v>30.2</v>
      </c>
      <c r="K54" s="1">
        <v>74.599999999999994</v>
      </c>
      <c r="L54" s="10">
        <v>1.0622100000000001</v>
      </c>
      <c r="M54" s="10">
        <v>0.98475999999999997</v>
      </c>
      <c r="N54" s="10">
        <v>0.95303000000000004</v>
      </c>
      <c r="Z54" s="7"/>
      <c r="AA54" s="7"/>
      <c r="AB54" s="7"/>
      <c r="AC54" s="7"/>
      <c r="AD54" s="7"/>
      <c r="AE54" s="7"/>
      <c r="AF54" s="7"/>
      <c r="AG54" s="7"/>
    </row>
    <row r="55" spans="1:33">
      <c r="A55" s="1" t="s">
        <v>51</v>
      </c>
      <c r="B55" s="5">
        <v>141.01</v>
      </c>
      <c r="C55" s="1">
        <v>3146.335</v>
      </c>
      <c r="D55" s="7">
        <v>1.109</v>
      </c>
      <c r="E55" s="7">
        <v>0.27700000000000002</v>
      </c>
      <c r="F55" s="1">
        <v>153.69999999999999</v>
      </c>
      <c r="G55" s="1">
        <v>5.9</v>
      </c>
      <c r="H55" s="1">
        <v>245</v>
      </c>
      <c r="I55" s="1">
        <v>12.7</v>
      </c>
      <c r="J55" s="1">
        <v>39.200000000000003</v>
      </c>
      <c r="K55" s="1">
        <v>75.900000000000006</v>
      </c>
      <c r="L55" s="10">
        <v>1.0363500000000001</v>
      </c>
      <c r="M55" s="10">
        <v>1.0144299999999999</v>
      </c>
      <c r="N55" s="10">
        <v>0.94921999999999995</v>
      </c>
      <c r="P55" s="7"/>
      <c r="Q55" s="7"/>
      <c r="R55" s="7"/>
      <c r="S55" s="7"/>
      <c r="T55" s="7"/>
      <c r="U55" s="7"/>
      <c r="V55" s="7"/>
      <c r="W55" s="7"/>
      <c r="X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1" t="s">
        <v>52</v>
      </c>
      <c r="B56" s="5">
        <v>144.18566302652104</v>
      </c>
      <c r="C56" s="1">
        <v>9289.23</v>
      </c>
      <c r="D56" s="7">
        <v>1.256</v>
      </c>
      <c r="E56" s="7">
        <v>0.115</v>
      </c>
      <c r="F56" s="1">
        <v>115.5</v>
      </c>
      <c r="G56" s="1">
        <v>15.8</v>
      </c>
      <c r="H56" s="1">
        <v>206.9</v>
      </c>
      <c r="I56" s="1">
        <v>4.7</v>
      </c>
      <c r="J56" s="1">
        <v>313</v>
      </c>
      <c r="K56" s="1">
        <v>73.5</v>
      </c>
      <c r="L56" s="10">
        <v>1.0182100000000001</v>
      </c>
      <c r="M56" s="10">
        <v>1.0794600000000001</v>
      </c>
      <c r="N56" s="10">
        <v>0.90232999999999997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>
      <c r="A57" s="1" t="s">
        <v>53</v>
      </c>
      <c r="B57" s="5">
        <v>148.00000000000003</v>
      </c>
      <c r="C57" s="1">
        <v>11392.29</v>
      </c>
      <c r="D57" s="7">
        <v>1.2130000000000001</v>
      </c>
      <c r="E57" s="7">
        <v>-0.20899999999999999</v>
      </c>
      <c r="F57" s="1">
        <v>144.4</v>
      </c>
      <c r="G57" s="1">
        <v>8.6999999999999993</v>
      </c>
      <c r="H57" s="1">
        <v>238.8</v>
      </c>
      <c r="I57" s="1">
        <v>26.7</v>
      </c>
      <c r="J57" s="1">
        <v>38</v>
      </c>
      <c r="K57" s="1">
        <v>61.7</v>
      </c>
      <c r="L57" s="10">
        <v>1.0516300000000001</v>
      </c>
      <c r="M57" s="10">
        <v>1.0175799999999999</v>
      </c>
      <c r="N57" s="10">
        <v>0.93078000000000005</v>
      </c>
      <c r="Z57" s="7"/>
      <c r="AA57" s="7"/>
      <c r="AB57" s="7"/>
      <c r="AC57" s="7"/>
      <c r="AD57" s="7"/>
      <c r="AE57" s="7"/>
      <c r="AF57" s="7"/>
      <c r="AG57" s="7"/>
    </row>
    <row r="58" spans="1:33">
      <c r="A58" s="1" t="s">
        <v>54</v>
      </c>
      <c r="B58" s="5">
        <v>149.82999999999998</v>
      </c>
      <c r="C58" s="1">
        <v>1456.508</v>
      </c>
      <c r="D58" s="7">
        <v>1.165</v>
      </c>
      <c r="E58" s="7">
        <v>0.16200000000000001</v>
      </c>
      <c r="F58" s="1">
        <v>305.10000000000002</v>
      </c>
      <c r="G58" s="1">
        <v>5.0999999999999996</v>
      </c>
      <c r="H58" s="1">
        <v>35.4</v>
      </c>
      <c r="I58" s="1">
        <v>3.4</v>
      </c>
      <c r="J58" s="1">
        <v>159</v>
      </c>
      <c r="K58" s="1">
        <v>83.8</v>
      </c>
      <c r="L58" s="10">
        <v>1.0270699999999999</v>
      </c>
      <c r="M58" s="10">
        <v>1.0501100000000001</v>
      </c>
      <c r="N58" s="10">
        <v>0.92283000000000004</v>
      </c>
      <c r="Y58" s="7"/>
      <c r="Z58" s="7"/>
      <c r="AA58" s="7"/>
      <c r="AB58" s="7"/>
      <c r="AC58" s="7"/>
      <c r="AD58" s="7"/>
      <c r="AE58" s="7"/>
      <c r="AF58" s="7"/>
      <c r="AG58" s="7"/>
    </row>
    <row r="59" spans="1:33">
      <c r="A59" s="1" t="s">
        <v>55</v>
      </c>
      <c r="B59" s="5">
        <v>152.59</v>
      </c>
      <c r="C59" s="1">
        <v>7500.9560000000001</v>
      </c>
      <c r="D59" s="7">
        <v>1.1910000000000001</v>
      </c>
      <c r="E59" s="7">
        <v>-0.41399999999999998</v>
      </c>
      <c r="F59" s="1">
        <v>18.100000000000001</v>
      </c>
      <c r="G59" s="1">
        <v>12.2</v>
      </c>
      <c r="H59" s="1">
        <v>112.1</v>
      </c>
      <c r="I59" s="1">
        <v>17.899999999999999</v>
      </c>
      <c r="J59" s="1">
        <v>255.5</v>
      </c>
      <c r="K59" s="1">
        <v>68.099999999999994</v>
      </c>
      <c r="L59" s="10">
        <v>1.0812999999999999</v>
      </c>
      <c r="M59" s="10">
        <v>0.97960999999999998</v>
      </c>
      <c r="N59" s="10">
        <v>0.93910000000000005</v>
      </c>
      <c r="O59" s="7"/>
      <c r="P59" s="7"/>
      <c r="Q59" s="7"/>
      <c r="R59" s="7"/>
      <c r="S59" s="7"/>
      <c r="T59" s="7"/>
      <c r="U59" s="7"/>
      <c r="V59" s="7"/>
      <c r="W59" s="7"/>
      <c r="X59" s="7"/>
      <c r="Z59" s="7"/>
      <c r="AA59" s="7"/>
      <c r="AB59" s="7"/>
      <c r="AC59" s="7"/>
      <c r="AD59" s="7"/>
      <c r="AE59" s="7"/>
      <c r="AF59" s="7"/>
      <c r="AG59" s="7"/>
    </row>
    <row r="60" spans="1:33">
      <c r="A60" s="1" t="s">
        <v>56</v>
      </c>
      <c r="B60" s="5">
        <v>153.89744897959184</v>
      </c>
      <c r="C60" s="1">
        <v>1835.5360000000001</v>
      </c>
      <c r="D60" s="7">
        <v>1.105</v>
      </c>
      <c r="E60" s="7">
        <v>-0.67700000000000005</v>
      </c>
      <c r="F60" s="1">
        <v>3.6</v>
      </c>
      <c r="G60" s="1">
        <v>7.5</v>
      </c>
      <c r="H60" s="1">
        <v>269.39999999999998</v>
      </c>
      <c r="I60" s="1">
        <v>29</v>
      </c>
      <c r="J60" s="1">
        <v>106.8</v>
      </c>
      <c r="K60" s="1">
        <v>59.8</v>
      </c>
      <c r="L60" s="10">
        <v>1.0556700000000001</v>
      </c>
      <c r="M60" s="10">
        <v>0.97538999999999998</v>
      </c>
      <c r="N60" s="10">
        <v>0.96894999999999998</v>
      </c>
      <c r="O60" s="7"/>
      <c r="Z60" s="7"/>
      <c r="AA60" s="7"/>
      <c r="AB60" s="7"/>
      <c r="AC60" s="7"/>
      <c r="AD60" s="7"/>
      <c r="AE60" s="7"/>
      <c r="AF60" s="7"/>
      <c r="AG60" s="7"/>
    </row>
    <row r="61" spans="1:33">
      <c r="A61" s="1" t="s">
        <v>57</v>
      </c>
      <c r="B61" s="5">
        <v>157.22214946070878</v>
      </c>
      <c r="C61" s="1">
        <v>2499.5590000000002</v>
      </c>
      <c r="D61" s="7">
        <v>1.1619999999999999</v>
      </c>
      <c r="E61" s="7">
        <v>-0.78400000000000003</v>
      </c>
      <c r="F61" s="1">
        <v>16.100000000000001</v>
      </c>
      <c r="G61" s="1">
        <v>8.1999999999999993</v>
      </c>
      <c r="H61" s="1">
        <v>113.1</v>
      </c>
      <c r="I61" s="1">
        <v>40.299999999999997</v>
      </c>
      <c r="J61" s="1">
        <v>276.7</v>
      </c>
      <c r="K61" s="1">
        <v>48.5</v>
      </c>
      <c r="L61" s="10">
        <v>1.0761799999999999</v>
      </c>
      <c r="M61" s="10">
        <v>0.96625000000000005</v>
      </c>
      <c r="N61" s="10">
        <v>0.95755999999999997</v>
      </c>
      <c r="O61" s="7"/>
      <c r="P61" s="7"/>
      <c r="Q61" s="7"/>
      <c r="R61" s="7"/>
      <c r="S61" s="7"/>
      <c r="T61" s="7"/>
      <c r="U61" s="7"/>
      <c r="V61" s="7"/>
      <c r="W61" s="7"/>
      <c r="X61" s="7"/>
      <c r="Z61" s="7"/>
      <c r="AA61" s="7"/>
      <c r="AB61" s="7"/>
      <c r="AC61" s="7"/>
      <c r="AD61" s="7"/>
      <c r="AE61" s="7"/>
      <c r="AF61" s="7"/>
      <c r="AG61" s="7"/>
    </row>
    <row r="62" spans="1:33">
      <c r="A62" s="1" t="s">
        <v>58</v>
      </c>
      <c r="B62" s="5">
        <v>159.94500000000002</v>
      </c>
      <c r="C62" s="1">
        <v>1522.7270000000001</v>
      </c>
      <c r="D62" s="7">
        <v>1.145</v>
      </c>
      <c r="E62" s="7">
        <v>-0.33500000000000002</v>
      </c>
      <c r="F62" s="1">
        <v>9.5</v>
      </c>
      <c r="G62" s="1">
        <v>18.100000000000001</v>
      </c>
      <c r="H62" s="1">
        <v>271.39999999999998</v>
      </c>
      <c r="I62" s="1">
        <v>23.4</v>
      </c>
      <c r="J62" s="1">
        <v>133.6</v>
      </c>
      <c r="K62" s="1">
        <v>59.7</v>
      </c>
      <c r="L62" s="10">
        <v>1.0589</v>
      </c>
      <c r="M62" s="10">
        <v>0.98033000000000003</v>
      </c>
      <c r="N62" s="10">
        <v>0.96077000000000001</v>
      </c>
      <c r="O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1" t="s">
        <v>59</v>
      </c>
      <c r="B63" s="5">
        <v>164.16098654708517</v>
      </c>
      <c r="C63" s="1">
        <v>634.33849999999995</v>
      </c>
      <c r="D63" s="7">
        <v>1.161</v>
      </c>
      <c r="E63" s="7">
        <v>-0.65500000000000003</v>
      </c>
      <c r="F63" s="1">
        <v>221.9</v>
      </c>
      <c r="G63" s="1">
        <v>1.8</v>
      </c>
      <c r="H63" s="1">
        <v>130.4</v>
      </c>
      <c r="I63" s="1">
        <v>40.299999999999997</v>
      </c>
      <c r="J63" s="1">
        <v>314</v>
      </c>
      <c r="K63" s="1">
        <v>49.6</v>
      </c>
      <c r="L63" s="10">
        <v>1.02922</v>
      </c>
      <c r="M63" s="10">
        <v>1.0159899999999999</v>
      </c>
      <c r="N63" s="10">
        <v>0.95477999999999996</v>
      </c>
      <c r="O63" s="7"/>
      <c r="P63" s="7"/>
      <c r="Q63" s="7"/>
      <c r="R63" s="7"/>
      <c r="S63" s="7"/>
      <c r="T63" s="7"/>
      <c r="U63" s="7"/>
      <c r="V63" s="7"/>
      <c r="W63" s="7"/>
      <c r="X63" s="7"/>
      <c r="Z63" s="7"/>
      <c r="AA63" s="7"/>
      <c r="AB63" s="7"/>
      <c r="AC63" s="7"/>
      <c r="AD63" s="7"/>
      <c r="AE63" s="7"/>
      <c r="AF63" s="7"/>
      <c r="AG63" s="7"/>
    </row>
    <row r="64" spans="1:33">
      <c r="A64" s="1" t="s">
        <v>60</v>
      </c>
      <c r="B64" s="5">
        <v>166.30590551181101</v>
      </c>
      <c r="C64" s="1">
        <v>1129.2190000000001</v>
      </c>
      <c r="D64" s="7">
        <v>1.1639999999999999</v>
      </c>
      <c r="E64" s="7">
        <v>-0.501</v>
      </c>
      <c r="F64" s="1">
        <v>247.1</v>
      </c>
      <c r="G64" s="1">
        <v>3.7</v>
      </c>
      <c r="H64" s="1">
        <v>156.19999999999999</v>
      </c>
      <c r="I64" s="1">
        <v>13.4</v>
      </c>
      <c r="J64" s="1">
        <v>352.3</v>
      </c>
      <c r="K64" s="1">
        <v>76.099999999999994</v>
      </c>
      <c r="L64" s="10">
        <v>0.98904000000000003</v>
      </c>
      <c r="M64" s="10">
        <v>1.0692699999999999</v>
      </c>
      <c r="N64" s="10">
        <v>0.94169999999999998</v>
      </c>
      <c r="O64" s="7"/>
      <c r="P64" s="7"/>
      <c r="Q64" s="7"/>
      <c r="R64" s="7"/>
      <c r="S64" s="7"/>
      <c r="T64" s="7"/>
      <c r="U64" s="7"/>
      <c r="V64" s="7"/>
      <c r="W64" s="7"/>
      <c r="X64" s="7"/>
      <c r="Z64" s="7"/>
      <c r="AA64" s="7"/>
      <c r="AB64" s="7"/>
      <c r="AC64" s="7"/>
      <c r="AD64" s="7"/>
      <c r="AE64" s="7"/>
      <c r="AF64" s="7"/>
      <c r="AG64" s="7"/>
    </row>
    <row r="65" spans="1:33">
      <c r="A65" s="1" t="s">
        <v>61</v>
      </c>
      <c r="B65" s="5">
        <v>167.54999999999998</v>
      </c>
      <c r="C65" s="1">
        <v>1602.1890000000001</v>
      </c>
      <c r="D65" s="7">
        <v>1.0940000000000001</v>
      </c>
      <c r="E65" s="7">
        <v>-0.42199999999999999</v>
      </c>
      <c r="F65" s="1">
        <v>257.7</v>
      </c>
      <c r="G65" s="1">
        <v>13.8</v>
      </c>
      <c r="H65" s="1">
        <v>167.2</v>
      </c>
      <c r="I65" s="1">
        <v>2.2999999999999998</v>
      </c>
      <c r="J65" s="1">
        <v>67.7</v>
      </c>
      <c r="K65" s="1">
        <v>76</v>
      </c>
      <c r="L65" s="10">
        <v>0.98960000000000004</v>
      </c>
      <c r="M65" s="10">
        <v>1.04288</v>
      </c>
      <c r="N65" s="10">
        <v>0.96752000000000005</v>
      </c>
      <c r="O65" s="7"/>
      <c r="P65" s="7"/>
      <c r="Q65" s="7"/>
      <c r="R65" s="7"/>
      <c r="S65" s="7"/>
      <c r="T65" s="7"/>
      <c r="U65" s="7"/>
      <c r="V65" s="7"/>
      <c r="W65" s="7"/>
      <c r="X65" s="7"/>
      <c r="Z65" s="7"/>
      <c r="AA65" s="7"/>
      <c r="AB65" s="7"/>
      <c r="AC65" s="7"/>
      <c r="AD65" s="7"/>
      <c r="AE65" s="7"/>
      <c r="AF65" s="7"/>
      <c r="AG65" s="7"/>
    </row>
    <row r="66" spans="1:33">
      <c r="A66" s="1" t="s">
        <v>62</v>
      </c>
      <c r="B66" s="5">
        <v>170.44</v>
      </c>
      <c r="C66" s="1">
        <v>1167.4559999999999</v>
      </c>
      <c r="D66" s="7">
        <v>1.121</v>
      </c>
      <c r="E66" s="7">
        <v>-0.45400000000000001</v>
      </c>
      <c r="F66" s="1">
        <v>69.2</v>
      </c>
      <c r="G66" s="1">
        <v>2.6</v>
      </c>
      <c r="H66" s="1">
        <v>159.30000000000001</v>
      </c>
      <c r="I66" s="1">
        <v>3.4</v>
      </c>
      <c r="J66" s="1">
        <v>301.2</v>
      </c>
      <c r="K66" s="1">
        <v>85.7</v>
      </c>
      <c r="L66" s="10">
        <v>0.99265999999999999</v>
      </c>
      <c r="M66" s="10">
        <v>1.054</v>
      </c>
      <c r="N66" s="10">
        <v>0.95333999999999997</v>
      </c>
      <c r="O66" s="7"/>
      <c r="P66" s="7"/>
      <c r="Q66" s="7"/>
      <c r="R66" s="7"/>
      <c r="S66" s="7"/>
      <c r="T66" s="7"/>
      <c r="U66" s="7"/>
      <c r="V66" s="7"/>
      <c r="W66" s="7"/>
      <c r="X66" s="7"/>
      <c r="Z66" s="7"/>
      <c r="AA66" s="7"/>
      <c r="AB66" s="7"/>
      <c r="AC66" s="7"/>
      <c r="AD66" s="7"/>
      <c r="AE66" s="7"/>
      <c r="AF66" s="7"/>
      <c r="AG66" s="7"/>
    </row>
    <row r="67" spans="1:33">
      <c r="A67" s="1" t="s">
        <v>63</v>
      </c>
      <c r="B67" s="5">
        <v>174.9</v>
      </c>
      <c r="C67" s="1">
        <v>441.66879999999998</v>
      </c>
      <c r="D67" s="7">
        <v>1.0760000000000001</v>
      </c>
      <c r="E67" s="7">
        <v>-0.78800000000000003</v>
      </c>
      <c r="F67" s="1">
        <v>83.5</v>
      </c>
      <c r="G67" s="1">
        <v>1.8</v>
      </c>
      <c r="H67" s="1">
        <v>353.5</v>
      </c>
      <c r="I67" s="1">
        <v>1.7</v>
      </c>
      <c r="J67" s="1">
        <v>220.7</v>
      </c>
      <c r="K67" s="1">
        <v>87.5</v>
      </c>
      <c r="L67" s="10">
        <v>0.98290999999999995</v>
      </c>
      <c r="M67" s="10">
        <v>1.0418099999999999</v>
      </c>
      <c r="N67" s="10">
        <v>0.97528999999999999</v>
      </c>
      <c r="O67" s="7"/>
      <c r="Z67" s="7"/>
      <c r="AA67" s="7"/>
      <c r="AB67" s="7"/>
      <c r="AC67" s="7"/>
      <c r="AD67" s="7"/>
      <c r="AE67" s="7"/>
      <c r="AF67" s="7"/>
      <c r="AG67" s="7"/>
    </row>
    <row r="68" spans="1:33">
      <c r="A68" s="1" t="s">
        <v>64</v>
      </c>
      <c r="B68" s="5">
        <v>178.29176182707994</v>
      </c>
      <c r="C68" s="1">
        <v>3632.0450000000001</v>
      </c>
      <c r="D68" s="7">
        <v>1.2</v>
      </c>
      <c r="E68" s="7">
        <v>-0.39</v>
      </c>
      <c r="F68" s="1">
        <v>87.4</v>
      </c>
      <c r="G68" s="1">
        <v>4.8</v>
      </c>
      <c r="H68" s="1">
        <v>355.4</v>
      </c>
      <c r="I68" s="1">
        <v>22.7</v>
      </c>
      <c r="J68" s="1">
        <v>188.6</v>
      </c>
      <c r="K68" s="1">
        <v>66.8</v>
      </c>
      <c r="L68" s="10">
        <v>0.96692999999999996</v>
      </c>
      <c r="M68" s="10">
        <v>1.1011</v>
      </c>
      <c r="N68" s="10">
        <v>0.93196999999999997</v>
      </c>
      <c r="O68" s="7"/>
      <c r="Z68" s="7"/>
      <c r="AA68" s="7"/>
      <c r="AB68" s="7"/>
      <c r="AC68" s="7"/>
      <c r="AD68" s="7"/>
      <c r="AE68" s="7"/>
      <c r="AF68" s="7"/>
      <c r="AG68" s="7"/>
    </row>
    <row r="69" spans="1:33">
      <c r="A69" s="1" t="s">
        <v>65</v>
      </c>
      <c r="B69" s="5">
        <v>181.13264331210189</v>
      </c>
      <c r="C69" s="1">
        <v>3365.0239999999999</v>
      </c>
      <c r="D69" s="7">
        <v>1.163</v>
      </c>
      <c r="E69" s="7">
        <v>-0.21099999999999999</v>
      </c>
      <c r="F69" s="1">
        <v>5.3</v>
      </c>
      <c r="G69" s="1">
        <v>17.899999999999999</v>
      </c>
      <c r="H69" s="1">
        <v>268.2</v>
      </c>
      <c r="I69" s="1">
        <v>21.2</v>
      </c>
      <c r="J69" s="1">
        <v>132.19999999999999</v>
      </c>
      <c r="K69" s="1">
        <v>61.7</v>
      </c>
      <c r="L69" s="10">
        <v>1.0661099999999999</v>
      </c>
      <c r="M69" s="10">
        <v>0.98138000000000003</v>
      </c>
      <c r="N69" s="10">
        <v>0.95250000000000001</v>
      </c>
      <c r="O69" s="7"/>
      <c r="Z69" s="7"/>
      <c r="AA69" s="7"/>
      <c r="AB69" s="7"/>
      <c r="AC69" s="7"/>
      <c r="AD69" s="7"/>
      <c r="AE69" s="7"/>
      <c r="AF69" s="7"/>
      <c r="AG69" s="7"/>
    </row>
    <row r="70" spans="1:33">
      <c r="A70" s="1" t="s">
        <v>66</v>
      </c>
      <c r="B70" s="5">
        <v>183.90578947368422</v>
      </c>
      <c r="C70" s="1">
        <v>19603.87</v>
      </c>
      <c r="D70" s="7">
        <v>1.3049999999999999</v>
      </c>
      <c r="E70" s="7">
        <v>9.0999999999999998E-2</v>
      </c>
      <c r="F70" s="1">
        <v>144.5</v>
      </c>
      <c r="G70" s="1">
        <v>4.0999999999999996</v>
      </c>
      <c r="H70" s="1">
        <v>53.1</v>
      </c>
      <c r="I70" s="1">
        <v>19</v>
      </c>
      <c r="J70" s="1">
        <v>246.2</v>
      </c>
      <c r="K70" s="1">
        <v>70.5</v>
      </c>
      <c r="L70" s="10">
        <v>1.08464</v>
      </c>
      <c r="M70" s="10">
        <v>1.03267</v>
      </c>
      <c r="N70" s="10">
        <v>0.88268000000000002</v>
      </c>
      <c r="O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>
      <c r="A71" s="1" t="s">
        <v>67</v>
      </c>
      <c r="B71" s="5">
        <v>186.69260869565215</v>
      </c>
      <c r="C71" s="1">
        <v>702.32209999999998</v>
      </c>
      <c r="D71" s="7">
        <v>1.1559999999999999</v>
      </c>
      <c r="E71" s="7">
        <v>-0.22700000000000001</v>
      </c>
      <c r="F71" s="1">
        <v>303.7</v>
      </c>
      <c r="G71" s="1">
        <v>7.1</v>
      </c>
      <c r="H71" s="1">
        <v>33.799999999999997</v>
      </c>
      <c r="I71" s="1">
        <v>0.8</v>
      </c>
      <c r="J71" s="1">
        <v>129.9</v>
      </c>
      <c r="K71" s="1">
        <v>82.9</v>
      </c>
      <c r="L71" s="10">
        <v>1.0146500000000001</v>
      </c>
      <c r="M71" s="10">
        <v>1.04901</v>
      </c>
      <c r="N71" s="10">
        <v>0.93633999999999995</v>
      </c>
      <c r="O71" s="7"/>
      <c r="Z71" s="7"/>
      <c r="AA71" s="7"/>
      <c r="AB71" s="7"/>
      <c r="AC71" s="7"/>
      <c r="AD71" s="7"/>
      <c r="AE71" s="7"/>
      <c r="AF71" s="7"/>
      <c r="AG71" s="7"/>
    </row>
    <row r="72" spans="1:33">
      <c r="A72" s="1" t="s">
        <v>68</v>
      </c>
      <c r="B72" s="5">
        <v>189.25124999999997</v>
      </c>
      <c r="C72" s="1">
        <v>585.6232</v>
      </c>
      <c r="D72" s="7">
        <v>1.1160000000000001</v>
      </c>
      <c r="E72" s="7">
        <v>-0.45300000000000001</v>
      </c>
      <c r="F72" s="1">
        <v>317.60000000000002</v>
      </c>
      <c r="G72" s="1">
        <v>11.8</v>
      </c>
      <c r="H72" s="1">
        <v>226.3</v>
      </c>
      <c r="I72" s="1">
        <v>6.2</v>
      </c>
      <c r="J72" s="1">
        <v>109.1</v>
      </c>
      <c r="K72" s="1">
        <v>76.599999999999994</v>
      </c>
      <c r="L72" s="10">
        <v>1.0240400000000001</v>
      </c>
      <c r="M72" s="10">
        <v>1.01606</v>
      </c>
      <c r="N72" s="10">
        <v>0.95989999999999998</v>
      </c>
      <c r="O72" s="7"/>
      <c r="P72" s="7"/>
      <c r="Q72" s="7"/>
      <c r="R72" s="7"/>
      <c r="S72" s="7"/>
      <c r="T72" s="7"/>
      <c r="U72" s="7"/>
      <c r="V72" s="7"/>
      <c r="W72" s="7"/>
      <c r="X72" s="7"/>
      <c r="Z72" s="7"/>
      <c r="AA72" s="7"/>
      <c r="AB72" s="7"/>
      <c r="AC72" s="7"/>
      <c r="AD72" s="7"/>
      <c r="AE72" s="7"/>
      <c r="AF72" s="7"/>
      <c r="AG72" s="7"/>
    </row>
    <row r="73" spans="1:33">
      <c r="A73" s="1" t="s">
        <v>69</v>
      </c>
      <c r="B73" s="5">
        <v>194.53</v>
      </c>
      <c r="C73" s="1">
        <v>581.81740000000002</v>
      </c>
      <c r="D73" s="7">
        <v>1.143</v>
      </c>
      <c r="E73" s="7">
        <v>-0.621</v>
      </c>
      <c r="F73" s="1">
        <v>89.8</v>
      </c>
      <c r="G73" s="1">
        <v>5.3</v>
      </c>
      <c r="H73" s="1">
        <v>189.4</v>
      </c>
      <c r="I73" s="1">
        <v>61</v>
      </c>
      <c r="J73" s="1">
        <v>356.9</v>
      </c>
      <c r="K73" s="1">
        <v>28.4</v>
      </c>
      <c r="L73" s="10">
        <v>0.95516999999999996</v>
      </c>
      <c r="M73" s="10">
        <v>1.0763</v>
      </c>
      <c r="N73" s="10">
        <v>0.96853</v>
      </c>
      <c r="O73" s="7"/>
      <c r="P73" s="7"/>
      <c r="Q73" s="7"/>
      <c r="R73" s="7"/>
      <c r="S73" s="7"/>
      <c r="T73" s="7"/>
      <c r="U73" s="7"/>
      <c r="V73" s="7"/>
      <c r="W73" s="7"/>
      <c r="X73" s="7"/>
      <c r="Z73" s="7"/>
      <c r="AA73" s="7"/>
      <c r="AB73" s="7"/>
      <c r="AC73" s="7"/>
      <c r="AD73" s="7"/>
      <c r="AE73" s="7"/>
      <c r="AF73" s="7"/>
      <c r="AG73" s="7"/>
    </row>
    <row r="74" spans="1:33">
      <c r="A74" s="1" t="s">
        <v>70</v>
      </c>
      <c r="B74" s="5">
        <v>198.0101639344262</v>
      </c>
      <c r="C74" s="1">
        <v>2363.502</v>
      </c>
      <c r="D74" s="7">
        <v>1.097</v>
      </c>
      <c r="E74" s="7">
        <v>-0.63500000000000001</v>
      </c>
      <c r="F74" s="1">
        <v>331.6</v>
      </c>
      <c r="G74" s="1">
        <v>2.2000000000000002</v>
      </c>
      <c r="H74" s="1">
        <v>240.7</v>
      </c>
      <c r="I74" s="1">
        <v>22.1</v>
      </c>
      <c r="J74" s="1">
        <v>66.900000000000006</v>
      </c>
      <c r="K74" s="1">
        <v>67.8</v>
      </c>
      <c r="L74" s="10">
        <v>1.0363599999999999</v>
      </c>
      <c r="M74" s="10">
        <v>0.99556</v>
      </c>
      <c r="N74" s="10">
        <v>0.96809000000000001</v>
      </c>
      <c r="O74" s="7"/>
      <c r="Z74" s="7"/>
      <c r="AA74" s="7"/>
      <c r="AB74" s="7"/>
      <c r="AC74" s="7"/>
      <c r="AD74" s="7"/>
      <c r="AE74" s="7"/>
      <c r="AF74" s="7"/>
      <c r="AG74" s="7"/>
    </row>
    <row r="75" spans="1:33">
      <c r="A75" s="1" t="s">
        <v>71</v>
      </c>
      <c r="B75" s="5">
        <v>199.69516393442618</v>
      </c>
      <c r="C75" s="1">
        <v>1120.316</v>
      </c>
      <c r="D75" s="7">
        <v>1.1240000000000001</v>
      </c>
      <c r="E75" s="7">
        <v>-0.44900000000000001</v>
      </c>
      <c r="F75" s="1">
        <v>355.3</v>
      </c>
      <c r="G75" s="1">
        <v>4.3</v>
      </c>
      <c r="H75" s="1">
        <v>264.8</v>
      </c>
      <c r="I75" s="1">
        <v>6.3</v>
      </c>
      <c r="J75" s="1">
        <v>119.6</v>
      </c>
      <c r="K75" s="1">
        <v>82.3</v>
      </c>
      <c r="L75" s="10">
        <v>1.06474</v>
      </c>
      <c r="M75" s="10">
        <v>0.98226000000000002</v>
      </c>
      <c r="N75" s="10">
        <v>0.95299999999999996</v>
      </c>
      <c r="O75" s="7"/>
      <c r="P75" s="7"/>
      <c r="Q75" s="7"/>
      <c r="R75" s="7"/>
      <c r="S75" s="7"/>
      <c r="T75" s="7"/>
      <c r="U75" s="7"/>
      <c r="V75" s="7"/>
      <c r="W75" s="7"/>
      <c r="X75" s="7"/>
      <c r="Z75" s="7"/>
      <c r="AA75" s="7"/>
      <c r="AB75" s="7"/>
      <c r="AC75" s="7"/>
      <c r="AD75" s="7"/>
      <c r="AE75" s="7"/>
      <c r="AF75" s="7"/>
      <c r="AG75" s="7"/>
    </row>
    <row r="76" spans="1:33">
      <c r="A76" s="1" t="s">
        <v>72</v>
      </c>
      <c r="B76" s="5">
        <v>202.96972972972969</v>
      </c>
      <c r="C76" s="1">
        <v>3342.6860000000001</v>
      </c>
      <c r="D76" s="7">
        <v>1.151</v>
      </c>
      <c r="E76" s="7">
        <v>-0.78700000000000003</v>
      </c>
      <c r="F76" s="1">
        <v>321.89999999999998</v>
      </c>
      <c r="G76" s="1">
        <v>8.9</v>
      </c>
      <c r="H76" s="1">
        <v>62.6</v>
      </c>
      <c r="I76" s="1">
        <v>49.9</v>
      </c>
      <c r="J76" s="1">
        <v>224.7</v>
      </c>
      <c r="K76" s="1">
        <v>38.700000000000003</v>
      </c>
      <c r="L76" s="10">
        <v>1.0322100000000001</v>
      </c>
      <c r="M76" s="10">
        <v>1.00488</v>
      </c>
      <c r="N76" s="10">
        <v>0.96292</v>
      </c>
      <c r="O76" s="7"/>
      <c r="P76" s="7"/>
      <c r="Q76" s="7"/>
      <c r="R76" s="7"/>
      <c r="S76" s="7"/>
      <c r="T76" s="7"/>
      <c r="U76" s="7"/>
      <c r="V76" s="7"/>
      <c r="W76" s="7"/>
      <c r="X76" s="7"/>
      <c r="Z76" s="7"/>
      <c r="AA76" s="7"/>
      <c r="AB76" s="7"/>
      <c r="AC76" s="7"/>
      <c r="AD76" s="7"/>
      <c r="AE76" s="7"/>
      <c r="AF76" s="7"/>
      <c r="AG76" s="7"/>
    </row>
    <row r="77" spans="1:33">
      <c r="A77" s="1" t="s">
        <v>73</v>
      </c>
      <c r="B77" s="5">
        <v>205.0812</v>
      </c>
      <c r="C77" s="1">
        <v>2449.9870000000001</v>
      </c>
      <c r="D77" s="7">
        <v>1.127</v>
      </c>
      <c r="E77" s="7">
        <v>-0.35199999999999998</v>
      </c>
      <c r="F77" s="1">
        <v>88</v>
      </c>
      <c r="G77" s="1">
        <v>4.0999999999999996</v>
      </c>
      <c r="H77" s="1">
        <v>180.1</v>
      </c>
      <c r="I77" s="1">
        <v>27.7</v>
      </c>
      <c r="J77" s="1">
        <v>350.3</v>
      </c>
      <c r="K77" s="1">
        <v>61.9</v>
      </c>
      <c r="L77" s="10">
        <v>0.97733000000000003</v>
      </c>
      <c r="M77" s="10">
        <v>1.0657700000000001</v>
      </c>
      <c r="N77" s="10">
        <v>0.95689999999999997</v>
      </c>
      <c r="O77" s="7"/>
      <c r="Z77" s="7"/>
      <c r="AA77" s="7"/>
      <c r="AB77" s="7"/>
      <c r="AC77" s="7"/>
      <c r="AD77" s="7"/>
      <c r="AE77" s="7"/>
      <c r="AF77" s="7"/>
      <c r="AG77" s="7"/>
    </row>
    <row r="78" spans="1:33">
      <c r="A78" s="1" t="s">
        <v>74</v>
      </c>
      <c r="B78" s="5">
        <v>206.45</v>
      </c>
      <c r="C78" s="1">
        <v>10784.85</v>
      </c>
      <c r="D78" s="7">
        <v>1.3740000000000001</v>
      </c>
      <c r="E78" s="7">
        <v>0.53600000000000003</v>
      </c>
      <c r="F78" s="1">
        <v>259.10000000000002</v>
      </c>
      <c r="G78" s="1">
        <v>6.3</v>
      </c>
      <c r="H78" s="1">
        <v>168.9</v>
      </c>
      <c r="I78" s="1">
        <v>2</v>
      </c>
      <c r="J78" s="1">
        <v>61.1</v>
      </c>
      <c r="K78" s="1">
        <v>83.4</v>
      </c>
      <c r="L78" s="10">
        <v>1.0491299999999999</v>
      </c>
      <c r="M78" s="10">
        <v>1.11764</v>
      </c>
      <c r="N78" s="10">
        <v>0.83323000000000003</v>
      </c>
      <c r="O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>
      <c r="A79" s="1" t="s">
        <v>75</v>
      </c>
      <c r="B79" s="5">
        <v>207.95896103896104</v>
      </c>
      <c r="C79" s="1">
        <v>4190.866</v>
      </c>
      <c r="D79" s="7">
        <v>1.149</v>
      </c>
      <c r="E79" s="7">
        <v>-0.77400000000000002</v>
      </c>
      <c r="F79" s="1">
        <v>23.7</v>
      </c>
      <c r="G79" s="1">
        <v>10.4</v>
      </c>
      <c r="H79" s="1">
        <v>285</v>
      </c>
      <c r="I79" s="1">
        <v>39.4</v>
      </c>
      <c r="J79" s="1">
        <v>125.7</v>
      </c>
      <c r="K79" s="1">
        <v>48.7</v>
      </c>
      <c r="L79" s="10">
        <v>1.05741</v>
      </c>
      <c r="M79" s="10">
        <v>0.98031000000000001</v>
      </c>
      <c r="N79" s="10">
        <v>0.96228999999999998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>
      <c r="A80" s="1" t="s">
        <v>76</v>
      </c>
      <c r="B80" s="5">
        <v>210.89</v>
      </c>
      <c r="C80" s="1">
        <v>2248.0259999999998</v>
      </c>
      <c r="D80" s="7">
        <v>1.173</v>
      </c>
      <c r="E80" s="7">
        <v>-0.13100000000000001</v>
      </c>
      <c r="F80" s="1">
        <v>79.599999999999994</v>
      </c>
      <c r="G80" s="1">
        <v>3.6</v>
      </c>
      <c r="H80" s="1">
        <v>171.5</v>
      </c>
      <c r="I80" s="1">
        <v>28.7</v>
      </c>
      <c r="J80" s="1">
        <v>343</v>
      </c>
      <c r="K80" s="1">
        <v>61</v>
      </c>
      <c r="L80" s="10">
        <v>0.97985</v>
      </c>
      <c r="M80" s="10">
        <v>1.0793999999999999</v>
      </c>
      <c r="N80" s="10">
        <v>0.94074999999999998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>
      <c r="A81" s="1" t="s">
        <v>77</v>
      </c>
      <c r="B81" s="5">
        <v>211.76</v>
      </c>
      <c r="C81" s="1">
        <v>3078.0140000000001</v>
      </c>
      <c r="D81" s="7">
        <v>1.151</v>
      </c>
      <c r="E81" s="7">
        <v>-0.23400000000000001</v>
      </c>
      <c r="F81" s="1">
        <v>337.3</v>
      </c>
      <c r="G81" s="1">
        <v>4.2</v>
      </c>
      <c r="H81" s="1">
        <v>247.3</v>
      </c>
      <c r="I81" s="1">
        <v>0.2</v>
      </c>
      <c r="J81" s="1">
        <v>154.19999999999999</v>
      </c>
      <c r="K81" s="1">
        <v>85.8</v>
      </c>
      <c r="L81" s="10">
        <v>1.06246</v>
      </c>
      <c r="M81" s="10">
        <v>1.0006900000000001</v>
      </c>
      <c r="N81" s="10">
        <v>0.93684999999999996</v>
      </c>
      <c r="O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>
      <c r="A82" s="1" t="s">
        <v>78</v>
      </c>
      <c r="B82" s="5">
        <v>212.48</v>
      </c>
      <c r="C82" s="1">
        <v>1808.5250000000001</v>
      </c>
      <c r="D82" s="7">
        <v>1.196</v>
      </c>
      <c r="E82" s="7">
        <v>-0.59499999999999997</v>
      </c>
      <c r="F82" s="1">
        <v>154.5</v>
      </c>
      <c r="G82" s="1">
        <v>4.5999999999999996</v>
      </c>
      <c r="H82" s="1">
        <v>63.1</v>
      </c>
      <c r="I82" s="1">
        <v>16.7</v>
      </c>
      <c r="J82" s="1">
        <v>259.5</v>
      </c>
      <c r="K82" s="1">
        <v>72.7</v>
      </c>
      <c r="L82" s="10">
        <v>1.0769599999999999</v>
      </c>
      <c r="M82" s="10">
        <v>0.98726999999999998</v>
      </c>
      <c r="N82" s="10">
        <v>0.93576999999999999</v>
      </c>
      <c r="O82" s="7"/>
      <c r="Z82" s="7"/>
      <c r="AA82" s="7"/>
      <c r="AB82" s="7"/>
      <c r="AC82" s="7"/>
      <c r="AD82" s="7"/>
      <c r="AE82" s="7"/>
      <c r="AF82" s="7"/>
      <c r="AG82" s="7"/>
    </row>
    <row r="83" spans="1:33">
      <c r="A83" s="1" t="s">
        <v>79</v>
      </c>
      <c r="B83" s="5">
        <v>217.35496726677576</v>
      </c>
      <c r="C83" s="1">
        <v>1296.19</v>
      </c>
      <c r="D83" s="7">
        <v>1.093</v>
      </c>
      <c r="E83" s="7">
        <v>0.222</v>
      </c>
      <c r="F83" s="1">
        <v>220</v>
      </c>
      <c r="G83" s="1">
        <v>1.4</v>
      </c>
      <c r="H83" s="1">
        <v>310.60000000000002</v>
      </c>
      <c r="I83" s="1">
        <v>23.3</v>
      </c>
      <c r="J83" s="1">
        <v>126.7</v>
      </c>
      <c r="K83" s="1">
        <v>66.7</v>
      </c>
      <c r="L83" s="10">
        <v>1.0235000000000001</v>
      </c>
      <c r="M83" s="10">
        <v>1.0150600000000001</v>
      </c>
      <c r="N83" s="10">
        <v>0.96143999999999996</v>
      </c>
      <c r="O83" s="7"/>
      <c r="P83" s="7"/>
      <c r="Q83" s="7"/>
      <c r="R83" s="7"/>
      <c r="S83" s="7"/>
      <c r="T83" s="7"/>
      <c r="U83" s="7"/>
      <c r="V83" s="7"/>
      <c r="W83" s="7"/>
      <c r="X83" s="7"/>
      <c r="Z83" s="7"/>
      <c r="AA83" s="7"/>
      <c r="AB83" s="7"/>
      <c r="AC83" s="7"/>
      <c r="AD83" s="7"/>
      <c r="AE83" s="7"/>
      <c r="AF83" s="7"/>
      <c r="AG83" s="7"/>
    </row>
    <row r="84" spans="1:33">
      <c r="A84" s="1" t="s">
        <v>80</v>
      </c>
      <c r="B84" s="5">
        <v>219.67749999999998</v>
      </c>
      <c r="C84" s="1">
        <v>4108.2690000000002</v>
      </c>
      <c r="D84" s="7">
        <v>1.2130000000000001</v>
      </c>
      <c r="E84" s="7">
        <v>-4.8000000000000001E-2</v>
      </c>
      <c r="F84" s="1">
        <v>246.3</v>
      </c>
      <c r="G84" s="1">
        <v>2.2999999999999998</v>
      </c>
      <c r="H84" s="1">
        <v>155</v>
      </c>
      <c r="I84" s="1">
        <v>28.5</v>
      </c>
      <c r="J84" s="1">
        <v>340.5</v>
      </c>
      <c r="K84" s="1">
        <v>61.4</v>
      </c>
      <c r="L84" s="10">
        <v>0.99317999999999995</v>
      </c>
      <c r="M84" s="10">
        <v>1.0801799999999999</v>
      </c>
      <c r="N84" s="10">
        <v>0.92664000000000002</v>
      </c>
      <c r="O84" s="7"/>
      <c r="Z84" s="7"/>
      <c r="AA84" s="7"/>
      <c r="AB84" s="7"/>
      <c r="AC84" s="7"/>
      <c r="AD84" s="7"/>
      <c r="AE84" s="7"/>
      <c r="AF84" s="7"/>
      <c r="AG84" s="7"/>
    </row>
    <row r="85" spans="1:33">
      <c r="A85" s="1" t="s">
        <v>81</v>
      </c>
      <c r="B85" s="5">
        <v>221.81</v>
      </c>
      <c r="C85" s="1">
        <v>4061.8969999999999</v>
      </c>
      <c r="D85" s="7">
        <v>1.319</v>
      </c>
      <c r="E85" s="7">
        <v>0.55400000000000005</v>
      </c>
      <c r="F85" s="1">
        <v>248.4</v>
      </c>
      <c r="G85" s="1">
        <v>3.9</v>
      </c>
      <c r="H85" s="1">
        <v>340.1</v>
      </c>
      <c r="I85" s="1">
        <v>23.7</v>
      </c>
      <c r="J85" s="1">
        <v>149.5</v>
      </c>
      <c r="K85" s="1">
        <v>65.900000000000006</v>
      </c>
      <c r="L85" s="10">
        <v>1.0280800000000001</v>
      </c>
      <c r="M85" s="10">
        <v>1.0895600000000001</v>
      </c>
      <c r="N85" s="10">
        <v>0.88234999999999997</v>
      </c>
      <c r="O85" s="7"/>
      <c r="P85" s="7"/>
      <c r="Q85" s="7"/>
      <c r="R85" s="7"/>
      <c r="S85" s="7"/>
      <c r="T85" s="7"/>
      <c r="U85" s="7"/>
      <c r="V85" s="7"/>
      <c r="W85" s="7"/>
      <c r="X85" s="7"/>
      <c r="Z85" s="7"/>
      <c r="AA85" s="7"/>
      <c r="AB85" s="7"/>
      <c r="AC85" s="7"/>
      <c r="AD85" s="7"/>
      <c r="AE85" s="7"/>
      <c r="AF85" s="7"/>
      <c r="AG85" s="7"/>
    </row>
    <row r="86" spans="1:33">
      <c r="A86" s="1" t="s">
        <v>82</v>
      </c>
      <c r="B86" s="5">
        <v>223.48999999999998</v>
      </c>
      <c r="C86" s="1">
        <v>1252.3979999999999</v>
      </c>
      <c r="D86" s="7">
        <v>1.077</v>
      </c>
      <c r="E86" s="7">
        <v>-0.55300000000000005</v>
      </c>
      <c r="F86" s="1">
        <v>295.60000000000002</v>
      </c>
      <c r="G86" s="1">
        <v>1.7</v>
      </c>
      <c r="H86" s="1">
        <v>26</v>
      </c>
      <c r="I86" s="1">
        <v>14.6</v>
      </c>
      <c r="J86" s="1">
        <v>199</v>
      </c>
      <c r="K86" s="1">
        <v>75.3</v>
      </c>
      <c r="L86" s="10">
        <v>0.99604999999999999</v>
      </c>
      <c r="M86" s="10">
        <v>1.03182</v>
      </c>
      <c r="N86" s="10">
        <v>0.97213000000000005</v>
      </c>
      <c r="O86" s="7"/>
      <c r="P86" s="7"/>
      <c r="Q86" s="7"/>
      <c r="R86" s="7"/>
      <c r="S86" s="7"/>
      <c r="T86" s="7"/>
      <c r="U86" s="7"/>
      <c r="V86" s="7"/>
      <c r="W86" s="7"/>
      <c r="X86" s="7"/>
      <c r="Z86" s="7"/>
      <c r="AA86" s="7"/>
      <c r="AB86" s="7"/>
      <c r="AC86" s="7"/>
      <c r="AD86" s="7"/>
      <c r="AE86" s="7"/>
      <c r="AF86" s="7"/>
      <c r="AG86" s="7"/>
    </row>
    <row r="87" spans="1:33">
      <c r="A87" s="1" t="s">
        <v>83</v>
      </c>
      <c r="B87" s="5">
        <v>224.57999999999998</v>
      </c>
      <c r="C87" s="1">
        <v>4116.7219999999998</v>
      </c>
      <c r="D87" s="7">
        <v>1.333</v>
      </c>
      <c r="E87" s="7">
        <v>5.0000000000000001E-3</v>
      </c>
      <c r="F87" s="1">
        <v>285.5</v>
      </c>
      <c r="G87" s="1">
        <v>0.6</v>
      </c>
      <c r="H87" s="1">
        <v>195</v>
      </c>
      <c r="I87" s="1">
        <v>38</v>
      </c>
      <c r="J87" s="1">
        <v>16.3</v>
      </c>
      <c r="K87" s="1">
        <v>52</v>
      </c>
      <c r="L87" s="10">
        <v>0.95789000000000002</v>
      </c>
      <c r="M87" s="10">
        <v>1.1316299999999999</v>
      </c>
      <c r="N87" s="10">
        <v>0.91047999999999996</v>
      </c>
      <c r="O87" s="7"/>
      <c r="P87" s="7"/>
      <c r="Q87" s="7"/>
      <c r="R87" s="7"/>
      <c r="S87" s="7"/>
      <c r="T87" s="7"/>
      <c r="U87" s="7"/>
      <c r="V87" s="7"/>
      <c r="W87" s="7"/>
      <c r="X87" s="7"/>
      <c r="Z87" s="7"/>
      <c r="AA87" s="7"/>
      <c r="AB87" s="7"/>
      <c r="AC87" s="7"/>
      <c r="AD87" s="7"/>
      <c r="AE87" s="7"/>
      <c r="AF87" s="7"/>
      <c r="AG87" s="7"/>
    </row>
    <row r="88" spans="1:33">
      <c r="A88" s="1" t="s">
        <v>84</v>
      </c>
      <c r="B88" s="5">
        <v>229.20382775119614</v>
      </c>
      <c r="C88" s="1">
        <v>11780.18</v>
      </c>
      <c r="D88" s="7">
        <v>1.2310000000000001</v>
      </c>
      <c r="E88" s="7">
        <v>-0.32200000000000001</v>
      </c>
      <c r="F88" s="1">
        <v>344.5</v>
      </c>
      <c r="G88" s="1">
        <v>28.2</v>
      </c>
      <c r="H88" s="1">
        <v>99.8</v>
      </c>
      <c r="I88" s="1">
        <v>38.5</v>
      </c>
      <c r="J88" s="1">
        <v>229.1</v>
      </c>
      <c r="K88" s="1">
        <v>38.6</v>
      </c>
      <c r="L88" s="10">
        <v>1.0593300000000001</v>
      </c>
      <c r="M88" s="10">
        <v>0.95974000000000004</v>
      </c>
      <c r="N88" s="10">
        <v>0.98092999999999997</v>
      </c>
      <c r="O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>
      <c r="A89" s="1" t="s">
        <v>85</v>
      </c>
      <c r="B89" s="5">
        <v>230.78</v>
      </c>
      <c r="C89" s="1">
        <v>29790.68</v>
      </c>
      <c r="D89" s="7">
        <v>1.1499999999999999</v>
      </c>
      <c r="E89" s="7">
        <v>-8.9999999999999993E-3</v>
      </c>
      <c r="F89" s="1">
        <v>1.6</v>
      </c>
      <c r="G89" s="1">
        <v>13.9</v>
      </c>
      <c r="H89" s="1">
        <v>100.6</v>
      </c>
      <c r="I89" s="1">
        <v>32.4</v>
      </c>
      <c r="J89" s="1">
        <v>251.6</v>
      </c>
      <c r="K89" s="1">
        <v>54.1</v>
      </c>
      <c r="L89" s="10">
        <v>1.0643199999999999</v>
      </c>
      <c r="M89" s="10">
        <v>0.97731000000000001</v>
      </c>
      <c r="N89" s="10">
        <v>0.95837000000000006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1" t="s">
        <v>86</v>
      </c>
      <c r="B90" s="5">
        <v>233.53</v>
      </c>
      <c r="C90" s="1">
        <v>915.07489999999996</v>
      </c>
      <c r="D90" s="7">
        <v>1.095</v>
      </c>
      <c r="E90" s="7">
        <v>-0.40799999999999997</v>
      </c>
      <c r="F90" s="1">
        <v>4.8</v>
      </c>
      <c r="G90" s="1">
        <v>14.1</v>
      </c>
      <c r="H90" s="1">
        <v>103.5</v>
      </c>
      <c r="I90" s="1">
        <v>30.8</v>
      </c>
      <c r="J90" s="1">
        <v>253.4</v>
      </c>
      <c r="K90" s="1">
        <v>55.4</v>
      </c>
      <c r="L90" s="10">
        <v>1.04583</v>
      </c>
      <c r="M90" s="10">
        <v>0.98026000000000002</v>
      </c>
      <c r="N90" s="10">
        <v>0.97391000000000005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>
      <c r="A91" s="1" t="s">
        <v>87</v>
      </c>
      <c r="B91" s="5">
        <v>237.84458015267174</v>
      </c>
      <c r="C91" s="1">
        <v>4422.3130000000001</v>
      </c>
      <c r="D91" s="7">
        <v>1.2050000000000001</v>
      </c>
      <c r="E91" s="7">
        <v>4.2000000000000003E-2</v>
      </c>
      <c r="F91" s="1">
        <v>9</v>
      </c>
      <c r="G91" s="1">
        <v>10.7</v>
      </c>
      <c r="H91" s="1">
        <v>279</v>
      </c>
      <c r="I91" s="1">
        <v>0.1</v>
      </c>
      <c r="J91" s="1">
        <v>188.4</v>
      </c>
      <c r="K91" s="1">
        <v>79.3</v>
      </c>
      <c r="L91" s="10">
        <v>1.08436</v>
      </c>
      <c r="M91" s="10">
        <v>1.00187</v>
      </c>
      <c r="N91" s="10">
        <v>0.91376999999999997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>
      <c r="A92" s="1" t="s">
        <v>88</v>
      </c>
      <c r="B92" s="5">
        <v>240.86274636510501</v>
      </c>
      <c r="C92" s="1">
        <v>9088.4210000000003</v>
      </c>
      <c r="D92" s="7">
        <v>1.1830000000000001</v>
      </c>
      <c r="E92" s="7">
        <v>-8.7999999999999995E-2</v>
      </c>
      <c r="F92" s="1">
        <v>188.3</v>
      </c>
      <c r="G92" s="1">
        <v>10</v>
      </c>
      <c r="H92" s="1">
        <v>92.6</v>
      </c>
      <c r="I92" s="1">
        <v>29.3</v>
      </c>
      <c r="J92" s="1">
        <v>295.10000000000002</v>
      </c>
      <c r="K92" s="1">
        <v>58.7</v>
      </c>
      <c r="L92" s="10">
        <v>1.0792999999999999</v>
      </c>
      <c r="M92" s="10">
        <v>0.97843000000000002</v>
      </c>
      <c r="N92" s="10">
        <v>0.94225999999999999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>
      <c r="A93" s="1" t="s">
        <v>89</v>
      </c>
      <c r="B93" s="5">
        <v>242.94</v>
      </c>
      <c r="C93" s="1">
        <v>2772.4340000000002</v>
      </c>
      <c r="D93" s="7">
        <v>1.177</v>
      </c>
      <c r="E93" s="7">
        <v>-0.28299999999999997</v>
      </c>
      <c r="F93" s="1">
        <v>13</v>
      </c>
      <c r="G93" s="1">
        <v>3.9</v>
      </c>
      <c r="H93" s="1">
        <v>104</v>
      </c>
      <c r="I93" s="1">
        <v>14.8</v>
      </c>
      <c r="J93" s="1">
        <v>268.5</v>
      </c>
      <c r="K93" s="1">
        <v>74.599999999999994</v>
      </c>
      <c r="L93" s="10">
        <v>1.0836600000000001</v>
      </c>
      <c r="M93" s="10">
        <v>0.98424999999999996</v>
      </c>
      <c r="N93" s="10">
        <v>0.93208999999999997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>
      <c r="A94" s="1" t="s">
        <v>91</v>
      </c>
      <c r="B94" s="5">
        <v>246.71698315467074</v>
      </c>
      <c r="C94" s="1">
        <v>5094.1049999999996</v>
      </c>
      <c r="D94" s="7">
        <v>1.0620000000000001</v>
      </c>
      <c r="E94" s="7">
        <v>0.17899999999999999</v>
      </c>
      <c r="F94" s="1">
        <v>46.6</v>
      </c>
      <c r="G94" s="1">
        <v>26.6</v>
      </c>
      <c r="H94" s="1">
        <v>169.5</v>
      </c>
      <c r="I94" s="1">
        <v>47.4</v>
      </c>
      <c r="J94" s="1">
        <v>299.39999999999998</v>
      </c>
      <c r="K94" s="1">
        <v>30.5</v>
      </c>
      <c r="L94" s="10">
        <v>1.00648</v>
      </c>
      <c r="M94" s="10">
        <v>0.99422999999999995</v>
      </c>
      <c r="N94" s="10">
        <v>0.99929000000000001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>
      <c r="A95" s="1" t="s">
        <v>90</v>
      </c>
      <c r="B95" s="5">
        <v>247.29698315467073</v>
      </c>
      <c r="C95" s="1">
        <v>6600.9309999999996</v>
      </c>
      <c r="D95" s="7">
        <v>1.085</v>
      </c>
      <c r="E95" s="7">
        <v>-9.5000000000000001E-2</v>
      </c>
      <c r="F95" s="1">
        <v>5.7</v>
      </c>
      <c r="G95" s="1">
        <v>81.900000000000006</v>
      </c>
      <c r="H95" s="1">
        <v>220.7</v>
      </c>
      <c r="I95" s="1">
        <v>6.6</v>
      </c>
      <c r="J95" s="1">
        <v>130.19999999999999</v>
      </c>
      <c r="K95" s="1">
        <v>4.5999999999999996</v>
      </c>
      <c r="L95" s="10">
        <v>0.98289000000000004</v>
      </c>
      <c r="M95" s="10">
        <v>0.97602</v>
      </c>
      <c r="N95" s="10">
        <v>1.0410900000000001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>
      <c r="A96" s="1" t="s">
        <v>92</v>
      </c>
      <c r="B96" s="5">
        <v>249.2853846153846</v>
      </c>
      <c r="C96" s="1">
        <v>4184.6750000000002</v>
      </c>
      <c r="D96" s="7">
        <v>1.1020000000000001</v>
      </c>
      <c r="E96" s="7">
        <v>-0.375</v>
      </c>
      <c r="F96" s="1">
        <v>0.4</v>
      </c>
      <c r="G96" s="1">
        <v>15.3</v>
      </c>
      <c r="H96" s="1">
        <v>112.9</v>
      </c>
      <c r="I96" s="1">
        <v>54.4</v>
      </c>
      <c r="J96" s="1">
        <v>260.89999999999998</v>
      </c>
      <c r="K96" s="1">
        <v>31.2</v>
      </c>
      <c r="L96" s="10">
        <v>1.0487299999999999</v>
      </c>
      <c r="M96" s="10">
        <v>0.96692999999999996</v>
      </c>
      <c r="N96" s="10">
        <v>0.98433999999999999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>
      <c r="A97" s="1" t="s">
        <v>93</v>
      </c>
      <c r="B97" s="5">
        <v>253.14545454545453</v>
      </c>
      <c r="C97" s="1">
        <v>9954.8050000000003</v>
      </c>
      <c r="D97" s="7">
        <v>1.2210000000000001</v>
      </c>
      <c r="E97" s="7">
        <v>0.152</v>
      </c>
      <c r="F97" s="1">
        <v>229.9</v>
      </c>
      <c r="G97" s="1">
        <v>7</v>
      </c>
      <c r="H97" s="1">
        <v>321.5</v>
      </c>
      <c r="I97" s="1">
        <v>13.2</v>
      </c>
      <c r="J97" s="1">
        <v>112.5</v>
      </c>
      <c r="K97" s="1">
        <v>75</v>
      </c>
      <c r="L97" s="10">
        <v>1.0420499999999999</v>
      </c>
      <c r="M97" s="10">
        <v>1.05162</v>
      </c>
      <c r="N97" s="10">
        <v>0.90632999999999997</v>
      </c>
      <c r="O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>
      <c r="A98" s="1" t="s">
        <v>94</v>
      </c>
      <c r="B98" s="5">
        <v>254.32</v>
      </c>
      <c r="C98" s="1">
        <v>1460.383</v>
      </c>
      <c r="D98" s="7">
        <v>1.329</v>
      </c>
      <c r="E98" s="7">
        <v>-0.20899999999999999</v>
      </c>
      <c r="F98" s="1">
        <v>211.9</v>
      </c>
      <c r="G98" s="1">
        <v>3.1</v>
      </c>
      <c r="H98" s="1">
        <v>302.5</v>
      </c>
      <c r="I98" s="1">
        <v>10.6</v>
      </c>
      <c r="J98" s="1">
        <v>106.1</v>
      </c>
      <c r="K98" s="1">
        <v>79</v>
      </c>
      <c r="L98" s="10">
        <v>1.10368</v>
      </c>
      <c r="M98" s="10">
        <v>1.02101</v>
      </c>
      <c r="N98" s="10">
        <v>0.87529999999999997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>
      <c r="A99" s="1" t="s">
        <v>95</v>
      </c>
      <c r="B99" s="5">
        <v>256.99159235668793</v>
      </c>
      <c r="C99" s="1">
        <v>1492.45</v>
      </c>
      <c r="D99" s="7">
        <v>1.171</v>
      </c>
      <c r="E99" s="7">
        <v>-0.41899999999999998</v>
      </c>
      <c r="F99" s="1">
        <v>200.5</v>
      </c>
      <c r="G99" s="1">
        <v>14.9</v>
      </c>
      <c r="H99" s="1">
        <v>291.60000000000002</v>
      </c>
      <c r="I99" s="1">
        <v>4.2</v>
      </c>
      <c r="J99" s="1">
        <v>36.9</v>
      </c>
      <c r="K99" s="1">
        <v>74.5</v>
      </c>
      <c r="L99" s="10">
        <v>1.0667500000000001</v>
      </c>
      <c r="M99" s="10">
        <v>0.98851999999999995</v>
      </c>
      <c r="N99" s="10">
        <v>0.94472999999999996</v>
      </c>
      <c r="O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>
      <c r="A100" s="1" t="s">
        <v>96</v>
      </c>
      <c r="B100" s="5">
        <v>259.28999999999996</v>
      </c>
      <c r="C100" s="1">
        <v>1766.67</v>
      </c>
      <c r="D100" s="7">
        <v>1.258</v>
      </c>
      <c r="E100" s="7">
        <v>-0.51200000000000001</v>
      </c>
      <c r="F100" s="1">
        <v>207.5</v>
      </c>
      <c r="G100" s="1">
        <v>1.7</v>
      </c>
      <c r="H100" s="1">
        <v>117.4</v>
      </c>
      <c r="I100" s="1">
        <v>3.5</v>
      </c>
      <c r="J100" s="1">
        <v>323.7</v>
      </c>
      <c r="K100" s="1">
        <v>86.1</v>
      </c>
      <c r="L100" s="10">
        <v>1.0951299999999999</v>
      </c>
      <c r="M100" s="10">
        <v>0.99583999999999995</v>
      </c>
      <c r="N100" s="10">
        <v>0.90902000000000005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>
      <c r="A101" s="1" t="s">
        <v>97</v>
      </c>
      <c r="B101" s="5">
        <v>262.71999999999997</v>
      </c>
      <c r="C101" s="1">
        <v>14889.66</v>
      </c>
      <c r="D101" s="7">
        <v>1.1839999999999999</v>
      </c>
      <c r="E101" s="7">
        <v>-0.59299999999999997</v>
      </c>
      <c r="F101" s="1">
        <v>196.5</v>
      </c>
      <c r="G101" s="1">
        <v>21.9</v>
      </c>
      <c r="H101" s="1">
        <v>302.10000000000002</v>
      </c>
      <c r="I101" s="1">
        <v>33.799999999999997</v>
      </c>
      <c r="J101" s="1">
        <v>80</v>
      </c>
      <c r="K101" s="1">
        <v>47.9</v>
      </c>
      <c r="L101" s="10">
        <v>1.0701400000000001</v>
      </c>
      <c r="M101" s="10">
        <v>0.96214</v>
      </c>
      <c r="N101" s="10">
        <v>0.96772000000000002</v>
      </c>
      <c r="O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>
      <c r="A102" s="1" t="s">
        <v>98</v>
      </c>
      <c r="B102" s="5">
        <v>265.72000000000003</v>
      </c>
      <c r="C102" s="1">
        <v>2754.9119999999998</v>
      </c>
      <c r="D102" s="7">
        <v>1.1140000000000001</v>
      </c>
      <c r="E102" s="7">
        <v>-0.59499999999999997</v>
      </c>
      <c r="F102" s="1">
        <v>189.4</v>
      </c>
      <c r="G102" s="1">
        <v>5.7</v>
      </c>
      <c r="H102" s="1">
        <v>280.10000000000002</v>
      </c>
      <c r="I102" s="1">
        <v>7.3</v>
      </c>
      <c r="J102" s="1">
        <v>61.7</v>
      </c>
      <c r="K102" s="1">
        <v>80.8</v>
      </c>
      <c r="L102" s="10">
        <v>1.0587599999999999</v>
      </c>
      <c r="M102" s="10">
        <v>0.98084000000000005</v>
      </c>
      <c r="N102" s="10">
        <v>0.96040000000000003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>
      <c r="A103" s="1" t="s">
        <v>99</v>
      </c>
      <c r="B103" s="5">
        <v>268.41000000000003</v>
      </c>
      <c r="C103" s="11">
        <v>1259.4090000000001</v>
      </c>
      <c r="D103" s="7">
        <v>1.1200000000000001</v>
      </c>
      <c r="E103" s="7">
        <v>-0.63500000000000001</v>
      </c>
      <c r="F103" s="11">
        <v>184.2</v>
      </c>
      <c r="G103" s="11">
        <v>7.8</v>
      </c>
      <c r="H103" s="11">
        <v>94.1</v>
      </c>
      <c r="I103" s="11">
        <v>0.6</v>
      </c>
      <c r="J103" s="11">
        <v>359.4</v>
      </c>
      <c r="K103" s="11">
        <v>82.1</v>
      </c>
      <c r="L103" s="10">
        <v>1.06308</v>
      </c>
      <c r="M103" s="10">
        <v>0.97709000000000001</v>
      </c>
      <c r="N103" s="10">
        <v>0.95984000000000003</v>
      </c>
      <c r="O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>
      <c r="A104" s="1" t="s">
        <v>100</v>
      </c>
      <c r="B104" s="5">
        <v>271.23231124807398</v>
      </c>
      <c r="C104" s="11">
        <v>1174.173</v>
      </c>
      <c r="D104" s="7">
        <v>1.125</v>
      </c>
      <c r="E104" s="7">
        <v>-0.109</v>
      </c>
      <c r="F104" s="11">
        <v>222.1</v>
      </c>
      <c r="G104" s="11">
        <v>6.7</v>
      </c>
      <c r="H104" s="11">
        <v>312.7</v>
      </c>
      <c r="I104" s="11">
        <v>5.0999999999999996</v>
      </c>
      <c r="J104" s="11">
        <v>80</v>
      </c>
      <c r="K104" s="11">
        <v>81.599999999999994</v>
      </c>
      <c r="L104" s="10">
        <v>1.03108</v>
      </c>
      <c r="M104" s="10">
        <v>1.0232600000000001</v>
      </c>
      <c r="N104" s="10">
        <v>0.94565999999999995</v>
      </c>
      <c r="O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>
      <c r="A105" s="1" t="s">
        <v>101</v>
      </c>
      <c r="B105" s="5">
        <v>276.21156587473001</v>
      </c>
      <c r="C105" s="11">
        <v>4794.7030000000004</v>
      </c>
      <c r="D105" s="7">
        <v>1.1619999999999999</v>
      </c>
      <c r="E105" s="7">
        <v>-0.97199999999999998</v>
      </c>
      <c r="F105" s="11">
        <v>112.9</v>
      </c>
      <c r="G105" s="11">
        <v>5.3</v>
      </c>
      <c r="H105" s="11">
        <v>20.399999999999999</v>
      </c>
      <c r="I105" s="11">
        <v>24.3</v>
      </c>
      <c r="J105" s="11">
        <v>214.4</v>
      </c>
      <c r="K105" s="11">
        <v>65</v>
      </c>
      <c r="L105" s="10">
        <v>0.97614000000000001</v>
      </c>
      <c r="M105" s="10">
        <v>1.06759</v>
      </c>
      <c r="N105" s="10">
        <v>0.95626999999999995</v>
      </c>
      <c r="O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>
      <c r="A106" s="1" t="s">
        <v>102</v>
      </c>
      <c r="B106" s="5">
        <v>276.74</v>
      </c>
      <c r="C106" s="11">
        <v>561.03930000000003</v>
      </c>
      <c r="D106" s="7">
        <v>1.046</v>
      </c>
      <c r="E106" s="7">
        <v>-0.63</v>
      </c>
      <c r="F106" s="11">
        <v>115.4</v>
      </c>
      <c r="G106" s="11">
        <v>13.2</v>
      </c>
      <c r="H106" s="11">
        <v>8.9</v>
      </c>
      <c r="I106" s="11">
        <v>50.3</v>
      </c>
      <c r="J106" s="11">
        <v>215.4</v>
      </c>
      <c r="K106" s="11">
        <v>36.6</v>
      </c>
      <c r="L106" s="10">
        <v>0.99372000000000005</v>
      </c>
      <c r="M106" s="10">
        <v>1.01624</v>
      </c>
      <c r="N106" s="10">
        <v>0.99004000000000003</v>
      </c>
      <c r="O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>
      <c r="A107" s="1" t="s">
        <v>103</v>
      </c>
      <c r="B107" s="5">
        <v>281.69127358490562</v>
      </c>
      <c r="C107" s="11">
        <v>3083.3649999999998</v>
      </c>
      <c r="D107" s="7">
        <v>1.1910000000000001</v>
      </c>
      <c r="E107" s="7">
        <v>-0.96</v>
      </c>
      <c r="F107" s="11">
        <v>8.9</v>
      </c>
      <c r="G107" s="11">
        <v>23.9</v>
      </c>
      <c r="H107" s="11">
        <v>195.6</v>
      </c>
      <c r="I107" s="11">
        <v>66</v>
      </c>
      <c r="J107" s="11">
        <v>100</v>
      </c>
      <c r="K107" s="11">
        <v>2.5</v>
      </c>
      <c r="L107" s="10">
        <v>1.07498</v>
      </c>
      <c r="M107" s="10">
        <v>0.95008000000000004</v>
      </c>
      <c r="N107" s="10">
        <v>0.97494999999999998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>
      <c r="A108" s="1" t="s">
        <v>104</v>
      </c>
      <c r="B108" s="5">
        <v>284.36420382165608</v>
      </c>
      <c r="C108" s="11">
        <v>7063.0230000000001</v>
      </c>
      <c r="D108" s="7">
        <v>1.22</v>
      </c>
      <c r="E108" s="7">
        <v>-0.28899999999999998</v>
      </c>
      <c r="F108" s="11">
        <v>33.1</v>
      </c>
      <c r="G108" s="11">
        <v>10.3</v>
      </c>
      <c r="H108" s="11">
        <v>132.6</v>
      </c>
      <c r="I108" s="11">
        <v>42.1</v>
      </c>
      <c r="J108" s="11">
        <v>292.3</v>
      </c>
      <c r="K108" s="11">
        <v>46</v>
      </c>
      <c r="L108" s="10">
        <v>1.06304</v>
      </c>
      <c r="M108" s="10">
        <v>0.98892000000000002</v>
      </c>
      <c r="N108" s="10">
        <v>0.94803999999999999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>
      <c r="A109" s="1" t="s">
        <v>105</v>
      </c>
      <c r="B109" s="5">
        <v>288.25914330218075</v>
      </c>
      <c r="C109" s="11">
        <v>2005.2719999999999</v>
      </c>
      <c r="D109" s="7">
        <v>1.2330000000000001</v>
      </c>
      <c r="E109" s="7">
        <v>-0.14399999999999999</v>
      </c>
      <c r="F109" s="11">
        <v>344.4</v>
      </c>
      <c r="G109" s="11">
        <v>1.8</v>
      </c>
      <c r="H109" s="11">
        <v>254.1</v>
      </c>
      <c r="I109" s="11">
        <v>9.8000000000000007</v>
      </c>
      <c r="J109" s="11">
        <v>84.6</v>
      </c>
      <c r="K109" s="11">
        <v>80</v>
      </c>
      <c r="L109" s="10">
        <v>1.10226</v>
      </c>
      <c r="M109" s="10">
        <v>0.99292000000000002</v>
      </c>
      <c r="N109" s="10">
        <v>0.90481999999999996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>
      <c r="A110" s="1" t="s">
        <v>106</v>
      </c>
      <c r="B110" s="5">
        <v>291.36500000000001</v>
      </c>
      <c r="C110" s="11">
        <v>2528.3620000000001</v>
      </c>
      <c r="D110" s="7">
        <v>1.248</v>
      </c>
      <c r="E110" s="7">
        <v>-0.45300000000000001</v>
      </c>
      <c r="F110" s="11">
        <v>150.30000000000001</v>
      </c>
      <c r="G110" s="11">
        <v>20</v>
      </c>
      <c r="H110" s="11">
        <v>253.5</v>
      </c>
      <c r="I110" s="11">
        <v>31.9</v>
      </c>
      <c r="J110" s="11">
        <v>33.6</v>
      </c>
      <c r="K110" s="11">
        <v>50.9</v>
      </c>
      <c r="L110" s="10">
        <v>1.05722</v>
      </c>
      <c r="M110" s="10">
        <v>0.99255000000000004</v>
      </c>
      <c r="N110" s="10">
        <v>0.95023000000000002</v>
      </c>
      <c r="O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>
      <c r="A111" s="1" t="s">
        <v>107</v>
      </c>
      <c r="B111" s="5">
        <v>292.22500000000002</v>
      </c>
      <c r="C111" s="11">
        <v>7180.9260000000004</v>
      </c>
      <c r="D111" s="7">
        <v>1.252</v>
      </c>
      <c r="E111" s="7">
        <v>6.4000000000000001E-2</v>
      </c>
      <c r="F111" s="11">
        <v>134.1</v>
      </c>
      <c r="G111" s="11">
        <v>27.3</v>
      </c>
      <c r="H111" s="11">
        <v>318.5</v>
      </c>
      <c r="I111" s="11">
        <v>62.6</v>
      </c>
      <c r="J111" s="11">
        <v>225</v>
      </c>
      <c r="K111" s="11">
        <v>1.8</v>
      </c>
      <c r="L111" s="10">
        <v>0.98667000000000005</v>
      </c>
      <c r="M111" s="10">
        <v>0.98956</v>
      </c>
      <c r="N111" s="10">
        <v>1.0237700000000001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>
      <c r="A112" s="1" t="s">
        <v>108</v>
      </c>
      <c r="B112" s="5">
        <v>295.29169254658387</v>
      </c>
      <c r="C112" s="11">
        <v>8372.1380000000008</v>
      </c>
      <c r="D112" s="7">
        <v>1.3520000000000001</v>
      </c>
      <c r="E112" s="7">
        <v>0.252</v>
      </c>
      <c r="F112" s="11">
        <v>120.7</v>
      </c>
      <c r="G112" s="11">
        <v>5.5</v>
      </c>
      <c r="H112" s="11">
        <v>226.7</v>
      </c>
      <c r="I112" s="11">
        <v>70.8</v>
      </c>
      <c r="J112" s="11">
        <v>28.9</v>
      </c>
      <c r="K112" s="11">
        <v>18.399999999999999</v>
      </c>
      <c r="L112" s="10">
        <v>0.92918000000000001</v>
      </c>
      <c r="M112" s="10">
        <v>1.0691600000000001</v>
      </c>
      <c r="N112" s="10">
        <v>1.00166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>
      <c r="A113" s="1" t="s">
        <v>109</v>
      </c>
      <c r="B113" s="5">
        <v>298.03764931087289</v>
      </c>
      <c r="C113" s="11">
        <v>3800.442</v>
      </c>
      <c r="D113" s="7">
        <v>1.232</v>
      </c>
      <c r="E113" s="7">
        <v>0.19900000000000001</v>
      </c>
      <c r="F113" s="11">
        <v>165.8</v>
      </c>
      <c r="G113" s="11">
        <v>15.2</v>
      </c>
      <c r="H113" s="11">
        <v>259.10000000000002</v>
      </c>
      <c r="I113" s="11">
        <v>12</v>
      </c>
      <c r="J113" s="11">
        <v>26</v>
      </c>
      <c r="K113" s="11">
        <v>70.5</v>
      </c>
      <c r="L113" s="10">
        <v>1.0761400000000001</v>
      </c>
      <c r="M113" s="10">
        <v>1.0125299999999999</v>
      </c>
      <c r="N113" s="10">
        <v>0.91132999999999997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>
      <c r="A114" s="1" t="s">
        <v>110</v>
      </c>
      <c r="B114" s="5">
        <v>300.63369327073553</v>
      </c>
      <c r="C114" s="7">
        <v>3967.2020000000002</v>
      </c>
      <c r="D114" s="7">
        <v>1.1639999999999999</v>
      </c>
      <c r="E114" s="7">
        <v>-0.28599999999999998</v>
      </c>
      <c r="F114" s="7">
        <v>163.30000000000001</v>
      </c>
      <c r="G114" s="7">
        <v>23.9</v>
      </c>
      <c r="H114" s="7">
        <v>311.39999999999998</v>
      </c>
      <c r="I114" s="7">
        <v>62.4</v>
      </c>
      <c r="J114" s="7">
        <v>67.400000000000006</v>
      </c>
      <c r="K114" s="7">
        <v>12.9</v>
      </c>
      <c r="L114" s="10">
        <v>1.05304</v>
      </c>
      <c r="M114" s="10">
        <v>0.94923000000000002</v>
      </c>
      <c r="N114" s="10">
        <v>0.99773000000000001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>
      <c r="A115" s="1" t="s">
        <v>111</v>
      </c>
      <c r="B115" s="5">
        <v>304.47462540716623</v>
      </c>
      <c r="C115" s="7">
        <v>1709.825</v>
      </c>
      <c r="D115" s="7">
        <v>1.1499999999999999</v>
      </c>
      <c r="E115" s="7">
        <v>-0.33800000000000002</v>
      </c>
      <c r="F115" s="7">
        <v>152.5</v>
      </c>
      <c r="G115" s="7">
        <v>16.899999999999999</v>
      </c>
      <c r="H115" s="7">
        <v>261.5</v>
      </c>
      <c r="I115" s="7">
        <v>47.1</v>
      </c>
      <c r="J115" s="7">
        <v>48.8</v>
      </c>
      <c r="K115" s="7">
        <v>38</v>
      </c>
      <c r="L115" s="10">
        <v>1.0393600000000001</v>
      </c>
      <c r="M115" s="10">
        <v>0.98619000000000001</v>
      </c>
      <c r="N115" s="10">
        <v>0.97445000000000004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>
      <c r="A116" s="1" t="s">
        <v>112</v>
      </c>
      <c r="B116" s="5">
        <v>307.29488188976376</v>
      </c>
      <c r="C116" s="7">
        <v>750.76589999999999</v>
      </c>
      <c r="D116" s="7">
        <v>1.0489999999999999</v>
      </c>
      <c r="E116" s="7">
        <v>-0.33900000000000002</v>
      </c>
      <c r="F116" s="7">
        <v>167.9</v>
      </c>
      <c r="G116" s="7">
        <v>10.5</v>
      </c>
      <c r="H116" s="7">
        <v>258.60000000000002</v>
      </c>
      <c r="I116" s="7">
        <v>3.5</v>
      </c>
      <c r="J116" s="7">
        <v>7</v>
      </c>
      <c r="K116" s="7">
        <v>78.900000000000006</v>
      </c>
      <c r="L116" s="10">
        <v>1.02319</v>
      </c>
      <c r="M116" s="10">
        <v>0.99589000000000005</v>
      </c>
      <c r="N116" s="10">
        <v>0.98092000000000001</v>
      </c>
      <c r="O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>
      <c r="A117" s="1" t="s">
        <v>113</v>
      </c>
      <c r="B117" s="5">
        <v>310.02706168831168</v>
      </c>
      <c r="C117" s="7">
        <v>971.94110000000001</v>
      </c>
      <c r="D117" s="7">
        <v>1.1910000000000001</v>
      </c>
      <c r="E117" s="7">
        <v>-0.73</v>
      </c>
      <c r="F117" s="7">
        <v>193.2</v>
      </c>
      <c r="G117" s="7">
        <v>8</v>
      </c>
      <c r="H117" s="7">
        <v>28.4</v>
      </c>
      <c r="I117" s="7">
        <v>81.8</v>
      </c>
      <c r="J117" s="7">
        <v>283.5</v>
      </c>
      <c r="K117" s="7">
        <v>2.1</v>
      </c>
      <c r="L117" s="10">
        <v>1.09134</v>
      </c>
      <c r="M117" s="10">
        <v>0.94691000000000003</v>
      </c>
      <c r="N117" s="10">
        <v>0.96174999999999999</v>
      </c>
      <c r="O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>
      <c r="A118" s="1" t="s">
        <v>114</v>
      </c>
      <c r="B118" s="5">
        <v>311.8857654723127</v>
      </c>
      <c r="C118" s="7">
        <v>1013.645</v>
      </c>
      <c r="D118" s="7">
        <v>1.1060000000000001</v>
      </c>
      <c r="E118" s="7">
        <v>-0.36699999999999999</v>
      </c>
      <c r="F118" s="7">
        <v>196.8</v>
      </c>
      <c r="G118" s="7">
        <v>24.8</v>
      </c>
      <c r="H118" s="7">
        <v>317.39999999999998</v>
      </c>
      <c r="I118" s="7">
        <v>47.7</v>
      </c>
      <c r="J118" s="7">
        <v>90.2</v>
      </c>
      <c r="K118" s="7">
        <v>31.7</v>
      </c>
      <c r="L118" s="10">
        <v>1.03911</v>
      </c>
      <c r="M118" s="10">
        <v>0.96994000000000002</v>
      </c>
      <c r="N118" s="10">
        <v>0.99095</v>
      </c>
      <c r="O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>
      <c r="A119" s="1" t="s">
        <v>115</v>
      </c>
      <c r="B119" s="5">
        <v>316.7394299674267</v>
      </c>
      <c r="C119" s="7">
        <v>455.82420000000002</v>
      </c>
      <c r="D119" s="7">
        <v>1.016</v>
      </c>
      <c r="E119" s="7">
        <v>0.13600000000000001</v>
      </c>
      <c r="F119" s="7">
        <v>120.7</v>
      </c>
      <c r="G119" s="7">
        <v>16.8</v>
      </c>
      <c r="H119" s="7">
        <v>22.7</v>
      </c>
      <c r="I119" s="7">
        <v>24.7</v>
      </c>
      <c r="J119" s="7">
        <v>241.4</v>
      </c>
      <c r="K119" s="7">
        <v>59.5</v>
      </c>
      <c r="L119" s="10">
        <v>1.0018199999999999</v>
      </c>
      <c r="M119" s="10">
        <v>1.0036</v>
      </c>
      <c r="N119" s="10">
        <v>0.99458000000000002</v>
      </c>
      <c r="O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>
      <c r="A120" s="1" t="s">
        <v>116</v>
      </c>
      <c r="B120" s="5">
        <v>316.87</v>
      </c>
      <c r="C120" s="7">
        <v>1163.5139999999999</v>
      </c>
      <c r="D120" s="7">
        <v>1.0880000000000001</v>
      </c>
      <c r="E120" s="7">
        <v>-0.53900000000000003</v>
      </c>
      <c r="F120" s="7">
        <v>136</v>
      </c>
      <c r="G120" s="7">
        <v>6.8</v>
      </c>
      <c r="H120" s="7">
        <v>229</v>
      </c>
      <c r="I120" s="7">
        <v>24</v>
      </c>
      <c r="J120" s="7">
        <v>31.2</v>
      </c>
      <c r="K120" s="7">
        <v>64.900000000000006</v>
      </c>
      <c r="L120" s="10">
        <v>1.0147900000000001</v>
      </c>
      <c r="M120" s="10">
        <v>1.01423</v>
      </c>
      <c r="N120" s="10">
        <v>0.97099000000000002</v>
      </c>
      <c r="O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>
      <c r="A121" s="1" t="s">
        <v>117</v>
      </c>
      <c r="B121" s="5">
        <v>319.25869918699192</v>
      </c>
      <c r="C121" s="7">
        <v>719.92660000000001</v>
      </c>
      <c r="D121" s="7">
        <v>1.0900000000000001</v>
      </c>
      <c r="E121" s="7">
        <v>-0.54200000000000004</v>
      </c>
      <c r="F121" s="7">
        <v>118.9</v>
      </c>
      <c r="G121" s="7">
        <v>5.9</v>
      </c>
      <c r="H121" s="7">
        <v>211.8</v>
      </c>
      <c r="I121" s="7">
        <v>25.9</v>
      </c>
      <c r="J121" s="7">
        <v>17</v>
      </c>
      <c r="K121" s="7">
        <v>63.3</v>
      </c>
      <c r="L121" s="10">
        <v>0.99616000000000005</v>
      </c>
      <c r="M121" s="10">
        <v>1.0331600000000001</v>
      </c>
      <c r="N121" s="10">
        <v>0.97067999999999999</v>
      </c>
      <c r="O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>
      <c r="A122" s="1" t="s">
        <v>118</v>
      </c>
      <c r="B122" s="5">
        <v>320.73600644122382</v>
      </c>
      <c r="C122" s="7">
        <v>778.69780000000003</v>
      </c>
      <c r="D122" s="7">
        <v>1.1040000000000001</v>
      </c>
      <c r="E122" s="7">
        <v>-0.61199999999999999</v>
      </c>
      <c r="F122" s="7">
        <v>121.8</v>
      </c>
      <c r="G122" s="7">
        <v>7.3</v>
      </c>
      <c r="H122" s="7">
        <v>212.4</v>
      </c>
      <c r="I122" s="7">
        <v>4.0999999999999996</v>
      </c>
      <c r="J122" s="7">
        <v>331.6</v>
      </c>
      <c r="K122" s="7">
        <v>81.599999999999994</v>
      </c>
      <c r="L122" s="10">
        <v>1.00102</v>
      </c>
      <c r="M122" s="10">
        <v>1.03471</v>
      </c>
      <c r="N122" s="10">
        <v>0.96426999999999996</v>
      </c>
      <c r="O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>
      <c r="A123" s="1" t="s">
        <v>119</v>
      </c>
      <c r="B123" s="5">
        <v>323.12</v>
      </c>
      <c r="C123" s="7">
        <v>973.46939999999995</v>
      </c>
      <c r="D123" s="7">
        <v>1.119</v>
      </c>
      <c r="E123" s="7">
        <v>-0.73899999999999999</v>
      </c>
      <c r="F123" s="7">
        <v>110.5</v>
      </c>
      <c r="G123" s="7">
        <v>5.5</v>
      </c>
      <c r="H123" s="7">
        <v>202</v>
      </c>
      <c r="I123" s="7">
        <v>15.2</v>
      </c>
      <c r="J123" s="7">
        <v>1.1000000000000001</v>
      </c>
      <c r="K123" s="7">
        <v>73.8</v>
      </c>
      <c r="L123" s="10">
        <v>0.98387000000000002</v>
      </c>
      <c r="M123" s="10">
        <v>1.0535600000000001</v>
      </c>
      <c r="N123" s="10">
        <v>0.96255999999999997</v>
      </c>
      <c r="O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>
      <c r="A124" s="1" t="s">
        <v>120</v>
      </c>
      <c r="B124" s="5">
        <v>328.129765625</v>
      </c>
      <c r="C124" s="7">
        <v>348.53109999999998</v>
      </c>
      <c r="D124" s="7">
        <v>1.0760000000000001</v>
      </c>
      <c r="E124" s="7">
        <v>-0.73399999999999999</v>
      </c>
      <c r="F124" s="7">
        <v>112.6</v>
      </c>
      <c r="G124" s="7">
        <v>25.6</v>
      </c>
      <c r="H124" s="7">
        <v>336</v>
      </c>
      <c r="I124" s="7">
        <v>56.6</v>
      </c>
      <c r="J124" s="7">
        <v>212.6</v>
      </c>
      <c r="K124" s="7">
        <v>20</v>
      </c>
      <c r="L124" s="10">
        <v>0.98482999999999998</v>
      </c>
      <c r="M124" s="10">
        <v>1.0219100000000001</v>
      </c>
      <c r="N124" s="10">
        <v>0.99326000000000003</v>
      </c>
      <c r="O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>
      <c r="A125" s="7" t="s">
        <v>122</v>
      </c>
      <c r="B125" s="5">
        <v>335.0088198757764</v>
      </c>
      <c r="C125" s="7">
        <v>1008.484</v>
      </c>
      <c r="D125" s="7">
        <v>1.1950000000000001</v>
      </c>
      <c r="E125" s="7">
        <v>-0.307</v>
      </c>
      <c r="F125" s="7">
        <v>211.1</v>
      </c>
      <c r="G125" s="7">
        <v>10.7</v>
      </c>
      <c r="H125" s="7">
        <v>120.2</v>
      </c>
      <c r="I125" s="7">
        <v>4.3</v>
      </c>
      <c r="J125" s="7">
        <v>8.6999999999999993</v>
      </c>
      <c r="K125" s="7">
        <v>78.400000000000006</v>
      </c>
      <c r="L125" s="10">
        <v>1.06159</v>
      </c>
      <c r="M125" s="10">
        <v>1.0101</v>
      </c>
      <c r="N125" s="10">
        <v>0.92830999999999997</v>
      </c>
      <c r="O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>
      <c r="A126" s="7" t="s">
        <v>123</v>
      </c>
      <c r="B126" s="5">
        <v>335.84</v>
      </c>
      <c r="C126" s="7">
        <v>276.73759999999999</v>
      </c>
      <c r="D126" s="7">
        <v>1.0129999999999999</v>
      </c>
      <c r="E126" s="7">
        <v>-0.38700000000000001</v>
      </c>
      <c r="F126" s="7">
        <v>245.4</v>
      </c>
      <c r="G126" s="7">
        <v>21.1</v>
      </c>
      <c r="H126" s="7">
        <v>336.9</v>
      </c>
      <c r="I126" s="7">
        <v>3.9</v>
      </c>
      <c r="J126" s="7">
        <v>76.900000000000006</v>
      </c>
      <c r="K126" s="7">
        <v>68.5</v>
      </c>
      <c r="L126" s="10">
        <v>0.99966999999999995</v>
      </c>
      <c r="M126" s="10">
        <v>1.00404</v>
      </c>
      <c r="N126" s="10">
        <v>0.99629999999999996</v>
      </c>
      <c r="O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>
      <c r="A127" s="7" t="s">
        <v>124</v>
      </c>
      <c r="B127" s="5">
        <v>338.58</v>
      </c>
      <c r="C127" s="7">
        <v>365.10129999999998</v>
      </c>
      <c r="D127" s="7">
        <v>1.0369999999999999</v>
      </c>
      <c r="E127" s="7">
        <v>-0.44700000000000001</v>
      </c>
      <c r="F127" s="7">
        <v>321.60000000000002</v>
      </c>
      <c r="G127" s="7">
        <v>12.1</v>
      </c>
      <c r="H127" s="7">
        <v>202.7</v>
      </c>
      <c r="I127" s="7">
        <v>66</v>
      </c>
      <c r="J127" s="7">
        <v>56.2</v>
      </c>
      <c r="K127" s="7">
        <v>20.399999999999999</v>
      </c>
      <c r="L127" s="10">
        <v>1.0071300000000001</v>
      </c>
      <c r="M127" s="10">
        <v>0.99826999999999999</v>
      </c>
      <c r="N127" s="10">
        <v>0.99460000000000004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>
      <c r="A128" s="7" t="s">
        <v>125</v>
      </c>
      <c r="B128" s="5">
        <v>340.668427672956</v>
      </c>
      <c r="C128" s="7">
        <v>481.7978</v>
      </c>
      <c r="D128" s="7">
        <v>1.042</v>
      </c>
      <c r="E128" s="7">
        <v>-0.56200000000000006</v>
      </c>
      <c r="F128" s="7">
        <v>92.6</v>
      </c>
      <c r="G128" s="7">
        <v>6.3</v>
      </c>
      <c r="H128" s="7">
        <v>187.2</v>
      </c>
      <c r="I128" s="7">
        <v>36.1</v>
      </c>
      <c r="J128" s="7">
        <v>354.1</v>
      </c>
      <c r="K128" s="7">
        <v>53.2</v>
      </c>
      <c r="L128" s="10">
        <v>0.98955000000000004</v>
      </c>
      <c r="M128" s="10">
        <v>1.02302</v>
      </c>
      <c r="N128" s="10">
        <v>0.98743000000000003</v>
      </c>
      <c r="O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>
      <c r="A129" s="7" t="s">
        <v>126</v>
      </c>
      <c r="B129" s="5">
        <v>344.3272107765452</v>
      </c>
      <c r="C129" s="7">
        <v>465.22160000000002</v>
      </c>
      <c r="D129" s="7">
        <v>1.0249999999999999</v>
      </c>
      <c r="E129" s="7">
        <v>-0.47599999999999998</v>
      </c>
      <c r="F129" s="7">
        <v>49.9</v>
      </c>
      <c r="G129" s="7">
        <v>13.6</v>
      </c>
      <c r="H129" s="7">
        <v>303.7</v>
      </c>
      <c r="I129" s="7">
        <v>49</v>
      </c>
      <c r="J129" s="7">
        <v>150.69999999999999</v>
      </c>
      <c r="K129" s="7">
        <v>37.700000000000003</v>
      </c>
      <c r="L129" s="10">
        <v>1.0001500000000001</v>
      </c>
      <c r="M129" s="10">
        <v>1.00502</v>
      </c>
      <c r="N129" s="10">
        <v>0.99482999999999999</v>
      </c>
      <c r="O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>
      <c r="A130" s="7" t="s">
        <v>127</v>
      </c>
      <c r="B130" s="5">
        <v>346.06385167464117</v>
      </c>
      <c r="C130" s="7">
        <v>1361.68</v>
      </c>
      <c r="D130" s="7">
        <v>1.21</v>
      </c>
      <c r="E130" s="7">
        <v>-0.64600000000000002</v>
      </c>
      <c r="F130" s="7">
        <v>24.4</v>
      </c>
      <c r="G130" s="7">
        <v>2.7</v>
      </c>
      <c r="H130" s="7">
        <v>114.8</v>
      </c>
      <c r="I130" s="7">
        <v>8.4</v>
      </c>
      <c r="J130" s="7">
        <v>276.39999999999998</v>
      </c>
      <c r="K130" s="7">
        <v>81.2</v>
      </c>
      <c r="L130" s="10">
        <v>1.0849599999999999</v>
      </c>
      <c r="M130" s="10">
        <v>0.98443000000000003</v>
      </c>
      <c r="N130" s="10">
        <v>0.93061000000000005</v>
      </c>
      <c r="O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>
      <c r="A131" s="7" t="s">
        <v>128</v>
      </c>
      <c r="B131" s="5">
        <v>348.97888</v>
      </c>
      <c r="C131" s="7">
        <v>9809.7929999999997</v>
      </c>
      <c r="D131" s="7">
        <v>1.179</v>
      </c>
      <c r="E131" s="7">
        <v>0.35199999999999998</v>
      </c>
      <c r="F131" s="7">
        <v>42.6</v>
      </c>
      <c r="G131" s="7">
        <v>9.3000000000000007</v>
      </c>
      <c r="H131" s="7">
        <v>307.7</v>
      </c>
      <c r="I131" s="7">
        <v>27.4</v>
      </c>
      <c r="J131" s="7">
        <v>149.6</v>
      </c>
      <c r="K131" s="7">
        <v>60.8</v>
      </c>
      <c r="L131" s="10">
        <v>1.0270300000000001</v>
      </c>
      <c r="M131" s="10">
        <v>1.0347599999999999</v>
      </c>
      <c r="N131" s="10">
        <v>0.93820999999999999</v>
      </c>
      <c r="O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>
      <c r="A132" s="7" t="s">
        <v>129</v>
      </c>
      <c r="B132" s="5">
        <v>352.68015873015867</v>
      </c>
      <c r="C132" s="7">
        <v>9931.2150000000001</v>
      </c>
      <c r="D132" s="7">
        <v>1.2070000000000001</v>
      </c>
      <c r="E132" s="7">
        <v>-0.76800000000000002</v>
      </c>
      <c r="F132" s="7">
        <v>45</v>
      </c>
      <c r="G132" s="7">
        <v>33.9</v>
      </c>
      <c r="H132" s="7">
        <v>157.6</v>
      </c>
      <c r="I132" s="7">
        <v>29.7</v>
      </c>
      <c r="J132" s="7">
        <v>278.2</v>
      </c>
      <c r="K132" s="7">
        <v>41.7</v>
      </c>
      <c r="L132" s="10">
        <v>1.00779</v>
      </c>
      <c r="M132" s="10">
        <v>0.99777000000000005</v>
      </c>
      <c r="N132" s="10">
        <v>0.99443999999999999</v>
      </c>
      <c r="O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>
      <c r="A133" s="7" t="s">
        <v>130</v>
      </c>
      <c r="B133" s="5">
        <v>356.50862903225806</v>
      </c>
      <c r="C133" s="7">
        <v>6700.8959999999997</v>
      </c>
      <c r="D133" s="7">
        <v>1.153</v>
      </c>
      <c r="E133" s="7">
        <v>-0.47399999999999998</v>
      </c>
      <c r="F133" s="7">
        <v>72.400000000000006</v>
      </c>
      <c r="G133" s="7">
        <v>30.2</v>
      </c>
      <c r="H133" s="7">
        <v>186.4</v>
      </c>
      <c r="I133" s="7">
        <v>34.9</v>
      </c>
      <c r="J133" s="7">
        <v>312.8</v>
      </c>
      <c r="K133" s="7">
        <v>40.299999999999997</v>
      </c>
      <c r="L133" s="10">
        <v>0.97585</v>
      </c>
      <c r="M133" s="10">
        <v>1.03329</v>
      </c>
      <c r="N133" s="10">
        <v>0.99085999999999996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>
      <c r="A134" s="7" t="s">
        <v>131</v>
      </c>
      <c r="B134" s="5">
        <v>357.19855325914148</v>
      </c>
      <c r="C134" s="7">
        <v>8746.7160000000003</v>
      </c>
      <c r="D134" s="7">
        <v>1.1240000000000001</v>
      </c>
      <c r="E134" s="7">
        <v>0.53100000000000003</v>
      </c>
      <c r="F134" s="7">
        <v>157.19999999999999</v>
      </c>
      <c r="G134" s="7">
        <v>41.5</v>
      </c>
      <c r="H134" s="7">
        <v>277.89999999999998</v>
      </c>
      <c r="I134" s="7">
        <v>30.1</v>
      </c>
      <c r="J134" s="7">
        <v>30.8</v>
      </c>
      <c r="K134" s="7">
        <v>33.9</v>
      </c>
      <c r="L134" s="10">
        <v>0.98921000000000003</v>
      </c>
      <c r="M134" s="10">
        <v>1.00603</v>
      </c>
      <c r="N134" s="10">
        <v>1.0047699999999999</v>
      </c>
      <c r="O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>
      <c r="A135" s="7" t="s">
        <v>132</v>
      </c>
      <c r="B135" s="5">
        <v>360.91500000000002</v>
      </c>
      <c r="C135" s="1">
        <v>621.68460000000005</v>
      </c>
      <c r="D135" s="1">
        <v>1.228</v>
      </c>
      <c r="E135" s="1">
        <v>-0.28000000000000003</v>
      </c>
      <c r="F135" s="1">
        <v>298.3</v>
      </c>
      <c r="G135" s="1">
        <v>29.9</v>
      </c>
      <c r="H135" s="1">
        <v>61.1</v>
      </c>
      <c r="I135" s="1">
        <v>43.3</v>
      </c>
      <c r="J135" s="1">
        <v>187.3</v>
      </c>
      <c r="K135" s="1">
        <v>32</v>
      </c>
      <c r="L135" s="10">
        <v>0.95216000000000001</v>
      </c>
      <c r="M135" s="10">
        <v>1.0558099999999999</v>
      </c>
      <c r="N135" s="10">
        <v>0.99202999999999997</v>
      </c>
      <c r="O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>
      <c r="A136" s="7" t="s">
        <v>133</v>
      </c>
      <c r="B136" s="5">
        <v>364.12</v>
      </c>
      <c r="C136" s="1">
        <v>1080.038</v>
      </c>
      <c r="D136" s="1">
        <v>1.1890000000000001</v>
      </c>
      <c r="E136" s="1">
        <v>-0.63100000000000001</v>
      </c>
      <c r="F136" s="1">
        <v>123.9</v>
      </c>
      <c r="G136" s="1">
        <v>11.7</v>
      </c>
      <c r="H136" s="1">
        <v>255.7</v>
      </c>
      <c r="I136" s="1">
        <v>72.7</v>
      </c>
      <c r="J136" s="1">
        <v>31.3</v>
      </c>
      <c r="K136" s="1">
        <v>12.5</v>
      </c>
      <c r="L136" s="10">
        <v>0.98495999999999995</v>
      </c>
      <c r="M136" s="10">
        <v>1.04677</v>
      </c>
      <c r="N136" s="10">
        <v>0.96826000000000001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>
      <c r="A137" s="7" t="s">
        <v>134</v>
      </c>
      <c r="B137" s="5">
        <v>366.56767918088735</v>
      </c>
      <c r="C137" s="1">
        <v>1280.056</v>
      </c>
      <c r="D137" s="1">
        <v>1.151</v>
      </c>
      <c r="E137" s="1">
        <v>-0.501</v>
      </c>
      <c r="F137" s="1">
        <v>149.9</v>
      </c>
      <c r="G137" s="1">
        <v>24.4</v>
      </c>
      <c r="H137" s="1">
        <v>265.89999999999998</v>
      </c>
      <c r="I137" s="1">
        <v>44.1</v>
      </c>
      <c r="J137" s="1">
        <v>40.700000000000003</v>
      </c>
      <c r="K137" s="1">
        <v>36</v>
      </c>
      <c r="L137" s="10">
        <v>1.0285599999999999</v>
      </c>
      <c r="M137" s="10">
        <v>0.98880999999999997</v>
      </c>
      <c r="N137" s="10">
        <v>0.98263</v>
      </c>
      <c r="O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>
      <c r="A138" s="7" t="s">
        <v>135</v>
      </c>
      <c r="B138" s="5">
        <v>369.01363905325439</v>
      </c>
      <c r="C138" s="1">
        <v>3821.328</v>
      </c>
      <c r="D138" s="1">
        <v>1.151</v>
      </c>
      <c r="E138" s="1">
        <v>0.17299999999999999</v>
      </c>
      <c r="F138" s="1">
        <v>163.19999999999999</v>
      </c>
      <c r="G138" s="1">
        <v>46.6</v>
      </c>
      <c r="H138" s="1">
        <v>312.3</v>
      </c>
      <c r="I138" s="1">
        <v>39.1</v>
      </c>
      <c r="J138" s="1">
        <v>55.7</v>
      </c>
      <c r="K138" s="1">
        <v>15.9</v>
      </c>
      <c r="L138" s="10">
        <v>1.00905</v>
      </c>
      <c r="M138" s="10">
        <v>0.95889000000000002</v>
      </c>
      <c r="N138" s="10">
        <v>1.03206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>
      <c r="A139" s="7" t="s">
        <v>136</v>
      </c>
      <c r="B139" s="5">
        <v>370.12</v>
      </c>
      <c r="C139" s="1">
        <v>2827.415</v>
      </c>
      <c r="D139" s="1">
        <v>1.222</v>
      </c>
      <c r="E139" s="1">
        <v>-0.04</v>
      </c>
      <c r="F139" s="1">
        <v>144.5</v>
      </c>
      <c r="G139" s="1">
        <v>1</v>
      </c>
      <c r="H139" s="1">
        <v>54.4</v>
      </c>
      <c r="I139" s="1">
        <v>7.5</v>
      </c>
      <c r="J139" s="1">
        <v>242.3</v>
      </c>
      <c r="K139" s="1">
        <v>82.4</v>
      </c>
      <c r="L139" s="10">
        <v>1.0661</v>
      </c>
      <c r="M139" s="10">
        <v>1.02952</v>
      </c>
      <c r="N139" s="10">
        <v>0.90437999999999996</v>
      </c>
      <c r="O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>
      <c r="A140" s="7" t="s">
        <v>137</v>
      </c>
      <c r="B140" s="5">
        <v>373.93854231974922</v>
      </c>
      <c r="C140" s="1">
        <v>4799.1120000000001</v>
      </c>
      <c r="D140" s="1">
        <v>1.19</v>
      </c>
      <c r="E140" s="1">
        <v>0.379</v>
      </c>
      <c r="F140" s="1">
        <v>169</v>
      </c>
      <c r="G140" s="1">
        <v>5.8</v>
      </c>
      <c r="H140" s="1">
        <v>267.89999999999998</v>
      </c>
      <c r="I140" s="1">
        <v>56.9</v>
      </c>
      <c r="J140" s="1">
        <v>75.400000000000006</v>
      </c>
      <c r="K140" s="1">
        <v>32.5</v>
      </c>
      <c r="L140" s="10">
        <v>1.0666899999999999</v>
      </c>
      <c r="M140" s="10">
        <v>0.94601999999999997</v>
      </c>
      <c r="N140" s="10">
        <v>0.98728000000000005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>
      <c r="A141" s="7" t="s">
        <v>138</v>
      </c>
      <c r="B141" s="5">
        <v>376.54580547112465</v>
      </c>
      <c r="C141" s="1">
        <v>4452.3440000000001</v>
      </c>
      <c r="D141" s="1">
        <v>1.3089999999999999</v>
      </c>
      <c r="E141" s="1">
        <v>-0.20200000000000001</v>
      </c>
      <c r="F141" s="1">
        <v>5.2</v>
      </c>
      <c r="G141" s="1">
        <v>9.4</v>
      </c>
      <c r="H141" s="1">
        <v>98.6</v>
      </c>
      <c r="I141" s="1">
        <v>20.100000000000001</v>
      </c>
      <c r="J141" s="1">
        <v>251.3</v>
      </c>
      <c r="K141" s="1">
        <v>67.599999999999994</v>
      </c>
      <c r="L141" s="10">
        <v>1.13903</v>
      </c>
      <c r="M141" s="10">
        <v>0.96467999999999998</v>
      </c>
      <c r="N141" s="10">
        <v>0.89629000000000003</v>
      </c>
      <c r="O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>
      <c r="A142" s="7" t="s">
        <v>139</v>
      </c>
      <c r="B142" s="5">
        <v>379.16988599348537</v>
      </c>
      <c r="C142" s="1">
        <v>2690.0070000000001</v>
      </c>
      <c r="D142" s="1">
        <v>1.2569999999999999</v>
      </c>
      <c r="E142" s="1">
        <v>-0.68</v>
      </c>
      <c r="F142" s="1">
        <v>5.9</v>
      </c>
      <c r="G142" s="1">
        <v>1.7</v>
      </c>
      <c r="H142" s="1">
        <v>97.2</v>
      </c>
      <c r="I142" s="1">
        <v>38.799999999999997</v>
      </c>
      <c r="J142" s="1">
        <v>273.8</v>
      </c>
      <c r="K142" s="1">
        <v>51.2</v>
      </c>
      <c r="L142" s="10">
        <v>1.13215</v>
      </c>
      <c r="M142" s="10">
        <v>0.93823999999999996</v>
      </c>
      <c r="N142" s="10">
        <v>0.92959999999999998</v>
      </c>
      <c r="O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>
      <c r="A143" s="7" t="s">
        <v>140</v>
      </c>
      <c r="B143" s="5">
        <v>382.5214054927302</v>
      </c>
      <c r="C143" s="1">
        <v>2119.0839999999998</v>
      </c>
      <c r="D143" s="1">
        <v>1.147</v>
      </c>
      <c r="E143" s="1">
        <v>-0.70099999999999996</v>
      </c>
      <c r="F143" s="1">
        <v>15.5</v>
      </c>
      <c r="G143" s="1">
        <v>6.5</v>
      </c>
      <c r="H143" s="1">
        <v>132.30000000000001</v>
      </c>
      <c r="I143" s="1">
        <v>75.8</v>
      </c>
      <c r="J143" s="1">
        <v>284</v>
      </c>
      <c r="K143" s="1">
        <v>12.5</v>
      </c>
      <c r="L143" s="10">
        <v>1.0697300000000001</v>
      </c>
      <c r="M143" s="10">
        <v>0.96055999999999997</v>
      </c>
      <c r="N143" s="10">
        <v>0.96970999999999996</v>
      </c>
      <c r="O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>
      <c r="A144" s="7" t="s">
        <v>141</v>
      </c>
      <c r="B144" s="5">
        <v>383.96</v>
      </c>
      <c r="C144" s="1">
        <v>3005.0369999999998</v>
      </c>
      <c r="D144" s="1">
        <v>1.149</v>
      </c>
      <c r="E144" s="1">
        <v>-0.38700000000000001</v>
      </c>
      <c r="F144" s="1">
        <v>27.8</v>
      </c>
      <c r="G144" s="1">
        <v>22.2</v>
      </c>
      <c r="H144" s="1">
        <v>132.19999999999999</v>
      </c>
      <c r="I144" s="1">
        <v>31.4</v>
      </c>
      <c r="J144" s="1">
        <v>268.7</v>
      </c>
      <c r="K144" s="1">
        <v>50</v>
      </c>
      <c r="L144" s="10">
        <v>1.04603</v>
      </c>
      <c r="M144" s="10">
        <v>0.98250999999999999</v>
      </c>
      <c r="N144" s="10">
        <v>0.97145000000000004</v>
      </c>
      <c r="O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>
      <c r="A145" s="7" t="s">
        <v>142</v>
      </c>
      <c r="B145" s="5">
        <v>389.12933549432739</v>
      </c>
      <c r="C145" s="1">
        <v>1435.4169999999999</v>
      </c>
      <c r="D145" s="1">
        <v>1.196</v>
      </c>
      <c r="E145" s="1">
        <v>-0.879</v>
      </c>
      <c r="F145" s="1">
        <v>46.8</v>
      </c>
      <c r="G145" s="1">
        <v>6.9</v>
      </c>
      <c r="H145" s="1">
        <v>182.3</v>
      </c>
      <c r="I145" s="1">
        <v>80.400000000000006</v>
      </c>
      <c r="J145" s="1">
        <v>316</v>
      </c>
      <c r="K145" s="1">
        <v>6.7</v>
      </c>
      <c r="L145" s="10">
        <v>1.01814</v>
      </c>
      <c r="M145" s="10">
        <v>1.0280800000000001</v>
      </c>
      <c r="N145" s="10">
        <v>0.95377999999999996</v>
      </c>
      <c r="O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>
      <c r="A146" s="7" t="s">
        <v>143</v>
      </c>
      <c r="B146" s="5">
        <v>390.80877250409168</v>
      </c>
      <c r="C146" s="1">
        <v>7163.2460000000001</v>
      </c>
      <c r="D146" s="1">
        <v>1.232</v>
      </c>
      <c r="E146" s="1">
        <v>0.29199999999999998</v>
      </c>
      <c r="F146" s="1">
        <v>33.9</v>
      </c>
      <c r="G146" s="1">
        <v>3.6</v>
      </c>
      <c r="H146" s="1">
        <v>277</v>
      </c>
      <c r="I146" s="1">
        <v>82</v>
      </c>
      <c r="J146" s="1">
        <v>124.3</v>
      </c>
      <c r="K146" s="1">
        <v>7.1</v>
      </c>
      <c r="L146" s="10">
        <v>1.0298</v>
      </c>
      <c r="M146" s="10">
        <v>0.95526</v>
      </c>
      <c r="N146" s="10">
        <v>1.01494</v>
      </c>
      <c r="O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>
      <c r="A147" s="7" t="s">
        <v>144</v>
      </c>
      <c r="B147" s="5">
        <v>395.59714285714284</v>
      </c>
      <c r="C147" s="1">
        <v>821.36030000000005</v>
      </c>
      <c r="D147" s="1">
        <v>1.17</v>
      </c>
      <c r="E147" s="1">
        <v>-0.94299999999999995</v>
      </c>
      <c r="F147" s="1">
        <v>18.899999999999999</v>
      </c>
      <c r="G147" s="1">
        <v>5.4</v>
      </c>
      <c r="H147" s="1">
        <v>112.4</v>
      </c>
      <c r="I147" s="1">
        <v>32.5</v>
      </c>
      <c r="J147" s="1">
        <v>280.5</v>
      </c>
      <c r="K147" s="1">
        <v>56.9</v>
      </c>
      <c r="L147" s="10">
        <v>1.0771200000000001</v>
      </c>
      <c r="M147" s="10">
        <v>0.96874000000000005</v>
      </c>
      <c r="N147" s="10">
        <v>0.95413999999999999</v>
      </c>
      <c r="O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>
      <c r="A148" s="7" t="s">
        <v>145</v>
      </c>
      <c r="B148" s="5">
        <v>398.91875197472353</v>
      </c>
      <c r="C148" s="1">
        <v>5144.2470000000003</v>
      </c>
      <c r="D148" s="1">
        <v>1.206</v>
      </c>
      <c r="E148" s="1">
        <v>-0.55400000000000005</v>
      </c>
      <c r="F148" s="1">
        <v>24.6</v>
      </c>
      <c r="G148" s="1">
        <v>0.1</v>
      </c>
      <c r="H148" s="1">
        <v>114.7</v>
      </c>
      <c r="I148" s="1">
        <v>30.7</v>
      </c>
      <c r="J148" s="1">
        <v>294.39999999999998</v>
      </c>
      <c r="K148" s="1">
        <v>59.3</v>
      </c>
      <c r="L148" s="10">
        <v>1.08175</v>
      </c>
      <c r="M148" s="10">
        <v>0.98146</v>
      </c>
      <c r="N148" s="10">
        <v>0.93679000000000001</v>
      </c>
      <c r="O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>
      <c r="A149" s="7" t="s">
        <v>146</v>
      </c>
      <c r="B149" s="5">
        <v>400.89</v>
      </c>
      <c r="C149" s="1">
        <v>738.45190000000002</v>
      </c>
      <c r="D149" s="1">
        <v>1.127</v>
      </c>
      <c r="E149" s="1">
        <v>-0.33500000000000002</v>
      </c>
      <c r="F149" s="1">
        <v>194.3</v>
      </c>
      <c r="G149" s="1">
        <v>10.6</v>
      </c>
      <c r="H149" s="1">
        <v>315.8</v>
      </c>
      <c r="I149" s="1">
        <v>70.3</v>
      </c>
      <c r="J149" s="1">
        <v>101.2</v>
      </c>
      <c r="K149" s="1">
        <v>16.399999999999999</v>
      </c>
      <c r="L149" s="10">
        <v>1.0573900000000001</v>
      </c>
      <c r="M149" s="10">
        <v>0.95713999999999999</v>
      </c>
      <c r="N149" s="10">
        <v>0.98546999999999996</v>
      </c>
      <c r="O149" s="7"/>
    </row>
    <row r="150" spans="1:33">
      <c r="A150" s="7" t="s">
        <v>147</v>
      </c>
      <c r="B150" s="5">
        <v>402.70017467248908</v>
      </c>
      <c r="C150" s="1">
        <v>957.48509999999999</v>
      </c>
      <c r="D150" s="1">
        <v>1.123</v>
      </c>
      <c r="E150" s="1">
        <v>-0.50900000000000001</v>
      </c>
      <c r="F150" s="1">
        <v>21.3</v>
      </c>
      <c r="G150" s="1">
        <v>3.9</v>
      </c>
      <c r="H150" s="1">
        <v>281.5</v>
      </c>
      <c r="I150" s="1">
        <v>68.3</v>
      </c>
      <c r="J150" s="1">
        <v>112.8</v>
      </c>
      <c r="K150" s="1">
        <v>21.3</v>
      </c>
      <c r="L150" s="10">
        <v>1.0508900000000001</v>
      </c>
      <c r="M150" s="10">
        <v>0.97197</v>
      </c>
      <c r="N150" s="10">
        <v>0.97714000000000001</v>
      </c>
      <c r="O150" s="7"/>
    </row>
    <row r="168" spans="17:17">
      <c r="Q168" s="12"/>
    </row>
  </sheetData>
  <phoneticPr fontId="2"/>
  <dataValidations count="2">
    <dataValidation type="list" errorStyle="warning" showErrorMessage="1" sqref="D31:D44 J45:J150 J5:J11 K31:K44 J13:J30" xr:uid="{00000000-0002-0000-0000-000000000000}">
      <formula1>Shape</formula1>
    </dataValidation>
    <dataValidation type="list" errorStyle="warning" showErrorMessage="1" sqref="I45:I150 I5:I11 J31:J44 I13:I30" xr:uid="{00000000-0002-0000-0000-000001000000}">
      <formula1>Habit</formula1>
    </dataValidation>
  </dataValidations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GT1_T17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Lorri Peters</cp:lastModifiedBy>
  <dcterms:created xsi:type="dcterms:W3CDTF">2017-07-30T18:59:21Z</dcterms:created>
  <dcterms:modified xsi:type="dcterms:W3CDTF">2020-03-17T12:59:26Z</dcterms:modified>
</cp:coreProperties>
</file>