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5440" windowHeight="13660" tabRatio="500" activeTab="0"/>
  </bookViews>
  <sheets>
    <sheet name="MU_C0001F-14H-2.xls" sheetId="1" r:id="rId1"/>
  </sheets>
  <definedNames/>
  <calcPr fullCalcOnLoad="1"/>
</workbook>
</file>

<file path=xl/sharedStrings.xml><?xml version="1.0" encoding="utf-8"?>
<sst xmlns="http://schemas.openxmlformats.org/spreadsheetml/2006/main" count="1294" uniqueCount="17">
  <si>
    <t>h (mm)</t>
  </si>
  <si>
    <t>e</t>
  </si>
  <si>
    <t>K (m/s)</t>
  </si>
  <si>
    <t/>
  </si>
  <si>
    <t xml:space="preserve"> </t>
  </si>
  <si>
    <t>time (s)</t>
  </si>
  <si>
    <r>
      <t>s</t>
    </r>
    <r>
      <rPr>
        <b/>
        <sz val="10"/>
        <rFont val="Arial"/>
        <family val="2"/>
      </rPr>
      <t>a (kPa)</t>
    </r>
  </si>
  <si>
    <r>
      <t>u</t>
    </r>
    <r>
      <rPr>
        <b/>
        <sz val="10"/>
        <rFont val="Arial"/>
        <family val="2"/>
      </rPr>
      <t>b (kPa)</t>
    </r>
  </si>
  <si>
    <r>
      <t>u</t>
    </r>
    <r>
      <rPr>
        <b/>
        <sz val="10"/>
        <rFont val="Arial"/>
        <family val="2"/>
      </rPr>
      <t xml:space="preserve"> (kPa)</t>
    </r>
  </si>
  <si>
    <r>
      <t>D</t>
    </r>
    <r>
      <rPr>
        <b/>
        <i/>
        <sz val="10"/>
        <rFont val="Arial"/>
        <family val="0"/>
      </rPr>
      <t>u</t>
    </r>
    <r>
      <rPr>
        <b/>
        <sz val="10"/>
        <rFont val="Arial"/>
        <family val="2"/>
      </rPr>
      <t xml:space="preserve"> (kPa)</t>
    </r>
  </si>
  <si>
    <r>
      <t>s</t>
    </r>
    <r>
      <rPr>
        <b/>
        <sz val="10"/>
        <rFont val="Arial"/>
        <family val="2"/>
      </rPr>
      <t>a' (kPa)</t>
    </r>
  </si>
  <si>
    <r>
      <t>D</t>
    </r>
    <r>
      <rPr>
        <b/>
        <i/>
        <sz val="10"/>
        <rFont val="Arial"/>
        <family val="0"/>
      </rPr>
      <t>u</t>
    </r>
    <r>
      <rPr>
        <b/>
        <sz val="10"/>
        <rFont val="Arial"/>
        <family val="2"/>
      </rPr>
      <t>/</t>
    </r>
    <r>
      <rPr>
        <b/>
        <sz val="12"/>
        <rFont val="Symbol"/>
        <family val="0"/>
      </rPr>
      <t>s</t>
    </r>
    <r>
      <rPr>
        <b/>
        <sz val="10"/>
        <rFont val="Arial"/>
        <family val="2"/>
      </rPr>
      <t>a</t>
    </r>
  </si>
  <si>
    <r>
      <t>e</t>
    </r>
    <r>
      <rPr>
        <b/>
        <sz val="10"/>
        <rFont val="Arial"/>
        <family val="2"/>
      </rPr>
      <t xml:space="preserve"> (%)</t>
    </r>
  </si>
  <si>
    <t>porosity</t>
  </si>
  <si>
    <r>
      <t>Cv (m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2"/>
      </rPr>
      <t>/s)</t>
    </r>
  </si>
  <si>
    <r>
      <t>k (m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2"/>
      </rPr>
      <t>)</t>
    </r>
  </si>
  <si>
    <r>
      <t>SED (kJ/m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</si>
</sst>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E+00"/>
  </numFmts>
  <fonts count="9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9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12"/>
      <name val="Symbol"/>
      <family val="0"/>
    </font>
    <font>
      <b/>
      <i/>
      <sz val="10"/>
      <name val="Arial"/>
      <family val="0"/>
    </font>
    <font>
      <b/>
      <sz val="10"/>
      <name val="Symbo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81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3" width="8.8515625" style="7" customWidth="1"/>
    <col min="4" max="5" width="8.8515625" style="2" customWidth="1"/>
    <col min="6" max="6" width="8.7109375" style="2" customWidth="1"/>
    <col min="7" max="7" width="10.7109375" style="4" bestFit="1" customWidth="1"/>
    <col min="8" max="8" width="6.7109375" style="5" customWidth="1"/>
    <col min="9" max="9" width="8.8515625" style="4" customWidth="1"/>
    <col min="10" max="10" width="6.7109375" style="3" customWidth="1"/>
    <col min="11" max="11" width="5.7109375" style="5" customWidth="1"/>
    <col min="12" max="14" width="9.8515625" style="6" customWidth="1"/>
    <col min="15" max="15" width="11.140625" style="3" customWidth="1"/>
    <col min="16" max="16" width="10.8515625" style="1" customWidth="1"/>
    <col min="17" max="16384" width="8.8515625" style="1" customWidth="1"/>
  </cols>
  <sheetData>
    <row r="1" spans="1:16" ht="12.75">
      <c r="A1" s="9" t="s">
        <v>5</v>
      </c>
      <c r="B1" s="10" t="s">
        <v>6</v>
      </c>
      <c r="C1" s="11" t="s">
        <v>7</v>
      </c>
      <c r="D1" s="12" t="s">
        <v>8</v>
      </c>
      <c r="E1" s="13" t="s">
        <v>9</v>
      </c>
      <c r="F1" s="10" t="s">
        <v>10</v>
      </c>
      <c r="G1" s="14" t="s">
        <v>11</v>
      </c>
      <c r="H1" s="15" t="s">
        <v>0</v>
      </c>
      <c r="I1" s="16" t="s">
        <v>12</v>
      </c>
      <c r="J1" s="17" t="s">
        <v>13</v>
      </c>
      <c r="K1" s="15" t="s">
        <v>1</v>
      </c>
      <c r="L1" s="18" t="s">
        <v>14</v>
      </c>
      <c r="M1" s="18" t="s">
        <v>2</v>
      </c>
      <c r="N1" s="18" t="s">
        <v>15</v>
      </c>
      <c r="O1" s="17" t="s">
        <v>16</v>
      </c>
      <c r="P1" s="19"/>
    </row>
    <row r="2" spans="1:15" ht="12">
      <c r="A2" s="1">
        <v>0</v>
      </c>
      <c r="B2" s="2">
        <v>15.378839687500024</v>
      </c>
      <c r="C2" s="7">
        <v>202.1991174206733</v>
      </c>
      <c r="D2" s="2">
        <v>200.31488023343863</v>
      </c>
      <c r="E2" s="2">
        <f aca="true" t="shared" si="0" ref="E2:E65">D2-C2</f>
        <v>-1.8842371872346746</v>
      </c>
      <c r="F2" s="2">
        <v>16.634997812323142</v>
      </c>
      <c r="G2" s="4">
        <f aca="true" t="shared" si="1" ref="G2:G65">E2/B2</f>
        <v>-0.12252141419785977</v>
      </c>
      <c r="H2" s="5">
        <v>23.345822550834082</v>
      </c>
      <c r="I2" s="4">
        <v>0.23152756053809948</v>
      </c>
      <c r="J2" s="3">
        <v>0.5652247265627127</v>
      </c>
      <c r="K2" s="5">
        <v>1.3000388041714197</v>
      </c>
      <c r="N2" s="6" t="s">
        <v>4</v>
      </c>
      <c r="O2" s="3">
        <v>-0.08237997986452848</v>
      </c>
    </row>
    <row r="3" spans="1:15" ht="12">
      <c r="A3" s="1">
        <v>256.99999998975545</v>
      </c>
      <c r="B3" s="2">
        <v>15.832848779443122</v>
      </c>
      <c r="C3" s="7">
        <v>202.46715468025207</v>
      </c>
      <c r="D3" s="2">
        <v>201.83366490454722</v>
      </c>
      <c r="E3" s="2">
        <f t="shared" si="0"/>
        <v>-0.6334897757048452</v>
      </c>
      <c r="F3" s="2">
        <v>16.255175296579687</v>
      </c>
      <c r="G3" s="4">
        <f t="shared" si="1"/>
        <v>-0.040011105046828255</v>
      </c>
      <c r="H3" s="5">
        <v>23.338555842443366</v>
      </c>
      <c r="I3" s="4">
        <v>0.26258186990013493</v>
      </c>
      <c r="J3" s="3">
        <v>0.5650893546421496</v>
      </c>
      <c r="K3" s="5">
        <v>1.2993228854565895</v>
      </c>
      <c r="L3" s="6" t="s">
        <v>4</v>
      </c>
      <c r="M3" s="6" t="s">
        <v>4</v>
      </c>
      <c r="N3" s="6" t="s">
        <v>3</v>
      </c>
      <c r="O3" s="3">
        <v>-0.07733204744058746</v>
      </c>
    </row>
    <row r="4" spans="1:15" ht="12">
      <c r="A4" s="1">
        <v>514.9999999506399</v>
      </c>
      <c r="B4" s="2">
        <v>2.975701030934071</v>
      </c>
      <c r="C4" s="7">
        <v>202.09925073242175</v>
      </c>
      <c r="D4" s="2">
        <v>201.71774023947796</v>
      </c>
      <c r="E4" s="2">
        <f t="shared" si="0"/>
        <v>-0.38151049294378936</v>
      </c>
      <c r="F4" s="2">
        <v>3.2300413595632635</v>
      </c>
      <c r="G4" s="4">
        <f t="shared" si="1"/>
        <v>-0.12820860999736705</v>
      </c>
      <c r="H4" s="5">
        <v>23.33385385466117</v>
      </c>
      <c r="I4" s="4">
        <v>0.28267583478131586</v>
      </c>
      <c r="J4" s="3">
        <v>0.565001716116874</v>
      </c>
      <c r="K4" s="5">
        <v>1.298859643935232</v>
      </c>
      <c r="L4" s="6" t="s">
        <v>4</v>
      </c>
      <c r="M4" s="6" t="s">
        <v>4</v>
      </c>
      <c r="N4" s="6" t="s">
        <v>3</v>
      </c>
      <c r="O4" s="3">
        <v>-0.0766830040641492</v>
      </c>
    </row>
    <row r="5" spans="1:15" ht="12">
      <c r="A5" s="1">
        <v>772.0000003064051</v>
      </c>
      <c r="B5" s="2">
        <v>18.647215127960447</v>
      </c>
      <c r="C5" s="7">
        <v>201.99371260261535</v>
      </c>
      <c r="D5" s="2">
        <v>201.25110057289893</v>
      </c>
      <c r="E5" s="2">
        <f t="shared" si="0"/>
        <v>-0.7426120297164118</v>
      </c>
      <c r="F5" s="2">
        <v>19.142289814438055</v>
      </c>
      <c r="G5" s="4">
        <f t="shared" si="1"/>
        <v>-0.039824286072771636</v>
      </c>
      <c r="H5" s="5">
        <v>23.318338204455216</v>
      </c>
      <c r="I5" s="4">
        <v>0.34898203224265256</v>
      </c>
      <c r="J5" s="3">
        <v>0.5647122751990118</v>
      </c>
      <c r="K5" s="5">
        <v>1.2973310365165842</v>
      </c>
      <c r="L5" s="6" t="s">
        <v>4</v>
      </c>
      <c r="M5" s="6" t="s">
        <v>4</v>
      </c>
      <c r="N5" s="6" t="s">
        <v>3</v>
      </c>
      <c r="O5" s="3">
        <v>-0.06399047958116656</v>
      </c>
    </row>
    <row r="6" spans="1:15" ht="12">
      <c r="A6" s="1">
        <v>1029.0000000335276</v>
      </c>
      <c r="B6" s="2">
        <v>24.972877628879164</v>
      </c>
      <c r="C6" s="7">
        <v>202.13475888824473</v>
      </c>
      <c r="D6" s="2">
        <v>199.48674187557566</v>
      </c>
      <c r="E6" s="2">
        <f t="shared" si="0"/>
        <v>-2.6480170126690723</v>
      </c>
      <c r="F6" s="2">
        <v>26.73822230399188</v>
      </c>
      <c r="G6" s="4">
        <f t="shared" si="1"/>
        <v>-0.10603571811070941</v>
      </c>
      <c r="H6" s="5">
        <v>23.312735836033852</v>
      </c>
      <c r="I6" s="4">
        <v>0.37292377763310924</v>
      </c>
      <c r="J6" s="3">
        <v>0.5646076696211514</v>
      </c>
      <c r="K6" s="5">
        <v>1.2967790891719853</v>
      </c>
      <c r="L6" s="6" t="s">
        <v>4</v>
      </c>
      <c r="M6" s="6" t="s">
        <v>4</v>
      </c>
      <c r="N6" s="6" t="s">
        <v>3</v>
      </c>
      <c r="O6" s="3">
        <v>-0.057588882475210525</v>
      </c>
    </row>
    <row r="7" spans="1:15" ht="12">
      <c r="A7" s="1">
        <v>1286.999999994412</v>
      </c>
      <c r="B7" s="2">
        <v>24.45172555931456</v>
      </c>
      <c r="C7" s="7">
        <v>202.12316942071922</v>
      </c>
      <c r="D7" s="2">
        <v>202.329714634146</v>
      </c>
      <c r="E7" s="2">
        <f t="shared" si="0"/>
        <v>0.20654521342677867</v>
      </c>
      <c r="F7" s="2">
        <v>24.314028750363374</v>
      </c>
      <c r="G7" s="4">
        <f t="shared" si="1"/>
        <v>0.008447060839356509</v>
      </c>
      <c r="H7" s="5">
        <v>23.303313670961483</v>
      </c>
      <c r="I7" s="4">
        <v>0.4131894403355368</v>
      </c>
      <c r="J7" s="3">
        <v>0.5644316286311876</v>
      </c>
      <c r="K7" s="5">
        <v>1.2958508140924259</v>
      </c>
      <c r="L7" s="6">
        <v>3.4462178312371363E-06</v>
      </c>
      <c r="M7" s="6">
        <v>2.2298643772248027E-08</v>
      </c>
      <c r="N7" s="6">
        <v>2.2730523722984737E-15</v>
      </c>
      <c r="O7" s="3">
        <v>-0.04779867766921795</v>
      </c>
    </row>
    <row r="8" spans="1:15" ht="12">
      <c r="A8" s="1">
        <v>1544.0000003501773</v>
      </c>
      <c r="B8" s="2">
        <v>28.216235321277193</v>
      </c>
      <c r="C8" s="7">
        <v>201.9870548233985</v>
      </c>
      <c r="D8" s="2">
        <v>202.18732091235896</v>
      </c>
      <c r="E8" s="2">
        <f t="shared" si="0"/>
        <v>0.20026608896046127</v>
      </c>
      <c r="F8" s="2">
        <v>28.082724595303553</v>
      </c>
      <c r="G8" s="4">
        <f t="shared" si="1"/>
        <v>0.007097548155527516</v>
      </c>
      <c r="H8" s="5">
        <v>23.291963418055815</v>
      </c>
      <c r="I8" s="4">
        <v>0.4616947946332563</v>
      </c>
      <c r="J8" s="3">
        <v>0.564219374684021</v>
      </c>
      <c r="K8" s="5">
        <v>1.2947325831085594</v>
      </c>
      <c r="L8" s="6">
        <v>7.653154867117209E-06</v>
      </c>
      <c r="M8" s="6">
        <v>3.452680190455952E-08</v>
      </c>
      <c r="N8" s="6">
        <v>3.5195516722282897E-15</v>
      </c>
      <c r="O8" s="3">
        <v>-0.034177052607813146</v>
      </c>
    </row>
    <row r="9" spans="1:15" ht="12">
      <c r="A9" s="1">
        <v>1801.0000000772998</v>
      </c>
      <c r="B9" s="2">
        <v>26.830128371237937</v>
      </c>
      <c r="C9" s="7">
        <v>202.56998038148885</v>
      </c>
      <c r="D9" s="2">
        <v>202.00791952793887</v>
      </c>
      <c r="E9" s="2">
        <f t="shared" si="0"/>
        <v>-0.5620608535499798</v>
      </c>
      <c r="F9" s="2">
        <v>27.204835606937923</v>
      </c>
      <c r="G9" s="4">
        <f t="shared" si="1"/>
        <v>-0.02094886933722287</v>
      </c>
      <c r="H9" s="5">
        <v>23.27217323350238</v>
      </c>
      <c r="I9" s="4">
        <v>0.5462682328958149</v>
      </c>
      <c r="J9" s="3">
        <v>0.5638487956704803</v>
      </c>
      <c r="K9" s="5">
        <v>1.2927828470341285</v>
      </c>
      <c r="L9" s="6" t="s">
        <v>4</v>
      </c>
      <c r="M9" s="6" t="s">
        <v>4</v>
      </c>
      <c r="N9" s="6" t="s">
        <v>3</v>
      </c>
      <c r="O9" s="3">
        <v>-0.011168987761348934</v>
      </c>
    </row>
    <row r="10" spans="1:15" ht="12">
      <c r="A10" s="1">
        <v>2058.000000433065</v>
      </c>
      <c r="B10" s="2">
        <v>31.608905590509526</v>
      </c>
      <c r="C10" s="7">
        <v>201.94538205718982</v>
      </c>
      <c r="D10" s="2">
        <v>200.37394544333654</v>
      </c>
      <c r="E10" s="2">
        <f t="shared" si="0"/>
        <v>-1.5714366138532796</v>
      </c>
      <c r="F10" s="2">
        <v>32.65652999974505</v>
      </c>
      <c r="G10" s="4">
        <f t="shared" si="1"/>
        <v>-0.04971499596383047</v>
      </c>
      <c r="H10" s="5">
        <v>23.256084613798787</v>
      </c>
      <c r="I10" s="4">
        <v>0.615023017953898</v>
      </c>
      <c r="J10" s="3">
        <v>0.5635470651351709</v>
      </c>
      <c r="K10" s="5">
        <v>1.2911977904552376</v>
      </c>
      <c r="L10" s="6" t="s">
        <v>4</v>
      </c>
      <c r="M10" s="6" t="s">
        <v>4</v>
      </c>
      <c r="N10" s="6" t="s">
        <v>3</v>
      </c>
      <c r="O10" s="3">
        <v>0.01128393924740419</v>
      </c>
    </row>
    <row r="11" spans="1:15" ht="12">
      <c r="A11" s="1">
        <v>2316.0000003939494</v>
      </c>
      <c r="B11" s="2">
        <v>32.27705190439731</v>
      </c>
      <c r="C11" s="7">
        <v>202.23068022584908</v>
      </c>
      <c r="D11" s="2">
        <v>200.95699994270188</v>
      </c>
      <c r="E11" s="2">
        <f t="shared" si="0"/>
        <v>-1.2736802831472005</v>
      </c>
      <c r="F11" s="2">
        <v>33.12617209316211</v>
      </c>
      <c r="G11" s="4">
        <f t="shared" si="1"/>
        <v>-0.039460861757751764</v>
      </c>
      <c r="H11" s="5">
        <v>23.23459371026033</v>
      </c>
      <c r="I11" s="4">
        <v>0.7068644860669525</v>
      </c>
      <c r="J11" s="3">
        <v>0.5631433667516648</v>
      </c>
      <c r="K11" s="5">
        <v>1.289080498936915</v>
      </c>
      <c r="L11" s="6" t="s">
        <v>4</v>
      </c>
      <c r="M11" s="6" t="s">
        <v>4</v>
      </c>
      <c r="N11" s="6" t="s">
        <v>3</v>
      </c>
      <c r="O11" s="3">
        <v>0.041707502027421225</v>
      </c>
    </row>
    <row r="12" spans="1:15" ht="12">
      <c r="A12" s="1">
        <v>2573.000000121072</v>
      </c>
      <c r="B12" s="2">
        <v>37.772035200638825</v>
      </c>
      <c r="C12" s="7">
        <v>202.38652157640456</v>
      </c>
      <c r="D12" s="2">
        <v>202.67454762305195</v>
      </c>
      <c r="E12" s="2">
        <f t="shared" si="0"/>
        <v>0.2880260466473885</v>
      </c>
      <c r="F12" s="2">
        <v>37.58001783620723</v>
      </c>
      <c r="G12" s="4">
        <f t="shared" si="1"/>
        <v>0.007625378010939618</v>
      </c>
      <c r="H12" s="5">
        <v>23.22821828775482</v>
      </c>
      <c r="I12" s="4">
        <v>0.7341098813896407</v>
      </c>
      <c r="J12" s="3">
        <v>0.5630234632112042</v>
      </c>
      <c r="K12" s="5">
        <v>1.2884523900269063</v>
      </c>
      <c r="L12" s="6">
        <v>1.960342734758473E-06</v>
      </c>
      <c r="M12" s="6">
        <v>8.457978162287143E-09</v>
      </c>
      <c r="N12" s="6">
        <v>8.621792214359984E-16</v>
      </c>
      <c r="O12" s="3">
        <v>0.05194632644923263</v>
      </c>
    </row>
    <row r="13" spans="1:15" ht="12">
      <c r="A13" s="1">
        <v>2831.0000000819564</v>
      </c>
      <c r="B13" s="2">
        <v>32.865094973103226</v>
      </c>
      <c r="C13" s="7">
        <v>201.24508231735223</v>
      </c>
      <c r="D13" s="2">
        <v>199.24852036511618</v>
      </c>
      <c r="E13" s="2">
        <f t="shared" si="0"/>
        <v>-1.9965619522360498</v>
      </c>
      <c r="F13" s="2">
        <v>34.196136274593925</v>
      </c>
      <c r="G13" s="4">
        <f t="shared" si="1"/>
        <v>-0.06075022615544044</v>
      </c>
      <c r="H13" s="5">
        <v>23.223570868496118</v>
      </c>
      <c r="I13" s="4">
        <v>0.7539706474524841</v>
      </c>
      <c r="J13" s="3">
        <v>0.5629360170047542</v>
      </c>
      <c r="K13" s="5">
        <v>1.287994524616039</v>
      </c>
      <c r="L13" s="6" t="s">
        <v>4</v>
      </c>
      <c r="M13" s="6" t="s">
        <v>4</v>
      </c>
      <c r="N13" s="6" t="s">
        <v>3</v>
      </c>
      <c r="O13" s="3">
        <v>0.05873794107726085</v>
      </c>
    </row>
    <row r="14" spans="1:15" ht="12">
      <c r="A14" s="1">
        <v>3088.0000004377216</v>
      </c>
      <c r="B14" s="2">
        <v>22.654258588336333</v>
      </c>
      <c r="C14" s="7">
        <v>202.08642834281915</v>
      </c>
      <c r="D14" s="2">
        <v>202.8041969841972</v>
      </c>
      <c r="E14" s="2">
        <f t="shared" si="0"/>
        <v>0.7177686413780577</v>
      </c>
      <c r="F14" s="2">
        <v>22.17574616075096</v>
      </c>
      <c r="G14" s="4">
        <f t="shared" si="1"/>
        <v>0.03168360767929103</v>
      </c>
      <c r="H14" s="5">
        <v>23.21741372008502</v>
      </c>
      <c r="I14" s="4">
        <v>0.780283247499906</v>
      </c>
      <c r="J14" s="3">
        <v>0.5628201097016888</v>
      </c>
      <c r="K14" s="5">
        <v>1.287387920148035</v>
      </c>
      <c r="L14" s="6">
        <v>1.137442642810206E-05</v>
      </c>
      <c r="M14" s="6">
        <v>4.220751406972784E-09</v>
      </c>
      <c r="N14" s="6">
        <v>4.3024988858030415E-16</v>
      </c>
      <c r="O14" s="3">
        <v>0.06457295647207076</v>
      </c>
    </row>
    <row r="15" spans="1:15" ht="12">
      <c r="A15" s="1">
        <v>3345.000000164844</v>
      </c>
      <c r="B15" s="2">
        <v>49.56720012109532</v>
      </c>
      <c r="C15" s="7">
        <v>202.59636491394036</v>
      </c>
      <c r="D15" s="2">
        <v>202.4806862909806</v>
      </c>
      <c r="E15" s="2">
        <f t="shared" si="0"/>
        <v>-0.11567862295976283</v>
      </c>
      <c r="F15" s="2">
        <v>49.64431920306849</v>
      </c>
      <c r="G15" s="4">
        <f t="shared" si="1"/>
        <v>-0.0023337735978056816</v>
      </c>
      <c r="H15" s="5">
        <v>23.20988326383029</v>
      </c>
      <c r="I15" s="4">
        <v>0.8124646844859393</v>
      </c>
      <c r="J15" s="3">
        <v>0.5626782665048956</v>
      </c>
      <c r="K15" s="5">
        <v>1.2866460168991223</v>
      </c>
      <c r="L15" s="6" t="s">
        <v>4</v>
      </c>
      <c r="M15" s="6" t="s">
        <v>4</v>
      </c>
      <c r="N15" s="6" t="s">
        <v>3</v>
      </c>
      <c r="O15" s="3">
        <v>0.08054921177355151</v>
      </c>
    </row>
    <row r="16" spans="1:15" ht="12">
      <c r="A16" s="1">
        <v>3601.9999998919666</v>
      </c>
      <c r="B16" s="2">
        <v>50.90322626451579</v>
      </c>
      <c r="C16" s="7">
        <v>202.27777784919738</v>
      </c>
      <c r="D16" s="2">
        <v>202.23070075531308</v>
      </c>
      <c r="E16" s="2">
        <f t="shared" si="0"/>
        <v>-0.04707709388429748</v>
      </c>
      <c r="F16" s="2">
        <v>50.93461099377198</v>
      </c>
      <c r="G16" s="4">
        <f t="shared" si="1"/>
        <v>-0.0009248351693793234</v>
      </c>
      <c r="H16" s="5">
        <v>23.20243466036097</v>
      </c>
      <c r="I16" s="4">
        <v>0.8442963232436981</v>
      </c>
      <c r="J16" s="3">
        <v>0.5625378745059955</v>
      </c>
      <c r="K16" s="5">
        <v>1.2859121778159628</v>
      </c>
      <c r="L16" s="6" t="s">
        <v>4</v>
      </c>
      <c r="M16" s="6" t="s">
        <v>4</v>
      </c>
      <c r="N16" s="6" t="s">
        <v>3</v>
      </c>
      <c r="O16" s="3">
        <v>0.09676253314775868</v>
      </c>
    </row>
    <row r="17" spans="1:15" ht="12">
      <c r="A17" s="1">
        <v>3860.0000004814938</v>
      </c>
      <c r="B17" s="2">
        <v>44.07670394895402</v>
      </c>
      <c r="C17" s="7">
        <v>202.10640168046945</v>
      </c>
      <c r="D17" s="2">
        <v>199.60928380482434</v>
      </c>
      <c r="E17" s="2">
        <f t="shared" si="0"/>
        <v>-2.4971178756451025</v>
      </c>
      <c r="F17" s="2">
        <v>45.741449199384085</v>
      </c>
      <c r="G17" s="4">
        <f t="shared" si="1"/>
        <v>-0.05665391583129848</v>
      </c>
      <c r="H17" s="5">
        <v>23.186564314751706</v>
      </c>
      <c r="I17" s="4">
        <v>0.9121183130268943</v>
      </c>
      <c r="J17" s="3">
        <v>0.5622384478626898</v>
      </c>
      <c r="K17" s="5">
        <v>1.2843486256790677</v>
      </c>
      <c r="L17" s="6" t="s">
        <v>4</v>
      </c>
      <c r="M17" s="6" t="s">
        <v>4</v>
      </c>
      <c r="N17" s="6" t="s">
        <v>3</v>
      </c>
      <c r="O17" s="3">
        <v>0.12778529415045084</v>
      </c>
    </row>
    <row r="18" spans="1:15" ht="12">
      <c r="A18" s="1">
        <v>4117.000000208616</v>
      </c>
      <c r="B18" s="2">
        <v>58.941778976570305</v>
      </c>
      <c r="C18" s="7">
        <v>201.96436905717857</v>
      </c>
      <c r="D18" s="2">
        <v>200.2984596149193</v>
      </c>
      <c r="E18" s="2">
        <f t="shared" si="0"/>
        <v>-1.6659094422592773</v>
      </c>
      <c r="F18" s="2">
        <v>60.052385271409825</v>
      </c>
      <c r="G18" s="4">
        <f t="shared" si="1"/>
        <v>-0.02826364373768708</v>
      </c>
      <c r="H18" s="5">
        <v>23.168047395748573</v>
      </c>
      <c r="I18" s="4">
        <v>0.9912504455189163</v>
      </c>
      <c r="J18" s="3">
        <v>0.5618885696418303</v>
      </c>
      <c r="K18" s="5">
        <v>1.2825243321829543</v>
      </c>
      <c r="L18" s="6" t="s">
        <v>4</v>
      </c>
      <c r="M18" s="6" t="s">
        <v>4</v>
      </c>
      <c r="N18" s="6" t="s">
        <v>3</v>
      </c>
      <c r="O18" s="3">
        <v>0.17530602722804237</v>
      </c>
    </row>
    <row r="19" spans="1:15" ht="12">
      <c r="A19" s="1">
        <v>4373.999999935739</v>
      </c>
      <c r="B19" s="2">
        <v>58.68707175065703</v>
      </c>
      <c r="C19" s="7">
        <v>202.13303279733657</v>
      </c>
      <c r="D19" s="2">
        <v>201.8150385313014</v>
      </c>
      <c r="E19" s="2">
        <f t="shared" si="0"/>
        <v>-0.3179942660351571</v>
      </c>
      <c r="F19" s="2">
        <v>58.89906792801381</v>
      </c>
      <c r="G19" s="4">
        <f t="shared" si="1"/>
        <v>-0.005418472187302428</v>
      </c>
      <c r="H19" s="5">
        <v>23.153677684537822</v>
      </c>
      <c r="I19" s="4">
        <v>1.052659467787083</v>
      </c>
      <c r="J19" s="3">
        <v>0.561616667492282</v>
      </c>
      <c r="K19" s="5">
        <v>1.2811086230847848</v>
      </c>
      <c r="L19" s="6" t="s">
        <v>4</v>
      </c>
      <c r="M19" s="6" t="s">
        <v>4</v>
      </c>
      <c r="N19" s="6" t="s">
        <v>3</v>
      </c>
      <c r="O19" s="3">
        <v>0.21147536896769906</v>
      </c>
    </row>
    <row r="20" spans="1:15" ht="12">
      <c r="A20" s="1">
        <v>4631.000000291504</v>
      </c>
      <c r="B20" s="2">
        <v>38.7761175764951</v>
      </c>
      <c r="C20" s="7">
        <v>202.4277011737824</v>
      </c>
      <c r="D20" s="2">
        <v>198.59071528890894</v>
      </c>
      <c r="E20" s="2">
        <f t="shared" si="0"/>
        <v>-3.8369858848734566</v>
      </c>
      <c r="F20" s="2">
        <v>41.33410816641074</v>
      </c>
      <c r="G20" s="4">
        <f t="shared" si="1"/>
        <v>-0.098952296534177</v>
      </c>
      <c r="H20" s="5">
        <v>23.144264614219487</v>
      </c>
      <c r="I20" s="4">
        <v>1.0928862640192782</v>
      </c>
      <c r="J20" s="3">
        <v>0.5614383713483317</v>
      </c>
      <c r="K20" s="5">
        <v>1.2801812440236522</v>
      </c>
      <c r="L20" s="6" t="s">
        <v>4</v>
      </c>
      <c r="M20" s="6" t="s">
        <v>4</v>
      </c>
      <c r="N20" s="6" t="s">
        <v>3</v>
      </c>
      <c r="O20" s="3">
        <v>0.22810275643419625</v>
      </c>
    </row>
    <row r="21" spans="1:15" ht="12">
      <c r="A21" s="1">
        <v>4888.000000018626</v>
      </c>
      <c r="B21" s="2">
        <v>54.59103872858234</v>
      </c>
      <c r="C21" s="7">
        <v>202.03119343376153</v>
      </c>
      <c r="D21" s="2">
        <v>201.67387022880692</v>
      </c>
      <c r="E21" s="2">
        <f t="shared" si="0"/>
        <v>-0.3573232049546107</v>
      </c>
      <c r="F21" s="2">
        <v>54.82925419855208</v>
      </c>
      <c r="G21" s="4">
        <f t="shared" si="1"/>
        <v>-0.006545455321543941</v>
      </c>
      <c r="H21" s="5">
        <v>23.135442702906612</v>
      </c>
      <c r="I21" s="4">
        <v>1.130586739715326</v>
      </c>
      <c r="J21" s="3">
        <v>0.5612711408421824</v>
      </c>
      <c r="K21" s="5">
        <v>1.2793121061595916</v>
      </c>
      <c r="L21" s="6" t="s">
        <v>4</v>
      </c>
      <c r="M21" s="6" t="s">
        <v>4</v>
      </c>
      <c r="N21" s="6" t="s">
        <v>3</v>
      </c>
      <c r="O21" s="3">
        <v>0.2487736460876456</v>
      </c>
    </row>
    <row r="22" spans="1:15" ht="12">
      <c r="A22" s="1">
        <v>5145.999999979511</v>
      </c>
      <c r="B22" s="2">
        <v>69.90243554830698</v>
      </c>
      <c r="C22" s="7">
        <v>202.51770448541635</v>
      </c>
      <c r="D22" s="2">
        <v>202.35054676211837</v>
      </c>
      <c r="E22" s="2">
        <f t="shared" si="0"/>
        <v>-0.16715772329797574</v>
      </c>
      <c r="F22" s="2">
        <v>70.01387403050563</v>
      </c>
      <c r="G22" s="4">
        <f t="shared" si="1"/>
        <v>-0.0023913004173146332</v>
      </c>
      <c r="H22" s="5">
        <v>23.125493042106292</v>
      </c>
      <c r="I22" s="4">
        <v>1.1731066576654077</v>
      </c>
      <c r="J22" s="3">
        <v>0.5610823793172288</v>
      </c>
      <c r="K22" s="5">
        <v>1.2783318620118753</v>
      </c>
      <c r="L22" s="6" t="s">
        <v>4</v>
      </c>
      <c r="M22" s="6" t="s">
        <v>4</v>
      </c>
      <c r="N22" s="6" t="s">
        <v>3</v>
      </c>
      <c r="O22" s="3">
        <v>0.27854348787909017</v>
      </c>
    </row>
    <row r="23" spans="1:15" ht="12">
      <c r="A23" s="1">
        <v>5403.000000335276</v>
      </c>
      <c r="B23" s="2">
        <v>62.484299273521806</v>
      </c>
      <c r="C23" s="7">
        <v>202.32142329072957</v>
      </c>
      <c r="D23" s="2">
        <v>201.27070728157858</v>
      </c>
      <c r="E23" s="2">
        <f t="shared" si="0"/>
        <v>-1.0507160091509888</v>
      </c>
      <c r="F23" s="2">
        <v>63.1847766129558</v>
      </c>
      <c r="G23" s="4">
        <f t="shared" si="1"/>
        <v>-0.016815680440802155</v>
      </c>
      <c r="H23" s="5">
        <v>23.106685090977358</v>
      </c>
      <c r="I23" s="4">
        <v>1.2534825171907764</v>
      </c>
      <c r="J23" s="3">
        <v>0.5607251172899442</v>
      </c>
      <c r="K23" s="5">
        <v>1.2764788959264304</v>
      </c>
      <c r="L23" s="6" t="s">
        <v>4</v>
      </c>
      <c r="M23" s="6" t="s">
        <v>4</v>
      </c>
      <c r="N23" s="6" t="s">
        <v>3</v>
      </c>
      <c r="O23" s="3">
        <v>0.32932879517093755</v>
      </c>
    </row>
    <row r="24" spans="1:15" ht="12">
      <c r="A24" s="1">
        <v>5660.000000062399</v>
      </c>
      <c r="B24" s="2">
        <v>59.83933019233914</v>
      </c>
      <c r="C24" s="7">
        <v>202.28961390113818</v>
      </c>
      <c r="D24" s="2">
        <v>200.4874192698209</v>
      </c>
      <c r="E24" s="2">
        <f t="shared" si="0"/>
        <v>-1.8021946313172919</v>
      </c>
      <c r="F24" s="2">
        <v>61.040793279884</v>
      </c>
      <c r="G24" s="4">
        <f t="shared" si="1"/>
        <v>-0.030117226003776622</v>
      </c>
      <c r="H24" s="5">
        <v>23.092206242719485</v>
      </c>
      <c r="I24" s="4">
        <v>1.3153579370962063</v>
      </c>
      <c r="J24" s="3">
        <v>0.5604496912737637</v>
      </c>
      <c r="K24" s="5">
        <v>1.2750524346072671</v>
      </c>
      <c r="L24" s="6" t="s">
        <v>4</v>
      </c>
      <c r="M24" s="6" t="s">
        <v>4</v>
      </c>
      <c r="N24" s="6" t="s">
        <v>3</v>
      </c>
      <c r="O24" s="3">
        <v>0.3670980423264712</v>
      </c>
    </row>
    <row r="25" spans="1:15" ht="12">
      <c r="A25" s="1">
        <v>5918.000000023283</v>
      </c>
      <c r="B25" s="2">
        <v>65.1729189016696</v>
      </c>
      <c r="C25" s="7">
        <v>202.1419098362922</v>
      </c>
      <c r="D25" s="2">
        <v>202.0307123267792</v>
      </c>
      <c r="E25" s="2">
        <f t="shared" si="0"/>
        <v>-0.11119750951300489</v>
      </c>
      <c r="F25" s="2">
        <v>65.24705057467827</v>
      </c>
      <c r="G25" s="4">
        <f t="shared" si="1"/>
        <v>-0.0017061919488488067</v>
      </c>
      <c r="H25" s="5">
        <v>23.08012840949937</v>
      </c>
      <c r="I25" s="4">
        <v>1.3669726089770466</v>
      </c>
      <c r="J25" s="3">
        <v>0.560219674558672</v>
      </c>
      <c r="K25" s="5">
        <v>1.2738625221500774</v>
      </c>
      <c r="L25" s="6" t="s">
        <v>4</v>
      </c>
      <c r="M25" s="6" t="s">
        <v>4</v>
      </c>
      <c r="N25" s="6" t="s">
        <v>3</v>
      </c>
      <c r="O25" s="3">
        <v>0.4007750933925173</v>
      </c>
    </row>
    <row r="26" spans="1:15" ht="12">
      <c r="A26" s="1">
        <v>6175.000000379048</v>
      </c>
      <c r="B26" s="2">
        <v>75.87489225183322</v>
      </c>
      <c r="C26" s="7">
        <v>202.302436290741</v>
      </c>
      <c r="D26" s="2">
        <v>201.69323185362833</v>
      </c>
      <c r="E26" s="2">
        <f t="shared" si="0"/>
        <v>-0.6092044371126804</v>
      </c>
      <c r="F26" s="2">
        <v>76.28102854324167</v>
      </c>
      <c r="G26" s="4">
        <f t="shared" si="1"/>
        <v>-0.008029064938777048</v>
      </c>
      <c r="H26" s="5">
        <v>23.07633589711022</v>
      </c>
      <c r="I26" s="4">
        <v>1.3831799268794025</v>
      </c>
      <c r="J26" s="3">
        <v>0.5601473982518884</v>
      </c>
      <c r="K26" s="5">
        <v>1.273488882470372</v>
      </c>
      <c r="L26" s="6" t="s">
        <v>4</v>
      </c>
      <c r="M26" s="6" t="s">
        <v>4</v>
      </c>
      <c r="N26" s="6" t="s">
        <v>3</v>
      </c>
      <c r="O26" s="3">
        <v>0.4131382021877073</v>
      </c>
    </row>
    <row r="27" spans="1:15" ht="12">
      <c r="A27" s="1">
        <v>6433.000000339933</v>
      </c>
      <c r="B27" s="2">
        <v>79.31717930260815</v>
      </c>
      <c r="C27" s="7">
        <v>202.14881419992437</v>
      </c>
      <c r="D27" s="2">
        <v>202.56891648003958</v>
      </c>
      <c r="E27" s="2">
        <f t="shared" si="0"/>
        <v>0.4201022801152021</v>
      </c>
      <c r="F27" s="2">
        <v>79.03711111586469</v>
      </c>
      <c r="G27" s="4">
        <f t="shared" si="1"/>
        <v>0.005296485374403475</v>
      </c>
      <c r="H27" s="5">
        <v>23.06789596546244</v>
      </c>
      <c r="I27" s="4">
        <v>1.4192480108442607</v>
      </c>
      <c r="J27" s="3">
        <v>0.5599864678445635</v>
      </c>
      <c r="K27" s="5">
        <v>1.2726573773798073</v>
      </c>
      <c r="L27" s="6">
        <v>7.802018628995244E-06</v>
      </c>
      <c r="M27" s="6">
        <v>1.0168257207654646E-08</v>
      </c>
      <c r="N27" s="6">
        <v>1.0365195930330933E-15</v>
      </c>
      <c r="O27" s="3">
        <v>0.44164537378837565</v>
      </c>
    </row>
    <row r="28" spans="1:15" ht="12">
      <c r="A28" s="1">
        <v>6690.000000067055</v>
      </c>
      <c r="B28" s="2">
        <v>82.26762340812981</v>
      </c>
      <c r="C28" s="7">
        <v>202.03908413505542</v>
      </c>
      <c r="D28" s="2">
        <v>201.63759781774925</v>
      </c>
      <c r="E28" s="2">
        <f t="shared" si="0"/>
        <v>-0.4014863173061656</v>
      </c>
      <c r="F28" s="2">
        <v>82.53528095300058</v>
      </c>
      <c r="G28" s="4">
        <f t="shared" si="1"/>
        <v>-0.004880246938876444</v>
      </c>
      <c r="H28" s="5">
        <v>23.056873123698306</v>
      </c>
      <c r="I28" s="4">
        <v>1.4663541722294509</v>
      </c>
      <c r="J28" s="3">
        <v>0.559776109765521</v>
      </c>
      <c r="K28" s="5">
        <v>1.2715714030589391</v>
      </c>
      <c r="L28" s="6" t="s">
        <v>4</v>
      </c>
      <c r="M28" s="6" t="s">
        <v>4</v>
      </c>
      <c r="N28" s="6" t="s">
        <v>3</v>
      </c>
      <c r="O28" s="3">
        <v>0.48052457643381624</v>
      </c>
    </row>
    <row r="29" spans="1:15" ht="12">
      <c r="A29" s="1">
        <v>6947.00000042282</v>
      </c>
      <c r="B29" s="2">
        <v>77.19146267306118</v>
      </c>
      <c r="C29" s="7">
        <v>202.2928194985389</v>
      </c>
      <c r="D29" s="2">
        <v>200.8996503198135</v>
      </c>
      <c r="E29" s="2">
        <f t="shared" si="0"/>
        <v>-1.393169178725401</v>
      </c>
      <c r="F29" s="2">
        <v>78.12024212554478</v>
      </c>
      <c r="G29" s="4">
        <f t="shared" si="1"/>
        <v>-0.01804822878698474</v>
      </c>
      <c r="H29" s="5">
        <v>23.042576170519027</v>
      </c>
      <c r="I29" s="4">
        <v>1.5274522627391955</v>
      </c>
      <c r="J29" s="3">
        <v>0.5595029692841569</v>
      </c>
      <c r="K29" s="5">
        <v>1.2701628621081047</v>
      </c>
      <c r="L29" s="6" t="s">
        <v>4</v>
      </c>
      <c r="M29" s="6" t="s">
        <v>4</v>
      </c>
      <c r="N29" s="6" t="s">
        <v>3</v>
      </c>
      <c r="O29" s="3">
        <v>0.5282545526741133</v>
      </c>
    </row>
    <row r="30" spans="1:15" ht="12">
      <c r="A30" s="1">
        <v>7204.000000149943</v>
      </c>
      <c r="B30" s="2">
        <v>83.41404796097723</v>
      </c>
      <c r="C30" s="7">
        <v>202.83801764106755</v>
      </c>
      <c r="D30" s="2">
        <v>203.31666733231538</v>
      </c>
      <c r="E30" s="2">
        <f t="shared" si="0"/>
        <v>0.4786496912478242</v>
      </c>
      <c r="F30" s="2">
        <v>83.09494816681202</v>
      </c>
      <c r="G30" s="4">
        <f t="shared" si="1"/>
        <v>0.005738238377686048</v>
      </c>
      <c r="H30" s="5">
        <v>23.037455824056003</v>
      </c>
      <c r="I30" s="4">
        <v>1.5493340852307484</v>
      </c>
      <c r="J30" s="3">
        <v>0.5594050636199888</v>
      </c>
      <c r="K30" s="5">
        <v>1.2696584037395844</v>
      </c>
      <c r="L30" s="6">
        <v>1.301127622788695E-05</v>
      </c>
      <c r="M30" s="6">
        <v>9.47913687854223E-09</v>
      </c>
      <c r="N30" s="6">
        <v>9.662728724304007E-16</v>
      </c>
      <c r="O30" s="3">
        <v>0.5464372417314229</v>
      </c>
    </row>
    <row r="31" spans="1:15" ht="12">
      <c r="A31" s="1">
        <v>7462.000000110827</v>
      </c>
      <c r="B31" s="2">
        <v>90.4891789221322</v>
      </c>
      <c r="C31" s="7">
        <v>201.99963062858575</v>
      </c>
      <c r="D31" s="2">
        <v>202.7039576860717</v>
      </c>
      <c r="E31" s="2">
        <f t="shared" si="0"/>
        <v>0.7043270574859548</v>
      </c>
      <c r="F31" s="2">
        <v>90.0196275504749</v>
      </c>
      <c r="G31" s="4">
        <f t="shared" si="1"/>
        <v>0.007783550098206138</v>
      </c>
      <c r="H31" s="5">
        <v>23.02187651057253</v>
      </c>
      <c r="I31" s="4">
        <v>1.6159123479806359</v>
      </c>
      <c r="J31" s="3">
        <v>0.559106905186642</v>
      </c>
      <c r="K31" s="5">
        <v>1.2681235241920201</v>
      </c>
      <c r="L31" s="6">
        <v>6.113934702366474E-06</v>
      </c>
      <c r="M31" s="6">
        <v>1.0216306012042233E-08</v>
      </c>
      <c r="N31" s="6">
        <v>1.0414175343570063E-15</v>
      </c>
      <c r="O31" s="3">
        <v>0.6063707458884482</v>
      </c>
    </row>
    <row r="32" spans="1:15" ht="12">
      <c r="A32" s="1">
        <v>7719.000000466593</v>
      </c>
      <c r="B32" s="2">
        <v>90.6996673455757</v>
      </c>
      <c r="C32" s="7">
        <v>202.04697483634953</v>
      </c>
      <c r="D32" s="2">
        <v>201.1040502578004</v>
      </c>
      <c r="E32" s="2">
        <f t="shared" si="0"/>
        <v>-0.9429245785491389</v>
      </c>
      <c r="F32" s="2">
        <v>91.32828373127514</v>
      </c>
      <c r="G32" s="4">
        <f t="shared" si="1"/>
        <v>-0.010396119480311793</v>
      </c>
      <c r="H32" s="5">
        <v>23.004605572857926</v>
      </c>
      <c r="I32" s="4">
        <v>1.6897197741114132</v>
      </c>
      <c r="J32" s="3">
        <v>0.5587759002861145</v>
      </c>
      <c r="K32" s="5">
        <v>1.2664219852189762</v>
      </c>
      <c r="L32" s="6" t="s">
        <v>4</v>
      </c>
      <c r="M32" s="6" t="s">
        <v>4</v>
      </c>
      <c r="N32" s="6" t="s">
        <v>3</v>
      </c>
      <c r="O32" s="3">
        <v>0.6737778014399158</v>
      </c>
    </row>
    <row r="33" spans="1:15" ht="12">
      <c r="A33" s="1">
        <v>7976.000000193715</v>
      </c>
      <c r="B33" s="2">
        <v>92.69425378155498</v>
      </c>
      <c r="C33" s="7">
        <v>202.24128335571294</v>
      </c>
      <c r="D33" s="2">
        <v>201.9454231440221</v>
      </c>
      <c r="E33" s="2">
        <f t="shared" si="0"/>
        <v>-0.29586021169083665</v>
      </c>
      <c r="F33" s="2">
        <v>92.8914939226822</v>
      </c>
      <c r="G33" s="4">
        <f t="shared" si="1"/>
        <v>-0.003191785894172754</v>
      </c>
      <c r="H33" s="5">
        <v>22.99667494743027</v>
      </c>
      <c r="I33" s="4">
        <v>1.7236113357680563</v>
      </c>
      <c r="J33" s="3">
        <v>0.5586237398945585</v>
      </c>
      <c r="K33" s="5">
        <v>1.2656406571597383</v>
      </c>
      <c r="L33" s="6" t="s">
        <v>4</v>
      </c>
      <c r="M33" s="6" t="s">
        <v>4</v>
      </c>
      <c r="N33" s="6" t="s">
        <v>3</v>
      </c>
      <c r="O33" s="3">
        <v>0.7052601793764985</v>
      </c>
    </row>
    <row r="34" spans="1:15" ht="12">
      <c r="A34" s="1">
        <v>8234.0000001546</v>
      </c>
      <c r="B34" s="2">
        <v>106.45641797537185</v>
      </c>
      <c r="C34" s="7">
        <v>201.8329395637512</v>
      </c>
      <c r="D34" s="2">
        <v>199.94161751694702</v>
      </c>
      <c r="E34" s="2">
        <f t="shared" si="0"/>
        <v>-1.8913220468041914</v>
      </c>
      <c r="F34" s="2">
        <v>107.71729933990798</v>
      </c>
      <c r="G34" s="4">
        <f t="shared" si="1"/>
        <v>-0.017766162743158793</v>
      </c>
      <c r="H34" s="5">
        <v>22.989062638390195</v>
      </c>
      <c r="I34" s="4">
        <v>1.7561425709820606</v>
      </c>
      <c r="J34" s="3">
        <v>0.5584775881115248</v>
      </c>
      <c r="K34" s="5">
        <v>1.26489068974508</v>
      </c>
      <c r="L34" s="6" t="s">
        <v>4</v>
      </c>
      <c r="M34" s="6" t="s">
        <v>4</v>
      </c>
      <c r="N34" s="6" t="s">
        <v>3</v>
      </c>
      <c r="O34" s="3">
        <v>0.7403019473909371</v>
      </c>
    </row>
    <row r="35" spans="1:15" ht="12">
      <c r="A35" s="1">
        <v>8490.999999881722</v>
      </c>
      <c r="B35" s="2">
        <v>95.4140223355745</v>
      </c>
      <c r="C35" s="7">
        <v>201.95351934289923</v>
      </c>
      <c r="D35" s="2">
        <v>201.63759781774925</v>
      </c>
      <c r="E35" s="2">
        <f t="shared" si="0"/>
        <v>-0.3159215251499745</v>
      </c>
      <c r="F35" s="2">
        <v>95.62463668567449</v>
      </c>
      <c r="G35" s="4">
        <f t="shared" si="1"/>
        <v>-0.0033110597102684477</v>
      </c>
      <c r="H35" s="5">
        <v>22.97156433182731</v>
      </c>
      <c r="I35" s="4">
        <v>1.8309216588576533</v>
      </c>
      <c r="J35" s="3">
        <v>0.5581412638453142</v>
      </c>
      <c r="K35" s="5">
        <v>1.2631667503116204</v>
      </c>
      <c r="L35" s="6" t="s">
        <v>4</v>
      </c>
      <c r="M35" s="6" t="s">
        <v>4</v>
      </c>
      <c r="N35" s="6" t="s">
        <v>3</v>
      </c>
      <c r="O35" s="3">
        <v>0.8118091784888339</v>
      </c>
    </row>
    <row r="36" spans="1:15" ht="12">
      <c r="A36" s="1">
        <v>8748.000000237487</v>
      </c>
      <c r="B36" s="2">
        <v>107.50886009258966</v>
      </c>
      <c r="C36" s="7">
        <v>202.06966060256968</v>
      </c>
      <c r="D36" s="2">
        <v>201.31384204067416</v>
      </c>
      <c r="E36" s="2">
        <f t="shared" si="0"/>
        <v>-0.7558185618955235</v>
      </c>
      <c r="F36" s="2">
        <v>108.01273913385334</v>
      </c>
      <c r="G36" s="4">
        <f t="shared" si="1"/>
        <v>-0.007030290910391862</v>
      </c>
      <c r="H36" s="5">
        <v>22.9640065913108</v>
      </c>
      <c r="I36" s="4">
        <v>1.8632196952529978</v>
      </c>
      <c r="J36" s="3">
        <v>0.5579958426332303</v>
      </c>
      <c r="K36" s="5">
        <v>1.2624221590074596</v>
      </c>
      <c r="L36" s="6" t="s">
        <v>4</v>
      </c>
      <c r="M36" s="6" t="s">
        <v>4</v>
      </c>
      <c r="N36" s="6" t="s">
        <v>3</v>
      </c>
      <c r="O36" s="3">
        <v>0.8466951722858943</v>
      </c>
    </row>
    <row r="37" spans="1:15" ht="12">
      <c r="A37" s="1">
        <v>9004.99999996461</v>
      </c>
      <c r="B37" s="2">
        <v>95.77072739054586</v>
      </c>
      <c r="C37" s="7">
        <v>202.28098344659813</v>
      </c>
      <c r="D37" s="2">
        <v>197.4741132295945</v>
      </c>
      <c r="E37" s="2">
        <f t="shared" si="0"/>
        <v>-4.80687021700362</v>
      </c>
      <c r="F37" s="2">
        <v>98.97530753521494</v>
      </c>
      <c r="G37" s="4">
        <f t="shared" si="1"/>
        <v>-0.0501914347731908</v>
      </c>
      <c r="H37" s="5">
        <v>22.94676293785797</v>
      </c>
      <c r="I37" s="4">
        <v>1.9369105219744827</v>
      </c>
      <c r="J37" s="3">
        <v>0.5576636926678962</v>
      </c>
      <c r="K37" s="5">
        <v>1.2607233080896636</v>
      </c>
      <c r="L37" s="6" t="s">
        <v>4</v>
      </c>
      <c r="M37" s="6" t="s">
        <v>4</v>
      </c>
      <c r="N37" s="6" t="s">
        <v>3</v>
      </c>
      <c r="O37" s="3">
        <v>0.9196308946587263</v>
      </c>
    </row>
    <row r="38" spans="1:15" ht="12">
      <c r="A38" s="1">
        <v>9262.999999925494</v>
      </c>
      <c r="B38" s="2">
        <v>113.6826660281273</v>
      </c>
      <c r="C38" s="7">
        <v>202.71990370607384</v>
      </c>
      <c r="D38" s="2">
        <v>202.17678230644364</v>
      </c>
      <c r="E38" s="2">
        <f t="shared" si="0"/>
        <v>-0.5431213996301949</v>
      </c>
      <c r="F38" s="2">
        <v>114.0447469612141</v>
      </c>
      <c r="G38" s="4">
        <f t="shared" si="1"/>
        <v>-0.004777521662764454</v>
      </c>
      <c r="H38" s="5">
        <v>22.9413424645152</v>
      </c>
      <c r="I38" s="4">
        <v>1.9600749379692355</v>
      </c>
      <c r="J38" s="3">
        <v>0.5575591795093422</v>
      </c>
      <c r="K38" s="5">
        <v>1.260189281113394</v>
      </c>
      <c r="L38" s="6" t="s">
        <v>4</v>
      </c>
      <c r="M38" s="6" t="s">
        <v>4</v>
      </c>
      <c r="N38" s="6" t="s">
        <v>3</v>
      </c>
      <c r="O38" s="3">
        <v>0.9460486942649852</v>
      </c>
    </row>
    <row r="39" spans="1:15" ht="12">
      <c r="A39" s="1">
        <v>9520.00000028126</v>
      </c>
      <c r="B39" s="2">
        <v>112.77389924319523</v>
      </c>
      <c r="C39" s="7">
        <v>202.4871280179023</v>
      </c>
      <c r="D39" s="2">
        <v>201.0601802471294</v>
      </c>
      <c r="E39" s="2">
        <f t="shared" si="0"/>
        <v>-1.4269477707728981</v>
      </c>
      <c r="F39" s="2">
        <v>113.72519775704383</v>
      </c>
      <c r="G39" s="4">
        <f t="shared" si="1"/>
        <v>-0.012653174008781114</v>
      </c>
      <c r="H39" s="5">
        <v>22.92016987736425</v>
      </c>
      <c r="I39" s="4">
        <v>2.0505560796399545</v>
      </c>
      <c r="J39" s="3">
        <v>0.5571504732527526</v>
      </c>
      <c r="K39" s="5">
        <v>1.2581033502396435</v>
      </c>
      <c r="M39" s="6" t="s">
        <v>4</v>
      </c>
      <c r="N39" s="6" t="s">
        <v>3</v>
      </c>
      <c r="O39" s="3">
        <v>1.0489485515628414</v>
      </c>
    </row>
    <row r="40" spans="1:15" ht="12">
      <c r="A40" s="1">
        <v>9777.000000008382</v>
      </c>
      <c r="B40" s="2">
        <v>123.59421838273299</v>
      </c>
      <c r="C40" s="7">
        <v>201.96905416107168</v>
      </c>
      <c r="D40" s="2">
        <v>202.59612078833288</v>
      </c>
      <c r="E40" s="2">
        <f t="shared" si="0"/>
        <v>0.6270666272612004</v>
      </c>
      <c r="F40" s="2">
        <v>123.17617396455886</v>
      </c>
      <c r="G40" s="4">
        <f t="shared" si="1"/>
        <v>0.005073591916082753</v>
      </c>
      <c r="H40" s="5">
        <v>22.90958358378877</v>
      </c>
      <c r="I40" s="4">
        <v>2.095796650475333</v>
      </c>
      <c r="J40" s="3">
        <v>0.556945836835737</v>
      </c>
      <c r="K40" s="5">
        <v>1.257060384802768</v>
      </c>
      <c r="M40" s="6">
        <v>8.758355256273466E-09</v>
      </c>
      <c r="N40" s="6">
        <v>8.927987009453075E-16</v>
      </c>
      <c r="O40" s="3">
        <v>1.104674155797587</v>
      </c>
    </row>
    <row r="41" spans="1:15" ht="12">
      <c r="A41" s="1">
        <v>10034.000000364147</v>
      </c>
      <c r="B41" s="2">
        <v>121.51490206024944</v>
      </c>
      <c r="C41" s="7">
        <v>202.47331929063802</v>
      </c>
      <c r="D41" s="2">
        <v>201.47192112940493</v>
      </c>
      <c r="E41" s="2">
        <f t="shared" si="0"/>
        <v>-1.0013981612330838</v>
      </c>
      <c r="F41" s="2">
        <v>122.18250083440483</v>
      </c>
      <c r="G41" s="4">
        <f t="shared" si="1"/>
        <v>-0.008240949416529761</v>
      </c>
      <c r="H41" s="5">
        <v>22.895022882745547</v>
      </c>
      <c r="I41" s="4">
        <v>2.1580218686087718</v>
      </c>
      <c r="J41" s="3">
        <v>0.5566640647122134</v>
      </c>
      <c r="K41" s="5">
        <v>1.255625859317858</v>
      </c>
      <c r="M41" s="6" t="s">
        <v>4</v>
      </c>
      <c r="N41" s="6" t="s">
        <v>3</v>
      </c>
      <c r="O41" s="3">
        <v>1.1807024834626858</v>
      </c>
    </row>
    <row r="42" spans="1:15" ht="12">
      <c r="A42" s="1">
        <v>10292.000000325032</v>
      </c>
      <c r="B42" s="2">
        <v>119.66820801056124</v>
      </c>
      <c r="C42" s="7">
        <v>202.24818771934503</v>
      </c>
      <c r="D42" s="2">
        <v>200.032788712308</v>
      </c>
      <c r="E42" s="2">
        <f t="shared" si="0"/>
        <v>-2.2153990070370355</v>
      </c>
      <c r="F42" s="2">
        <v>121.14514068191927</v>
      </c>
      <c r="G42" s="4">
        <f t="shared" si="1"/>
        <v>-0.018512845173059806</v>
      </c>
      <c r="H42" s="5">
        <v>22.894049744074984</v>
      </c>
      <c r="I42" s="4">
        <v>2.1621805808761283</v>
      </c>
      <c r="J42" s="3">
        <v>0.5566452201937686</v>
      </c>
      <c r="K42" s="5">
        <v>1.2555299853472897</v>
      </c>
      <c r="M42" s="6" t="s">
        <v>4</v>
      </c>
      <c r="N42" s="6" t="s">
        <v>3</v>
      </c>
      <c r="O42" s="3">
        <v>1.185740561289531</v>
      </c>
    </row>
    <row r="43" spans="1:15" ht="12">
      <c r="A43" s="1">
        <v>10549.000000052154</v>
      </c>
      <c r="B43" s="2">
        <v>117.83920151444396</v>
      </c>
      <c r="C43" s="7">
        <v>202.91717123842244</v>
      </c>
      <c r="D43" s="2">
        <v>202.43755153188502</v>
      </c>
      <c r="E43" s="2">
        <f t="shared" si="0"/>
        <v>-0.47961970653742014</v>
      </c>
      <c r="F43" s="2">
        <v>118.1589479854689</v>
      </c>
      <c r="G43" s="4">
        <f t="shared" si="1"/>
        <v>-0.004070120132973165</v>
      </c>
      <c r="H43" s="5">
        <v>22.888947587119794</v>
      </c>
      <c r="I43" s="4">
        <v>2.1839846704282224</v>
      </c>
      <c r="J43" s="3">
        <v>0.5565463923352664</v>
      </c>
      <c r="K43" s="5">
        <v>1.2550273190155998</v>
      </c>
      <c r="M43" s="6" t="s">
        <v>4</v>
      </c>
      <c r="N43" s="6" t="s">
        <v>3</v>
      </c>
      <c r="O43" s="3">
        <v>1.211504044122095</v>
      </c>
    </row>
    <row r="44" spans="1:15" ht="12">
      <c r="A44" s="1">
        <v>10806.00000040792</v>
      </c>
      <c r="B44" s="2">
        <v>130.1108691708439</v>
      </c>
      <c r="C44" s="7">
        <v>202.31821769332876</v>
      </c>
      <c r="D44" s="2">
        <v>199.0551492007618</v>
      </c>
      <c r="E44" s="2">
        <f t="shared" si="0"/>
        <v>-3.2630684925669584</v>
      </c>
      <c r="F44" s="2">
        <v>132.28624816588854</v>
      </c>
      <c r="G44" s="4">
        <f t="shared" si="1"/>
        <v>-0.0250791383791491</v>
      </c>
      <c r="H44" s="5">
        <v>22.881926437085184</v>
      </c>
      <c r="I44" s="4">
        <v>2.213989585106041</v>
      </c>
      <c r="J44" s="3">
        <v>0.5564103218727829</v>
      </c>
      <c r="K44" s="5">
        <v>1.2543355927980142</v>
      </c>
      <c r="M44" s="6" t="s">
        <v>4</v>
      </c>
      <c r="N44" s="6" t="s">
        <v>3</v>
      </c>
      <c r="O44" s="3">
        <v>1.2511964200147574</v>
      </c>
    </row>
    <row r="45" spans="1:15" ht="12">
      <c r="A45" s="1">
        <v>11063.000000135042</v>
      </c>
      <c r="B45" s="2">
        <v>131.14825296541565</v>
      </c>
      <c r="C45" s="7">
        <v>202.53052687501918</v>
      </c>
      <c r="D45" s="2">
        <v>200.06023810445984</v>
      </c>
      <c r="E45" s="2">
        <f t="shared" si="0"/>
        <v>-2.4702887705593355</v>
      </c>
      <c r="F45" s="2">
        <v>132.79511214578855</v>
      </c>
      <c r="G45" s="4">
        <f t="shared" si="1"/>
        <v>-0.018835849618299993</v>
      </c>
      <c r="H45" s="5">
        <v>22.871231006462587</v>
      </c>
      <c r="I45" s="4">
        <v>2.2596965535786833</v>
      </c>
      <c r="J45" s="3">
        <v>0.5562028829891493</v>
      </c>
      <c r="K45" s="5">
        <v>1.2532818751401449</v>
      </c>
      <c r="M45" s="6" t="s">
        <v>4</v>
      </c>
      <c r="N45" s="6" t="s">
        <v>3</v>
      </c>
      <c r="O45" s="3">
        <v>1.3118930400564428</v>
      </c>
    </row>
    <row r="46" spans="1:15" ht="12">
      <c r="A46" s="1">
        <v>11321.000000095926</v>
      </c>
      <c r="B46" s="2">
        <v>147.10001498142842</v>
      </c>
      <c r="C46" s="7">
        <v>202.34287613487237</v>
      </c>
      <c r="D46" s="2">
        <v>202.21378996907671</v>
      </c>
      <c r="E46" s="2">
        <f t="shared" si="0"/>
        <v>-0.12908616579565546</v>
      </c>
      <c r="F46" s="2">
        <v>147.1860724252922</v>
      </c>
      <c r="G46" s="4">
        <f t="shared" si="1"/>
        <v>-0.0008775401267766884</v>
      </c>
      <c r="H46" s="5">
        <v>22.855051439219615</v>
      </c>
      <c r="I46" s="4">
        <v>2.328840003334969</v>
      </c>
      <c r="J46" s="3">
        <v>0.5558887097607053</v>
      </c>
      <c r="K46" s="5">
        <v>1.2516878583770814</v>
      </c>
      <c r="M46" s="6" t="s">
        <v>4</v>
      </c>
      <c r="N46" s="6" t="s">
        <v>3</v>
      </c>
      <c r="O46" s="3">
        <v>1.4136625680920754</v>
      </c>
    </row>
    <row r="47" spans="1:15" ht="12">
      <c r="A47" s="1">
        <v>11578.000000451691</v>
      </c>
      <c r="B47" s="2">
        <v>145.32007420652815</v>
      </c>
      <c r="C47" s="7">
        <v>202.16163658952712</v>
      </c>
      <c r="D47" s="2">
        <v>199.12867435831086</v>
      </c>
      <c r="E47" s="2">
        <f t="shared" si="0"/>
        <v>-3.03296223121626</v>
      </c>
      <c r="F47" s="2">
        <v>147.342049027339</v>
      </c>
      <c r="G47" s="4">
        <f t="shared" si="1"/>
        <v>-0.020870910283914593</v>
      </c>
      <c r="H47" s="5">
        <v>22.838198860185837</v>
      </c>
      <c r="I47" s="4">
        <v>2.4008595718553933</v>
      </c>
      <c r="J47" s="3">
        <v>0.5555609947484851</v>
      </c>
      <c r="K47" s="5">
        <v>1.2500275362511997</v>
      </c>
      <c r="M47" s="6" t="s">
        <v>4</v>
      </c>
      <c r="N47" s="6" t="s">
        <v>3</v>
      </c>
      <c r="O47" s="3">
        <v>1.5197776760507167</v>
      </c>
    </row>
    <row r="48" spans="1:15" ht="12">
      <c r="A48" s="1">
        <v>11835.000000178814</v>
      </c>
      <c r="B48" s="2">
        <v>147.21133145102567</v>
      </c>
      <c r="C48" s="7">
        <v>202.01935738182073</v>
      </c>
      <c r="D48" s="2">
        <v>201.5863752913234</v>
      </c>
      <c r="E48" s="2">
        <f t="shared" si="0"/>
        <v>-0.43298209049731895</v>
      </c>
      <c r="F48" s="2">
        <v>147.49998617802387</v>
      </c>
      <c r="G48" s="4">
        <f t="shared" si="1"/>
        <v>-0.002941228003507078</v>
      </c>
      <c r="H48" s="5">
        <v>22.828340146924887</v>
      </c>
      <c r="I48" s="4">
        <v>2.44299082510731</v>
      </c>
      <c r="J48" s="3">
        <v>0.5553690580291899</v>
      </c>
      <c r="K48" s="5">
        <v>1.2490562522876552</v>
      </c>
      <c r="M48" s="6" t="s">
        <v>4</v>
      </c>
      <c r="N48" s="6" t="s">
        <v>3</v>
      </c>
      <c r="O48" s="3">
        <v>1.581921268773922</v>
      </c>
    </row>
    <row r="49" spans="1:15" ht="12">
      <c r="A49" s="1">
        <v>12093.000000139698</v>
      </c>
      <c r="B49" s="2">
        <v>151.91291564626923</v>
      </c>
      <c r="C49" s="7">
        <v>202.03119343376153</v>
      </c>
      <c r="D49" s="2">
        <v>201.8461641813307</v>
      </c>
      <c r="E49" s="2">
        <f t="shared" si="0"/>
        <v>-0.18502925243083723</v>
      </c>
      <c r="F49" s="2">
        <v>152.03626848122312</v>
      </c>
      <c r="G49" s="4">
        <f t="shared" si="1"/>
        <v>-0.001217995531477256</v>
      </c>
      <c r="H49" s="5">
        <v>22.8160804186261</v>
      </c>
      <c r="I49" s="4">
        <v>2.495382826384177</v>
      </c>
      <c r="J49" s="3">
        <v>0.5551301451904472</v>
      </c>
      <c r="K49" s="5">
        <v>1.247848419462129</v>
      </c>
      <c r="M49" s="6" t="s">
        <v>4</v>
      </c>
      <c r="N49" s="6" t="s">
        <v>3</v>
      </c>
      <c r="O49" s="3">
        <v>1.661576112497905</v>
      </c>
    </row>
    <row r="50" spans="1:15" ht="12">
      <c r="A50" s="1">
        <v>12350.000000495464</v>
      </c>
      <c r="B50" s="2">
        <v>167.39626643488117</v>
      </c>
      <c r="C50" s="7">
        <v>202.1399371609687</v>
      </c>
      <c r="D50" s="2">
        <v>201.7768054493758</v>
      </c>
      <c r="E50" s="2">
        <f t="shared" si="0"/>
        <v>-0.3631317115929278</v>
      </c>
      <c r="F50" s="2">
        <v>167.63835424260978</v>
      </c>
      <c r="G50" s="4">
        <f t="shared" si="1"/>
        <v>-0.0021692939712857316</v>
      </c>
      <c r="H50" s="5">
        <v>22.797136046188267</v>
      </c>
      <c r="I50" s="4">
        <v>2.57634168295612</v>
      </c>
      <c r="J50" s="3">
        <v>0.5547604592703035</v>
      </c>
      <c r="K50" s="5">
        <v>1.245982013100442</v>
      </c>
      <c r="M50" s="6" t="s">
        <v>4</v>
      </c>
      <c r="N50" s="6" t="s">
        <v>3</v>
      </c>
      <c r="O50" s="3">
        <v>1.7972942072687452</v>
      </c>
    </row>
    <row r="51" spans="1:15" ht="12">
      <c r="A51" s="1">
        <v>12607.000000222586</v>
      </c>
      <c r="B51" s="2">
        <v>157.19717035715803</v>
      </c>
      <c r="C51" s="7">
        <v>202.43879747247703</v>
      </c>
      <c r="D51" s="2">
        <v>201.25698258550275</v>
      </c>
      <c r="E51" s="2">
        <f t="shared" si="0"/>
        <v>-1.18181488697428</v>
      </c>
      <c r="F51" s="2">
        <v>157.9850469484742</v>
      </c>
      <c r="G51" s="4">
        <f t="shared" si="1"/>
        <v>-0.007518041732488893</v>
      </c>
      <c r="H51" s="5">
        <v>22.7841305480672</v>
      </c>
      <c r="I51" s="4">
        <v>2.631920734755546</v>
      </c>
      <c r="J51" s="3">
        <v>0.5545063103573937</v>
      </c>
      <c r="K51" s="5">
        <v>1.2447007067647626</v>
      </c>
      <c r="M51" s="6" t="s">
        <v>4</v>
      </c>
      <c r="N51" s="6" t="s">
        <v>3</v>
      </c>
      <c r="O51" s="3">
        <v>1.8851007983475858</v>
      </c>
    </row>
    <row r="52" spans="1:15" ht="12">
      <c r="A52" s="1">
        <v>12863.999999949709</v>
      </c>
      <c r="B52" s="2">
        <v>172.20548749660318</v>
      </c>
      <c r="C52" s="7">
        <v>202.15571856355675</v>
      </c>
      <c r="D52" s="2">
        <v>201.00209537266545</v>
      </c>
      <c r="E52" s="2">
        <f t="shared" si="0"/>
        <v>-1.1536231908912953</v>
      </c>
      <c r="F52" s="2">
        <v>172.97456962386406</v>
      </c>
      <c r="G52" s="4">
        <f t="shared" si="1"/>
        <v>-0.006699108185585845</v>
      </c>
      <c r="H52" s="5">
        <v>22.77216185189421</v>
      </c>
      <c r="I52" s="4">
        <v>2.6830690089990856</v>
      </c>
      <c r="J52" s="3">
        <v>0.554272165762208</v>
      </c>
      <c r="K52" s="5">
        <v>1.2435215465285674</v>
      </c>
      <c r="M52" s="6" t="s">
        <v>4</v>
      </c>
      <c r="N52" s="6" t="s">
        <v>3</v>
      </c>
      <c r="O52" s="3">
        <v>1.9735743055903818</v>
      </c>
    </row>
    <row r="53" spans="1:15" ht="12">
      <c r="A53" s="1">
        <v>13121.999999910593</v>
      </c>
      <c r="B53" s="2">
        <v>180.03993494150293</v>
      </c>
      <c r="C53" s="7">
        <v>202.48515534257882</v>
      </c>
      <c r="D53" s="2">
        <v>202.4343654417245</v>
      </c>
      <c r="E53" s="2">
        <f t="shared" si="0"/>
        <v>-0.05078990085431201</v>
      </c>
      <c r="F53" s="2">
        <v>180.0737948754058</v>
      </c>
      <c r="G53" s="4">
        <f t="shared" si="1"/>
        <v>-0.000282103528146765</v>
      </c>
      <c r="H53" s="5">
        <v>22.76675047330539</v>
      </c>
      <c r="I53" s="4">
        <v>2.706194558523966</v>
      </c>
      <c r="J53" s="3">
        <v>0.5541662216986727</v>
      </c>
      <c r="K53" s="5">
        <v>1.242988415570716</v>
      </c>
      <c r="M53" s="6" t="s">
        <v>4</v>
      </c>
      <c r="N53" s="6" t="s">
        <v>3</v>
      </c>
      <c r="O53" s="3">
        <v>2.0152173602056256</v>
      </c>
    </row>
    <row r="54" spans="1:15" ht="12">
      <c r="A54" s="1">
        <v>13379.000000266358</v>
      </c>
      <c r="B54" s="2">
        <v>180.3672882509738</v>
      </c>
      <c r="C54" s="7">
        <v>202.01467227792733</v>
      </c>
      <c r="D54" s="2">
        <v>202.37677073497773</v>
      </c>
      <c r="E54" s="2">
        <f t="shared" si="0"/>
        <v>0.36209845705039356</v>
      </c>
      <c r="F54" s="2">
        <v>180.12588927960687</v>
      </c>
      <c r="G54" s="4">
        <f t="shared" si="1"/>
        <v>0.002007561684614054</v>
      </c>
      <c r="H54" s="5">
        <v>22.755727631541262</v>
      </c>
      <c r="I54" s="4">
        <v>2.7533007199091375</v>
      </c>
      <c r="J54" s="3">
        <v>0.5539502604571386</v>
      </c>
      <c r="K54" s="5">
        <v>1.2419024412498483</v>
      </c>
      <c r="M54" s="6" t="s">
        <v>4</v>
      </c>
      <c r="N54" s="6" t="s">
        <v>3</v>
      </c>
      <c r="O54" s="3">
        <v>2.100067752306152</v>
      </c>
    </row>
    <row r="55" spans="1:15" ht="12">
      <c r="A55" s="1">
        <v>13635.99999999348</v>
      </c>
      <c r="B55" s="2">
        <v>182.40995164521425</v>
      </c>
      <c r="C55" s="7">
        <v>201.96116345977777</v>
      </c>
      <c r="D55" s="2">
        <v>200.2805684932489</v>
      </c>
      <c r="E55" s="2">
        <f t="shared" si="0"/>
        <v>-1.6805949665288722</v>
      </c>
      <c r="F55" s="2">
        <v>183.53034828956683</v>
      </c>
      <c r="G55" s="4">
        <f t="shared" si="1"/>
        <v>-0.009213285521820732</v>
      </c>
      <c r="H55" s="5">
        <v>22.73874772595245</v>
      </c>
      <c r="I55" s="4">
        <v>2.8258644190066247</v>
      </c>
      <c r="J55" s="3">
        <v>0.5536171778020763</v>
      </c>
      <c r="K55" s="5">
        <v>1.2402295748661347</v>
      </c>
      <c r="M55" s="6" t="s">
        <v>4</v>
      </c>
      <c r="N55" s="6" t="s">
        <v>3</v>
      </c>
      <c r="O55" s="3">
        <v>2.2332441619915637</v>
      </c>
    </row>
    <row r="56" spans="1:15" ht="12">
      <c r="A56" s="1">
        <v>13893.000000349246</v>
      </c>
      <c r="B56" s="2">
        <v>189.79509829613386</v>
      </c>
      <c r="C56" s="7">
        <v>202.72656148529043</v>
      </c>
      <c r="D56" s="2">
        <v>201.60598200000305</v>
      </c>
      <c r="E56" s="2">
        <f t="shared" si="0"/>
        <v>-1.1205794852873794</v>
      </c>
      <c r="F56" s="2">
        <v>190.54215128632543</v>
      </c>
      <c r="G56" s="4">
        <f t="shared" si="1"/>
        <v>-0.0059041539815689</v>
      </c>
      <c r="H56" s="5">
        <v>22.73038055233606</v>
      </c>
      <c r="I56" s="4">
        <v>2.8616215712134023</v>
      </c>
      <c r="J56" s="3">
        <v>0.5534528619181384</v>
      </c>
      <c r="K56" s="5">
        <v>1.2394052379228968</v>
      </c>
      <c r="M56" s="6" t="s">
        <v>4</v>
      </c>
      <c r="N56" s="6" t="s">
        <v>3</v>
      </c>
      <c r="O56" s="3">
        <v>2.3013766090450836</v>
      </c>
    </row>
    <row r="57" spans="1:15" ht="12">
      <c r="A57" s="1">
        <v>14150.000000076368</v>
      </c>
      <c r="B57" s="2">
        <v>190.5084956930716</v>
      </c>
      <c r="C57" s="7">
        <v>202.63877743339546</v>
      </c>
      <c r="D57" s="2">
        <v>199.99455563038234</v>
      </c>
      <c r="E57" s="2">
        <f t="shared" si="0"/>
        <v>-2.6442218030131244</v>
      </c>
      <c r="F57" s="2">
        <v>192.27131022841368</v>
      </c>
      <c r="G57" s="4">
        <f t="shared" si="1"/>
        <v>-0.013879810416818536</v>
      </c>
      <c r="H57" s="5">
        <v>22.719057583692255</v>
      </c>
      <c r="I57" s="4">
        <v>2.910010326101469</v>
      </c>
      <c r="J57" s="3">
        <v>0.5532303069453427</v>
      </c>
      <c r="K57" s="5">
        <v>1.2382896949942865</v>
      </c>
      <c r="M57" s="6" t="s">
        <v>4</v>
      </c>
      <c r="N57" s="6" t="s">
        <v>3</v>
      </c>
      <c r="O57" s="3">
        <v>2.3944143020715853</v>
      </c>
    </row>
    <row r="58" spans="1:15" ht="12">
      <c r="A58" s="1">
        <v>14408.000000037253</v>
      </c>
      <c r="B58" s="2">
        <v>195.723949763189</v>
      </c>
      <c r="C58" s="7">
        <v>202.57367914772024</v>
      </c>
      <c r="D58" s="2">
        <v>200.68177076960933</v>
      </c>
      <c r="E58" s="2">
        <f t="shared" si="0"/>
        <v>-1.8919083781109123</v>
      </c>
      <c r="F58" s="2">
        <v>196.98522201526296</v>
      </c>
      <c r="G58" s="4">
        <f t="shared" si="1"/>
        <v>-0.009666207842218473</v>
      </c>
      <c r="H58" s="5">
        <v>22.71323694117649</v>
      </c>
      <c r="I58" s="4">
        <v>2.9348848667671352</v>
      </c>
      <c r="J58" s="3">
        <v>0.5531158148244316</v>
      </c>
      <c r="K58" s="5">
        <v>1.2377162432076845</v>
      </c>
      <c r="M58" s="6" t="s">
        <v>4</v>
      </c>
      <c r="N58" s="6" t="s">
        <v>3</v>
      </c>
      <c r="O58" s="3">
        <v>2.4434134712271245</v>
      </c>
    </row>
    <row r="59" spans="1:15" ht="12">
      <c r="A59" s="1">
        <v>14665.000000393018</v>
      </c>
      <c r="B59" s="2">
        <v>196.3244781542434</v>
      </c>
      <c r="C59" s="7">
        <v>201.9308335766793</v>
      </c>
      <c r="D59" s="2">
        <v>198.90515787936124</v>
      </c>
      <c r="E59" s="2">
        <f t="shared" si="0"/>
        <v>-3.0256756973180643</v>
      </c>
      <c r="F59" s="2">
        <v>198.34159528578877</v>
      </c>
      <c r="G59" s="4">
        <f t="shared" si="1"/>
        <v>-0.015411606977204981</v>
      </c>
      <c r="H59" s="5">
        <v>22.702114057119104</v>
      </c>
      <c r="I59" s="4">
        <v>2.9824185593200587</v>
      </c>
      <c r="J59" s="3">
        <v>0.5528968642471295</v>
      </c>
      <c r="K59" s="5">
        <v>1.236620412684233</v>
      </c>
      <c r="M59" s="6" t="s">
        <v>4</v>
      </c>
      <c r="N59" s="6" t="s">
        <v>3</v>
      </c>
      <c r="O59" s="3">
        <v>2.5376925553348353</v>
      </c>
    </row>
    <row r="60" spans="1:15" ht="12">
      <c r="A60" s="1">
        <v>14922.00000012014</v>
      </c>
      <c r="B60" s="2">
        <v>216.6952427116931</v>
      </c>
      <c r="C60" s="7">
        <v>202.15349930381768</v>
      </c>
      <c r="D60" s="2">
        <v>202.96472691151305</v>
      </c>
      <c r="E60" s="2">
        <f t="shared" si="0"/>
        <v>0.8112276076953719</v>
      </c>
      <c r="F60" s="2">
        <v>216.15442430656287</v>
      </c>
      <c r="G60" s="4">
        <f t="shared" si="1"/>
        <v>0.003743633674388908</v>
      </c>
      <c r="H60" s="5">
        <v>22.69054553011911</v>
      </c>
      <c r="I60" s="4">
        <v>3.031856708892684</v>
      </c>
      <c r="J60" s="3">
        <v>0.5526689135929298</v>
      </c>
      <c r="K60" s="5">
        <v>1.2354806772583704</v>
      </c>
      <c r="M60" s="6">
        <v>8.10340358159743E-09</v>
      </c>
      <c r="N60" s="6">
        <v>8.260350236083007E-16</v>
      </c>
      <c r="O60" s="3">
        <v>2.644555302931361</v>
      </c>
    </row>
    <row r="61" spans="1:15" ht="12">
      <c r="A61" s="1">
        <v>15180.000000081025</v>
      </c>
      <c r="B61" s="2">
        <v>201.85884963295115</v>
      </c>
      <c r="C61" s="7">
        <v>202.05905747270592</v>
      </c>
      <c r="D61" s="2">
        <v>201.4131010033656</v>
      </c>
      <c r="E61" s="2">
        <f t="shared" si="0"/>
        <v>-0.6459564693403195</v>
      </c>
      <c r="F61" s="2">
        <v>202.28948727917802</v>
      </c>
      <c r="G61" s="4">
        <f t="shared" si="1"/>
        <v>-0.0032000403772977533</v>
      </c>
      <c r="H61" s="5">
        <v>22.671664820958792</v>
      </c>
      <c r="I61" s="4">
        <v>3.1125435001760953</v>
      </c>
      <c r="J61" s="3">
        <v>0.5522963812620436</v>
      </c>
      <c r="K61" s="5">
        <v>1.2336205430255993</v>
      </c>
      <c r="M61" s="6" t="s">
        <v>4</v>
      </c>
      <c r="N61" s="6" t="s">
        <v>3</v>
      </c>
      <c r="O61" s="3">
        <v>2.807776199320594</v>
      </c>
    </row>
    <row r="62" spans="1:15" ht="12">
      <c r="A62" s="1">
        <v>15437.00000043679</v>
      </c>
      <c r="B62" s="2">
        <v>211.0493154979141</v>
      </c>
      <c r="C62" s="7">
        <v>202.3507668361663</v>
      </c>
      <c r="D62" s="2">
        <v>200.13940019075443</v>
      </c>
      <c r="E62" s="2">
        <f t="shared" si="0"/>
        <v>-2.2113666454118572</v>
      </c>
      <c r="F62" s="2">
        <v>212.5235599281887</v>
      </c>
      <c r="G62" s="4">
        <f t="shared" si="1"/>
        <v>-0.010477961703854535</v>
      </c>
      <c r="H62" s="5">
        <v>22.657477004826717</v>
      </c>
      <c r="I62" s="4">
        <v>3.1731751930482166</v>
      </c>
      <c r="J62" s="3">
        <v>0.5520160351042183</v>
      </c>
      <c r="K62" s="5">
        <v>1.2322227542957667</v>
      </c>
      <c r="M62" s="6" t="s">
        <v>4</v>
      </c>
      <c r="N62" s="6" t="s">
        <v>3</v>
      </c>
      <c r="O62" s="3">
        <v>2.936632831457152</v>
      </c>
    </row>
    <row r="63" spans="1:15" ht="12">
      <c r="A63" s="1">
        <v>15694.000000163913</v>
      </c>
      <c r="B63" s="2">
        <v>216.05232081385526</v>
      </c>
      <c r="C63" s="7">
        <v>202.7001769528389</v>
      </c>
      <c r="D63" s="2">
        <v>199.5828147481068</v>
      </c>
      <c r="E63" s="2">
        <f t="shared" si="0"/>
        <v>-3.117362204732075</v>
      </c>
      <c r="F63" s="2">
        <v>218.13056228367665</v>
      </c>
      <c r="G63" s="4">
        <f t="shared" si="1"/>
        <v>-0.01442873741410956</v>
      </c>
      <c r="H63" s="5">
        <v>22.644889865386475</v>
      </c>
      <c r="I63" s="4">
        <v>3.2269663872372902</v>
      </c>
      <c r="J63" s="3">
        <v>0.5517670236642573</v>
      </c>
      <c r="K63" s="5">
        <v>1.2309826648072495</v>
      </c>
      <c r="M63" s="6" t="s">
        <v>4</v>
      </c>
      <c r="N63" s="6" t="s">
        <v>3</v>
      </c>
      <c r="O63" s="3">
        <v>3.0539678658008826</v>
      </c>
    </row>
    <row r="64" spans="1:15" ht="12">
      <c r="A64" s="1">
        <v>15950.999999891035</v>
      </c>
      <c r="B64" s="2">
        <v>223.79242692491243</v>
      </c>
      <c r="C64" s="7">
        <v>202.47036027765282</v>
      </c>
      <c r="D64" s="2">
        <v>201.98733248382516</v>
      </c>
      <c r="E64" s="2">
        <f t="shared" si="0"/>
        <v>-0.4830277938276595</v>
      </c>
      <c r="F64" s="2">
        <v>224.11444545413087</v>
      </c>
      <c r="G64" s="4">
        <f t="shared" si="1"/>
        <v>-0.0021583741704974072</v>
      </c>
      <c r="H64" s="5">
        <v>22.640624425792932</v>
      </c>
      <c r="I64" s="4">
        <v>3.2451947615686594</v>
      </c>
      <c r="J64" s="3">
        <v>0.5516825776415488</v>
      </c>
      <c r="K64" s="5">
        <v>1.2305624321698845</v>
      </c>
      <c r="M64" s="6" t="s">
        <v>4</v>
      </c>
      <c r="N64" s="6" t="s">
        <v>3</v>
      </c>
      <c r="O64" s="3">
        <v>3.0948202858489338</v>
      </c>
    </row>
    <row r="65" spans="1:15" ht="12">
      <c r="A65" s="1">
        <v>16208.0000002468</v>
      </c>
      <c r="B65" s="2">
        <v>227.4555796426942</v>
      </c>
      <c r="C65" s="7">
        <v>202.57565182304393</v>
      </c>
      <c r="D65" s="2">
        <v>202.7451317742994</v>
      </c>
      <c r="E65" s="2">
        <f t="shared" si="0"/>
        <v>0.16947995125548232</v>
      </c>
      <c r="F65" s="2">
        <v>227.3425930085239</v>
      </c>
      <c r="G65" s="4">
        <f t="shared" si="1"/>
        <v>0.0007451123051002541</v>
      </c>
      <c r="H65" s="5">
        <v>22.630656575484707</v>
      </c>
      <c r="I65" s="4">
        <v>3.2877924124585034</v>
      </c>
      <c r="J65" s="3">
        <v>0.5514851127141955</v>
      </c>
      <c r="K65" s="5">
        <v>1.229580395985331</v>
      </c>
      <c r="M65" s="6">
        <v>1.9307901633424977E-08</v>
      </c>
      <c r="N65" s="6">
        <v>1.9681856914806297E-15</v>
      </c>
      <c r="O65" s="3">
        <v>3.1916628899426236</v>
      </c>
    </row>
    <row r="66" spans="1:15" ht="12">
      <c r="A66" s="1">
        <v>16466.000000207685</v>
      </c>
      <c r="B66" s="2">
        <v>232.86505812894094</v>
      </c>
      <c r="C66" s="7">
        <v>202.54507535552986</v>
      </c>
      <c r="D66" s="2">
        <v>201.15796870666983</v>
      </c>
      <c r="E66" s="2">
        <f aca="true" t="shared" si="2" ref="E66:E129">D66-C66</f>
        <v>-1.3871066488600263</v>
      </c>
      <c r="F66" s="2">
        <v>233.78979589484763</v>
      </c>
      <c r="G66" s="4">
        <f aca="true" t="shared" si="3" ref="G66:G129">E66/B66</f>
        <v>-0.005956697239188046</v>
      </c>
      <c r="H66" s="5">
        <v>22.625427091974487</v>
      </c>
      <c r="I66" s="4">
        <v>3.310140632587661</v>
      </c>
      <c r="J66" s="3">
        <v>0.5513814461094674</v>
      </c>
      <c r="K66" s="5">
        <v>1.2290651853958092</v>
      </c>
      <c r="M66" s="6" t="s">
        <v>4</v>
      </c>
      <c r="N66" s="6" t="s">
        <v>3</v>
      </c>
      <c r="O66" s="3">
        <v>3.2439107481687124</v>
      </c>
    </row>
    <row r="67" spans="1:15" ht="12">
      <c r="A67" s="1">
        <v>16722.999999934807</v>
      </c>
      <c r="B67" s="2">
        <v>236.6835956814334</v>
      </c>
      <c r="C67" s="7">
        <v>202.4092073426247</v>
      </c>
      <c r="D67" s="2">
        <v>200.5504058214546</v>
      </c>
      <c r="E67" s="2">
        <f t="shared" si="2"/>
        <v>-1.8588015211701077</v>
      </c>
      <c r="F67" s="2">
        <v>237.9227966955468</v>
      </c>
      <c r="G67" s="4">
        <f t="shared" si="3"/>
        <v>-0.007853529163347594</v>
      </c>
      <c r="H67" s="5">
        <v>22.608619986710394</v>
      </c>
      <c r="I67" s="4">
        <v>3.3819658687589933</v>
      </c>
      <c r="J67" s="3">
        <v>0.5510479459107337</v>
      </c>
      <c r="K67" s="5">
        <v>1.2274093433620135</v>
      </c>
      <c r="M67" s="6" t="s">
        <v>4</v>
      </c>
      <c r="N67" s="6" t="s">
        <v>3</v>
      </c>
      <c r="O67" s="3">
        <v>3.4147993588007277</v>
      </c>
    </row>
    <row r="68" spans="1:15" ht="12">
      <c r="A68" s="1">
        <v>16980.000000290573</v>
      </c>
      <c r="B68" s="2">
        <v>248.3342025299463</v>
      </c>
      <c r="C68" s="7">
        <v>202.77094668006904</v>
      </c>
      <c r="D68" s="2">
        <v>201.55524964129415</v>
      </c>
      <c r="E68" s="2">
        <f t="shared" si="2"/>
        <v>-1.2156970387748913</v>
      </c>
      <c r="F68" s="2">
        <v>249.1446672224629</v>
      </c>
      <c r="G68" s="4">
        <f t="shared" si="3"/>
        <v>-0.004895407182698855</v>
      </c>
      <c r="H68" s="5">
        <v>22.588065842826765</v>
      </c>
      <c r="I68" s="4">
        <v>3.4698040904839114</v>
      </c>
      <c r="J68" s="3">
        <v>0.5506394193383032</v>
      </c>
      <c r="K68" s="5">
        <v>1.2253843417405914</v>
      </c>
      <c r="M68" s="6" t="s">
        <v>4</v>
      </c>
      <c r="N68" s="6" t="s">
        <v>3</v>
      </c>
      <c r="O68" s="3">
        <v>3.6336436040114037</v>
      </c>
    </row>
    <row r="69" spans="1:15" ht="12">
      <c r="A69" s="1">
        <v>17237.000000017695</v>
      </c>
      <c r="B69" s="2">
        <v>253.06131380882331</v>
      </c>
      <c r="C69" s="7">
        <v>202.42375582313542</v>
      </c>
      <c r="D69" s="2">
        <v>201.46824487152753</v>
      </c>
      <c r="E69" s="2">
        <f t="shared" si="2"/>
        <v>-0.9555109516078915</v>
      </c>
      <c r="F69" s="2">
        <v>253.69832110989523</v>
      </c>
      <c r="G69" s="4">
        <f t="shared" si="3"/>
        <v>-0.0037758080728599154</v>
      </c>
      <c r="H69" s="5">
        <v>22.581008313776422</v>
      </c>
      <c r="I69" s="4">
        <v>3.499964471040932</v>
      </c>
      <c r="J69" s="3">
        <v>0.5504989749742593</v>
      </c>
      <c r="K69" s="5">
        <v>1.2246890314493386</v>
      </c>
      <c r="L69" s="6" t="s">
        <v>4</v>
      </c>
      <c r="M69" s="6" t="s">
        <v>4</v>
      </c>
      <c r="N69" s="6" t="s">
        <v>3</v>
      </c>
      <c r="O69" s="3">
        <v>3.71015998312492</v>
      </c>
    </row>
    <row r="70" spans="1:15" ht="12">
      <c r="A70" s="1">
        <v>17494.99999997858</v>
      </c>
      <c r="B70" s="2">
        <v>253.69619040504975</v>
      </c>
      <c r="C70" s="7">
        <v>201.94340938186656</v>
      </c>
      <c r="D70" s="2">
        <v>201.83954691715124</v>
      </c>
      <c r="E70" s="2">
        <f t="shared" si="2"/>
        <v>-0.1038624647153199</v>
      </c>
      <c r="F70" s="2">
        <v>253.7654320481933</v>
      </c>
      <c r="G70" s="4">
        <f t="shared" si="3"/>
        <v>-0.0004093970214905227</v>
      </c>
      <c r="H70" s="5">
        <v>22.572122739186035</v>
      </c>
      <c r="I70" s="4">
        <v>3.5379370120254916</v>
      </c>
      <c r="J70" s="3">
        <v>0.5503220277313051</v>
      </c>
      <c r="K70" s="5">
        <v>1.2238136214563624</v>
      </c>
      <c r="L70" s="6" t="s">
        <v>4</v>
      </c>
      <c r="M70" s="6" t="s">
        <v>4</v>
      </c>
      <c r="N70" s="6" t="s">
        <v>3</v>
      </c>
      <c r="O70" s="3">
        <v>3.806521165814065</v>
      </c>
    </row>
    <row r="71" spans="1:15" ht="12">
      <c r="A71" s="1">
        <v>17752.000000334345</v>
      </c>
      <c r="B71" s="2">
        <v>264.4401530532908</v>
      </c>
      <c r="C71" s="7">
        <v>202.35199975824355</v>
      </c>
      <c r="D71" s="2">
        <v>199.70927801909136</v>
      </c>
      <c r="E71" s="2">
        <f t="shared" si="2"/>
        <v>-2.6427217391521935</v>
      </c>
      <c r="F71" s="2">
        <v>266.20196754605894</v>
      </c>
      <c r="G71" s="4">
        <f t="shared" si="3"/>
        <v>-0.009993647744635906</v>
      </c>
      <c r="H71" s="5">
        <v>22.563400870166408</v>
      </c>
      <c r="I71" s="4">
        <v>3.5752099565538065</v>
      </c>
      <c r="J71" s="3">
        <v>0.550148204981902</v>
      </c>
      <c r="K71" s="5">
        <v>1.222954339794885</v>
      </c>
      <c r="L71" s="6" t="s">
        <v>4</v>
      </c>
      <c r="M71" s="6" t="s">
        <v>4</v>
      </c>
      <c r="N71" s="6" t="s">
        <v>3</v>
      </c>
      <c r="O71" s="3">
        <v>3.9057424775107905</v>
      </c>
    </row>
    <row r="72" spans="1:15" ht="12">
      <c r="A72" s="1">
        <v>18009.000000061467</v>
      </c>
      <c r="B72" s="2">
        <v>279.0860807898511</v>
      </c>
      <c r="C72" s="7">
        <v>202.38257622575765</v>
      </c>
      <c r="D72" s="2">
        <v>201.5523086349921</v>
      </c>
      <c r="E72" s="2">
        <f t="shared" si="2"/>
        <v>-0.8302675907655441</v>
      </c>
      <c r="F72" s="2">
        <v>279.6395925170281</v>
      </c>
      <c r="G72" s="4">
        <f t="shared" si="3"/>
        <v>-0.0029749516293172892</v>
      </c>
      <c r="H72" s="5">
        <v>22.554524390329895</v>
      </c>
      <c r="I72" s="4">
        <v>3.613143631068818</v>
      </c>
      <c r="J72" s="3">
        <v>0.5499711628807789</v>
      </c>
      <c r="K72" s="5">
        <v>1.2220798258203196</v>
      </c>
      <c r="L72" s="6" t="s">
        <v>4</v>
      </c>
      <c r="M72" s="6" t="s">
        <v>4</v>
      </c>
      <c r="N72" s="6" t="s">
        <v>3</v>
      </c>
      <c r="O72" s="3">
        <v>4.011820050351305</v>
      </c>
    </row>
    <row r="73" spans="1:15" ht="12">
      <c r="A73" s="1">
        <v>18266.000000417233</v>
      </c>
      <c r="B73" s="2">
        <v>290.0081131824786</v>
      </c>
      <c r="C73" s="7">
        <v>202.5115398750304</v>
      </c>
      <c r="D73" s="2">
        <v>203.57890706090754</v>
      </c>
      <c r="E73" s="2">
        <f t="shared" si="2"/>
        <v>1.0673671858771456</v>
      </c>
      <c r="F73" s="2">
        <v>289.2965350585605</v>
      </c>
      <c r="G73" s="4">
        <f t="shared" si="3"/>
        <v>0.0036804735362887518</v>
      </c>
      <c r="H73" s="5">
        <v>22.54717582915383</v>
      </c>
      <c r="I73" s="4">
        <v>3.644547738658843</v>
      </c>
      <c r="J73" s="3">
        <v>0.5498244897690054</v>
      </c>
      <c r="K73" s="5">
        <v>1.2213558429397433</v>
      </c>
      <c r="L73" s="6">
        <v>8.84137927222414E-06</v>
      </c>
      <c r="M73" s="6">
        <v>3.218973966682867E-09</v>
      </c>
      <c r="N73" s="6">
        <v>3.2813190282190285E-16</v>
      </c>
      <c r="O73" s="3">
        <v>4.10267104547531</v>
      </c>
    </row>
    <row r="74" spans="1:15" ht="12">
      <c r="A74" s="1">
        <v>18524.000000378117</v>
      </c>
      <c r="B74" s="2">
        <v>297.7831964670143</v>
      </c>
      <c r="C74" s="7">
        <v>202.1419098362922</v>
      </c>
      <c r="D74" s="2">
        <v>201.72264191664792</v>
      </c>
      <c r="E74" s="2">
        <f t="shared" si="2"/>
        <v>-0.4192679196442839</v>
      </c>
      <c r="F74" s="2">
        <v>298.06270841344383</v>
      </c>
      <c r="G74" s="4">
        <f t="shared" si="3"/>
        <v>-0.0014079636615450413</v>
      </c>
      <c r="H74" s="5">
        <v>22.538508528657772</v>
      </c>
      <c r="I74" s="4">
        <v>3.6815874843684973</v>
      </c>
      <c r="J74" s="3">
        <v>0.5496513724388068</v>
      </c>
      <c r="K74" s="5">
        <v>1.2205019373887633</v>
      </c>
      <c r="L74" s="6" t="s">
        <v>4</v>
      </c>
      <c r="M74" s="6" t="s">
        <v>4</v>
      </c>
      <c r="N74" s="6" t="s">
        <v>3</v>
      </c>
      <c r="O74" s="3">
        <v>4.213072714726957</v>
      </c>
    </row>
    <row r="75" spans="1:15" ht="12">
      <c r="A75" s="1">
        <v>18781.00000010524</v>
      </c>
      <c r="B75" s="2">
        <v>292.2030808684314</v>
      </c>
      <c r="C75" s="7">
        <v>202.24226969337462</v>
      </c>
      <c r="D75" s="2">
        <v>200.20238674238814</v>
      </c>
      <c r="E75" s="2">
        <f t="shared" si="2"/>
        <v>-2.039882950986481</v>
      </c>
      <c r="F75" s="2">
        <v>293.56300283575575</v>
      </c>
      <c r="G75" s="4">
        <f t="shared" si="3"/>
        <v>-0.0069810453227389735</v>
      </c>
      <c r="H75" s="5">
        <v>22.523802311551613</v>
      </c>
      <c r="I75" s="4">
        <v>3.744434566018743</v>
      </c>
      <c r="J75" s="3">
        <v>0.5493573312907465</v>
      </c>
      <c r="K75" s="5">
        <v>1.2190530756091846</v>
      </c>
      <c r="L75" s="6" t="s">
        <v>4</v>
      </c>
      <c r="M75" s="6" t="s">
        <v>4</v>
      </c>
      <c r="N75" s="6" t="s">
        <v>3</v>
      </c>
      <c r="O75" s="3">
        <v>4.397568494814058</v>
      </c>
    </row>
    <row r="76" spans="1:15" ht="12">
      <c r="A76" s="1">
        <v>19038.000000461005</v>
      </c>
      <c r="B76" s="2">
        <v>306.95404256298946</v>
      </c>
      <c r="C76" s="7">
        <v>202.59537857627862</v>
      </c>
      <c r="D76" s="2">
        <v>202.52480138551007</v>
      </c>
      <c r="E76" s="2">
        <f t="shared" si="2"/>
        <v>-0.07057719076854596</v>
      </c>
      <c r="F76" s="2">
        <v>307.0010940235018</v>
      </c>
      <c r="G76" s="4">
        <f t="shared" si="3"/>
        <v>-0.00022992754934661905</v>
      </c>
      <c r="H76" s="5">
        <v>22.51570798055319</v>
      </c>
      <c r="I76" s="4">
        <v>3.779025724131651</v>
      </c>
      <c r="J76" s="3">
        <v>0.5491953265727205</v>
      </c>
      <c r="K76" s="5">
        <v>1.2182556192184475</v>
      </c>
      <c r="L76" s="6" t="s">
        <v>4</v>
      </c>
      <c r="M76" s="6" t="s">
        <v>4</v>
      </c>
      <c r="N76" s="6" t="s">
        <v>3</v>
      </c>
      <c r="O76" s="3">
        <v>4.503763728656084</v>
      </c>
    </row>
    <row r="77" spans="1:15" ht="12">
      <c r="A77" s="1">
        <v>19295.000000188127</v>
      </c>
      <c r="B77" s="2">
        <v>317.1509390445037</v>
      </c>
      <c r="C77" s="7">
        <v>202.76034355020528</v>
      </c>
      <c r="D77" s="2">
        <v>203.59410226013458</v>
      </c>
      <c r="E77" s="2">
        <f t="shared" si="2"/>
        <v>0.8337587099292989</v>
      </c>
      <c r="F77" s="2">
        <v>316.5950999045508</v>
      </c>
      <c r="G77" s="4">
        <f t="shared" si="3"/>
        <v>0.0026289019116298535</v>
      </c>
      <c r="H77" s="5">
        <v>22.50096538443138</v>
      </c>
      <c r="I77" s="4">
        <v>3.8420282716607557</v>
      </c>
      <c r="J77" s="3">
        <v>0.5488999600799227</v>
      </c>
      <c r="K77" s="5">
        <v>1.2168031733652094</v>
      </c>
      <c r="L77" s="6">
        <v>6.866310819187081E-06</v>
      </c>
      <c r="M77" s="6">
        <v>7.0362247607230175E-09</v>
      </c>
      <c r="N77" s="6">
        <v>7.172502304508683E-16</v>
      </c>
      <c r="O77" s="3">
        <v>4.703226706948265</v>
      </c>
    </row>
    <row r="78" spans="1:15" ht="12">
      <c r="A78" s="1">
        <v>19553.00000014901</v>
      </c>
      <c r="B78" s="2">
        <v>317.99721671201615</v>
      </c>
      <c r="C78" s="7">
        <v>202.1712533817292</v>
      </c>
      <c r="D78" s="2">
        <v>201.8667512254444</v>
      </c>
      <c r="E78" s="2">
        <f t="shared" si="2"/>
        <v>-0.3045021562847978</v>
      </c>
      <c r="F78" s="2">
        <v>318.20021814953935</v>
      </c>
      <c r="G78" s="4">
        <f t="shared" si="3"/>
        <v>-0.0009575623316243057</v>
      </c>
      <c r="H78" s="5">
        <v>22.488305486959668</v>
      </c>
      <c r="I78" s="4">
        <v>3.8961303976082515</v>
      </c>
      <c r="J78" s="3">
        <v>0.5486460111882115</v>
      </c>
      <c r="K78" s="5">
        <v>1.2155559157293574</v>
      </c>
      <c r="L78" s="6" t="s">
        <v>4</v>
      </c>
      <c r="M78" s="6" t="s">
        <v>4</v>
      </c>
      <c r="N78" s="6" t="s">
        <v>3</v>
      </c>
      <c r="O78" s="3">
        <v>4.875379789736735</v>
      </c>
    </row>
    <row r="79" spans="1:15" ht="12">
      <c r="A79" s="1">
        <v>19809.999999876134</v>
      </c>
      <c r="B79" s="2">
        <v>323.8326214014573</v>
      </c>
      <c r="C79" s="7">
        <v>202.34312271928795</v>
      </c>
      <c r="D79" s="2">
        <v>203.45881597024393</v>
      </c>
      <c r="E79" s="2">
        <f t="shared" si="2"/>
        <v>1.1156932509559851</v>
      </c>
      <c r="F79" s="2">
        <v>323.08882590082</v>
      </c>
      <c r="G79" s="4">
        <f t="shared" si="3"/>
        <v>0.0034452775206141244</v>
      </c>
      <c r="H79" s="5">
        <v>22.47077989613501</v>
      </c>
      <c r="I79" s="4">
        <v>3.971026084893117</v>
      </c>
      <c r="J79" s="3">
        <v>0.5482939875663544</v>
      </c>
      <c r="K79" s="5">
        <v>1.2138292882406505</v>
      </c>
      <c r="L79" s="6">
        <v>5.425731156827743E-06</v>
      </c>
      <c r="M79" s="6">
        <v>5.718848061370122E-09</v>
      </c>
      <c r="N79" s="6">
        <v>5.829610663985853E-16</v>
      </c>
      <c r="O79" s="3">
        <v>5.117359386435758</v>
      </c>
    </row>
    <row r="80" spans="1:15" ht="12">
      <c r="A80" s="1">
        <v>20067.0000002319</v>
      </c>
      <c r="B80" s="2">
        <v>329.3777897347447</v>
      </c>
      <c r="C80" s="7">
        <v>202.38232964134207</v>
      </c>
      <c r="D80" s="2">
        <v>201.39643530098775</v>
      </c>
      <c r="E80" s="2">
        <f t="shared" si="2"/>
        <v>-0.9858943403543208</v>
      </c>
      <c r="F80" s="2">
        <v>330.03505262831425</v>
      </c>
      <c r="G80" s="4">
        <f t="shared" si="3"/>
        <v>-0.0029932022470254708</v>
      </c>
      <c r="H80" s="5">
        <v>22.458520167836223</v>
      </c>
      <c r="I80" s="4">
        <v>4.023418086169984</v>
      </c>
      <c r="J80" s="3">
        <v>0.5480474088540448</v>
      </c>
      <c r="K80" s="5">
        <v>1.2126214554151242</v>
      </c>
      <c r="L80" s="6" t="s">
        <v>4</v>
      </c>
      <c r="M80" s="6" t="s">
        <v>4</v>
      </c>
      <c r="N80" s="6" t="s">
        <v>3</v>
      </c>
      <c r="O80" s="3">
        <v>5.2902713554228935</v>
      </c>
    </row>
    <row r="81" spans="1:15" ht="12">
      <c r="A81" s="1">
        <v>20323.99999995902</v>
      </c>
      <c r="B81" s="2">
        <v>329.2073909914492</v>
      </c>
      <c r="C81" s="7">
        <v>202.74727457618712</v>
      </c>
      <c r="D81" s="2">
        <v>202.1150211741023</v>
      </c>
      <c r="E81" s="2">
        <f t="shared" si="2"/>
        <v>-0.6322534020848138</v>
      </c>
      <c r="F81" s="2">
        <v>329.62889325950573</v>
      </c>
      <c r="G81" s="4">
        <f t="shared" si="3"/>
        <v>-0.0019205322218942404</v>
      </c>
      <c r="H81" s="5">
        <v>22.44807029556972</v>
      </c>
      <c r="I81" s="4">
        <v>4.068075659958447</v>
      </c>
      <c r="J81" s="3">
        <v>0.5478370189726072</v>
      </c>
      <c r="K81" s="5">
        <v>1.2115919302544986</v>
      </c>
      <c r="L81" s="6" t="s">
        <v>4</v>
      </c>
      <c r="M81" s="6" t="s">
        <v>4</v>
      </c>
      <c r="N81" s="6" t="s">
        <v>3</v>
      </c>
      <c r="O81" s="3">
        <v>5.437475621658351</v>
      </c>
    </row>
    <row r="82" spans="1:15" ht="12">
      <c r="A82" s="1">
        <v>20581.999999919906</v>
      </c>
      <c r="B82" s="2">
        <v>337.3639886181644</v>
      </c>
      <c r="C82" s="7">
        <v>202.35199975824355</v>
      </c>
      <c r="D82" s="2">
        <v>200.6727026668448</v>
      </c>
      <c r="E82" s="2">
        <f t="shared" si="2"/>
        <v>-1.6792970913987517</v>
      </c>
      <c r="F82" s="2">
        <v>338.48352001243023</v>
      </c>
      <c r="G82" s="4">
        <f t="shared" si="3"/>
        <v>-0.004977701082670727</v>
      </c>
      <c r="H82" s="5">
        <v>22.44302270713817</v>
      </c>
      <c r="I82" s="4">
        <v>4.089646550691578</v>
      </c>
      <c r="J82" s="3">
        <v>0.5477353244432207</v>
      </c>
      <c r="K82" s="5">
        <v>1.2110946400333131</v>
      </c>
      <c r="L82" s="6" t="s">
        <v>4</v>
      </c>
      <c r="M82" s="6" t="s">
        <v>4</v>
      </c>
      <c r="N82" s="6" t="s">
        <v>3</v>
      </c>
      <c r="O82" s="3">
        <v>5.510489531909886</v>
      </c>
    </row>
    <row r="83" spans="1:15" ht="12">
      <c r="A83" s="1">
        <v>20839.00000027567</v>
      </c>
      <c r="B83" s="2">
        <v>351.1646129442941</v>
      </c>
      <c r="C83" s="7">
        <v>202.22081684923177</v>
      </c>
      <c r="D83" s="2">
        <v>202.03169266221332</v>
      </c>
      <c r="E83" s="2">
        <f t="shared" si="2"/>
        <v>-0.18912418701845013</v>
      </c>
      <c r="F83" s="2">
        <v>351.29069573563976</v>
      </c>
      <c r="G83" s="4">
        <f t="shared" si="3"/>
        <v>-0.0005385627709829956</v>
      </c>
      <c r="H83" s="5">
        <v>22.431927107342574</v>
      </c>
      <c r="I83" s="4">
        <v>4.137063643835153</v>
      </c>
      <c r="J83" s="3">
        <v>0.5475116188374718</v>
      </c>
      <c r="K83" s="5">
        <v>1.210001497565111</v>
      </c>
      <c r="L83" s="6" t="s">
        <v>4</v>
      </c>
      <c r="M83" s="6" t="s">
        <v>4</v>
      </c>
      <c r="N83" s="6" t="s">
        <v>3</v>
      </c>
      <c r="O83" s="3">
        <v>5.677061368311566</v>
      </c>
    </row>
    <row r="84" spans="1:15" ht="12">
      <c r="A84" s="1">
        <v>21096.000000002794</v>
      </c>
      <c r="B84" s="2">
        <v>360.265088668033</v>
      </c>
      <c r="C84" s="7">
        <v>202.0659618363381</v>
      </c>
      <c r="D84" s="2">
        <v>201.03567186127958</v>
      </c>
      <c r="E84" s="2">
        <f t="shared" si="2"/>
        <v>-1.0302899750585084</v>
      </c>
      <c r="F84" s="2">
        <v>360.95194865140536</v>
      </c>
      <c r="G84" s="4">
        <f t="shared" si="3"/>
        <v>-0.0028598107545410017</v>
      </c>
      <c r="H84" s="5">
        <v>22.427598004471516</v>
      </c>
      <c r="I84" s="4">
        <v>4.155564083455053</v>
      </c>
      <c r="J84" s="3">
        <v>0.5474242769496058</v>
      </c>
      <c r="K84" s="5">
        <v>1.2095749927988302</v>
      </c>
      <c r="L84" s="6" t="s">
        <v>4</v>
      </c>
      <c r="M84" s="6" t="s">
        <v>4</v>
      </c>
      <c r="N84" s="6" t="s">
        <v>3</v>
      </c>
      <c r="O84" s="3">
        <v>5.743839065628672</v>
      </c>
    </row>
    <row r="85" spans="1:15" ht="12">
      <c r="A85" s="1">
        <v>21353.00000035856</v>
      </c>
      <c r="B85" s="2">
        <v>356.5565054180932</v>
      </c>
      <c r="C85" s="7">
        <v>202.33523201799383</v>
      </c>
      <c r="D85" s="2">
        <v>201.90792531367205</v>
      </c>
      <c r="E85" s="2">
        <f t="shared" si="2"/>
        <v>-0.4273067043217793</v>
      </c>
      <c r="F85" s="2">
        <v>356.8413765543077</v>
      </c>
      <c r="G85" s="4">
        <f t="shared" si="3"/>
        <v>-0.0011984263302690984</v>
      </c>
      <c r="H85" s="5">
        <v>22.403869791465993</v>
      </c>
      <c r="I85" s="4">
        <v>4.256966703136774</v>
      </c>
      <c r="J85" s="3">
        <v>0.5469449484560186</v>
      </c>
      <c r="K85" s="5">
        <v>1.2072372807500251</v>
      </c>
      <c r="L85" s="6" t="s">
        <v>4</v>
      </c>
      <c r="M85" s="6" t="s">
        <v>4</v>
      </c>
      <c r="N85" s="6" t="s">
        <v>3</v>
      </c>
      <c r="O85" s="3">
        <v>6.105685569563056</v>
      </c>
    </row>
    <row r="86" spans="1:15" ht="12">
      <c r="A86" s="1">
        <v>21611.000000319444</v>
      </c>
      <c r="B86" s="2">
        <v>362.21509829976367</v>
      </c>
      <c r="C86" s="7">
        <v>202.1821030960083</v>
      </c>
      <c r="D86" s="2">
        <v>201.81405819586755</v>
      </c>
      <c r="E86" s="2">
        <f t="shared" si="2"/>
        <v>-0.3680449001407453</v>
      </c>
      <c r="F86" s="2">
        <v>362.46046156652415</v>
      </c>
      <c r="G86" s="4">
        <f t="shared" si="3"/>
        <v>-0.0010160948615017616</v>
      </c>
      <c r="H86" s="5">
        <v>22.397248810604374</v>
      </c>
      <c r="I86" s="4">
        <v>4.285261493143698</v>
      </c>
      <c r="J86" s="3">
        <v>0.5468110182197248</v>
      </c>
      <c r="K86" s="5">
        <v>1.2065849793427714</v>
      </c>
      <c r="L86" s="6" t="s">
        <v>4</v>
      </c>
      <c r="M86" s="6" t="s">
        <v>4</v>
      </c>
      <c r="N86" s="6" t="s">
        <v>3</v>
      </c>
      <c r="O86" s="3">
        <v>6.20824299602143</v>
      </c>
    </row>
    <row r="87" spans="1:15" ht="12">
      <c r="A87" s="1">
        <v>21868.000000046566</v>
      </c>
      <c r="B87" s="2">
        <v>374.4462992861885</v>
      </c>
      <c r="C87" s="7">
        <v>202.2139124855996</v>
      </c>
      <c r="D87" s="2">
        <v>200.99253710218397</v>
      </c>
      <c r="E87" s="2">
        <f t="shared" si="2"/>
        <v>-1.2213753834156194</v>
      </c>
      <c r="F87" s="2">
        <v>375.2605495417989</v>
      </c>
      <c r="G87" s="4">
        <f t="shared" si="3"/>
        <v>-0.0032618172104890396</v>
      </c>
      <c r="H87" s="5">
        <v>22.380669074188493</v>
      </c>
      <c r="I87" s="4">
        <v>4.356115067570538</v>
      </c>
      <c r="J87" s="3">
        <v>0.5464752930526358</v>
      </c>
      <c r="K87" s="5">
        <v>1.204951537769384</v>
      </c>
      <c r="L87" s="6" t="s">
        <v>4</v>
      </c>
      <c r="M87" s="6" t="s">
        <v>4</v>
      </c>
      <c r="N87" s="6" t="s">
        <v>3</v>
      </c>
      <c r="O87" s="3">
        <v>6.474128508785597</v>
      </c>
    </row>
    <row r="88" spans="1:15" ht="12">
      <c r="A88" s="1">
        <v>22125.00000040233</v>
      </c>
      <c r="B88" s="2">
        <v>378.9101187937847</v>
      </c>
      <c r="C88" s="7">
        <v>202.40328931665428</v>
      </c>
      <c r="D88" s="2">
        <v>202.44710980236647</v>
      </c>
      <c r="E88" s="2">
        <f t="shared" si="2"/>
        <v>0.043820485712188884</v>
      </c>
      <c r="F88" s="2">
        <v>378.88090513664326</v>
      </c>
      <c r="G88" s="4">
        <f t="shared" si="3"/>
        <v>0.00011564876085042592</v>
      </c>
      <c r="H88" s="5">
        <v>22.36546264561616</v>
      </c>
      <c r="I88" s="4">
        <v>4.421099805059145</v>
      </c>
      <c r="J88" s="3">
        <v>0.5461669385521607</v>
      </c>
      <c r="K88" s="5">
        <v>1.2034533949768964</v>
      </c>
      <c r="L88" s="6">
        <v>0.0003484876417074131</v>
      </c>
      <c r="M88" s="6">
        <v>9.810481125229552E-08</v>
      </c>
      <c r="N88" s="6">
        <v>1.0000490443659075E-14</v>
      </c>
      <c r="O88" s="3">
        <v>6.720343270383103</v>
      </c>
    </row>
    <row r="89" spans="1:15" ht="12">
      <c r="A89" s="1">
        <v>22382.000000129454</v>
      </c>
      <c r="B89" s="2">
        <v>405.8026937493788</v>
      </c>
      <c r="C89" s="7">
        <v>202.78401565408714</v>
      </c>
      <c r="D89" s="2">
        <v>203.60317036289888</v>
      </c>
      <c r="E89" s="2">
        <f t="shared" si="2"/>
        <v>0.8191547088117375</v>
      </c>
      <c r="F89" s="2">
        <v>405.256590610171</v>
      </c>
      <c r="G89" s="4">
        <f t="shared" si="3"/>
        <v>0.0020186034282898137</v>
      </c>
      <c r="H89" s="5">
        <v>22.36050600472391</v>
      </c>
      <c r="I89" s="4">
        <v>4.442282031094395</v>
      </c>
      <c r="J89" s="3">
        <v>0.5460663376306004</v>
      </c>
      <c r="K89" s="5">
        <v>1.2029650649398762</v>
      </c>
      <c r="L89" s="6">
        <v>1.6807635715293405E-05</v>
      </c>
      <c r="M89" s="6">
        <v>4.375992010352543E-09</v>
      </c>
      <c r="N89" s="6">
        <v>4.460746187923082E-16</v>
      </c>
      <c r="O89" s="3">
        <v>6.806185637428899</v>
      </c>
    </row>
    <row r="90" spans="1:15" ht="12">
      <c r="A90" s="1">
        <v>22639.00000048522</v>
      </c>
      <c r="B90" s="2">
        <v>406.3206610455187</v>
      </c>
      <c r="C90" s="7">
        <v>202.67329925155647</v>
      </c>
      <c r="D90" s="2">
        <v>203.25784720627604</v>
      </c>
      <c r="E90" s="2">
        <f t="shared" si="2"/>
        <v>0.584547954719568</v>
      </c>
      <c r="F90" s="2">
        <v>405.930962409039</v>
      </c>
      <c r="G90" s="4">
        <f t="shared" si="3"/>
        <v>0.0014386370439924123</v>
      </c>
      <c r="H90" s="5">
        <v>22.348646445598117</v>
      </c>
      <c r="I90" s="4">
        <v>4.492963907700349</v>
      </c>
      <c r="J90" s="3">
        <v>0.5458254526570445</v>
      </c>
      <c r="K90" s="5">
        <v>1.2017966569246823</v>
      </c>
      <c r="L90" s="6">
        <v>3.2959747961881547E-06</v>
      </c>
      <c r="M90" s="6">
        <v>5.637421067243774E-09</v>
      </c>
      <c r="N90" s="6">
        <v>5.746606592501299E-16</v>
      </c>
      <c r="O90" s="3">
        <v>7.01191906690241</v>
      </c>
    </row>
    <row r="91" spans="1:15" ht="12">
      <c r="A91" s="1">
        <v>22897.000000446104</v>
      </c>
      <c r="B91" s="2">
        <v>408.5707332166415</v>
      </c>
      <c r="C91" s="7">
        <v>202.3953986153602</v>
      </c>
      <c r="D91" s="2">
        <v>201.67460548038233</v>
      </c>
      <c r="E91" s="2">
        <f t="shared" si="2"/>
        <v>-0.7207931349778676</v>
      </c>
      <c r="F91" s="2">
        <v>409.0512619732934</v>
      </c>
      <c r="G91" s="4">
        <f t="shared" si="3"/>
        <v>-0.0017641820041859743</v>
      </c>
      <c r="H91" s="5">
        <v>22.345008544025788</v>
      </c>
      <c r="I91" s="4">
        <v>4.508510495616293</v>
      </c>
      <c r="J91" s="3">
        <v>0.5457515103134274</v>
      </c>
      <c r="K91" s="5">
        <v>1.2014382495580582</v>
      </c>
      <c r="L91" s="6" t="s">
        <v>4</v>
      </c>
      <c r="M91" s="6" t="s">
        <v>4</v>
      </c>
      <c r="N91" s="6" t="s">
        <v>3</v>
      </c>
      <c r="O91" s="3">
        <v>7.075512580966366</v>
      </c>
    </row>
    <row r="92" spans="1:15" ht="12">
      <c r="A92" s="1">
        <v>23154.000000173226</v>
      </c>
      <c r="B92" s="2">
        <v>424.31140774908476</v>
      </c>
      <c r="C92" s="7">
        <v>202.4624695763589</v>
      </c>
      <c r="D92" s="2">
        <v>204.07471170664786</v>
      </c>
      <c r="E92" s="2">
        <f t="shared" si="2"/>
        <v>1.612242130288962</v>
      </c>
      <c r="F92" s="2">
        <v>423.23657966222544</v>
      </c>
      <c r="G92" s="4">
        <f t="shared" si="3"/>
        <v>0.0037996671803892587</v>
      </c>
      <c r="H92" s="5">
        <v>22.333012563591087</v>
      </c>
      <c r="I92" s="4">
        <v>4.559775369268857</v>
      </c>
      <c r="J92" s="3">
        <v>0.5455075147494945</v>
      </c>
      <c r="K92" s="5">
        <v>1.2002564012666213</v>
      </c>
      <c r="L92" s="6">
        <v>6.493743274799047E-06</v>
      </c>
      <c r="M92" s="6">
        <v>3.1345019343305126E-09</v>
      </c>
      <c r="N92" s="6">
        <v>3.1952109422329383E-16</v>
      </c>
      <c r="O92" s="3">
        <v>7.29248427878164</v>
      </c>
    </row>
    <row r="93" spans="1:15" ht="12">
      <c r="A93" s="1">
        <v>23412.00000013411</v>
      </c>
      <c r="B93" s="2">
        <v>430.63128346453345</v>
      </c>
      <c r="C93" s="7">
        <v>202.50266283607476</v>
      </c>
      <c r="D93" s="2">
        <v>203.92055395965298</v>
      </c>
      <c r="E93" s="2">
        <f t="shared" si="2"/>
        <v>1.4178911235782152</v>
      </c>
      <c r="F93" s="2">
        <v>429.68602271548133</v>
      </c>
      <c r="G93" s="4">
        <f t="shared" si="3"/>
        <v>0.0032925873665539023</v>
      </c>
      <c r="H93" s="5">
        <v>22.32122576249669</v>
      </c>
      <c r="I93" s="4">
        <v>4.610146314116693</v>
      </c>
      <c r="J93" s="3">
        <v>0.5452675184079162</v>
      </c>
      <c r="K93" s="5">
        <v>1.1990951613987553</v>
      </c>
      <c r="L93" s="6">
        <v>4.848863184745677E-06</v>
      </c>
      <c r="M93" s="6">
        <v>3.928712207558435E-09</v>
      </c>
      <c r="N93" s="6">
        <v>4.0048034735559984E-16</v>
      </c>
      <c r="O93" s="3">
        <v>7.508921188302514</v>
      </c>
    </row>
    <row r="94" spans="1:15" ht="12">
      <c r="A94" s="1">
        <v>23669.000000489876</v>
      </c>
      <c r="B94" s="2">
        <v>436.5518965714298</v>
      </c>
      <c r="C94" s="7">
        <v>201.9720131740569</v>
      </c>
      <c r="D94" s="2">
        <v>201.60843283858813</v>
      </c>
      <c r="E94" s="2">
        <f t="shared" si="2"/>
        <v>-0.3635803354687823</v>
      </c>
      <c r="F94" s="2">
        <v>436.7942834617423</v>
      </c>
      <c r="G94" s="4">
        <f t="shared" si="3"/>
        <v>-0.0008328456211603981</v>
      </c>
      <c r="H94" s="5">
        <v>22.30678329325462</v>
      </c>
      <c r="I94" s="4">
        <v>4.671866268142636</v>
      </c>
      <c r="J94" s="3">
        <v>0.5449731030369313</v>
      </c>
      <c r="K94" s="5">
        <v>1.1976722841532659</v>
      </c>
      <c r="L94" s="6" t="s">
        <v>4</v>
      </c>
      <c r="M94" s="6" t="s">
        <v>4</v>
      </c>
      <c r="N94" s="6" t="s">
        <v>3</v>
      </c>
      <c r="O94" s="3">
        <v>7.778510419243047</v>
      </c>
    </row>
    <row r="95" spans="1:15" ht="12">
      <c r="A95" s="1">
        <v>23926.000000216998</v>
      </c>
      <c r="B95" s="2">
        <v>440.45070410520464</v>
      </c>
      <c r="C95" s="7">
        <v>202.36284947252267</v>
      </c>
      <c r="D95" s="2">
        <v>202.47553952995221</v>
      </c>
      <c r="E95" s="2">
        <f t="shared" si="2"/>
        <v>0.11269005742954619</v>
      </c>
      <c r="F95" s="2">
        <v>440.3755774002516</v>
      </c>
      <c r="G95" s="4">
        <f t="shared" si="3"/>
        <v>0.0002558516909593347</v>
      </c>
      <c r="H95" s="5">
        <v>22.286511086742845</v>
      </c>
      <c r="I95" s="4">
        <v>4.7584996293040795</v>
      </c>
      <c r="J95" s="3">
        <v>0.5445592024857079</v>
      </c>
      <c r="K95" s="5">
        <v>1.1956750591027567</v>
      </c>
      <c r="L95" s="6">
        <v>0.00010208515360164465</v>
      </c>
      <c r="M95" s="6">
        <v>4.791751873991002E-08</v>
      </c>
      <c r="N95" s="6">
        <v>4.884558485209991E-15</v>
      </c>
      <c r="O95" s="3">
        <v>8.160022583679</v>
      </c>
    </row>
    <row r="96" spans="1:15" ht="12">
      <c r="A96" s="1">
        <v>24184.000000177883</v>
      </c>
      <c r="B96" s="2">
        <v>460.0779229193715</v>
      </c>
      <c r="C96" s="7">
        <v>203.2189905629157</v>
      </c>
      <c r="D96" s="2">
        <v>204.06294768144</v>
      </c>
      <c r="E96" s="2">
        <f t="shared" si="2"/>
        <v>0.8439571185242869</v>
      </c>
      <c r="F96" s="2">
        <v>459.51528484035526</v>
      </c>
      <c r="G96" s="4">
        <f t="shared" si="3"/>
        <v>0.0018343786486625009</v>
      </c>
      <c r="H96" s="5">
        <v>22.28131798224835</v>
      </c>
      <c r="I96" s="4">
        <v>4.7806923835540545</v>
      </c>
      <c r="J96" s="3">
        <v>0.5444530529457915</v>
      </c>
      <c r="K96" s="5">
        <v>1.1951634325869018</v>
      </c>
      <c r="L96" s="6">
        <v>1.002340967298583E-05</v>
      </c>
      <c r="M96" s="6">
        <v>4.066495562334696E-09</v>
      </c>
      <c r="N96" s="6">
        <v>4.145255415223952E-16</v>
      </c>
      <c r="O96" s="3">
        <v>8.262001681584692</v>
      </c>
    </row>
    <row r="97" spans="1:15" ht="12">
      <c r="A97" s="1">
        <v>24440.999999905005</v>
      </c>
      <c r="B97" s="2">
        <v>455.95455829889835</v>
      </c>
      <c r="C97" s="7">
        <v>201.85685825204843</v>
      </c>
      <c r="D97" s="2">
        <v>200.15802656400024</v>
      </c>
      <c r="E97" s="2">
        <f t="shared" si="2"/>
        <v>-1.6988316880481875</v>
      </c>
      <c r="F97" s="2">
        <v>457.08711275759714</v>
      </c>
      <c r="G97" s="4">
        <f t="shared" si="3"/>
        <v>-0.003725879382336448</v>
      </c>
      <c r="H97" s="5">
        <v>22.270322424746</v>
      </c>
      <c r="I97" s="4">
        <v>4.827681945529915</v>
      </c>
      <c r="J97" s="3">
        <v>0.5442281351131789</v>
      </c>
      <c r="K97" s="5">
        <v>1.1940801463212825</v>
      </c>
      <c r="L97" s="6" t="s">
        <v>4</v>
      </c>
      <c r="M97" s="6" t="s">
        <v>4</v>
      </c>
      <c r="N97" s="6" t="s">
        <v>3</v>
      </c>
      <c r="O97" s="3">
        <v>8.476784913717594</v>
      </c>
    </row>
    <row r="98" spans="1:15" ht="12">
      <c r="A98" s="1">
        <v>24698.00000026077</v>
      </c>
      <c r="B98" s="2">
        <v>471.94827791193245</v>
      </c>
      <c r="C98" s="7">
        <v>202.51178645944594</v>
      </c>
      <c r="D98" s="2">
        <v>205.17758906988652</v>
      </c>
      <c r="E98" s="2">
        <f t="shared" si="2"/>
        <v>2.665802610440579</v>
      </c>
      <c r="F98" s="2">
        <v>470.17107617163873</v>
      </c>
      <c r="G98" s="4">
        <f t="shared" si="3"/>
        <v>0.005648505853724143</v>
      </c>
      <c r="H98" s="5">
        <v>22.262037103915027</v>
      </c>
      <c r="I98" s="4">
        <v>4.863089299508418</v>
      </c>
      <c r="J98" s="3">
        <v>0.5440585093009189</v>
      </c>
      <c r="K98" s="5">
        <v>1.1932638735437975</v>
      </c>
      <c r="L98" s="6">
        <v>4.057157102313618E-06</v>
      </c>
      <c r="M98" s="6">
        <v>2.3095293616996523E-09</v>
      </c>
      <c r="N98" s="6">
        <v>2.354260307542969E-16</v>
      </c>
      <c r="O98" s="3">
        <v>8.643260050962223</v>
      </c>
    </row>
    <row r="99" spans="1:15" ht="12">
      <c r="A99" s="1">
        <v>24956.000000221655</v>
      </c>
      <c r="B99" s="2">
        <v>479.41214290428485</v>
      </c>
      <c r="C99" s="7">
        <v>202.62817430353172</v>
      </c>
      <c r="D99" s="2">
        <v>204.0384392955904</v>
      </c>
      <c r="E99" s="2">
        <f t="shared" si="2"/>
        <v>1.4102649920586714</v>
      </c>
      <c r="F99" s="2">
        <v>478.4719662429124</v>
      </c>
      <c r="G99" s="4">
        <f t="shared" si="3"/>
        <v>0.0029416547180371112</v>
      </c>
      <c r="H99" s="5">
        <v>22.241255591183126</v>
      </c>
      <c r="I99" s="4">
        <v>4.951899182978095</v>
      </c>
      <c r="J99" s="3">
        <v>0.5436324922599689</v>
      </c>
      <c r="K99" s="5">
        <v>1.1912164714619609</v>
      </c>
      <c r="L99" s="6">
        <v>4.143195289131698E-06</v>
      </c>
      <c r="M99" s="6">
        <v>5.673073426217351E-09</v>
      </c>
      <c r="N99" s="6">
        <v>5.782949466072734E-16</v>
      </c>
      <c r="O99" s="3">
        <v>9.068190446617628</v>
      </c>
    </row>
    <row r="100" spans="1:15" ht="12">
      <c r="A100" s="1">
        <v>25212.999999948777</v>
      </c>
      <c r="B100" s="2">
        <v>481.8745741050306</v>
      </c>
      <c r="C100" s="7">
        <v>201.93650501823416</v>
      </c>
      <c r="D100" s="2">
        <v>202.14614682413153</v>
      </c>
      <c r="E100" s="2">
        <f t="shared" si="2"/>
        <v>0.2096418058973768</v>
      </c>
      <c r="F100" s="2">
        <v>481.734812901099</v>
      </c>
      <c r="G100" s="4">
        <f t="shared" si="3"/>
        <v>0.00043505471581840036</v>
      </c>
      <c r="H100" s="5">
        <v>22.224230211824626</v>
      </c>
      <c r="I100" s="4">
        <v>5.024657214424674</v>
      </c>
      <c r="J100" s="3">
        <v>0.5432828815030559</v>
      </c>
      <c r="K100" s="5">
        <v>1.189539124986161</v>
      </c>
      <c r="L100" s="6">
        <v>3.246163488285678E-05</v>
      </c>
      <c r="M100" s="6">
        <v>2.2417364296670132E-08</v>
      </c>
      <c r="N100" s="6">
        <v>2.285154362555569E-15</v>
      </c>
      <c r="O100" s="3">
        <v>9.418691213277327</v>
      </c>
    </row>
    <row r="101" spans="1:15" ht="12">
      <c r="A101" s="1">
        <v>25470.000000304542</v>
      </c>
      <c r="B101" s="2">
        <v>494.6036722029681</v>
      </c>
      <c r="C101" s="7">
        <v>202.61732458925238</v>
      </c>
      <c r="D101" s="2">
        <v>206.63632819566334</v>
      </c>
      <c r="E101" s="2">
        <f t="shared" si="2"/>
        <v>4.019003606410962</v>
      </c>
      <c r="F101" s="2">
        <v>491.9243364653608</v>
      </c>
      <c r="G101" s="4">
        <f t="shared" si="3"/>
        <v>0.0081257051499644</v>
      </c>
      <c r="H101" s="5">
        <v>22.219073486345874</v>
      </c>
      <c r="I101" s="4">
        <v>5.046694502795409</v>
      </c>
      <c r="J101" s="3">
        <v>0.54317688406788</v>
      </c>
      <c r="K101" s="5">
        <v>1.1890310825439743</v>
      </c>
      <c r="L101" s="6">
        <v>2.7268942679756673E-06</v>
      </c>
      <c r="M101" s="6">
        <v>4.903510361263344E-10</v>
      </c>
      <c r="N101" s="6">
        <v>4.99848150995244E-17</v>
      </c>
      <c r="O101" s="3">
        <v>9.527097997870026</v>
      </c>
    </row>
    <row r="102" spans="1:15" ht="12">
      <c r="A102" s="1">
        <v>25727.000000031665</v>
      </c>
      <c r="B102" s="2">
        <v>504.13089974249453</v>
      </c>
      <c r="C102" s="7">
        <v>201.61816453790672</v>
      </c>
      <c r="D102" s="2">
        <v>202.70885936324171</v>
      </c>
      <c r="E102" s="2">
        <f t="shared" si="2"/>
        <v>1.0906948253349924</v>
      </c>
      <c r="F102" s="2">
        <v>503.4037698589379</v>
      </c>
      <c r="G102" s="4">
        <f t="shared" si="3"/>
        <v>0.002163515122544778</v>
      </c>
      <c r="H102" s="5">
        <v>22.21492627855341</v>
      </c>
      <c r="I102" s="4">
        <v>5.064417613019607</v>
      </c>
      <c r="J102" s="3">
        <v>0.5430916017508282</v>
      </c>
      <c r="K102" s="5">
        <v>1.1886224981460223</v>
      </c>
      <c r="L102" s="6">
        <v>7.387139211580077E-06</v>
      </c>
      <c r="M102" s="6">
        <v>1.4892861033228148E-09</v>
      </c>
      <c r="N102" s="6">
        <v>1.5181305844269264E-16</v>
      </c>
      <c r="O102" s="3">
        <v>9.616316802874893</v>
      </c>
    </row>
    <row r="103" spans="1:15" ht="12">
      <c r="A103" s="1">
        <v>25984.99999999255</v>
      </c>
      <c r="B103" s="2">
        <v>508.441217734566</v>
      </c>
      <c r="C103" s="7">
        <v>202.33030032968514</v>
      </c>
      <c r="D103" s="2">
        <v>203.1588333274431</v>
      </c>
      <c r="E103" s="2">
        <f t="shared" si="2"/>
        <v>0.8285329977579465</v>
      </c>
      <c r="F103" s="2">
        <v>507.8888624027274</v>
      </c>
      <c r="G103" s="4">
        <f t="shared" si="3"/>
        <v>0.0016295551360875032</v>
      </c>
      <c r="H103" s="5">
        <v>22.211388419274325</v>
      </c>
      <c r="I103" s="4">
        <v>5.079536669767836</v>
      </c>
      <c r="J103" s="3">
        <v>0.5430188247777762</v>
      </c>
      <c r="K103" s="5">
        <v>1.188273946981981</v>
      </c>
      <c r="L103" s="6">
        <v>1.0034533657091283E-05</v>
      </c>
      <c r="M103" s="6">
        <v>2.059959428730824E-09</v>
      </c>
      <c r="N103" s="6">
        <v>2.0998567061476288E-16</v>
      </c>
      <c r="O103" s="3">
        <v>9.693104808199495</v>
      </c>
    </row>
    <row r="104" spans="1:15" ht="12">
      <c r="A104" s="1">
        <v>26242.000000348315</v>
      </c>
      <c r="B104" s="2">
        <v>522.0145307317266</v>
      </c>
      <c r="C104" s="7">
        <v>202.1419098362922</v>
      </c>
      <c r="D104" s="2">
        <v>205.34400100980622</v>
      </c>
      <c r="E104" s="2">
        <f t="shared" si="2"/>
        <v>3.2020911735140203</v>
      </c>
      <c r="F104" s="2">
        <v>519.8798032827173</v>
      </c>
      <c r="G104" s="4">
        <f t="shared" si="3"/>
        <v>0.006134103525864565</v>
      </c>
      <c r="H104" s="5">
        <v>22.206850137062823</v>
      </c>
      <c r="I104" s="4">
        <v>5.098931038193056</v>
      </c>
      <c r="J104" s="3">
        <v>0.5429254342462194</v>
      </c>
      <c r="K104" s="5">
        <v>1.1878268337921156</v>
      </c>
      <c r="L104" s="6">
        <v>3.110192262658046E-06</v>
      </c>
      <c r="M104" s="6">
        <v>1.462314387721089E-09</v>
      </c>
      <c r="N104" s="6">
        <v>1.490636480857379E-16</v>
      </c>
      <c r="O104" s="3">
        <v>9.793932212616456</v>
      </c>
    </row>
    <row r="105" spans="1:15" ht="12">
      <c r="A105" s="1">
        <v>26499.000000075437</v>
      </c>
      <c r="B105" s="2">
        <v>529.0361985721156</v>
      </c>
      <c r="C105" s="7">
        <v>202.4871280179023</v>
      </c>
      <c r="D105" s="2">
        <v>204.65507028356996</v>
      </c>
      <c r="E105" s="2">
        <f t="shared" si="2"/>
        <v>2.167942265667648</v>
      </c>
      <c r="F105" s="2">
        <v>527.5909037283371</v>
      </c>
      <c r="G105" s="4">
        <f t="shared" si="3"/>
        <v>0.004097909125158143</v>
      </c>
      <c r="H105" s="5">
        <v>22.189269977714588</v>
      </c>
      <c r="I105" s="4">
        <v>5.174059924296619</v>
      </c>
      <c r="J105" s="3">
        <v>0.5425633022919889</v>
      </c>
      <c r="K105" s="5">
        <v>1.1860948301929102</v>
      </c>
      <c r="L105" s="6">
        <v>1.3460298388922524E-06</v>
      </c>
      <c r="M105" s="6">
        <v>3.2911737592434942E-09</v>
      </c>
      <c r="N105" s="6">
        <v>3.3549171857731844E-16</v>
      </c>
      <c r="O105" s="3">
        <v>10.190305381771278</v>
      </c>
    </row>
    <row r="106" spans="1:15" ht="12">
      <c r="A106" s="1">
        <v>26757.00000003632</v>
      </c>
      <c r="B106" s="2">
        <v>526.5834748183072</v>
      </c>
      <c r="C106" s="7">
        <v>202.35594510889052</v>
      </c>
      <c r="D106" s="2">
        <v>203.72840821459113</v>
      </c>
      <c r="E106" s="2">
        <f t="shared" si="2"/>
        <v>1.3724631057006036</v>
      </c>
      <c r="F106" s="2">
        <v>525.6684994145068</v>
      </c>
      <c r="G106" s="4">
        <f t="shared" si="3"/>
        <v>0.0026063543034162994</v>
      </c>
      <c r="H106" s="5">
        <v>22.173054031455965</v>
      </c>
      <c r="I106" s="4">
        <v>5.243358839931766</v>
      </c>
      <c r="J106" s="3">
        <v>0.5422287624989486</v>
      </c>
      <c r="K106" s="5">
        <v>1.1844972293561875</v>
      </c>
      <c r="L106" s="6">
        <v>6.4692808616218805E-06</v>
      </c>
      <c r="M106" s="6">
        <v>3.040632280756807E-09</v>
      </c>
      <c r="N106" s="6">
        <v>3.0995232219743187E-16</v>
      </c>
      <c r="O106" s="3">
        <v>10.554587951701077</v>
      </c>
    </row>
    <row r="107" spans="1:15" ht="12">
      <c r="A107" s="1">
        <v>27014.000000392087</v>
      </c>
      <c r="B107" s="2">
        <v>546.2702716323032</v>
      </c>
      <c r="C107" s="7">
        <v>202.42375582313542</v>
      </c>
      <c r="D107" s="2">
        <v>204.0038824715422</v>
      </c>
      <c r="E107" s="2">
        <f t="shared" si="2"/>
        <v>1.5801266484067753</v>
      </c>
      <c r="F107" s="2">
        <v>545.2168538666987</v>
      </c>
      <c r="G107" s="4">
        <f t="shared" si="3"/>
        <v>0.002892573018270277</v>
      </c>
      <c r="H107" s="5">
        <v>22.169488887915023</v>
      </c>
      <c r="I107" s="4">
        <v>5.258594496089648</v>
      </c>
      <c r="J107" s="3">
        <v>0.5421551469014552</v>
      </c>
      <c r="K107" s="5">
        <v>1.1841459901368898</v>
      </c>
      <c r="L107" s="6">
        <v>1.1958902591059245E-05</v>
      </c>
      <c r="M107" s="6">
        <v>1.0509969118470812E-09</v>
      </c>
      <c r="N107" s="6">
        <v>1.0713526114649146E-16</v>
      </c>
      <c r="O107" s="3">
        <v>10.637655316871031</v>
      </c>
    </row>
    <row r="108" spans="1:15" ht="12">
      <c r="A108" s="1">
        <v>27271.00000011921</v>
      </c>
      <c r="B108" s="2">
        <v>562.6560812682358</v>
      </c>
      <c r="C108" s="7">
        <v>201.9259018883704</v>
      </c>
      <c r="D108" s="2">
        <v>201.23835621225697</v>
      </c>
      <c r="E108" s="2">
        <f t="shared" si="2"/>
        <v>-0.687545676113416</v>
      </c>
      <c r="F108" s="2">
        <v>563.1144450523113</v>
      </c>
      <c r="G108" s="4">
        <f t="shared" si="3"/>
        <v>-0.0012219643562079291</v>
      </c>
      <c r="H108" s="5">
        <v>22.1651961640597</v>
      </c>
      <c r="I108" s="4">
        <v>5.276939469830329</v>
      </c>
      <c r="J108" s="3">
        <v>0.5420664762888252</v>
      </c>
      <c r="K108" s="5">
        <v>1.1837230694442766</v>
      </c>
      <c r="L108" s="6" t="s">
        <v>4</v>
      </c>
      <c r="M108" s="6" t="s">
        <v>4</v>
      </c>
      <c r="N108" s="6" t="s">
        <v>3</v>
      </c>
      <c r="O108" s="3">
        <v>10.74095851394586</v>
      </c>
    </row>
    <row r="109" spans="1:15" ht="12">
      <c r="A109" s="1">
        <v>27528.000000474975</v>
      </c>
      <c r="B109" s="2">
        <v>557.0919801577649</v>
      </c>
      <c r="C109" s="7">
        <v>202.3399171218872</v>
      </c>
      <c r="D109" s="2">
        <v>202.43264985471507</v>
      </c>
      <c r="E109" s="2">
        <f t="shared" si="2"/>
        <v>0.09273273282786931</v>
      </c>
      <c r="F109" s="2">
        <v>557.0301583358796</v>
      </c>
      <c r="G109" s="4">
        <f t="shared" si="3"/>
        <v>0.00016645856722189396</v>
      </c>
      <c r="H109" s="5">
        <v>22.149043881078594</v>
      </c>
      <c r="I109" s="4">
        <v>5.345966320176943</v>
      </c>
      <c r="J109" s="3">
        <v>0.5417325263494405</v>
      </c>
      <c r="K109" s="5">
        <v>1.1821317407364698</v>
      </c>
      <c r="L109" s="6">
        <v>-1.891908546436698E-05</v>
      </c>
      <c r="M109" s="6">
        <v>5.102967693058267E-08</v>
      </c>
      <c r="N109" s="6">
        <v>5.201801929723004E-15</v>
      </c>
      <c r="O109" s="3">
        <v>11.125458887725877</v>
      </c>
    </row>
    <row r="110" spans="1:15" ht="12">
      <c r="A110" s="1">
        <v>27786.00000043586</v>
      </c>
      <c r="B110" s="2">
        <v>561.0031560704567</v>
      </c>
      <c r="C110" s="7">
        <v>202.18308943366998</v>
      </c>
      <c r="D110" s="2">
        <v>204.24602532373774</v>
      </c>
      <c r="E110" s="2">
        <f t="shared" si="2"/>
        <v>2.062935890067763</v>
      </c>
      <c r="F110" s="2">
        <v>559.6278654770782</v>
      </c>
      <c r="G110" s="4">
        <f t="shared" si="3"/>
        <v>0.0036772268885572504</v>
      </c>
      <c r="H110" s="5">
        <v>22.142741216604563</v>
      </c>
      <c r="I110" s="4">
        <v>5.372900783741172</v>
      </c>
      <c r="J110" s="3">
        <v>0.5416020860350491</v>
      </c>
      <c r="K110" s="5">
        <v>1.181510799973797</v>
      </c>
      <c r="L110" s="6">
        <v>5.254111353823499E-06</v>
      </c>
      <c r="M110" s="6">
        <v>2.047090521924309E-09</v>
      </c>
      <c r="N110" s="6">
        <v>2.0867385544590308E-16</v>
      </c>
      <c r="O110" s="3">
        <v>11.276191651248071</v>
      </c>
    </row>
    <row r="111" spans="1:15" ht="12">
      <c r="A111" s="1">
        <v>28043.00000016298</v>
      </c>
      <c r="B111" s="2">
        <v>580.1868653582874</v>
      </c>
      <c r="C111" s="7">
        <v>202.09037369346612</v>
      </c>
      <c r="D111" s="2">
        <v>204.505814213745</v>
      </c>
      <c r="E111" s="2">
        <f t="shared" si="2"/>
        <v>2.415440520278878</v>
      </c>
      <c r="F111" s="2">
        <v>578.5765716781015</v>
      </c>
      <c r="G111" s="4">
        <f t="shared" si="3"/>
        <v>0.004163211310871803</v>
      </c>
      <c r="H111" s="5">
        <v>22.128999043415085</v>
      </c>
      <c r="I111" s="4">
        <v>5.4316280195936475</v>
      </c>
      <c r="J111" s="3">
        <v>0.5413174195884988</v>
      </c>
      <c r="K111" s="5">
        <v>1.1801569161463745</v>
      </c>
      <c r="L111" s="6">
        <v>6.0544908672482105E-06</v>
      </c>
      <c r="M111" s="6">
        <v>2.9222618271618365E-09</v>
      </c>
      <c r="N111" s="6">
        <v>2.9788601703994255E-16</v>
      </c>
      <c r="O111" s="3">
        <v>11.615973679084638</v>
      </c>
    </row>
    <row r="112" spans="1:15" ht="12">
      <c r="A112" s="1">
        <v>28299.999999890104</v>
      </c>
      <c r="B112" s="2">
        <v>587.9322054016208</v>
      </c>
      <c r="C112" s="7">
        <v>201.81740474557876</v>
      </c>
      <c r="D112" s="2">
        <v>200.72466044484625</v>
      </c>
      <c r="E112" s="2">
        <f t="shared" si="2"/>
        <v>-1.0927443007325053</v>
      </c>
      <c r="F112" s="2">
        <v>588.6607016021092</v>
      </c>
      <c r="G112" s="4">
        <f t="shared" si="3"/>
        <v>-0.0018586229682485988</v>
      </c>
      <c r="H112" s="5">
        <v>22.109281616893114</v>
      </c>
      <c r="I112" s="4">
        <v>5.515890526097803</v>
      </c>
      <c r="J112" s="3">
        <v>0.5409083588043049</v>
      </c>
      <c r="K112" s="5">
        <v>1.1782143482192782</v>
      </c>
      <c r="L112" s="6" t="s">
        <v>4</v>
      </c>
      <c r="M112" s="6" t="s">
        <v>4</v>
      </c>
      <c r="N112" s="6" t="s">
        <v>3</v>
      </c>
      <c r="O112" s="3">
        <v>12.111993941059524</v>
      </c>
    </row>
    <row r="113" spans="1:15" ht="12">
      <c r="A113" s="1">
        <v>28557.00000024587</v>
      </c>
      <c r="B113" s="2">
        <v>595.5802695232975</v>
      </c>
      <c r="C113" s="7">
        <v>202.19788449859627</v>
      </c>
      <c r="D113" s="2">
        <v>203.18138104242476</v>
      </c>
      <c r="E113" s="2">
        <f t="shared" si="2"/>
        <v>0.9834965438284939</v>
      </c>
      <c r="F113" s="2">
        <v>594.9246051607452</v>
      </c>
      <c r="G113" s="4">
        <f t="shared" si="3"/>
        <v>0.0016513249248765152</v>
      </c>
      <c r="H113" s="5">
        <v>22.100004967883677</v>
      </c>
      <c r="I113" s="4">
        <v>5.555534325283424</v>
      </c>
      <c r="J113" s="3">
        <v>0.540715651516468</v>
      </c>
      <c r="K113" s="5">
        <v>1.1773004094343875</v>
      </c>
      <c r="L113" s="6">
        <v>8.315969724681172E-06</v>
      </c>
      <c r="M113" s="6">
        <v>5.026432845073806E-09</v>
      </c>
      <c r="N113" s="6">
        <v>5.123784755426918E-16</v>
      </c>
      <c r="O113" s="3">
        <v>12.347844656835296</v>
      </c>
    </row>
    <row r="114" spans="1:15" ht="12">
      <c r="A114" s="1">
        <v>28815.000000206754</v>
      </c>
      <c r="B114" s="2">
        <v>607.4544201659774</v>
      </c>
      <c r="C114" s="7">
        <v>202.3507668361663</v>
      </c>
      <c r="D114" s="2">
        <v>206.10670197745043</v>
      </c>
      <c r="E114" s="2">
        <f t="shared" si="2"/>
        <v>3.755935141284141</v>
      </c>
      <c r="F114" s="2">
        <v>604.9504634051212</v>
      </c>
      <c r="G114" s="4">
        <f t="shared" si="3"/>
        <v>0.006183073192977822</v>
      </c>
      <c r="H114" s="5">
        <v>22.085771677981917</v>
      </c>
      <c r="I114" s="4">
        <v>5.6163603505046185</v>
      </c>
      <c r="J114" s="3">
        <v>0.5404196633402513</v>
      </c>
      <c r="K114" s="5">
        <v>1.1758981406124693</v>
      </c>
      <c r="L114" s="6">
        <v>1.9322849693539307E-06</v>
      </c>
      <c r="M114" s="6">
        <v>1.622664809264691E-09</v>
      </c>
      <c r="N114" s="6">
        <v>1.654092568057789E-16</v>
      </c>
      <c r="O114" s="3">
        <v>12.715811978281828</v>
      </c>
    </row>
    <row r="115" spans="1:15" ht="12">
      <c r="A115" s="1">
        <v>29071.999999933876</v>
      </c>
      <c r="B115" s="2">
        <v>609.4666823389579</v>
      </c>
      <c r="C115" s="7">
        <v>202.3993439660071</v>
      </c>
      <c r="D115" s="2">
        <v>202.5159783666042</v>
      </c>
      <c r="E115" s="2">
        <f t="shared" si="2"/>
        <v>0.11663440059709274</v>
      </c>
      <c r="F115" s="2">
        <v>609.3889260718931</v>
      </c>
      <c r="G115" s="4">
        <f t="shared" si="3"/>
        <v>0.00019137124961365147</v>
      </c>
      <c r="H115" s="5">
        <v>22.07100179759832</v>
      </c>
      <c r="I115" s="4">
        <v>5.679479497443072</v>
      </c>
      <c r="J115" s="3">
        <v>0.5401121128873372</v>
      </c>
      <c r="K115" s="5">
        <v>1.1744430067039822</v>
      </c>
      <c r="L115" s="6">
        <v>9.96989303861907E-05</v>
      </c>
      <c r="M115" s="6">
        <v>4.316583502774733E-08</v>
      </c>
      <c r="N115" s="6">
        <v>4.400187056854977E-15</v>
      </c>
      <c r="O115" s="3">
        <v>13.100453069955812</v>
      </c>
    </row>
    <row r="116" spans="1:15" ht="12">
      <c r="A116" s="1">
        <v>29329.00000028964</v>
      </c>
      <c r="B116" s="2">
        <v>629.8722301149054</v>
      </c>
      <c r="C116" s="7">
        <v>202.33523201799383</v>
      </c>
      <c r="D116" s="2">
        <v>204.99916802090024</v>
      </c>
      <c r="E116" s="2">
        <f t="shared" si="2"/>
        <v>2.6639360029064107</v>
      </c>
      <c r="F116" s="2">
        <v>628.0962727796344</v>
      </c>
      <c r="G116" s="4">
        <f t="shared" si="3"/>
        <v>0.004229327593026983</v>
      </c>
      <c r="H116" s="5">
        <v>22.061843380389963</v>
      </c>
      <c r="I116" s="4">
        <v>5.718618032521521</v>
      </c>
      <c r="J116" s="3">
        <v>0.5399212020433688</v>
      </c>
      <c r="K116" s="5">
        <v>1.1735407161585047</v>
      </c>
      <c r="L116" s="6">
        <v>4.955303386771705E-06</v>
      </c>
      <c r="M116" s="6">
        <v>6.765031264809489E-10</v>
      </c>
      <c r="N116" s="6">
        <v>6.896056335177868E-17</v>
      </c>
      <c r="O116" s="3">
        <v>13.346280750004096</v>
      </c>
    </row>
    <row r="117" spans="1:15" ht="12">
      <c r="A117" s="1">
        <v>29587.000000250526</v>
      </c>
      <c r="B117" s="2">
        <v>637.6171795589713</v>
      </c>
      <c r="C117" s="7">
        <v>202.65973710870747</v>
      </c>
      <c r="D117" s="2">
        <v>205.49595300207466</v>
      </c>
      <c r="E117" s="2">
        <f t="shared" si="2"/>
        <v>2.836215893367182</v>
      </c>
      <c r="F117" s="2">
        <v>635.7263689633932</v>
      </c>
      <c r="G117" s="4">
        <f t="shared" si="3"/>
        <v>0.0044481484882966035</v>
      </c>
      <c r="H117" s="5">
        <v>22.062416349887606</v>
      </c>
      <c r="I117" s="4">
        <v>5.7161694449247555</v>
      </c>
      <c r="J117" s="3">
        <v>0.5399331504679458</v>
      </c>
      <c r="K117" s="5">
        <v>1.173597165318748</v>
      </c>
      <c r="L117" s="6">
        <v>4.038417555926555E-06</v>
      </c>
      <c r="M117" s="6">
        <v>4.5233778520971646E-10</v>
      </c>
      <c r="N117" s="6">
        <v>4.6109865974486894E-17</v>
      </c>
      <c r="O117" s="3">
        <v>13.330714432984292</v>
      </c>
    </row>
    <row r="118" spans="1:15" ht="12">
      <c r="A118" s="1">
        <v>29843.99999997765</v>
      </c>
      <c r="B118" s="2">
        <v>653.4009970956821</v>
      </c>
      <c r="C118" s="7">
        <v>202.22254294013968</v>
      </c>
      <c r="D118" s="2">
        <v>205.90205695560485</v>
      </c>
      <c r="E118" s="2">
        <f t="shared" si="2"/>
        <v>3.6795140154651733</v>
      </c>
      <c r="F118" s="2">
        <v>650.9479877520387</v>
      </c>
      <c r="G118" s="4">
        <f t="shared" si="3"/>
        <v>0.005631325987900744</v>
      </c>
      <c r="H118" s="5">
        <v>22.055731705748475</v>
      </c>
      <c r="I118" s="4">
        <v>5.744736300220192</v>
      </c>
      <c r="J118" s="3">
        <v>0.5397937135537522</v>
      </c>
      <c r="K118" s="5">
        <v>1.172938591782579</v>
      </c>
      <c r="L118" s="6">
        <v>3.890274593448088E-06</v>
      </c>
      <c r="M118" s="6">
        <v>1.4510097705425934E-09</v>
      </c>
      <c r="N118" s="6">
        <v>1.479112915945559E-16</v>
      </c>
      <c r="O118" s="3">
        <v>13.516669802693976</v>
      </c>
    </row>
    <row r="119" spans="1:15" ht="12">
      <c r="A119" s="1">
        <v>30101.000000333413</v>
      </c>
      <c r="B119" s="2">
        <v>665.8583720036328</v>
      </c>
      <c r="C119" s="7">
        <v>202.61806434249883</v>
      </c>
      <c r="D119" s="2">
        <v>205.04818479259995</v>
      </c>
      <c r="E119" s="2">
        <f t="shared" si="2"/>
        <v>2.4301204501011284</v>
      </c>
      <c r="F119" s="2">
        <v>664.2382917035653</v>
      </c>
      <c r="G119" s="4">
        <f t="shared" si="3"/>
        <v>0.0036496056102571168</v>
      </c>
      <c r="H119" s="5">
        <v>22.03702379691279</v>
      </c>
      <c r="I119" s="4">
        <v>5.82468462857781</v>
      </c>
      <c r="J119" s="3">
        <v>0.5394030302504264</v>
      </c>
      <c r="K119" s="5">
        <v>1.1710954818997175</v>
      </c>
      <c r="L119" s="6">
        <v>2.598824839263573E-06</v>
      </c>
      <c r="M119" s="6">
        <v>3.733801486338711E-09</v>
      </c>
      <c r="N119" s="6">
        <v>3.8061177230771773E-16</v>
      </c>
      <c r="O119" s="3">
        <v>14.047717213222171</v>
      </c>
    </row>
    <row r="120" spans="1:15" ht="12">
      <c r="A120" s="1">
        <v>30358.000000060536</v>
      </c>
      <c r="B120" s="2">
        <v>664.9904280975848</v>
      </c>
      <c r="C120" s="7">
        <v>202.64296936845773</v>
      </c>
      <c r="D120" s="2">
        <v>204.82148222348965</v>
      </c>
      <c r="E120" s="2">
        <f t="shared" si="2"/>
        <v>2.1785128550319257</v>
      </c>
      <c r="F120" s="2">
        <v>663.5380861942301</v>
      </c>
      <c r="G120" s="4">
        <f t="shared" si="3"/>
        <v>0.003276006334804322</v>
      </c>
      <c r="H120" s="5">
        <v>22.012540719331035</v>
      </c>
      <c r="I120" s="4">
        <v>5.929313165251981</v>
      </c>
      <c r="J120" s="3">
        <v>0.5388907390302495</v>
      </c>
      <c r="K120" s="5">
        <v>1.1686834003223405</v>
      </c>
      <c r="L120" s="6">
        <v>1.165263000719406E-06</v>
      </c>
      <c r="M120" s="6">
        <v>3.881822827103181E-09</v>
      </c>
      <c r="N120" s="6">
        <v>3.9570059399624677E-16</v>
      </c>
      <c r="O120" s="3">
        <v>14.741967403082992</v>
      </c>
    </row>
    <row r="121" spans="1:15" ht="12">
      <c r="A121" s="1">
        <v>30615.0000004163</v>
      </c>
      <c r="B121" s="2">
        <v>671.2254587759655</v>
      </c>
      <c r="C121" s="7">
        <v>201.89705151176452</v>
      </c>
      <c r="D121" s="2">
        <v>204.77834746439402</v>
      </c>
      <c r="E121" s="2">
        <f t="shared" si="2"/>
        <v>2.8812959526295003</v>
      </c>
      <c r="F121" s="2">
        <v>669.3045948075459</v>
      </c>
      <c r="G121" s="4">
        <f t="shared" si="3"/>
        <v>0.0042925903881592615</v>
      </c>
      <c r="H121" s="5">
        <v>21.996724942245333</v>
      </c>
      <c r="I121" s="4">
        <v>5.996901956216517</v>
      </c>
      <c r="J121" s="3">
        <v>0.5385591987076425</v>
      </c>
      <c r="K121" s="5">
        <v>1.1671252242959431</v>
      </c>
      <c r="L121" s="6">
        <v>2.5676434798736044E-06</v>
      </c>
      <c r="M121" s="6">
        <v>1.510831821888017E-09</v>
      </c>
      <c r="N121" s="6">
        <v>1.5400936002935953E-16</v>
      </c>
      <c r="O121" s="3">
        <v>15.1943422865835</v>
      </c>
    </row>
    <row r="122" spans="1:15" ht="12">
      <c r="A122" s="1">
        <v>30873.000000377186</v>
      </c>
      <c r="B122" s="2">
        <v>680.4203492593552</v>
      </c>
      <c r="C122" s="7">
        <v>202.7465348229407</v>
      </c>
      <c r="D122" s="2">
        <v>205.86357878982076</v>
      </c>
      <c r="E122" s="2">
        <f t="shared" si="2"/>
        <v>3.117043966880061</v>
      </c>
      <c r="F122" s="2">
        <v>678.3423199481019</v>
      </c>
      <c r="G122" s="4">
        <f t="shared" si="3"/>
        <v>0.004581056357695646</v>
      </c>
      <c r="H122" s="5">
        <v>21.991741017091293</v>
      </c>
      <c r="I122" s="4">
        <v>6.018200781661135</v>
      </c>
      <c r="J122" s="3">
        <v>0.5384546237031045</v>
      </c>
      <c r="K122" s="5">
        <v>1.1666342062036732</v>
      </c>
      <c r="L122" s="6">
        <v>3.388256586064495E-06</v>
      </c>
      <c r="M122" s="6">
        <v>9.377513638010186E-10</v>
      </c>
      <c r="N122" s="6">
        <v>9.559137245678069E-17</v>
      </c>
      <c r="O122" s="3">
        <v>15.33882123322622</v>
      </c>
    </row>
    <row r="123" spans="1:15" ht="12">
      <c r="A123" s="1">
        <v>31130.000000104308</v>
      </c>
      <c r="B123" s="2">
        <v>692.9570279594228</v>
      </c>
      <c r="C123" s="7">
        <v>201.74540209627156</v>
      </c>
      <c r="D123" s="2">
        <v>205.515804794613</v>
      </c>
      <c r="E123" s="2">
        <f t="shared" si="2"/>
        <v>3.770402698341428</v>
      </c>
      <c r="F123" s="2">
        <v>690.4434261605286</v>
      </c>
      <c r="G123" s="4">
        <f t="shared" si="3"/>
        <v>0.00544103392593373</v>
      </c>
      <c r="H123" s="5">
        <v>21.98275540020766</v>
      </c>
      <c r="I123" s="4">
        <v>6.05660085381341</v>
      </c>
      <c r="J123" s="3">
        <v>0.5382659635533501</v>
      </c>
      <c r="K123" s="5">
        <v>1.1657489400081142</v>
      </c>
      <c r="L123" s="6">
        <v>3.1262673208973366E-06</v>
      </c>
      <c r="M123" s="6">
        <v>6.712995858172279E-10</v>
      </c>
      <c r="N123" s="6">
        <v>6.843013107209255E-17</v>
      </c>
      <c r="O123" s="3">
        <v>15.6039520070425</v>
      </c>
    </row>
    <row r="124" spans="1:15" ht="12">
      <c r="A124" s="1">
        <v>31387.000000460073</v>
      </c>
      <c r="B124" s="2">
        <v>704.0534060792565</v>
      </c>
      <c r="C124" s="7">
        <v>201.77400588846214</v>
      </c>
      <c r="D124" s="2">
        <v>205.00603036893838</v>
      </c>
      <c r="E124" s="2">
        <f t="shared" si="2"/>
        <v>3.232024480476241</v>
      </c>
      <c r="F124" s="2">
        <v>701.8987230922723</v>
      </c>
      <c r="G124" s="4">
        <f t="shared" si="3"/>
        <v>0.004590595617560873</v>
      </c>
      <c r="H124" s="5">
        <v>21.979663183871182</v>
      </c>
      <c r="I124" s="4">
        <v>6.069815453541956</v>
      </c>
      <c r="J124" s="3">
        <v>0.5382010043445277</v>
      </c>
      <c r="K124" s="5">
        <v>1.165444293746484</v>
      </c>
      <c r="L124" s="6">
        <v>2.026842843847437E-08</v>
      </c>
      <c r="M124" s="6">
        <v>1.0548255631440916E-09</v>
      </c>
      <c r="N124" s="6">
        <v>1.0752554160490232E-16</v>
      </c>
      <c r="O124" s="3">
        <v>15.696705113798922</v>
      </c>
    </row>
    <row r="125" spans="1:15" ht="12">
      <c r="A125" s="1">
        <v>31644.000000187196</v>
      </c>
      <c r="B125" s="2">
        <v>693.34393938424</v>
      </c>
      <c r="C125" s="7">
        <v>202.12095016098016</v>
      </c>
      <c r="D125" s="2">
        <v>206.27531967209651</v>
      </c>
      <c r="E125" s="2">
        <f t="shared" si="2"/>
        <v>4.154369511116357</v>
      </c>
      <c r="F125" s="2">
        <v>690.5743597101624</v>
      </c>
      <c r="G125" s="4">
        <f t="shared" si="3"/>
        <v>0.0059917874450678265</v>
      </c>
      <c r="H125" s="5">
        <v>21.966484885425395</v>
      </c>
      <c r="I125" s="4">
        <v>6.126132968267538</v>
      </c>
      <c r="J125" s="3">
        <v>0.5379239584257812</v>
      </c>
      <c r="K125" s="5">
        <v>1.1641459630608866</v>
      </c>
      <c r="L125" s="6">
        <v>1.752005531938123E-06</v>
      </c>
      <c r="M125" s="6">
        <v>8.473761385213696E-10</v>
      </c>
      <c r="N125" s="6">
        <v>8.637881126619466E-17</v>
      </c>
      <c r="O125" s="3">
        <v>16.085619430519788</v>
      </c>
    </row>
    <row r="126" spans="1:15" ht="12">
      <c r="A126" s="1">
        <v>31902.00000014808</v>
      </c>
      <c r="B126" s="2">
        <v>717.15694568197</v>
      </c>
      <c r="C126" s="7">
        <v>202.33893078422545</v>
      </c>
      <c r="D126" s="2">
        <v>203.349018401637</v>
      </c>
      <c r="E126" s="2">
        <f t="shared" si="2"/>
        <v>1.010087617411557</v>
      </c>
      <c r="F126" s="2">
        <v>716.483553937029</v>
      </c>
      <c r="G126" s="4">
        <f t="shared" si="3"/>
        <v>0.0014084610397951717</v>
      </c>
      <c r="H126" s="5">
        <v>21.96281969959128</v>
      </c>
      <c r="I126" s="4">
        <v>6.141796155592813</v>
      </c>
      <c r="J126" s="3">
        <v>0.5378468465346385</v>
      </c>
      <c r="K126" s="5">
        <v>1.1637848676390137</v>
      </c>
      <c r="L126" s="6">
        <v>1.7675255806793556E-05</v>
      </c>
      <c r="M126" s="6">
        <v>2.9859723361799416E-09</v>
      </c>
      <c r="N126" s="6">
        <v>3.0438046240366376E-16</v>
      </c>
      <c r="O126" s="3">
        <v>16.19784359172773</v>
      </c>
    </row>
    <row r="127" spans="1:15" ht="12">
      <c r="A127" s="1">
        <v>32159.000000503846</v>
      </c>
      <c r="B127" s="2">
        <v>727.8171698959673</v>
      </c>
      <c r="C127" s="7">
        <v>201.95228642082222</v>
      </c>
      <c r="D127" s="2">
        <v>204.14431552246128</v>
      </c>
      <c r="E127" s="2">
        <f t="shared" si="2"/>
        <v>2.192029101639065</v>
      </c>
      <c r="F127" s="2">
        <v>726.3558171615412</v>
      </c>
      <c r="G127" s="4">
        <f t="shared" si="3"/>
        <v>0.0030117853663061966</v>
      </c>
      <c r="H127" s="5">
        <v>21.952051510937203</v>
      </c>
      <c r="I127" s="4">
        <v>6.187814055823914</v>
      </c>
      <c r="J127" s="3">
        <v>0.5376201455203341</v>
      </c>
      <c r="K127" s="5">
        <v>1.1627239818338087</v>
      </c>
      <c r="L127" s="6">
        <v>3.5743843193463357E-06</v>
      </c>
      <c r="M127" s="6">
        <v>2.6508155893047623E-09</v>
      </c>
      <c r="N127" s="6">
        <v>2.702156564021164E-16</v>
      </c>
      <c r="O127" s="3">
        <v>16.532097286991927</v>
      </c>
    </row>
    <row r="128" spans="1:15" ht="12">
      <c r="A128" s="1">
        <v>32416.000000230968</v>
      </c>
      <c r="B128" s="2">
        <v>734.4677142471849</v>
      </c>
      <c r="C128" s="7">
        <v>202.980296848774</v>
      </c>
      <c r="D128" s="2">
        <v>206.43633976712954</v>
      </c>
      <c r="E128" s="2">
        <f t="shared" si="2"/>
        <v>3.4560429183555357</v>
      </c>
      <c r="F128" s="2">
        <v>732.1636856349478</v>
      </c>
      <c r="G128" s="4">
        <f t="shared" si="3"/>
        <v>0.00470550692878027</v>
      </c>
      <c r="H128" s="5">
        <v>21.935053415840493</v>
      </c>
      <c r="I128" s="4">
        <v>6.260455487861144</v>
      </c>
      <c r="J128" s="3">
        <v>0.5372618342553351</v>
      </c>
      <c r="K128" s="5">
        <v>1.161049323413258</v>
      </c>
      <c r="L128" s="6">
        <v>1.754651858474567E-06</v>
      </c>
      <c r="M128" s="6">
        <v>1.7382534022089247E-09</v>
      </c>
      <c r="N128" s="6">
        <v>1.771919879927548E-16</v>
      </c>
      <c r="O128" s="3">
        <v>17.063951473093717</v>
      </c>
    </row>
    <row r="129" spans="1:15" ht="12">
      <c r="A129" s="1">
        <v>32674.000000191852</v>
      </c>
      <c r="B129" s="2">
        <v>741.9197690924233</v>
      </c>
      <c r="C129" s="7">
        <v>202.00554865455638</v>
      </c>
      <c r="D129" s="2">
        <v>207.09806618507264</v>
      </c>
      <c r="E129" s="2">
        <f t="shared" si="2"/>
        <v>5.092517530516261</v>
      </c>
      <c r="F129" s="2">
        <v>738.5247574054124</v>
      </c>
      <c r="G129" s="4">
        <f t="shared" si="3"/>
        <v>0.0068639733602810496</v>
      </c>
      <c r="H129" s="5">
        <v>21.923266614746172</v>
      </c>
      <c r="I129" s="4">
        <v>6.310826432708656</v>
      </c>
      <c r="J129" s="3">
        <v>0.5370130482138101</v>
      </c>
      <c r="K129" s="5">
        <v>1.1598880835453995</v>
      </c>
      <c r="L129" s="6">
        <v>2.557943962359454E-06</v>
      </c>
      <c r="M129" s="6">
        <v>1.3142594659121084E-09</v>
      </c>
      <c r="N129" s="6">
        <v>1.3397140325301818E-16</v>
      </c>
      <c r="O129" s="3">
        <v>17.43595337133162</v>
      </c>
    </row>
    <row r="130" spans="1:15" ht="12">
      <c r="A130" s="1">
        <v>32930.999999918975</v>
      </c>
      <c r="B130" s="2">
        <v>760.3818417267228</v>
      </c>
      <c r="C130" s="7">
        <v>201.9199838624</v>
      </c>
      <c r="D130" s="2">
        <v>205.01607880713658</v>
      </c>
      <c r="E130" s="2">
        <f aca="true" t="shared" si="4" ref="E130:E193">D130-C130</f>
        <v>3.096094944736592</v>
      </c>
      <c r="F130" s="2">
        <v>758.3177784302317</v>
      </c>
      <c r="G130" s="4">
        <f aca="true" t="shared" si="5" ref="G130:G193">E130/B130</f>
        <v>0.00407176338891232</v>
      </c>
      <c r="H130" s="5">
        <v>21.90296712397261</v>
      </c>
      <c r="I130" s="4">
        <v>6.397576393279449</v>
      </c>
      <c r="J130" s="3">
        <v>0.5365839556939306</v>
      </c>
      <c r="K130" s="5">
        <v>1.157888170439641</v>
      </c>
      <c r="L130" s="6">
        <v>4.877574517588482E-06</v>
      </c>
      <c r="M130" s="6">
        <v>1.7959062736642806E-09</v>
      </c>
      <c r="N130" s="6">
        <v>1.8306893717270953E-16</v>
      </c>
      <c r="O130" s="3">
        <v>18.09379374512116</v>
      </c>
    </row>
    <row r="131" spans="1:15" ht="12">
      <c r="A131" s="1">
        <v>33188.00000027474</v>
      </c>
      <c r="B131" s="2">
        <v>769.948317931491</v>
      </c>
      <c r="C131" s="7">
        <v>202.52855419969546</v>
      </c>
      <c r="D131" s="2">
        <v>204.22960470521838</v>
      </c>
      <c r="E131" s="2">
        <f t="shared" si="4"/>
        <v>1.7010505055229146</v>
      </c>
      <c r="F131" s="2">
        <v>768.8142842611425</v>
      </c>
      <c r="G131" s="4">
        <f t="shared" si="5"/>
        <v>0.0022093047882653753</v>
      </c>
      <c r="H131" s="5">
        <v>21.896637175236787</v>
      </c>
      <c r="I131" s="4">
        <v>6.424627456253044</v>
      </c>
      <c r="J131" s="3">
        <v>0.5364499899264777</v>
      </c>
      <c r="K131" s="5">
        <v>1.1572645416217187</v>
      </c>
      <c r="L131" s="6">
        <v>6.184183866629232E-06</v>
      </c>
      <c r="M131" s="6">
        <v>2.0579984567960634E-09</v>
      </c>
      <c r="N131" s="6">
        <v>2.0978577541244278E-16</v>
      </c>
      <c r="O131" s="3">
        <v>18.30176618130664</v>
      </c>
    </row>
    <row r="132" spans="1:15" ht="12">
      <c r="A132" s="1">
        <v>33445.00000000186</v>
      </c>
      <c r="B132" s="2">
        <v>781.393431023362</v>
      </c>
      <c r="C132" s="7">
        <v>202.80176973199838</v>
      </c>
      <c r="D132" s="2">
        <v>205.75672222751604</v>
      </c>
      <c r="E132" s="2">
        <f t="shared" si="4"/>
        <v>2.9549524955176594</v>
      </c>
      <c r="F132" s="2">
        <v>779.423462693017</v>
      </c>
      <c r="G132" s="4">
        <f t="shared" si="5"/>
        <v>0.0037816449156063002</v>
      </c>
      <c r="H132" s="5">
        <v>21.88619639772417</v>
      </c>
      <c r="I132" s="4">
        <v>6.4692461635719205</v>
      </c>
      <c r="J132" s="3">
        <v>0.5362288540820762</v>
      </c>
      <c r="K132" s="5">
        <v>1.156235912479505</v>
      </c>
      <c r="L132" s="8">
        <v>3.7839061381872645E-06</v>
      </c>
      <c r="M132" s="6">
        <v>1.934918629803598E-09</v>
      </c>
      <c r="N132" s="6">
        <v>1.9723941180464814E-16</v>
      </c>
      <c r="O132" s="3">
        <v>18.64953485490029</v>
      </c>
    </row>
    <row r="133" spans="1:15" ht="12">
      <c r="A133" s="1">
        <v>33702.99999996275</v>
      </c>
      <c r="B133" s="2">
        <v>794.7000445090845</v>
      </c>
      <c r="C133" s="7">
        <v>202.5837891087531</v>
      </c>
      <c r="D133" s="2">
        <v>207.681120684438</v>
      </c>
      <c r="E133" s="2">
        <f t="shared" si="4"/>
        <v>5.097331575684905</v>
      </c>
      <c r="F133" s="2">
        <v>791.3018234586278</v>
      </c>
      <c r="G133" s="4">
        <f t="shared" si="5"/>
        <v>0.006414157908892171</v>
      </c>
      <c r="H133" s="5">
        <v>21.86918011311963</v>
      </c>
      <c r="I133" s="4">
        <v>6.54196532854859</v>
      </c>
      <c r="J133" s="3">
        <v>0.5358679963924192</v>
      </c>
      <c r="K133" s="5">
        <v>1.1545594620221244</v>
      </c>
      <c r="L133" s="8">
        <v>-4.478969521893841E-08</v>
      </c>
      <c r="M133" s="6">
        <v>1.0023818275953592E-09</v>
      </c>
      <c r="N133" s="6">
        <v>1.0217959506578585E-16</v>
      </c>
      <c r="O133" s="3">
        <v>19.224962933364566</v>
      </c>
    </row>
    <row r="134" spans="1:15" ht="12">
      <c r="A134" s="1">
        <v>33960.00000031851</v>
      </c>
      <c r="B134" s="2">
        <v>782.3170485665175</v>
      </c>
      <c r="C134" s="7">
        <v>202.46641492700587</v>
      </c>
      <c r="D134" s="2">
        <v>207.49608237127234</v>
      </c>
      <c r="E134" s="2">
        <f t="shared" si="4"/>
        <v>5.029667444266465</v>
      </c>
      <c r="F134" s="2">
        <v>778.9639369370066</v>
      </c>
      <c r="G134" s="4">
        <f t="shared" si="5"/>
        <v>0.006429193194092601</v>
      </c>
      <c r="H134" s="5">
        <v>21.861640562111017</v>
      </c>
      <c r="I134" s="4">
        <v>6.574185632004193</v>
      </c>
      <c r="J134" s="3">
        <v>0.5357079284914772</v>
      </c>
      <c r="K134" s="5">
        <v>1.1538166627548005</v>
      </c>
      <c r="L134" s="8">
        <v>1.3994935846061003E-06</v>
      </c>
      <c r="M134" s="6">
        <v>9.564428184249104E-10</v>
      </c>
      <c r="N134" s="6">
        <v>9.749671951324265E-17</v>
      </c>
      <c r="O134" s="3">
        <v>19.475947477655378</v>
      </c>
    </row>
    <row r="135" spans="1:15" ht="12">
      <c r="A135" s="1">
        <v>34217.000000045635</v>
      </c>
      <c r="B135" s="2">
        <v>809.0024567000094</v>
      </c>
      <c r="C135" s="7">
        <v>202.17815774536132</v>
      </c>
      <c r="D135" s="2">
        <v>207.51152265435766</v>
      </c>
      <c r="E135" s="2">
        <f t="shared" si="4"/>
        <v>5.333364908996344</v>
      </c>
      <c r="F135" s="2">
        <v>805.4468800940118</v>
      </c>
      <c r="G135" s="4">
        <f t="shared" si="5"/>
        <v>0.006592520040979355</v>
      </c>
      <c r="H135" s="5">
        <v>21.846097627643207</v>
      </c>
      <c r="I135" s="4">
        <v>6.640608428875182</v>
      </c>
      <c r="J135" s="3">
        <v>0.5353775966690902</v>
      </c>
      <c r="K135" s="5">
        <v>1.1522853672808964</v>
      </c>
      <c r="L135" s="8">
        <v>2.9729398099316797E-06</v>
      </c>
      <c r="M135" s="6">
        <v>1.277430136969993E-09</v>
      </c>
      <c r="N135" s="6">
        <v>1.3021713934454565E-16</v>
      </c>
      <c r="O135" s="3">
        <v>20.010947822723942</v>
      </c>
    </row>
    <row r="136" spans="1:15" ht="12">
      <c r="A136" s="1">
        <v>34475.00000000652</v>
      </c>
      <c r="B136" s="2">
        <v>813.3590145380888</v>
      </c>
      <c r="C136" s="7">
        <v>201.91480558967598</v>
      </c>
      <c r="D136" s="2">
        <v>205.58638894586022</v>
      </c>
      <c r="E136" s="2">
        <f t="shared" si="4"/>
        <v>3.671583356184243</v>
      </c>
      <c r="F136" s="2">
        <v>810.9112923006326</v>
      </c>
      <c r="G136" s="4">
        <f t="shared" si="5"/>
        <v>0.0045140992975523314</v>
      </c>
      <c r="H136" s="5">
        <v>21.828863068944337</v>
      </c>
      <c r="I136" s="4">
        <v>6.714260389126757</v>
      </c>
      <c r="J136" s="3">
        <v>0.5350107629930656</v>
      </c>
      <c r="K136" s="5">
        <v>1.1505874123815196</v>
      </c>
      <c r="L136" s="8">
        <v>2.24916736781621E-06</v>
      </c>
      <c r="M136" s="6">
        <v>1.4194144708249086E-09</v>
      </c>
      <c r="N136" s="6">
        <v>1.4469056787206E-16</v>
      </c>
      <c r="O136" s="3">
        <v>20.608199885404737</v>
      </c>
    </row>
    <row r="137" spans="1:15" ht="12">
      <c r="A137" s="1">
        <v>34732.000000362284</v>
      </c>
      <c r="B137" s="2">
        <v>823.1028571966928</v>
      </c>
      <c r="C137" s="7">
        <v>202.3981110439301</v>
      </c>
      <c r="D137" s="2">
        <v>203.90413334113384</v>
      </c>
      <c r="E137" s="2">
        <f t="shared" si="4"/>
        <v>1.5060222972037423</v>
      </c>
      <c r="F137" s="2">
        <v>822.0988423318903</v>
      </c>
      <c r="G137" s="4">
        <f t="shared" si="5"/>
        <v>0.001829689065025145</v>
      </c>
      <c r="H137" s="5">
        <v>21.82100520154815</v>
      </c>
      <c r="I137" s="4">
        <v>6.747841019024997</v>
      </c>
      <c r="J137" s="3">
        <v>0.5348433177387657</v>
      </c>
      <c r="K137" s="5">
        <v>1.1498132524696163</v>
      </c>
      <c r="L137" s="8">
        <v>8.817426766900363E-06</v>
      </c>
      <c r="M137" s="6">
        <v>1.9484042266782094E-09</v>
      </c>
      <c r="N137" s="6">
        <v>1.9861409038513857E-16</v>
      </c>
      <c r="O137" s="3">
        <v>20.884265855045925</v>
      </c>
    </row>
    <row r="138" spans="1:15" ht="12">
      <c r="A138" s="1">
        <v>34989.00000008941</v>
      </c>
      <c r="B138" s="2">
        <v>840.7466317182352</v>
      </c>
      <c r="C138" s="7">
        <v>202.52238958930974</v>
      </c>
      <c r="D138" s="2">
        <v>207.17330692963114</v>
      </c>
      <c r="E138" s="2">
        <f t="shared" si="4"/>
        <v>4.650917340321399</v>
      </c>
      <c r="F138" s="2">
        <v>837.646020158021</v>
      </c>
      <c r="G138" s="4">
        <f t="shared" si="5"/>
        <v>0.0055318893527010774</v>
      </c>
      <c r="H138" s="5">
        <v>21.81475710559768</v>
      </c>
      <c r="I138" s="4">
        <v>6.774542283770603</v>
      </c>
      <c r="J138" s="3">
        <v>0.5347100894122386</v>
      </c>
      <c r="K138" s="5">
        <v>1.1491976878174401</v>
      </c>
      <c r="L138" s="8">
        <v>2.134715844898446E-06</v>
      </c>
      <c r="M138" s="6">
        <v>5.649770420164073E-10</v>
      </c>
      <c r="N138" s="6">
        <v>5.75919512758825E-17</v>
      </c>
      <c r="O138" s="3">
        <v>21.10792793651935</v>
      </c>
    </row>
    <row r="139" spans="1:15" ht="12">
      <c r="A139" s="1">
        <v>35247.00000005029</v>
      </c>
      <c r="B139" s="2">
        <v>844.2232823764912</v>
      </c>
      <c r="C139" s="7">
        <v>202.38257622575765</v>
      </c>
      <c r="D139" s="2">
        <v>205.51948105249045</v>
      </c>
      <c r="E139" s="2">
        <f t="shared" si="4"/>
        <v>3.1369048267328026</v>
      </c>
      <c r="F139" s="2">
        <v>842.1320124920027</v>
      </c>
      <c r="G139" s="4">
        <f t="shared" si="5"/>
        <v>0.0037157288743594062</v>
      </c>
      <c r="H139" s="5">
        <v>21.80834530407644</v>
      </c>
      <c r="I139" s="4">
        <v>6.8019431449724745</v>
      </c>
      <c r="J139" s="3">
        <v>0.5345732910208465</v>
      </c>
      <c r="K139" s="5">
        <v>1.1485659948337648</v>
      </c>
      <c r="L139" s="8">
        <v>3.375088847389346E-06</v>
      </c>
      <c r="M139" s="6">
        <v>9.144179957656825E-10</v>
      </c>
      <c r="N139" s="6">
        <v>9.321284360506448E-17</v>
      </c>
      <c r="O139" s="3">
        <v>21.33867936039881</v>
      </c>
    </row>
    <row r="140" spans="1:15" ht="12">
      <c r="A140" s="1">
        <v>35504.00000040606</v>
      </c>
      <c r="B140" s="2">
        <v>861.4687205467637</v>
      </c>
      <c r="C140" s="7">
        <v>202.225501953125</v>
      </c>
      <c r="D140" s="2">
        <v>205.90597829734097</v>
      </c>
      <c r="E140" s="2">
        <f t="shared" si="4"/>
        <v>3.6804763442159754</v>
      </c>
      <c r="F140" s="2">
        <v>859.0150696506198</v>
      </c>
      <c r="G140" s="4">
        <f t="shared" si="5"/>
        <v>0.004272327313149596</v>
      </c>
      <c r="H140" s="5">
        <v>21.80093307962286</v>
      </c>
      <c r="I140" s="4">
        <v>6.833619317851013</v>
      </c>
      <c r="J140" s="3">
        <v>0.5344150479208358</v>
      </c>
      <c r="K140" s="5">
        <v>1.1478357398242727</v>
      </c>
      <c r="L140" s="8">
        <v>5.08859621458977E-06</v>
      </c>
      <c r="M140" s="6">
        <v>9.608791123639751E-10</v>
      </c>
      <c r="N140" s="6">
        <v>9.794894111763254E-17</v>
      </c>
      <c r="O140" s="3">
        <v>21.610782458914034</v>
      </c>
    </row>
    <row r="141" spans="1:15" ht="12">
      <c r="A141" s="1">
        <v>35761.00000013318</v>
      </c>
      <c r="B141" s="2">
        <v>881.837124150513</v>
      </c>
      <c r="C141" s="7">
        <v>201.87337940788262</v>
      </c>
      <c r="D141" s="2">
        <v>204.82074697191422</v>
      </c>
      <c r="E141" s="2">
        <f t="shared" si="4"/>
        <v>2.9473675640315946</v>
      </c>
      <c r="F141" s="2">
        <v>879.8722124411586</v>
      </c>
      <c r="G141" s="4">
        <f t="shared" si="5"/>
        <v>0.0033423037920645928</v>
      </c>
      <c r="H141" s="5">
        <v>21.7913290194719</v>
      </c>
      <c r="I141" s="4">
        <v>6.8746623099491435</v>
      </c>
      <c r="J141" s="3">
        <v>0.5342098513547542</v>
      </c>
      <c r="K141" s="5">
        <v>1.1468895443763842</v>
      </c>
      <c r="L141" s="8">
        <v>3.271880923452207E-06</v>
      </c>
      <c r="M141" s="6">
        <v>1.457685362397624E-09</v>
      </c>
      <c r="N141" s="6">
        <v>1.4859178006091985E-16</v>
      </c>
      <c r="O141" s="3">
        <v>21.97190834153991</v>
      </c>
    </row>
    <row r="142" spans="1:15" ht="12">
      <c r="A142" s="1">
        <v>36018.000000488944</v>
      </c>
      <c r="B142" s="2">
        <v>882.0753954844278</v>
      </c>
      <c r="C142" s="7">
        <v>202.28591513490682</v>
      </c>
      <c r="D142" s="2">
        <v>207.7144520891937</v>
      </c>
      <c r="E142" s="2">
        <f t="shared" si="4"/>
        <v>5.428536954286898</v>
      </c>
      <c r="F142" s="2">
        <v>878.4563708482365</v>
      </c>
      <c r="G142" s="4">
        <f t="shared" si="5"/>
        <v>0.006154277720563326</v>
      </c>
      <c r="H142" s="5">
        <v>21.7802516091842</v>
      </c>
      <c r="I142" s="4">
        <v>6.922001670152976</v>
      </c>
      <c r="J142" s="3">
        <v>0.5339729510343587</v>
      </c>
      <c r="K142" s="5">
        <v>1.145798193945019</v>
      </c>
      <c r="L142" s="6" t="s">
        <v>4</v>
      </c>
      <c r="M142" s="6" t="s">
        <v>4</v>
      </c>
      <c r="N142" s="6" t="s">
        <v>3</v>
      </c>
      <c r="O142" s="3">
        <v>22.387763967169267</v>
      </c>
    </row>
    <row r="143" spans="1:15" ht="12">
      <c r="A143" s="1">
        <v>36276.00000044983</v>
      </c>
      <c r="B143" s="2">
        <v>872.3051566119717</v>
      </c>
      <c r="C143" s="7">
        <v>202.7630559787749</v>
      </c>
      <c r="D143" s="2">
        <v>208.1421234222717</v>
      </c>
      <c r="E143" s="2">
        <f t="shared" si="4"/>
        <v>5.379067443496808</v>
      </c>
      <c r="F143" s="2">
        <v>868.7191116496405</v>
      </c>
      <c r="G143" s="4">
        <f t="shared" si="5"/>
        <v>0.0061664973578616404</v>
      </c>
      <c r="H143" s="5">
        <v>21.771638877211707</v>
      </c>
      <c r="I143" s="4">
        <v>6.958808217043989</v>
      </c>
      <c r="J143" s="3">
        <v>0.5337885934815206</v>
      </c>
      <c r="K143" s="5">
        <v>1.144949664504536</v>
      </c>
      <c r="L143" s="8">
        <v>9.426547703692487E-07</v>
      </c>
      <c r="M143" s="6">
        <v>1.0268994068497258E-09</v>
      </c>
      <c r="N143" s="6">
        <v>1.0467883861872842E-16</v>
      </c>
      <c r="O143" s="3">
        <v>22.707509474349788</v>
      </c>
    </row>
    <row r="144" spans="1:15" ht="12">
      <c r="A144" s="1">
        <v>36533.00000017695</v>
      </c>
      <c r="B144" s="2">
        <v>891.0263338717298</v>
      </c>
      <c r="C144" s="7">
        <v>202.17544531679144</v>
      </c>
      <c r="D144" s="2">
        <v>205.65305175537156</v>
      </c>
      <c r="E144" s="2">
        <f t="shared" si="4"/>
        <v>3.477606438580125</v>
      </c>
      <c r="F144" s="2">
        <v>888.707929579343</v>
      </c>
      <c r="G144" s="4">
        <f t="shared" si="5"/>
        <v>0.00390292217679927</v>
      </c>
      <c r="H144" s="5">
        <v>21.753585790659006</v>
      </c>
      <c r="I144" s="4">
        <v>7.0359581595768885</v>
      </c>
      <c r="J144" s="3">
        <v>0.5334016892279081</v>
      </c>
      <c r="K144" s="5">
        <v>1.1431710679476637</v>
      </c>
      <c r="L144" s="8">
        <v>5.378050814200653E-06</v>
      </c>
      <c r="M144" s="6">
        <v>1.7463456632578657E-09</v>
      </c>
      <c r="N144" s="6">
        <v>1.780168871822493E-16</v>
      </c>
      <c r="O144" s="3">
        <v>23.393147131305568</v>
      </c>
    </row>
    <row r="145" spans="1:15" ht="12">
      <c r="A145" s="1">
        <v>36789.999999904074</v>
      </c>
      <c r="B145" s="2">
        <v>908.3953191661636</v>
      </c>
      <c r="C145" s="7">
        <v>202.18826770639424</v>
      </c>
      <c r="D145" s="2">
        <v>205.0469593733074</v>
      </c>
      <c r="E145" s="2">
        <f t="shared" si="4"/>
        <v>2.8586916669131597</v>
      </c>
      <c r="F145" s="2">
        <v>906.4895247215549</v>
      </c>
      <c r="G145" s="4">
        <f t="shared" si="5"/>
        <v>0.003146968733323303</v>
      </c>
      <c r="H145" s="5">
        <v>21.742353769554505</v>
      </c>
      <c r="I145" s="4">
        <v>7.083958249767075</v>
      </c>
      <c r="J145" s="3">
        <v>0.5331606462327722</v>
      </c>
      <c r="K145" s="5">
        <v>1.1420644852032185</v>
      </c>
      <c r="L145" s="8">
        <v>5.2757682162220694E-06</v>
      </c>
      <c r="M145" s="6">
        <v>1.3894012713961298E-09</v>
      </c>
      <c r="N145" s="6">
        <v>1.4163111838900405E-16</v>
      </c>
      <c r="O145" s="3">
        <v>23.82826292073651</v>
      </c>
    </row>
    <row r="146" spans="1:15" ht="12">
      <c r="A146" s="1">
        <v>37047.00000025984</v>
      </c>
      <c r="B146" s="2">
        <v>921.9549487207271</v>
      </c>
      <c r="C146" s="7">
        <v>202.26125669336318</v>
      </c>
      <c r="D146" s="2">
        <v>206.42138965176116</v>
      </c>
      <c r="E146" s="2">
        <f t="shared" si="4"/>
        <v>4.1601329583979805</v>
      </c>
      <c r="F146" s="2">
        <v>919.1815267484618</v>
      </c>
      <c r="G146" s="4">
        <f t="shared" si="5"/>
        <v>0.004512295274482161</v>
      </c>
      <c r="H146" s="5">
        <v>21.73442314412684</v>
      </c>
      <c r="I146" s="4">
        <v>7.117849811423755</v>
      </c>
      <c r="J146" s="3">
        <v>0.5329903022569938</v>
      </c>
      <c r="K146" s="5">
        <v>1.1412831571439797</v>
      </c>
      <c r="L146" s="6">
        <v>2.470893374462721E-06</v>
      </c>
      <c r="M146" s="6">
        <v>9.606819819626522E-10</v>
      </c>
      <c r="N146" s="6">
        <v>9.792884627549973E-17</v>
      </c>
      <c r="O146" s="3">
        <v>24.139787894611278</v>
      </c>
    </row>
    <row r="147" spans="1:15" ht="12">
      <c r="A147" s="1">
        <v>37305.00000022072</v>
      </c>
      <c r="B147" s="2">
        <v>930.0102183150099</v>
      </c>
      <c r="C147" s="7">
        <v>202.40427565431602</v>
      </c>
      <c r="D147" s="2">
        <v>206.45864239825275</v>
      </c>
      <c r="E147" s="2">
        <f t="shared" si="4"/>
        <v>4.0543667439367255</v>
      </c>
      <c r="F147" s="2">
        <v>927.3073071523854</v>
      </c>
      <c r="G147" s="4">
        <f t="shared" si="5"/>
        <v>0.004359486233691514</v>
      </c>
      <c r="H147" s="5">
        <v>21.723027417451494</v>
      </c>
      <c r="I147" s="4">
        <v>7.166549498070529</v>
      </c>
      <c r="J147" s="3">
        <v>0.5327453126996939</v>
      </c>
      <c r="K147" s="5">
        <v>1.1401604460680281</v>
      </c>
      <c r="L147" s="6">
        <v>1.255853359349121E-06</v>
      </c>
      <c r="M147" s="6">
        <v>1.1604808374132651E-09</v>
      </c>
      <c r="N147" s="6">
        <v>1.1829570208086292E-16</v>
      </c>
      <c r="O147" s="3">
        <v>24.59138364744712</v>
      </c>
    </row>
    <row r="148" spans="1:15" ht="12">
      <c r="A148" s="1">
        <v>37561.999999947846</v>
      </c>
      <c r="B148" s="2">
        <v>931.2620846203012</v>
      </c>
      <c r="C148" s="7">
        <v>202.18530869340904</v>
      </c>
      <c r="D148" s="2">
        <v>204.83030524239572</v>
      </c>
      <c r="E148" s="2">
        <f t="shared" si="4"/>
        <v>2.6449965489866827</v>
      </c>
      <c r="F148" s="2">
        <v>929.4987535876434</v>
      </c>
      <c r="G148" s="4">
        <f t="shared" si="5"/>
        <v>0.002840227893595726</v>
      </c>
      <c r="H148" s="5">
        <v>21.711658975038</v>
      </c>
      <c r="I148" s="4">
        <v>7.215132585307689</v>
      </c>
      <c r="J148" s="3">
        <v>0.532500653458725</v>
      </c>
      <c r="K148" s="5">
        <v>1.1390404230473317</v>
      </c>
      <c r="L148" s="6">
        <v>2.4270904046308785E-06</v>
      </c>
      <c r="M148" s="6">
        <v>2.2567739254427524E-09</v>
      </c>
      <c r="N148" s="6">
        <v>2.3004831044268633E-16</v>
      </c>
      <c r="O148" s="3">
        <v>25.042962837770926</v>
      </c>
    </row>
    <row r="149" spans="1:15" ht="12">
      <c r="A149" s="1">
        <v>37819.00000030361</v>
      </c>
      <c r="B149" s="2">
        <v>942.9036147830546</v>
      </c>
      <c r="C149" s="7">
        <v>202.47331929063802</v>
      </c>
      <c r="D149" s="2">
        <v>206.383401653694</v>
      </c>
      <c r="E149" s="2">
        <f t="shared" si="4"/>
        <v>3.9100823630559773</v>
      </c>
      <c r="F149" s="2">
        <v>940.296893207684</v>
      </c>
      <c r="G149" s="4">
        <f t="shared" si="5"/>
        <v>0.00414685265996739</v>
      </c>
      <c r="H149" s="5">
        <v>21.694187952736893</v>
      </c>
      <c r="I149" s="4">
        <v>7.289795073773951</v>
      </c>
      <c r="J149" s="3">
        <v>0.5321241613066809</v>
      </c>
      <c r="K149" s="5">
        <v>1.1373191716691209</v>
      </c>
      <c r="L149" s="6">
        <v>3.8659689999283504E-06</v>
      </c>
      <c r="M149" s="6">
        <v>1.5790692277796345E-09</v>
      </c>
      <c r="N149" s="6">
        <v>1.6096526277060495E-16</v>
      </c>
      <c r="O149" s="3">
        <v>25.745011897210734</v>
      </c>
    </row>
    <row r="150" spans="1:15" ht="12">
      <c r="A150" s="1">
        <v>38077.000000264496</v>
      </c>
      <c r="B150" s="2">
        <v>963.3312783167406</v>
      </c>
      <c r="C150" s="7">
        <v>202.67255949831002</v>
      </c>
      <c r="D150" s="2">
        <v>207.41544978182674</v>
      </c>
      <c r="E150" s="2">
        <f t="shared" si="4"/>
        <v>4.742890283516715</v>
      </c>
      <c r="F150" s="2">
        <v>960.1693514610628</v>
      </c>
      <c r="G150" s="4">
        <f t="shared" si="5"/>
        <v>0.004923426022047284</v>
      </c>
      <c r="H150" s="5">
        <v>21.681746329359516</v>
      </c>
      <c r="I150" s="4">
        <v>7.342964404446503</v>
      </c>
      <c r="J150" s="3">
        <v>0.5318556803972574</v>
      </c>
      <c r="K150" s="5">
        <v>1.136093418475266</v>
      </c>
      <c r="L150" s="6">
        <v>3.477573905651576E-06</v>
      </c>
      <c r="M150" s="6">
        <v>1.1167137491975303E-09</v>
      </c>
      <c r="N150" s="6">
        <v>1.13834225198525E-16</v>
      </c>
      <c r="O150" s="3">
        <v>26.255527514705566</v>
      </c>
    </row>
    <row r="151" spans="1:15" ht="12">
      <c r="A151" s="1">
        <v>38333.99999999162</v>
      </c>
      <c r="B151" s="2">
        <v>978.115604832122</v>
      </c>
      <c r="C151" s="7">
        <v>202.0077679142952</v>
      </c>
      <c r="D151" s="2">
        <v>208.50876887458392</v>
      </c>
      <c r="E151" s="2">
        <f t="shared" si="4"/>
        <v>6.501000960288735</v>
      </c>
      <c r="F151" s="2">
        <v>973.7816041919295</v>
      </c>
      <c r="G151" s="4">
        <f t="shared" si="5"/>
        <v>0.006646454599203055</v>
      </c>
      <c r="H151" s="5">
        <v>21.668513462390248</v>
      </c>
      <c r="I151" s="4">
        <v>7.399515117990385</v>
      </c>
      <c r="J151" s="3">
        <v>0.5315697866964978</v>
      </c>
      <c r="K151" s="5">
        <v>1.1347897116791794</v>
      </c>
      <c r="L151" s="6">
        <v>1.0061580858891666E-06</v>
      </c>
      <c r="M151" s="6">
        <v>5.687192077977159E-10</v>
      </c>
      <c r="N151" s="6">
        <v>5.797341567764687E-17</v>
      </c>
      <c r="O151" s="3">
        <v>26.806207960235156</v>
      </c>
    </row>
    <row r="152" spans="1:15" ht="12">
      <c r="A152" s="1">
        <v>38591.00000034738</v>
      </c>
      <c r="B152" s="2">
        <v>977.3481787482208</v>
      </c>
      <c r="C152" s="7">
        <v>202.39243960237496</v>
      </c>
      <c r="D152" s="2">
        <v>208.2683416093978</v>
      </c>
      <c r="E152" s="2">
        <f t="shared" si="4"/>
        <v>5.87590200702283</v>
      </c>
      <c r="F152" s="2">
        <v>973.4309107435389</v>
      </c>
      <c r="G152" s="4">
        <f t="shared" si="5"/>
        <v>0.006012086720771952</v>
      </c>
      <c r="H152" s="5">
        <v>21.663847853623707</v>
      </c>
      <c r="I152" s="4">
        <v>7.419453616992705</v>
      </c>
      <c r="J152" s="3">
        <v>0.5314689037820466</v>
      </c>
      <c r="K152" s="5">
        <v>1.1343300542314811</v>
      </c>
      <c r="L152" s="6" t="s">
        <v>4</v>
      </c>
      <c r="M152" s="6" t="s">
        <v>4</v>
      </c>
      <c r="N152" s="6" t="s">
        <v>3</v>
      </c>
      <c r="O152" s="3">
        <v>27.00029547266203</v>
      </c>
    </row>
    <row r="153" spans="1:15" ht="12">
      <c r="A153" s="1">
        <v>38848.000000074506</v>
      </c>
      <c r="B153" s="2">
        <v>993.4679758645224</v>
      </c>
      <c r="C153" s="7">
        <v>202.1564583168029</v>
      </c>
      <c r="D153" s="2">
        <v>207.68798303247596</v>
      </c>
      <c r="E153" s="2">
        <f t="shared" si="4"/>
        <v>5.531524715673044</v>
      </c>
      <c r="F153" s="2">
        <v>989.7802927207404</v>
      </c>
      <c r="G153" s="4">
        <f t="shared" si="5"/>
        <v>0.0055678943358586615</v>
      </c>
      <c r="H153" s="5">
        <v>21.656690282280195</v>
      </c>
      <c r="I153" s="4">
        <v>7.450041528717118</v>
      </c>
      <c r="J153" s="3">
        <v>0.5313140534931</v>
      </c>
      <c r="K153" s="5">
        <v>1.1336248877376531</v>
      </c>
      <c r="L153" s="6">
        <v>1.643044718610425E-06</v>
      </c>
      <c r="M153" s="6">
        <v>6.514878446068262E-10</v>
      </c>
      <c r="N153" s="6">
        <v>6.641058558683243E-17</v>
      </c>
      <c r="O153" s="3">
        <v>27.30304859486509</v>
      </c>
    </row>
    <row r="154" spans="1:15" ht="12">
      <c r="A154" s="1">
        <v>39106.00000003539</v>
      </c>
      <c r="B154" s="2">
        <v>995.1185673274807</v>
      </c>
      <c r="C154" s="7">
        <v>202.2156385765075</v>
      </c>
      <c r="D154" s="2">
        <v>207.0385108074576</v>
      </c>
      <c r="E154" s="2">
        <f t="shared" si="4"/>
        <v>4.822872230950111</v>
      </c>
      <c r="F154" s="2">
        <v>991.903319173514</v>
      </c>
      <c r="G154" s="4">
        <f t="shared" si="5"/>
        <v>0.0048465302420218695</v>
      </c>
      <c r="H154" s="5">
        <v>21.646358641814775</v>
      </c>
      <c r="I154" s="4">
        <v>7.494193838398388</v>
      </c>
      <c r="J154" s="3">
        <v>0.5310903532961926</v>
      </c>
      <c r="K154" s="5">
        <v>1.132607010816441</v>
      </c>
      <c r="L154" s="6">
        <v>2.325833020697574E-06</v>
      </c>
      <c r="M154" s="6">
        <v>6.777262828111928E-10</v>
      </c>
      <c r="N154" s="6">
        <v>6.908524799298601E-17</v>
      </c>
      <c r="O154" s="3">
        <v>27.74099682008538</v>
      </c>
    </row>
    <row r="155" spans="1:15" ht="12">
      <c r="A155" s="1">
        <v>39363.000000391155</v>
      </c>
      <c r="B155" s="2">
        <v>1016.5983756894097</v>
      </c>
      <c r="C155" s="7">
        <v>202.05979722595208</v>
      </c>
      <c r="D155" s="2">
        <v>208.07227452259986</v>
      </c>
      <c r="E155" s="2">
        <f t="shared" si="4"/>
        <v>6.0124772966477735</v>
      </c>
      <c r="F155" s="2">
        <v>1012.5900574916445</v>
      </c>
      <c r="G155" s="4">
        <f t="shared" si="5"/>
        <v>0.0059143093678173456</v>
      </c>
      <c r="H155" s="5">
        <v>21.640819936670926</v>
      </c>
      <c r="I155" s="4">
        <v>7.517863518500313</v>
      </c>
      <c r="J155" s="3">
        <v>0.5309703415646686</v>
      </c>
      <c r="K155" s="5">
        <v>1.132061335600758</v>
      </c>
      <c r="L155" s="6">
        <v>1.1830954342634983E-06</v>
      </c>
      <c r="M155" s="6">
        <v>5.408075411752318E-10</v>
      </c>
      <c r="N155" s="6">
        <v>5.512818972224585E-17</v>
      </c>
      <c r="O155" s="3">
        <v>27.98067364743755</v>
      </c>
    </row>
    <row r="156" spans="1:15" ht="12">
      <c r="A156" s="1">
        <v>39620.00000011828</v>
      </c>
      <c r="B156" s="2">
        <v>1010.8611550872945</v>
      </c>
      <c r="C156" s="7">
        <v>202.56406235551842</v>
      </c>
      <c r="D156" s="2">
        <v>209.3403384064656</v>
      </c>
      <c r="E156" s="2">
        <f t="shared" si="4"/>
        <v>6.776276050947189</v>
      </c>
      <c r="F156" s="2">
        <v>1006.3436377199964</v>
      </c>
      <c r="G156" s="4">
        <f t="shared" si="5"/>
        <v>0.006703468638442253</v>
      </c>
      <c r="H156" s="5">
        <v>21.63059743325264</v>
      </c>
      <c r="I156" s="4">
        <v>7.5615494305442645</v>
      </c>
      <c r="J156" s="3">
        <v>0.5307486806835289</v>
      </c>
      <c r="K156" s="5">
        <v>1.131054210900541</v>
      </c>
      <c r="L156" s="6">
        <v>1.3604712821719222E-06</v>
      </c>
      <c r="M156" s="6">
        <v>8.538007016698518E-10</v>
      </c>
      <c r="N156" s="6">
        <v>8.703371066970967E-17</v>
      </c>
      <c r="O156" s="3">
        <v>28.42030404387181</v>
      </c>
    </row>
    <row r="157" spans="1:15" ht="12">
      <c r="A157" s="1">
        <v>39877.00000047404</v>
      </c>
      <c r="B157" s="2">
        <v>1035.6131671372914</v>
      </c>
      <c r="C157" s="7">
        <v>202.1712533817292</v>
      </c>
      <c r="D157" s="2">
        <v>208.6205271140588</v>
      </c>
      <c r="E157" s="2">
        <f t="shared" si="4"/>
        <v>6.449273732329601</v>
      </c>
      <c r="F157" s="2">
        <v>1031.3136513157383</v>
      </c>
      <c r="G157" s="4">
        <f t="shared" si="5"/>
        <v>0.0062274929838494605</v>
      </c>
      <c r="H157" s="5">
        <v>21.612762620794346</v>
      </c>
      <c r="I157" s="4">
        <v>7.637766577801935</v>
      </c>
      <c r="J157" s="3">
        <v>0.5303614553471546</v>
      </c>
      <c r="K157" s="5">
        <v>1.1292971187856722</v>
      </c>
      <c r="L157" s="6">
        <v>2.208047464708871E-06</v>
      </c>
      <c r="M157" s="6">
        <v>1.1295013100474733E-09</v>
      </c>
      <c r="N157" s="6">
        <v>1.1513774822094528E-16</v>
      </c>
      <c r="O157" s="3">
        <v>29.206341888183587</v>
      </c>
    </row>
    <row r="158" spans="1:15" ht="12">
      <c r="A158" s="1">
        <v>40135.00000043493</v>
      </c>
      <c r="B158" s="2">
        <v>1039.3087847410604</v>
      </c>
      <c r="C158" s="7">
        <v>202.15744465446465</v>
      </c>
      <c r="D158" s="2">
        <v>208.10192966947812</v>
      </c>
      <c r="E158" s="2">
        <f t="shared" si="4"/>
        <v>5.94448501501347</v>
      </c>
      <c r="F158" s="2">
        <v>1035.3457947310515</v>
      </c>
      <c r="G158" s="4">
        <f t="shared" si="5"/>
        <v>0.005719652428892453</v>
      </c>
      <c r="H158" s="5">
        <v>21.595173366692165</v>
      </c>
      <c r="I158" s="4">
        <v>7.712934330375351</v>
      </c>
      <c r="J158" s="3">
        <v>0.5299789350701553</v>
      </c>
      <c r="K158" s="5">
        <v>1.1275642191680488</v>
      </c>
      <c r="L158" s="6">
        <v>4.553152144200704E-07</v>
      </c>
      <c r="M158" s="6">
        <v>1.3234403104551355E-09</v>
      </c>
      <c r="N158" s="6">
        <v>1.3490726915954489E-16</v>
      </c>
      <c r="O158" s="3">
        <v>29.984588053446288</v>
      </c>
    </row>
    <row r="159" spans="1:15" ht="12">
      <c r="A159" s="1">
        <v>40392.00000016205</v>
      </c>
      <c r="B159" s="2">
        <v>1040.9569989515733</v>
      </c>
      <c r="C159" s="7">
        <v>202.08766126489647</v>
      </c>
      <c r="D159" s="2">
        <v>208.27740971216232</v>
      </c>
      <c r="E159" s="2">
        <f t="shared" si="4"/>
        <v>6.189748447265856</v>
      </c>
      <c r="F159" s="2">
        <v>1036.8304999867294</v>
      </c>
      <c r="G159" s="4">
        <f t="shared" si="5"/>
        <v>0.005946209549001564</v>
      </c>
      <c r="H159" s="5">
        <v>21.5744737067456</v>
      </c>
      <c r="I159" s="4">
        <v>7.801394415617096</v>
      </c>
      <c r="J159" s="3">
        <v>0.5295279726808049</v>
      </c>
      <c r="K159" s="5">
        <v>1.1255248812519574</v>
      </c>
      <c r="L159" s="6">
        <v>1.8087355189039131E-06</v>
      </c>
      <c r="M159" s="6">
        <v>1.0673622044860623E-09</v>
      </c>
      <c r="N159" s="6">
        <v>1.0880348669582694E-16</v>
      </c>
      <c r="O159" s="3">
        <v>30.901769197546958</v>
      </c>
    </row>
    <row r="160" spans="1:15" ht="12">
      <c r="A160" s="1">
        <v>40648.99999988917</v>
      </c>
      <c r="B160" s="2">
        <v>1061.099659164948</v>
      </c>
      <c r="C160" s="7">
        <v>202.40822100496297</v>
      </c>
      <c r="D160" s="2">
        <v>206.84293388837665</v>
      </c>
      <c r="E160" s="2">
        <f t="shared" si="4"/>
        <v>4.434712883413681</v>
      </c>
      <c r="F160" s="2">
        <v>1058.1431839093389</v>
      </c>
      <c r="G160" s="4">
        <f t="shared" si="5"/>
        <v>0.004179355676076327</v>
      </c>
      <c r="H160" s="5">
        <v>21.563050695808545</v>
      </c>
      <c r="I160" s="4">
        <v>7.850210701672877</v>
      </c>
      <c r="J160" s="3">
        <v>0.5292787404552975</v>
      </c>
      <c r="K160" s="5">
        <v>1.1243994821207643</v>
      </c>
      <c r="L160" s="6">
        <v>3.5948078000753053E-06</v>
      </c>
      <c r="M160" s="6">
        <v>1.0037556571606663E-09</v>
      </c>
      <c r="N160" s="6">
        <v>1.0231963885429829E-16</v>
      </c>
      <c r="O160" s="3">
        <v>31.41831540108389</v>
      </c>
    </row>
    <row r="161" spans="1:15" ht="12">
      <c r="A161" s="1">
        <v>40906.00000024494</v>
      </c>
      <c r="B161" s="2">
        <v>1072.9032146757902</v>
      </c>
      <c r="C161" s="7">
        <v>202.10319608306872</v>
      </c>
      <c r="D161" s="2">
        <v>207.4931413649703</v>
      </c>
      <c r="E161" s="2">
        <f t="shared" si="4"/>
        <v>5.389945281901589</v>
      </c>
      <c r="F161" s="2">
        <v>1069.3099178211892</v>
      </c>
      <c r="G161" s="4">
        <f t="shared" si="5"/>
        <v>0.005023701307046901</v>
      </c>
      <c r="H161" s="5">
        <v>21.552819097636377</v>
      </c>
      <c r="I161" s="4">
        <v>7.893935480186415</v>
      </c>
      <c r="J161" s="3">
        <v>0.5290552787003902</v>
      </c>
      <c r="K161" s="5">
        <v>1.1233914614021354</v>
      </c>
      <c r="L161" s="6">
        <v>1.2340254653473762E-06</v>
      </c>
      <c r="M161" s="6">
        <v>8.889179221512002E-10</v>
      </c>
      <c r="N161" s="6">
        <v>9.061344772183489E-17</v>
      </c>
      <c r="O161" s="3">
        <v>31.885868794274504</v>
      </c>
    </row>
    <row r="162" spans="1:15" ht="12">
      <c r="A162" s="1">
        <v>41162.99999997206</v>
      </c>
      <c r="B162" s="2">
        <v>1074.9996502963415</v>
      </c>
      <c r="C162" s="7">
        <v>202.4977311477661</v>
      </c>
      <c r="D162" s="2">
        <v>207.44608526413884</v>
      </c>
      <c r="E162" s="2">
        <f t="shared" si="4"/>
        <v>4.948354116372741</v>
      </c>
      <c r="F162" s="2">
        <v>1071.7007475520932</v>
      </c>
      <c r="G162" s="4">
        <f t="shared" si="5"/>
        <v>0.004603121605675541</v>
      </c>
      <c r="H162" s="5">
        <v>21.539731746729892</v>
      </c>
      <c r="I162" s="4">
        <v>7.949864330214136</v>
      </c>
      <c r="J162" s="3">
        <v>0.5287691368441368</v>
      </c>
      <c r="K162" s="5">
        <v>1.1221020909007027</v>
      </c>
      <c r="L162" s="6">
        <v>2.7067958794859314E-06</v>
      </c>
      <c r="M162" s="6">
        <v>1.0814153157369076E-09</v>
      </c>
      <c r="N162" s="6">
        <v>1.1023601587532186E-16</v>
      </c>
      <c r="O162" s="3">
        <v>32.48525869811888</v>
      </c>
    </row>
    <row r="163" spans="1:15" ht="12">
      <c r="A163" s="1">
        <v>41420.999999932945</v>
      </c>
      <c r="B163" s="2">
        <v>1101.9646021618323</v>
      </c>
      <c r="C163" s="7">
        <v>202.57885742044442</v>
      </c>
      <c r="D163" s="2">
        <v>210.50375148275376</v>
      </c>
      <c r="E163" s="2">
        <f t="shared" si="4"/>
        <v>7.924894062309335</v>
      </c>
      <c r="F163" s="2">
        <v>1096.6813394536262</v>
      </c>
      <c r="G163" s="4">
        <f t="shared" si="5"/>
        <v>0.007191604927020605</v>
      </c>
      <c r="H163" s="5">
        <v>21.526708059100997</v>
      </c>
      <c r="I163" s="4">
        <v>8.005521114953002</v>
      </c>
      <c r="J163" s="3">
        <v>0.5284840415315611</v>
      </c>
      <c r="K163" s="5">
        <v>1.1208189925281935</v>
      </c>
      <c r="L163" s="6">
        <v>1.0955230686151456E-06</v>
      </c>
      <c r="M163" s="6">
        <v>4.5035964104687863E-10</v>
      </c>
      <c r="N163" s="6">
        <v>4.590822029020169E-17</v>
      </c>
      <c r="O163" s="3">
        <v>33.09563627048989</v>
      </c>
    </row>
    <row r="164" spans="1:15" ht="12">
      <c r="A164" s="1">
        <v>41678.00000028871</v>
      </c>
      <c r="B164" s="2">
        <v>1093.1728469486623</v>
      </c>
      <c r="C164" s="7">
        <v>202.41685145950328</v>
      </c>
      <c r="D164" s="2">
        <v>207.9962985264657</v>
      </c>
      <c r="E164" s="2">
        <f t="shared" si="4"/>
        <v>5.579447066962416</v>
      </c>
      <c r="F164" s="2">
        <v>1089.4532155706872</v>
      </c>
      <c r="G164" s="4">
        <f t="shared" si="5"/>
        <v>0.0051039019881770255</v>
      </c>
      <c r="H164" s="5">
        <v>21.52230619819848</v>
      </c>
      <c r="I164" s="4">
        <v>8.024332486331287</v>
      </c>
      <c r="J164" s="3">
        <v>0.5283876044841842</v>
      </c>
      <c r="K164" s="5">
        <v>1.1203853196145785</v>
      </c>
      <c r="L164" s="6">
        <v>1.3998406558762214E-06</v>
      </c>
      <c r="M164" s="6">
        <v>6.341031217659163E-10</v>
      </c>
      <c r="N164" s="6">
        <v>6.463844258572031E-17</v>
      </c>
      <c r="O164" s="3">
        <v>33.30057736086357</v>
      </c>
    </row>
    <row r="165" spans="1:15" ht="12">
      <c r="A165" s="1">
        <v>41935.00000001583</v>
      </c>
      <c r="B165" s="2">
        <v>1116.9664890416238</v>
      </c>
      <c r="C165" s="7">
        <v>202.3487941608428</v>
      </c>
      <c r="D165" s="2">
        <v>208.86266996625415</v>
      </c>
      <c r="E165" s="2">
        <f t="shared" si="4"/>
        <v>6.513875805411345</v>
      </c>
      <c r="F165" s="2">
        <v>1112.6239051713496</v>
      </c>
      <c r="G165" s="4">
        <f t="shared" si="5"/>
        <v>0.0058317558040620904</v>
      </c>
      <c r="H165" s="5">
        <v>21.509464405648167</v>
      </c>
      <c r="I165" s="4">
        <v>8.079211941674487</v>
      </c>
      <c r="J165" s="3">
        <v>0.5281060378011115</v>
      </c>
      <c r="K165" s="5">
        <v>1.1191201416103973</v>
      </c>
      <c r="L165" s="6">
        <v>1.2990835372193035E-06</v>
      </c>
      <c r="M165" s="6">
        <v>7.801543658767155E-10</v>
      </c>
      <c r="N165" s="6">
        <v>7.952643892729007E-17</v>
      </c>
      <c r="O165" s="3">
        <v>33.91117930003984</v>
      </c>
    </row>
    <row r="166" spans="1:15" ht="12">
      <c r="A166" s="1">
        <v>42192.0000003716</v>
      </c>
      <c r="B166" s="2">
        <v>1112.3911300977002</v>
      </c>
      <c r="C166" s="7">
        <v>202.03908413505542</v>
      </c>
      <c r="D166" s="2">
        <v>210.52115243670553</v>
      </c>
      <c r="E166" s="2">
        <f t="shared" si="4"/>
        <v>8.482068301650116</v>
      </c>
      <c r="F166" s="2">
        <v>1106.7364178966002</v>
      </c>
      <c r="G166" s="4">
        <f t="shared" si="5"/>
        <v>0.00762507725219379</v>
      </c>
      <c r="H166" s="5">
        <v>21.49752299373704</v>
      </c>
      <c r="I166" s="4">
        <v>8.130243616508373</v>
      </c>
      <c r="J166" s="3">
        <v>0.5278439108489676</v>
      </c>
      <c r="K166" s="5">
        <v>1.1179436694294584</v>
      </c>
      <c r="L166" s="6">
        <v>8.113131596085082E-07</v>
      </c>
      <c r="M166" s="6">
        <v>4.660423625289895E-10</v>
      </c>
      <c r="N166" s="6">
        <v>4.750686672059015E-17</v>
      </c>
      <c r="O166" s="3">
        <v>34.47596543008904</v>
      </c>
    </row>
    <row r="167" spans="1:15" ht="12">
      <c r="A167" s="1">
        <v>42450.00000033248</v>
      </c>
      <c r="B167" s="2">
        <v>1131.2465607152124</v>
      </c>
      <c r="C167" s="7">
        <v>201.83022713518133</v>
      </c>
      <c r="D167" s="2">
        <v>208.62861488138904</v>
      </c>
      <c r="E167" s="2">
        <f t="shared" si="4"/>
        <v>6.798387746207709</v>
      </c>
      <c r="F167" s="2">
        <v>1126.7143022177406</v>
      </c>
      <c r="G167" s="4">
        <f t="shared" si="5"/>
        <v>0.006009642797861448</v>
      </c>
      <c r="H167" s="5">
        <v>21.49013805354517</v>
      </c>
      <c r="I167" s="4">
        <v>8.161803189977904</v>
      </c>
      <c r="J167" s="3">
        <v>0.5276816576111839</v>
      </c>
      <c r="K167" s="5">
        <v>1.1172161024752079</v>
      </c>
      <c r="L167" s="6">
        <v>1.9422791993630786E-06</v>
      </c>
      <c r="M167" s="6">
        <v>4.4722990504611E-10</v>
      </c>
      <c r="N167" s="6">
        <v>4.5589185019990824E-17</v>
      </c>
      <c r="O167" s="3">
        <v>34.83155165808916</v>
      </c>
    </row>
    <row r="168" spans="1:15" ht="12">
      <c r="A168" s="1">
        <v>42707.000000059605</v>
      </c>
      <c r="B168" s="2">
        <v>1140.708659149174</v>
      </c>
      <c r="C168" s="7">
        <v>202.70510864114755</v>
      </c>
      <c r="D168" s="2">
        <v>213.09477803478856</v>
      </c>
      <c r="E168" s="2">
        <f t="shared" si="4"/>
        <v>10.389669393641014</v>
      </c>
      <c r="F168" s="2">
        <v>1133.7822128867467</v>
      </c>
      <c r="G168" s="4">
        <f t="shared" si="5"/>
        <v>0.00910808321678772</v>
      </c>
      <c r="H168" s="5">
        <v>21.482653071060117</v>
      </c>
      <c r="I168" s="4">
        <v>8.193790294614884</v>
      </c>
      <c r="J168" s="3">
        <v>0.5275170925312351</v>
      </c>
      <c r="K168" s="5">
        <v>1.1164786793183805</v>
      </c>
      <c r="L168" s="6">
        <v>1.4620952160023977E-06</v>
      </c>
      <c r="M168" s="6">
        <v>4.3760057132224446E-10</v>
      </c>
      <c r="N168" s="6">
        <v>4.460760156190056E-17</v>
      </c>
      <c r="O168" s="3">
        <v>35.1942157608807</v>
      </c>
    </row>
    <row r="169" spans="1:15" ht="12">
      <c r="A169" s="1">
        <v>42964.00000041537</v>
      </c>
      <c r="B169" s="2">
        <v>1161.5323424944875</v>
      </c>
      <c r="C169" s="7">
        <v>202.75911062812796</v>
      </c>
      <c r="D169" s="2">
        <v>208.38916795163703</v>
      </c>
      <c r="E169" s="2">
        <f t="shared" si="4"/>
        <v>5.630057323509078</v>
      </c>
      <c r="F169" s="2">
        <v>1157.7789709454814</v>
      </c>
      <c r="G169" s="4">
        <f t="shared" si="5"/>
        <v>0.0048470947536579665</v>
      </c>
      <c r="H169" s="5">
        <v>21.467937759200083</v>
      </c>
      <c r="I169" s="4">
        <v>8.256676242734677</v>
      </c>
      <c r="J169" s="3">
        <v>0.5271932266150059</v>
      </c>
      <c r="K169" s="5">
        <v>1.1150289215203908</v>
      </c>
      <c r="L169" s="6">
        <v>2.6820356375992016E-06</v>
      </c>
      <c r="M169" s="6">
        <v>5.792093004465276E-10</v>
      </c>
      <c r="N169" s="6">
        <v>5.904274214541566E-17</v>
      </c>
      <c r="O169" s="3">
        <v>35.922296043891365</v>
      </c>
    </row>
    <row r="170" spans="1:15" ht="12">
      <c r="A170" s="1">
        <v>43221.00000014249</v>
      </c>
      <c r="B170" s="2">
        <v>1169.1042349525826</v>
      </c>
      <c r="C170" s="7">
        <v>202.28196978425984</v>
      </c>
      <c r="D170" s="2">
        <v>208.91438266039717</v>
      </c>
      <c r="E170" s="2">
        <f t="shared" si="4"/>
        <v>6.632412876137323</v>
      </c>
      <c r="F170" s="2">
        <v>1164.6826263684911</v>
      </c>
      <c r="G170" s="4">
        <f t="shared" si="5"/>
        <v>0.005673072321396839</v>
      </c>
      <c r="H170" s="5">
        <v>21.46671906217334</v>
      </c>
      <c r="I170" s="4">
        <v>8.261884349686573</v>
      </c>
      <c r="J170" s="3">
        <v>0.5271663846832099</v>
      </c>
      <c r="K170" s="5">
        <v>1.1149088550525705</v>
      </c>
      <c r="L170" s="6">
        <v>8.729984122239297E-07</v>
      </c>
      <c r="M170" s="6">
        <v>6.741398710468243E-10</v>
      </c>
      <c r="N170" s="6">
        <v>6.871966065716864E-17</v>
      </c>
      <c r="O170" s="3">
        <v>35.98295396072279</v>
      </c>
    </row>
    <row r="171" spans="1:15" ht="12">
      <c r="A171" s="1">
        <v>43479.00000010338</v>
      </c>
      <c r="B171" s="2">
        <v>1174.5736467511326</v>
      </c>
      <c r="C171" s="7">
        <v>202.64864081001286</v>
      </c>
      <c r="D171" s="2">
        <v>210.03196505514543</v>
      </c>
      <c r="E171" s="2">
        <f t="shared" si="4"/>
        <v>7.38332424513257</v>
      </c>
      <c r="F171" s="2">
        <v>1169.6514305877108</v>
      </c>
      <c r="G171" s="4">
        <f t="shared" si="5"/>
        <v>0.006285961093674138</v>
      </c>
      <c r="H171" s="5">
        <v>21.446046686488632</v>
      </c>
      <c r="I171" s="4">
        <v>8.350227835518664</v>
      </c>
      <c r="J171" s="3">
        <v>0.5267106086478839</v>
      </c>
      <c r="K171" s="5">
        <v>1.1128722051917352</v>
      </c>
      <c r="L171" s="6">
        <v>-3.871805014612191E-07</v>
      </c>
      <c r="M171" s="6">
        <v>1.1742969796516415E-09</v>
      </c>
      <c r="N171" s="6">
        <v>1.1970407539772085E-16</v>
      </c>
      <c r="O171" s="3">
        <v>37.01626480658889</v>
      </c>
    </row>
    <row r="172" spans="1:15" ht="12">
      <c r="A172" s="1">
        <v>43736.00000045914</v>
      </c>
      <c r="B172" s="2">
        <v>1161.9918410829266</v>
      </c>
      <c r="C172" s="7">
        <v>202.536198316574</v>
      </c>
      <c r="D172" s="2">
        <v>207.3009956199085</v>
      </c>
      <c r="E172" s="2">
        <f t="shared" si="4"/>
        <v>4.76479730333449</v>
      </c>
      <c r="F172" s="2">
        <v>1158.8153095473704</v>
      </c>
      <c r="G172" s="4">
        <f t="shared" si="5"/>
        <v>0.004100542822137118</v>
      </c>
      <c r="H172" s="5">
        <v>21.42422837180864</v>
      </c>
      <c r="I172" s="4">
        <v>8.443468496544266</v>
      </c>
      <c r="J172" s="3">
        <v>0.5262286133715073</v>
      </c>
      <c r="K172" s="5">
        <v>1.1107226570104136</v>
      </c>
      <c r="L172" s="6">
        <v>1.578301130651023E-06</v>
      </c>
      <c r="M172" s="6">
        <v>1.516861413621293E-09</v>
      </c>
      <c r="N172" s="6">
        <v>1.5462399731103905E-16</v>
      </c>
      <c r="O172" s="3">
        <v>38.096751861276736</v>
      </c>
    </row>
    <row r="173" spans="1:15" ht="12">
      <c r="A173" s="1">
        <v>43993.000000186265</v>
      </c>
      <c r="B173" s="2">
        <v>1189.8455230426487</v>
      </c>
      <c r="C173" s="7">
        <v>202.42104339456552</v>
      </c>
      <c r="D173" s="2">
        <v>209.58101075551022</v>
      </c>
      <c r="E173" s="2">
        <f t="shared" si="4"/>
        <v>7.159967360944705</v>
      </c>
      <c r="F173" s="2">
        <v>1185.0722114686855</v>
      </c>
      <c r="G173" s="4">
        <f t="shared" si="5"/>
        <v>0.006017560449893851</v>
      </c>
      <c r="H173" s="5">
        <v>21.410658998943816</v>
      </c>
      <c r="I173" s="4">
        <v>8.501457269470873</v>
      </c>
      <c r="J173" s="3">
        <v>0.5259283526182926</v>
      </c>
      <c r="K173" s="5">
        <v>1.1093857975329027</v>
      </c>
      <c r="L173" s="6">
        <v>3.0148499640697344E-06</v>
      </c>
      <c r="M173" s="6">
        <v>5.999378486691834E-10</v>
      </c>
      <c r="N173" s="6">
        <v>6.115574400297486E-17</v>
      </c>
      <c r="O173" s="3">
        <v>38.783960695001625</v>
      </c>
    </row>
    <row r="174" spans="1:15" ht="12">
      <c r="A174" s="1">
        <v>44249.99999991339</v>
      </c>
      <c r="B174" s="2">
        <v>1208.7104635663763</v>
      </c>
      <c r="C174" s="7">
        <v>202.4309067711829</v>
      </c>
      <c r="D174" s="2">
        <v>210.83584011101712</v>
      </c>
      <c r="E174" s="2">
        <f t="shared" si="4"/>
        <v>8.40493333983423</v>
      </c>
      <c r="F174" s="2">
        <v>1203.1071746731536</v>
      </c>
      <c r="G174" s="4">
        <f t="shared" si="5"/>
        <v>0.006953636617850519</v>
      </c>
      <c r="H174" s="5">
        <v>21.403183111212716</v>
      </c>
      <c r="I174" s="4">
        <v>8.533405507637962</v>
      </c>
      <c r="J174" s="3">
        <v>0.5257627647992328</v>
      </c>
      <c r="K174" s="5">
        <v>1.1086492703944943</v>
      </c>
      <c r="L174" s="6">
        <v>8.768517793382664E-07</v>
      </c>
      <c r="M174" s="6">
        <v>4.098612326173528E-10</v>
      </c>
      <c r="N174" s="6">
        <v>4.177994216282903E-17</v>
      </c>
      <c r="O174" s="3">
        <v>39.168332240571544</v>
      </c>
    </row>
    <row r="175" spans="1:15" ht="12">
      <c r="A175" s="1">
        <v>44508.000000502914</v>
      </c>
      <c r="B175" s="2">
        <v>1204.529734151722</v>
      </c>
      <c r="C175" s="7">
        <v>201.8388575897216</v>
      </c>
      <c r="D175" s="2">
        <v>208.29015407280409</v>
      </c>
      <c r="E175" s="2">
        <f t="shared" si="4"/>
        <v>6.451296483082473</v>
      </c>
      <c r="F175" s="2">
        <v>1200.228869829667</v>
      </c>
      <c r="G175" s="4">
        <f t="shared" si="5"/>
        <v>0.005355863205507113</v>
      </c>
      <c r="H175" s="5">
        <v>21.39374275663252</v>
      </c>
      <c r="I175" s="4">
        <v>8.573748903279828</v>
      </c>
      <c r="J175" s="3">
        <v>0.5255534995151562</v>
      </c>
      <c r="K175" s="5">
        <v>1.107719203278105</v>
      </c>
      <c r="L175" s="6">
        <v>1.7092342245379374E-07</v>
      </c>
      <c r="M175" s="6">
        <v>3.575506850118625E-10</v>
      </c>
      <c r="N175" s="6">
        <v>3.644757237633665E-17</v>
      </c>
      <c r="O175" s="3">
        <v>39.65254532213482</v>
      </c>
    </row>
    <row r="176" spans="1:15" ht="12">
      <c r="A176" s="1">
        <v>44765.00000023004</v>
      </c>
      <c r="B176" s="2">
        <v>1209.945923887852</v>
      </c>
      <c r="C176" s="7">
        <v>202.79289269304275</v>
      </c>
      <c r="D176" s="2">
        <v>209.6479186488796</v>
      </c>
      <c r="E176" s="2">
        <f t="shared" si="4"/>
        <v>6.855025955836851</v>
      </c>
      <c r="F176" s="2">
        <v>1205.3759065839606</v>
      </c>
      <c r="G176" s="4">
        <f t="shared" si="5"/>
        <v>0.00566556390702981</v>
      </c>
      <c r="H176" s="5">
        <v>21.391851047814882</v>
      </c>
      <c r="I176" s="4">
        <v>8.581833128996221</v>
      </c>
      <c r="J176" s="3">
        <v>0.5255115436027642</v>
      </c>
      <c r="K176" s="5">
        <v>1.1075328314474582</v>
      </c>
      <c r="L176" s="6">
        <v>1.731490174045669E-06</v>
      </c>
      <c r="M176" s="6">
        <v>3.4523423156377547E-10</v>
      </c>
      <c r="N176" s="6">
        <v>3.519207253453368E-17</v>
      </c>
      <c r="O176" s="3">
        <v>39.74999063115409</v>
      </c>
    </row>
    <row r="177" spans="1:15" ht="12">
      <c r="A177" s="1">
        <v>45021.99999995716</v>
      </c>
      <c r="B177" s="2">
        <v>1229.1934264366473</v>
      </c>
      <c r="C177" s="7">
        <v>202.47134661531456</v>
      </c>
      <c r="D177" s="2">
        <v>209.35455327025858</v>
      </c>
      <c r="E177" s="2">
        <f t="shared" si="4"/>
        <v>6.8832066549440185</v>
      </c>
      <c r="F177" s="2">
        <v>1224.604622000018</v>
      </c>
      <c r="G177" s="4">
        <f t="shared" si="5"/>
        <v>0.005599775028815434</v>
      </c>
      <c r="H177" s="5">
        <v>21.382137850616797</v>
      </c>
      <c r="I177" s="4">
        <v>8.623342518731636</v>
      </c>
      <c r="J177" s="3">
        <v>0.5252959992087752</v>
      </c>
      <c r="K177" s="5">
        <v>1.1065758837785755</v>
      </c>
      <c r="L177" s="6">
        <v>1.4240058868221922E-06</v>
      </c>
      <c r="M177" s="6">
        <v>5.429895736136443E-10</v>
      </c>
      <c r="N177" s="6">
        <v>5.5350619124734385E-17</v>
      </c>
      <c r="O177" s="3">
        <v>40.258316536417986</v>
      </c>
    </row>
    <row r="178" spans="1:15" ht="12">
      <c r="A178" s="1">
        <v>45279.99999991804</v>
      </c>
      <c r="B178" s="2">
        <v>1231.167812135129</v>
      </c>
      <c r="C178" s="7">
        <v>202.08938735580438</v>
      </c>
      <c r="D178" s="2">
        <v>210.51061383079164</v>
      </c>
      <c r="E178" s="2">
        <f t="shared" si="4"/>
        <v>8.421226474987265</v>
      </c>
      <c r="F178" s="2">
        <v>1225.5536611518041</v>
      </c>
      <c r="G178" s="4">
        <f t="shared" si="5"/>
        <v>0.006840031384822282</v>
      </c>
      <c r="H178" s="5">
        <v>21.373479644874685</v>
      </c>
      <c r="I178" s="4">
        <v>8.660343397971419</v>
      </c>
      <c r="J178" s="3">
        <v>0.5251037008570916</v>
      </c>
      <c r="K178" s="5">
        <v>1.105722874246014</v>
      </c>
      <c r="L178" s="6" t="s">
        <v>4</v>
      </c>
      <c r="M178" s="6" t="s">
        <v>4</v>
      </c>
      <c r="N178" s="6" t="s">
        <v>3</v>
      </c>
      <c r="O178" s="3">
        <v>40.7117821665995</v>
      </c>
    </row>
    <row r="179" spans="1:15" ht="12">
      <c r="A179" s="1">
        <v>45537.00000027381</v>
      </c>
      <c r="B179" s="2">
        <v>1255.820200919208</v>
      </c>
      <c r="C179" s="7">
        <v>202.22081684923177</v>
      </c>
      <c r="D179" s="2">
        <v>211.63113723184136</v>
      </c>
      <c r="E179" s="2">
        <f t="shared" si="4"/>
        <v>9.410320382609598</v>
      </c>
      <c r="F179" s="2">
        <v>1249.5466539974682</v>
      </c>
      <c r="G179" s="4">
        <f t="shared" si="5"/>
        <v>0.007493365989591214</v>
      </c>
      <c r="H179" s="5">
        <v>21.36881403610815</v>
      </c>
      <c r="I179" s="4">
        <v>8.680281896973701</v>
      </c>
      <c r="J179" s="3">
        <v>0.5250000132901198</v>
      </c>
      <c r="K179" s="5">
        <v>1.1052632167983165</v>
      </c>
      <c r="L179" s="6">
        <v>1.193770910927113E-06</v>
      </c>
      <c r="M179" s="6">
        <v>2.5830556284427194E-10</v>
      </c>
      <c r="N179" s="6">
        <v>2.633084228789724E-17</v>
      </c>
      <c r="O179" s="3">
        <v>40.960923013739844</v>
      </c>
    </row>
    <row r="180" spans="1:15" ht="12">
      <c r="A180" s="1">
        <v>45794.00000000093</v>
      </c>
      <c r="B180" s="2">
        <v>1255.2310992474772</v>
      </c>
      <c r="C180" s="7">
        <v>202.17519873237615</v>
      </c>
      <c r="D180" s="2">
        <v>212.04851504286248</v>
      </c>
      <c r="E180" s="2">
        <f t="shared" si="4"/>
        <v>9.87331631048633</v>
      </c>
      <c r="F180" s="2">
        <v>1248.6488883738198</v>
      </c>
      <c r="G180" s="4">
        <f t="shared" si="5"/>
        <v>0.007865735892303398</v>
      </c>
      <c r="H180" s="5">
        <v>21.36154732771743</v>
      </c>
      <c r="I180" s="4">
        <v>8.711336206335757</v>
      </c>
      <c r="J180" s="3">
        <v>0.5248384291906132</v>
      </c>
      <c r="K180" s="5">
        <v>1.104547298083486</v>
      </c>
      <c r="L180" s="6">
        <v>5.686009540579992E-07</v>
      </c>
      <c r="M180" s="6">
        <v>5.045546709022695E-10</v>
      </c>
      <c r="N180" s="6">
        <v>5.1432688165368966E-17</v>
      </c>
      <c r="O180" s="3">
        <v>41.34868230238131</v>
      </c>
    </row>
    <row r="181" spans="1:15" ht="12">
      <c r="A181" s="1">
        <v>46051.999999961816</v>
      </c>
      <c r="B181" s="2">
        <v>1267.1540727601591</v>
      </c>
      <c r="C181" s="7">
        <v>202.66836756324778</v>
      </c>
      <c r="D181" s="2">
        <v>211.72745518823118</v>
      </c>
      <c r="E181" s="2">
        <f t="shared" si="4"/>
        <v>9.059087624983391</v>
      </c>
      <c r="F181" s="2">
        <v>1261.1146810101702</v>
      </c>
      <c r="G181" s="4">
        <f t="shared" si="5"/>
        <v>0.0071491603268500495</v>
      </c>
      <c r="H181" s="5">
        <v>21.34430367426461</v>
      </c>
      <c r="I181" s="4">
        <v>8.785027033057222</v>
      </c>
      <c r="J181" s="3">
        <v>0.5244545552734231</v>
      </c>
      <c r="K181" s="5">
        <v>1.1028484471656905</v>
      </c>
      <c r="L181" s="6">
        <v>1.133315544455674E-06</v>
      </c>
      <c r="M181" s="6">
        <v>8.208260014671723E-10</v>
      </c>
      <c r="N181" s="6">
        <v>8.367237527697985E-17</v>
      </c>
      <c r="O181" s="3">
        <v>42.27800813672348</v>
      </c>
    </row>
    <row r="182" spans="1:15" ht="12">
      <c r="A182" s="1">
        <v>46309.00000031758</v>
      </c>
      <c r="B182" s="2">
        <v>1274.7714392680346</v>
      </c>
      <c r="C182" s="7">
        <v>202.26199644660957</v>
      </c>
      <c r="D182" s="2">
        <v>209.68688698238145</v>
      </c>
      <c r="E182" s="2">
        <f t="shared" si="4"/>
        <v>7.42489053577188</v>
      </c>
      <c r="F182" s="2">
        <v>1269.8215122441866</v>
      </c>
      <c r="G182" s="4">
        <f t="shared" si="5"/>
        <v>0.005824487674461238</v>
      </c>
      <c r="H182" s="5">
        <v>21.32493184839199</v>
      </c>
      <c r="I182" s="4">
        <v>8.867812613709427</v>
      </c>
      <c r="J182" s="3">
        <v>0.5240225640429117</v>
      </c>
      <c r="K182" s="5">
        <v>1.1009399279384218</v>
      </c>
      <c r="L182" s="6">
        <v>1.4760849673583446E-06</v>
      </c>
      <c r="M182" s="6">
        <v>7.383226784362029E-10</v>
      </c>
      <c r="N182" s="6">
        <v>7.526225060511752E-17</v>
      </c>
      <c r="O182" s="3">
        <v>43.32923724888144</v>
      </c>
    </row>
    <row r="183" spans="1:15" ht="12">
      <c r="A183" s="1">
        <v>46566.0000000447</v>
      </c>
      <c r="B183" s="2">
        <v>1289.483148711608</v>
      </c>
      <c r="C183" s="7">
        <v>202.19591182327258</v>
      </c>
      <c r="D183" s="2">
        <v>210.8811806248387</v>
      </c>
      <c r="E183" s="2">
        <f t="shared" si="4"/>
        <v>8.68526880156611</v>
      </c>
      <c r="F183" s="2">
        <v>1283.692969510564</v>
      </c>
      <c r="G183" s="4">
        <f t="shared" si="5"/>
        <v>0.006735465143723692</v>
      </c>
      <c r="H183" s="5">
        <v>21.317337728859744</v>
      </c>
      <c r="I183" s="4">
        <v>8.900266115983992</v>
      </c>
      <c r="J183" s="3">
        <v>0.523853001145833</v>
      </c>
      <c r="K183" s="5">
        <v>1.1001917525605933</v>
      </c>
      <c r="L183" s="6">
        <v>3.7246337954624076E-07</v>
      </c>
      <c r="M183" s="6">
        <v>5.513673293194817E-10</v>
      </c>
      <c r="N183" s="6">
        <v>5.620462072573718E-17</v>
      </c>
      <c r="O183" s="3">
        <v>43.74584057593999</v>
      </c>
    </row>
    <row r="184" spans="1:15" ht="12">
      <c r="A184" s="1">
        <v>46823.00000040047</v>
      </c>
      <c r="B184" s="2">
        <v>1282.7475436909897</v>
      </c>
      <c r="C184" s="7">
        <v>202.46345591402041</v>
      </c>
      <c r="D184" s="2">
        <v>211.85244795606394</v>
      </c>
      <c r="E184" s="2">
        <f t="shared" si="4"/>
        <v>9.388992042043526</v>
      </c>
      <c r="F184" s="2">
        <v>1276.4882156629606</v>
      </c>
      <c r="G184" s="4">
        <f t="shared" si="5"/>
        <v>0.007319438722156936</v>
      </c>
      <c r="H184" s="5">
        <v>21.301367340957306</v>
      </c>
      <c r="I184" s="4">
        <v>8.96851563693458</v>
      </c>
      <c r="J184" s="3">
        <v>0.523496016913386</v>
      </c>
      <c r="K184" s="5">
        <v>1.098618344221123</v>
      </c>
      <c r="L184" s="6">
        <v>4.064066155334548E-07</v>
      </c>
      <c r="M184" s="6">
        <v>6.335301386367884E-10</v>
      </c>
      <c r="N184" s="6">
        <v>6.45800345195503E-17</v>
      </c>
      <c r="O184" s="3">
        <v>44.61703766812066</v>
      </c>
    </row>
    <row r="185" spans="1:15" ht="12">
      <c r="A185" s="1">
        <v>47081.00000036135</v>
      </c>
      <c r="B185" s="2">
        <v>1296.565902674054</v>
      </c>
      <c r="C185" s="7">
        <v>202.48318266725533</v>
      </c>
      <c r="D185" s="2">
        <v>209.96530224563494</v>
      </c>
      <c r="E185" s="2">
        <f t="shared" si="4"/>
        <v>7.48211957837961</v>
      </c>
      <c r="F185" s="2">
        <v>1291.5778229551343</v>
      </c>
      <c r="G185" s="4">
        <f t="shared" si="5"/>
        <v>0.005770720611230321</v>
      </c>
      <c r="H185" s="5">
        <v>21.287988957925023</v>
      </c>
      <c r="I185" s="4">
        <v>9.025688213995629</v>
      </c>
      <c r="J185" s="3">
        <v>0.5231965591856155</v>
      </c>
      <c r="K185" s="5">
        <v>1.0973003011303593</v>
      </c>
      <c r="L185" s="6">
        <v>1.6699762321743571E-06</v>
      </c>
      <c r="M185" s="6">
        <v>6.40861178498347E-10</v>
      </c>
      <c r="N185" s="6">
        <v>6.53273372577316E-17</v>
      </c>
      <c r="O185" s="3">
        <v>45.3554659942531</v>
      </c>
    </row>
    <row r="186" spans="1:15" ht="12">
      <c r="A186" s="1">
        <v>47338.000000088476</v>
      </c>
      <c r="B186" s="2">
        <v>1307.9804069802422</v>
      </c>
      <c r="C186" s="7">
        <v>202.26594179725652</v>
      </c>
      <c r="D186" s="2">
        <v>210.75055092825934</v>
      </c>
      <c r="E186" s="2">
        <f t="shared" si="4"/>
        <v>8.484609131002827</v>
      </c>
      <c r="F186" s="2">
        <v>1302.324000892907</v>
      </c>
      <c r="G186" s="4">
        <f t="shared" si="5"/>
        <v>0.006486801396812508</v>
      </c>
      <c r="H186" s="5">
        <v>21.277693696475342</v>
      </c>
      <c r="I186" s="4">
        <v>9.06968505779768</v>
      </c>
      <c r="J186" s="3">
        <v>0.5229658567348089</v>
      </c>
      <c r="K186" s="5">
        <v>1.0962860082828148</v>
      </c>
      <c r="L186" s="6">
        <v>1.5043872742157102E-06</v>
      </c>
      <c r="M186" s="6">
        <v>3.1135772462675486E-10</v>
      </c>
      <c r="N186" s="6">
        <v>3.1738809849822107E-17</v>
      </c>
      <c r="O186" s="3">
        <v>45.928447450722565</v>
      </c>
    </row>
    <row r="187" spans="1:15" ht="12">
      <c r="A187" s="1">
        <v>47595.00000044424</v>
      </c>
      <c r="B187" s="2">
        <v>1323.5649797779863</v>
      </c>
      <c r="C187" s="7">
        <v>202.2829561219216</v>
      </c>
      <c r="D187" s="2">
        <v>210.73290489044848</v>
      </c>
      <c r="E187" s="2">
        <f t="shared" si="4"/>
        <v>8.449948768526895</v>
      </c>
      <c r="F187" s="2">
        <v>1317.9316805989683</v>
      </c>
      <c r="G187" s="4">
        <f t="shared" si="5"/>
        <v>0.006384234168800902</v>
      </c>
      <c r="H187" s="5">
        <v>21.27496527029613</v>
      </c>
      <c r="I187" s="4">
        <v>9.081344998734496</v>
      </c>
      <c r="J187" s="3">
        <v>0.5229046790817161</v>
      </c>
      <c r="K187" s="5">
        <v>1.0960172027578499</v>
      </c>
      <c r="L187" s="6">
        <v>1.5858541077093293E-06</v>
      </c>
      <c r="M187" s="6">
        <v>2.4972655298746387E-10</v>
      </c>
      <c r="N187" s="6">
        <v>2.5456325482921902E-17</v>
      </c>
      <c r="O187" s="3">
        <v>46.082117506268</v>
      </c>
    </row>
    <row r="188" spans="1:15" ht="12">
      <c r="A188" s="1">
        <v>47852.00000017136</v>
      </c>
      <c r="B188" s="2">
        <v>1336.0791648340548</v>
      </c>
      <c r="C188" s="7">
        <v>202.3586575374604</v>
      </c>
      <c r="D188" s="2">
        <v>211.48482216831766</v>
      </c>
      <c r="E188" s="2">
        <f t="shared" si="4"/>
        <v>9.12616463085726</v>
      </c>
      <c r="F188" s="2">
        <v>1329.99505508015</v>
      </c>
      <c r="G188" s="4">
        <f t="shared" si="5"/>
        <v>0.006830556804611768</v>
      </c>
      <c r="H188" s="5">
        <v>21.267289297978532</v>
      </c>
      <c r="I188" s="4">
        <v>9.114148299237032</v>
      </c>
      <c r="J188" s="3">
        <v>0.522732481749705</v>
      </c>
      <c r="K188" s="5">
        <v>1.0952609632142756</v>
      </c>
      <c r="L188" s="6">
        <v>1.2070502863075493E-06</v>
      </c>
      <c r="M188" s="6">
        <v>3.752753316712458E-10</v>
      </c>
      <c r="N188" s="6">
        <v>3.8254366123470515E-17</v>
      </c>
      <c r="O188" s="3">
        <v>46.51839978085481</v>
      </c>
    </row>
    <row r="189" spans="1:15" ht="12">
      <c r="A189" s="1">
        <v>48110.00000013225</v>
      </c>
      <c r="B189" s="2">
        <v>1347.1457407927503</v>
      </c>
      <c r="C189" s="7">
        <v>202.18728136873253</v>
      </c>
      <c r="D189" s="2">
        <v>211.80931319696992</v>
      </c>
      <c r="E189" s="2">
        <f t="shared" si="4"/>
        <v>9.622031828237397</v>
      </c>
      <c r="F189" s="2">
        <v>1340.7310529072588</v>
      </c>
      <c r="G189" s="4">
        <f t="shared" si="5"/>
        <v>0.007142532197425909</v>
      </c>
      <c r="H189" s="5">
        <v>21.258039933230886</v>
      </c>
      <c r="I189" s="4">
        <v>9.153675499013305</v>
      </c>
      <c r="J189" s="3">
        <v>0.5225248228417169</v>
      </c>
      <c r="K189" s="5">
        <v>1.0943497124846342</v>
      </c>
      <c r="L189" s="6">
        <v>1.0468493513818686E-06</v>
      </c>
      <c r="M189" s="6">
        <v>6.591791931253691E-10</v>
      </c>
      <c r="N189" s="6">
        <v>6.719461703622519E-17</v>
      </c>
      <c r="O189" s="3">
        <v>47.04835322259999</v>
      </c>
    </row>
    <row r="190" spans="1:15" ht="12">
      <c r="A190" s="1">
        <v>48367.00000048801</v>
      </c>
      <c r="B190" s="2">
        <v>1357.0295057547107</v>
      </c>
      <c r="C190" s="7">
        <v>202.55691140747075</v>
      </c>
      <c r="D190" s="2">
        <v>211.82328297690276</v>
      </c>
      <c r="E190" s="2">
        <f t="shared" si="4"/>
        <v>9.26637156943201</v>
      </c>
      <c r="F190" s="2">
        <v>1350.8519247084228</v>
      </c>
      <c r="G190" s="4">
        <f t="shared" si="5"/>
        <v>0.00682842305943711</v>
      </c>
      <c r="H190" s="5">
        <v>21.2359305864251</v>
      </c>
      <c r="I190" s="4">
        <v>9.248159887072216</v>
      </c>
      <c r="J190" s="3">
        <v>0.5220277095063731</v>
      </c>
      <c r="K190" s="5">
        <v>1.092171491713982</v>
      </c>
      <c r="L190" s="6">
        <v>8.742691266393436E-07</v>
      </c>
      <c r="M190" s="6">
        <v>9.950612648673366E-10</v>
      </c>
      <c r="N190" s="6">
        <v>1.0143336033306182E-16</v>
      </c>
      <c r="O190" s="3">
        <v>48.324697397242765</v>
      </c>
    </row>
    <row r="191" spans="1:15" ht="12">
      <c r="A191" s="1">
        <v>48624.000000215136</v>
      </c>
      <c r="B191" s="2">
        <v>1363.6687347885102</v>
      </c>
      <c r="C191" s="7">
        <v>202.0440158233643</v>
      </c>
      <c r="D191" s="2">
        <v>211.31130279650137</v>
      </c>
      <c r="E191" s="2">
        <f t="shared" si="4"/>
        <v>9.267286973137061</v>
      </c>
      <c r="F191" s="2">
        <v>1357.4905434730854</v>
      </c>
      <c r="G191" s="4">
        <f t="shared" si="5"/>
        <v>0.006795849121358871</v>
      </c>
      <c r="H191" s="5">
        <v>21.212493405545363</v>
      </c>
      <c r="I191" s="4">
        <v>9.348318779720666</v>
      </c>
      <c r="J191" s="3">
        <v>0.5214996092583903</v>
      </c>
      <c r="K191" s="5">
        <v>1.0898624522545068</v>
      </c>
      <c r="L191" s="6">
        <v>1.1018944921863918E-06</v>
      </c>
      <c r="M191" s="6">
        <v>6.590705392578758E-10</v>
      </c>
      <c r="N191" s="6">
        <v>6.71835412087539E-17</v>
      </c>
      <c r="O191" s="3">
        <v>49.68434489339283</v>
      </c>
    </row>
    <row r="192" spans="1:15" ht="12">
      <c r="A192" s="1">
        <v>48880.99999994226</v>
      </c>
      <c r="B192" s="2">
        <v>1378.0693899866953</v>
      </c>
      <c r="C192" s="7">
        <v>202.61115997886662</v>
      </c>
      <c r="D192" s="2">
        <v>211.71471082758967</v>
      </c>
      <c r="E192" s="2">
        <f t="shared" si="4"/>
        <v>9.103550848723046</v>
      </c>
      <c r="F192" s="2">
        <v>1372.0003560875466</v>
      </c>
      <c r="G192" s="4">
        <f t="shared" si="5"/>
        <v>0.00660601774835949</v>
      </c>
      <c r="H192" s="5">
        <v>21.205726908620818</v>
      </c>
      <c r="I192" s="4">
        <v>9.377235433244358</v>
      </c>
      <c r="J192" s="3">
        <v>0.5213469254368784</v>
      </c>
      <c r="K192" s="5">
        <v>1.0891958145525853</v>
      </c>
      <c r="L192" s="6">
        <v>6.245741506064737E-07</v>
      </c>
      <c r="M192" s="6">
        <v>3.8035930612842917E-10</v>
      </c>
      <c r="N192" s="6">
        <v>3.877261020677158E-17</v>
      </c>
      <c r="O192" s="3">
        <v>50.0810814827065</v>
      </c>
    </row>
    <row r="193" spans="1:15" ht="12">
      <c r="A193" s="1">
        <v>49138.99999990314</v>
      </c>
      <c r="B193" s="2">
        <v>1375.1923840834015</v>
      </c>
      <c r="C193" s="7">
        <v>202.5611033425332</v>
      </c>
      <c r="D193" s="2">
        <v>211.410561759194</v>
      </c>
      <c r="E193" s="2">
        <f t="shared" si="4"/>
        <v>8.84945841666081</v>
      </c>
      <c r="F193" s="2">
        <v>1369.292745138961</v>
      </c>
      <c r="G193" s="4">
        <f t="shared" si="5"/>
        <v>0.006435069390352379</v>
      </c>
      <c r="H193" s="5">
        <v>21.195331604877964</v>
      </c>
      <c r="I193" s="4">
        <v>9.42165980821382</v>
      </c>
      <c r="J193" s="3">
        <v>0.5211121688314952</v>
      </c>
      <c r="K193" s="5">
        <v>1.088171665502465</v>
      </c>
      <c r="L193" s="6">
        <v>5.751126763548646E-07</v>
      </c>
      <c r="M193" s="6">
        <v>5.129541289024452E-10</v>
      </c>
      <c r="N193" s="6">
        <v>5.228890202879156E-17</v>
      </c>
      <c r="O193" s="3">
        <v>50.68938122623666</v>
      </c>
    </row>
    <row r="194" spans="1:15" ht="12">
      <c r="A194" s="1">
        <v>49396.00000025891</v>
      </c>
      <c r="B194" s="2">
        <v>1388.1091551422337</v>
      </c>
      <c r="C194" s="7">
        <v>201.99173992729186</v>
      </c>
      <c r="D194" s="2">
        <v>210.30082204791722</v>
      </c>
      <c r="E194" s="2">
        <f aca="true" t="shared" si="6" ref="E194:E257">D194-C194</f>
        <v>8.309082120625362</v>
      </c>
      <c r="F194" s="2">
        <v>1382.5697670618167</v>
      </c>
      <c r="G194" s="4">
        <f aca="true" t="shared" si="7" ref="G194:G257">E194/B194</f>
        <v>0.005985899660588267</v>
      </c>
      <c r="H194" s="5">
        <v>21.183217392642113</v>
      </c>
      <c r="I194" s="4">
        <v>9.473429945973862</v>
      </c>
      <c r="J194" s="3">
        <v>0.5208383035013893</v>
      </c>
      <c r="K194" s="5">
        <v>1.086978168971608</v>
      </c>
      <c r="L194" s="6">
        <v>1.6428721790283758E-06</v>
      </c>
      <c r="M194" s="6">
        <v>3.9432801826025253E-10</v>
      </c>
      <c r="N194" s="6">
        <v>4.019653601021942E-17</v>
      </c>
      <c r="O194" s="3">
        <v>51.40513949927327</v>
      </c>
    </row>
    <row r="195" spans="1:15" ht="12">
      <c r="A195" s="1">
        <v>49652.99999998603</v>
      </c>
      <c r="B195" s="2">
        <v>1404.0413572056257</v>
      </c>
      <c r="C195" s="7">
        <v>201.96535539484032</v>
      </c>
      <c r="D195" s="2">
        <v>211.6230494645101</v>
      </c>
      <c r="E195" s="2">
        <f t="shared" si="6"/>
        <v>9.657694069669787</v>
      </c>
      <c r="F195" s="2">
        <v>1397.6028944925124</v>
      </c>
      <c r="G195" s="4">
        <f t="shared" si="7"/>
        <v>0.0068784968620090245</v>
      </c>
      <c r="H195" s="5">
        <v>21.179106563865385</v>
      </c>
      <c r="I195" s="4">
        <v>9.490997590318855</v>
      </c>
      <c r="J195" s="3">
        <v>0.520745299026213</v>
      </c>
      <c r="K195" s="5">
        <v>1.0865731686473232</v>
      </c>
      <c r="L195" s="6">
        <v>8.298242312962518E-07</v>
      </c>
      <c r="M195" s="6">
        <v>2.9603195576454017E-10</v>
      </c>
      <c r="N195" s="6">
        <v>3.0176550026966375E-17</v>
      </c>
      <c r="O195" s="3">
        <v>51.65066540513304</v>
      </c>
    </row>
    <row r="196" spans="1:15" ht="12">
      <c r="A196" s="1">
        <v>49910.999999946915</v>
      </c>
      <c r="B196" s="2">
        <v>1404.588349050107</v>
      </c>
      <c r="C196" s="7">
        <v>202.06103014802937</v>
      </c>
      <c r="D196" s="2">
        <v>210.1047549611187</v>
      </c>
      <c r="E196" s="2">
        <f t="shared" si="6"/>
        <v>8.043724813089312</v>
      </c>
      <c r="F196" s="2">
        <v>1399.2258658413807</v>
      </c>
      <c r="G196" s="4">
        <f t="shared" si="7"/>
        <v>0.005726748921510784</v>
      </c>
      <c r="H196" s="5">
        <v>21.169029576510034</v>
      </c>
      <c r="I196" s="4">
        <v>9.534061638846001</v>
      </c>
      <c r="J196" s="3">
        <v>0.520517161806023</v>
      </c>
      <c r="K196" s="5">
        <v>1.0855803802417752</v>
      </c>
      <c r="L196" s="6">
        <v>8.477374661179374E-07</v>
      </c>
      <c r="M196" s="6">
        <v>5.174064952294879E-10</v>
      </c>
      <c r="N196" s="6">
        <v>5.2742762000967155E-17</v>
      </c>
      <c r="O196" s="3">
        <v>52.25322871100335</v>
      </c>
    </row>
    <row r="197" spans="1:15" ht="12">
      <c r="A197" s="1">
        <v>50168.00000030268</v>
      </c>
      <c r="B197" s="2">
        <v>1416.8157063866133</v>
      </c>
      <c r="C197" s="7">
        <v>202.27309274530398</v>
      </c>
      <c r="D197" s="2">
        <v>209.82413394313966</v>
      </c>
      <c r="E197" s="2">
        <f t="shared" si="6"/>
        <v>7.551041197835673</v>
      </c>
      <c r="F197" s="2">
        <v>1411.7816789213896</v>
      </c>
      <c r="G197" s="4">
        <f t="shared" si="7"/>
        <v>0.005329586031406673</v>
      </c>
      <c r="H197" s="5">
        <v>21.158443282934556</v>
      </c>
      <c r="I197" s="4">
        <v>9.57930220968138</v>
      </c>
      <c r="J197" s="3">
        <v>0.5202772601260341</v>
      </c>
      <c r="K197" s="5">
        <v>1.0845374148048994</v>
      </c>
      <c r="L197" s="6">
        <v>2.1498505128259643E-06</v>
      </c>
      <c r="M197" s="6">
        <v>5.784424827183543E-10</v>
      </c>
      <c r="N197" s="6">
        <v>5.896457520064774E-17</v>
      </c>
      <c r="O197" s="3">
        <v>52.89192680149668</v>
      </c>
    </row>
    <row r="198" spans="1:15" ht="12">
      <c r="A198" s="1">
        <v>50425.0000000298</v>
      </c>
      <c r="B198" s="2">
        <v>1439.5007832060494</v>
      </c>
      <c r="C198" s="7">
        <v>202.57959717369087</v>
      </c>
      <c r="D198" s="2">
        <v>212.43280653298746</v>
      </c>
      <c r="E198" s="2">
        <f t="shared" si="6"/>
        <v>9.853209359296585</v>
      </c>
      <c r="F198" s="2">
        <v>1432.9319769665183</v>
      </c>
      <c r="G198" s="4">
        <f t="shared" si="7"/>
        <v>0.006844879470889598</v>
      </c>
      <c r="H198" s="5">
        <v>21.147374967400737</v>
      </c>
      <c r="I198" s="4">
        <v>9.626602703415642</v>
      </c>
      <c r="J198" s="3">
        <v>0.5200261782465168</v>
      </c>
      <c r="K198" s="5">
        <v>1.0834469603919457</v>
      </c>
      <c r="L198" s="6">
        <v>1.4499907674430526E-06</v>
      </c>
      <c r="M198" s="6">
        <v>5.621515269355692E-10</v>
      </c>
      <c r="N198" s="6">
        <v>5.73039273124943E-17</v>
      </c>
      <c r="O198" s="3">
        <v>53.569710701477966</v>
      </c>
    </row>
    <row r="199" spans="1:15" ht="12">
      <c r="A199" s="1">
        <v>50682.00000038557</v>
      </c>
      <c r="B199" s="2">
        <v>1448.3127273401471</v>
      </c>
      <c r="C199" s="7">
        <v>202.2780244336129</v>
      </c>
      <c r="D199" s="2">
        <v>212.55461321066028</v>
      </c>
      <c r="E199" s="2">
        <f t="shared" si="6"/>
        <v>10.27658877704738</v>
      </c>
      <c r="F199" s="2">
        <v>1441.461668155449</v>
      </c>
      <c r="G199" s="4">
        <f t="shared" si="7"/>
        <v>0.007095559255300147</v>
      </c>
      <c r="H199" s="5">
        <v>21.13096803130957</v>
      </c>
      <c r="I199" s="4">
        <v>9.696717814916365</v>
      </c>
      <c r="J199" s="3">
        <v>0.5196535072071553</v>
      </c>
      <c r="K199" s="5">
        <v>1.0818305431684754</v>
      </c>
      <c r="L199" s="6">
        <v>9.55016916867822E-07</v>
      </c>
      <c r="M199" s="6">
        <v>6.403716032015185E-10</v>
      </c>
      <c r="N199" s="6">
        <v>6.52774315190131E-17</v>
      </c>
      <c r="O199" s="3">
        <v>54.58039315734534</v>
      </c>
    </row>
    <row r="200" spans="1:15" ht="12">
      <c r="A200" s="1">
        <v>50940.00000034645</v>
      </c>
      <c r="B200" s="2">
        <v>1459.9474837473444</v>
      </c>
      <c r="C200" s="7">
        <v>202.47331929063802</v>
      </c>
      <c r="D200" s="2">
        <v>212.33085164785103</v>
      </c>
      <c r="E200" s="2">
        <f t="shared" si="6"/>
        <v>9.857532357213017</v>
      </c>
      <c r="F200" s="2">
        <v>1453.3757955092024</v>
      </c>
      <c r="G200" s="4">
        <f t="shared" si="7"/>
        <v>0.006751977360110949</v>
      </c>
      <c r="H200" s="5">
        <v>21.11464294800374</v>
      </c>
      <c r="I200" s="4">
        <v>9.766483128189135</v>
      </c>
      <c r="J200" s="3">
        <v>0.5192821205571506</v>
      </c>
      <c r="K200" s="5">
        <v>1.0802221901107505</v>
      </c>
      <c r="L200" s="6">
        <v>5.62177563112921E-07</v>
      </c>
      <c r="M200" s="6">
        <v>6.070250862156776E-10</v>
      </c>
      <c r="N200" s="6">
        <v>6.187819431352472E-17</v>
      </c>
      <c r="O200" s="3">
        <v>55.594345334112944</v>
      </c>
    </row>
    <row r="201" spans="1:15" ht="12">
      <c r="A201" s="1">
        <v>51197.000000073574</v>
      </c>
      <c r="B201" s="2">
        <v>1459.2857522908</v>
      </c>
      <c r="C201" s="7">
        <v>202.28369587516778</v>
      </c>
      <c r="D201" s="2">
        <v>211.69093769331397</v>
      </c>
      <c r="E201" s="2">
        <f t="shared" si="6"/>
        <v>9.40724181814619</v>
      </c>
      <c r="F201" s="2">
        <v>1453.0142577453692</v>
      </c>
      <c r="G201" s="4">
        <f t="shared" si="7"/>
        <v>0.006446469996283193</v>
      </c>
      <c r="H201" s="5">
        <v>21.10118271218619</v>
      </c>
      <c r="I201" s="4">
        <v>9.824005503477814</v>
      </c>
      <c r="J201" s="3">
        <v>0.5189754753748748</v>
      </c>
      <c r="K201" s="5">
        <v>1.0788960828542487</v>
      </c>
      <c r="L201" s="6" t="s">
        <v>4</v>
      </c>
      <c r="M201" s="6" t="s">
        <v>4</v>
      </c>
      <c r="N201" s="6" t="s">
        <v>3</v>
      </c>
      <c r="O201" s="3">
        <v>56.430153648451245</v>
      </c>
    </row>
    <row r="202" spans="1:15" ht="12">
      <c r="A202" s="1">
        <v>51454.00000042934</v>
      </c>
      <c r="B202" s="2">
        <v>1471.981790028369</v>
      </c>
      <c r="C202" s="7">
        <v>202.19714474534987</v>
      </c>
      <c r="D202" s="2">
        <v>211.87107432931114</v>
      </c>
      <c r="E202" s="2">
        <f t="shared" si="6"/>
        <v>9.673929583961268</v>
      </c>
      <c r="F202" s="2">
        <v>1465.5325036390616</v>
      </c>
      <c r="G202" s="4">
        <f t="shared" si="7"/>
        <v>0.006572044334716142</v>
      </c>
      <c r="H202" s="5">
        <v>21.092378990381143</v>
      </c>
      <c r="I202" s="4">
        <v>9.861628246234421</v>
      </c>
      <c r="J202" s="3">
        <v>0.5187747011474566</v>
      </c>
      <c r="K202" s="5">
        <v>1.0780287370270178</v>
      </c>
      <c r="L202" s="6">
        <v>4.6004303530202895E-07</v>
      </c>
      <c r="M202" s="6">
        <v>4.0340471838784965E-10</v>
      </c>
      <c r="N202" s="6">
        <v>4.1121785768384266E-17</v>
      </c>
      <c r="O202" s="3">
        <v>56.98152717230983</v>
      </c>
    </row>
    <row r="203" spans="1:15" ht="12">
      <c r="A203" s="1">
        <v>51711.00000015646</v>
      </c>
      <c r="B203" s="2">
        <v>1467.4193813283043</v>
      </c>
      <c r="C203" s="7">
        <v>201.78066366767877</v>
      </c>
      <c r="D203" s="2">
        <v>209.48420263140363</v>
      </c>
      <c r="E203" s="2">
        <f t="shared" si="6"/>
        <v>7.703538963724867</v>
      </c>
      <c r="F203" s="2">
        <v>1462.283688685821</v>
      </c>
      <c r="G203" s="4">
        <f t="shared" si="7"/>
        <v>0.0052497186978351365</v>
      </c>
      <c r="H203" s="5">
        <v>21.08177450729784</v>
      </c>
      <c r="I203" s="4">
        <v>9.90694655000922</v>
      </c>
      <c r="J203" s="3">
        <v>0.5185326368212695</v>
      </c>
      <c r="K203" s="5">
        <v>1.076983979553313</v>
      </c>
      <c r="L203" s="6">
        <v>1.3128918647173584E-06</v>
      </c>
      <c r="M203" s="6">
        <v>4.539612650437264E-10</v>
      </c>
      <c r="N203" s="6">
        <v>4.627535831230646E-17</v>
      </c>
      <c r="O203" s="3">
        <v>57.64420933639781</v>
      </c>
    </row>
    <row r="204" spans="1:15" ht="12">
      <c r="A204" s="1">
        <v>51969.00000011735</v>
      </c>
      <c r="B204" s="2">
        <v>1493.6060078177607</v>
      </c>
      <c r="C204" s="7">
        <v>201.59350609636311</v>
      </c>
      <c r="D204" s="2">
        <v>212.02817308260785</v>
      </c>
      <c r="E204" s="2">
        <f t="shared" si="6"/>
        <v>10.434666986244736</v>
      </c>
      <c r="F204" s="2">
        <v>1486.6495631602643</v>
      </c>
      <c r="G204" s="4">
        <f t="shared" si="7"/>
        <v>0.006986224567675882</v>
      </c>
      <c r="H204" s="5">
        <v>21.074944347095773</v>
      </c>
      <c r="I204" s="4">
        <v>9.936135268821483</v>
      </c>
      <c r="J204" s="3">
        <v>0.5183765984864384</v>
      </c>
      <c r="K204" s="5">
        <v>1.0763110697224745</v>
      </c>
      <c r="L204" s="6">
        <v>1.6961196855761822E-06</v>
      </c>
      <c r="M204" s="6">
        <v>2.978086016179079E-10</v>
      </c>
      <c r="N204" s="6">
        <v>3.0357655618543104E-17</v>
      </c>
      <c r="O204" s="3">
        <v>58.07814329711239</v>
      </c>
    </row>
    <row r="205" spans="1:15" ht="12">
      <c r="A205" s="1">
        <v>52226.00000047311</v>
      </c>
      <c r="B205" s="2">
        <v>1504.7946328020791</v>
      </c>
      <c r="C205" s="7">
        <v>202.49575847244262</v>
      </c>
      <c r="D205" s="2">
        <v>210.81476289918726</v>
      </c>
      <c r="E205" s="2">
        <f t="shared" si="6"/>
        <v>8.319004426744641</v>
      </c>
      <c r="F205" s="2">
        <v>1499.2486298509161</v>
      </c>
      <c r="G205" s="4">
        <f t="shared" si="7"/>
        <v>0.0055283320696418335</v>
      </c>
      <c r="H205" s="5">
        <v>21.066277046599716</v>
      </c>
      <c r="I205" s="4">
        <v>9.973175014531117</v>
      </c>
      <c r="J205" s="3">
        <v>0.5181784441216393</v>
      </c>
      <c r="K205" s="5">
        <v>1.075457164171495</v>
      </c>
      <c r="L205" s="6">
        <v>5.612407417439206E-07</v>
      </c>
      <c r="M205" s="6">
        <v>6.531716405108541E-10</v>
      </c>
      <c r="N205" s="6">
        <v>6.658222635176902E-17</v>
      </c>
      <c r="O205" s="3">
        <v>58.63346117716435</v>
      </c>
    </row>
    <row r="206" spans="1:15" ht="12">
      <c r="A206" s="1">
        <v>52483.000000200234</v>
      </c>
      <c r="B206" s="2">
        <v>1502.6575374530157</v>
      </c>
      <c r="C206" s="7">
        <v>202.28788781023025</v>
      </c>
      <c r="D206" s="2">
        <v>211.69485903505114</v>
      </c>
      <c r="E206" s="2">
        <f t="shared" si="6"/>
        <v>9.406971224820893</v>
      </c>
      <c r="F206" s="2">
        <v>1496.386223303135</v>
      </c>
      <c r="G206" s="4">
        <f t="shared" si="7"/>
        <v>0.0062602229652177314</v>
      </c>
      <c r="H206" s="5">
        <v>21.047887454151613</v>
      </c>
      <c r="I206" s="4">
        <v>10.051763016446094</v>
      </c>
      <c r="J206" s="3">
        <v>0.517757475410902</v>
      </c>
      <c r="K206" s="5">
        <v>1.0736454149332129</v>
      </c>
      <c r="L206" s="6">
        <v>9.576095736412137E-07</v>
      </c>
      <c r="M206" s="6">
        <v>5.032138477152594E-10</v>
      </c>
      <c r="N206" s="6">
        <v>5.129600894141279E-17</v>
      </c>
      <c r="O206" s="3">
        <v>59.80944121098926</v>
      </c>
    </row>
    <row r="207" spans="1:15" ht="12">
      <c r="A207" s="1">
        <v>52739.99999992736</v>
      </c>
      <c r="B207" s="2">
        <v>1525.4595072737839</v>
      </c>
      <c r="C207" s="7">
        <v>202.6705868229866</v>
      </c>
      <c r="D207" s="2">
        <v>213.7837087610253</v>
      </c>
      <c r="E207" s="2">
        <f t="shared" si="6"/>
        <v>11.113121938038717</v>
      </c>
      <c r="F207" s="2">
        <v>1518.0507593150915</v>
      </c>
      <c r="G207" s="4">
        <f t="shared" si="7"/>
        <v>0.007285097955762502</v>
      </c>
      <c r="H207" s="5">
        <v>21.04268525490317</v>
      </c>
      <c r="I207" s="4">
        <v>10.07399463716594</v>
      </c>
      <c r="J207" s="3">
        <v>0.517638254804378</v>
      </c>
      <c r="K207" s="5">
        <v>1.0731328923989394</v>
      </c>
      <c r="L207" s="6">
        <v>5.549899035568318E-07</v>
      </c>
      <c r="M207" s="6">
        <v>4.867586652280713E-10</v>
      </c>
      <c r="N207" s="6">
        <v>4.9618620308671894E-17</v>
      </c>
      <c r="O207" s="3">
        <v>60.14692849813495</v>
      </c>
    </row>
    <row r="208" spans="1:15" ht="12">
      <c r="A208" s="1">
        <v>52997.00000028312</v>
      </c>
      <c r="B208" s="2">
        <v>1514.2830531276513</v>
      </c>
      <c r="C208" s="7">
        <v>202.26224303102492</v>
      </c>
      <c r="D208" s="2">
        <v>209.79276320925294</v>
      </c>
      <c r="E208" s="2">
        <f t="shared" si="6"/>
        <v>7.5305201782280164</v>
      </c>
      <c r="F208" s="2">
        <v>1509.262706342166</v>
      </c>
      <c r="G208" s="4">
        <f t="shared" si="7"/>
        <v>0.004972993762740873</v>
      </c>
      <c r="H208" s="5">
        <v>21.020921508746753</v>
      </c>
      <c r="I208" s="4">
        <v>10.167002099372846</v>
      </c>
      <c r="J208" s="3">
        <v>0.5171388476507176</v>
      </c>
      <c r="K208" s="5">
        <v>1.0709887203281163</v>
      </c>
      <c r="L208" s="6">
        <v>-8.111198114706781E-07</v>
      </c>
      <c r="M208" s="6">
        <v>9.925227209697385E-10</v>
      </c>
      <c r="N208" s="6">
        <v>1.0117458929355131E-16</v>
      </c>
      <c r="O208" s="3">
        <v>61.55065543933906</v>
      </c>
    </row>
    <row r="209" spans="1:15" ht="12">
      <c r="A209" s="1">
        <v>53254.000000010245</v>
      </c>
      <c r="B209" s="2">
        <v>1512.0395317453595</v>
      </c>
      <c r="C209" s="7">
        <v>202.18900745964044</v>
      </c>
      <c r="D209" s="2">
        <v>212.32031304193714</v>
      </c>
      <c r="E209" s="2">
        <f t="shared" si="6"/>
        <v>10.131305582296704</v>
      </c>
      <c r="F209" s="2">
        <v>1505.2853280238282</v>
      </c>
      <c r="G209" s="4">
        <f t="shared" si="7"/>
        <v>0.006700423745272094</v>
      </c>
      <c r="H209" s="5">
        <v>21.005387669032967</v>
      </c>
      <c r="I209" s="4">
        <v>10.233386029773643</v>
      </c>
      <c r="J209" s="3">
        <v>0.5167817636557545</v>
      </c>
      <c r="K209" s="5">
        <v>1.069458320872638</v>
      </c>
      <c r="L209" s="6">
        <v>1.4620744137360149E-06</v>
      </c>
      <c r="M209" s="6">
        <v>4.757936159679749E-10</v>
      </c>
      <c r="N209" s="6">
        <v>4.850087828419724E-17</v>
      </c>
      <c r="O209" s="3">
        <v>62.5499230038278</v>
      </c>
    </row>
    <row r="210" spans="1:15" ht="12">
      <c r="A210" s="1">
        <v>53511.99999997113</v>
      </c>
      <c r="B210" s="2">
        <v>1546.5154975113078</v>
      </c>
      <c r="C210" s="7">
        <v>202.44348257637014</v>
      </c>
      <c r="D210" s="2">
        <v>211.76225709613684</v>
      </c>
      <c r="E210" s="2">
        <f t="shared" si="6"/>
        <v>9.318774519766691</v>
      </c>
      <c r="F210" s="2">
        <v>1540.3029811647966</v>
      </c>
      <c r="G210" s="4">
        <f t="shared" si="7"/>
        <v>0.00602565867252071</v>
      </c>
      <c r="H210" s="5">
        <v>20.996802221322252</v>
      </c>
      <c r="I210" s="4">
        <v>10.270075977255324</v>
      </c>
      <c r="J210" s="3">
        <v>0.5165841790494288</v>
      </c>
      <c r="K210" s="5">
        <v>1.068612479487404</v>
      </c>
      <c r="L210" s="6">
        <v>2.325897210767834E-06</v>
      </c>
      <c r="M210" s="6">
        <v>2.6574800546960444E-10</v>
      </c>
      <c r="N210" s="6">
        <v>2.7089501067237966E-17</v>
      </c>
      <c r="O210" s="3">
        <v>63.115059358675936</v>
      </c>
    </row>
    <row r="211" spans="1:15" ht="12">
      <c r="A211" s="1">
        <v>53769.000000326894</v>
      </c>
      <c r="B211" s="2">
        <v>1558.6945395205116</v>
      </c>
      <c r="C211" s="7">
        <v>202.60820096588145</v>
      </c>
      <c r="D211" s="2">
        <v>214.5652811857737</v>
      </c>
      <c r="E211" s="2">
        <f t="shared" si="6"/>
        <v>11.957080219892248</v>
      </c>
      <c r="F211" s="2">
        <v>1550.7231527072502</v>
      </c>
      <c r="G211" s="4">
        <f t="shared" si="7"/>
        <v>0.007671214543146155</v>
      </c>
      <c r="H211" s="5">
        <v>20.992991519425193</v>
      </c>
      <c r="I211" s="4">
        <v>10.286361028097463</v>
      </c>
      <c r="J211" s="3">
        <v>0.516496428164365</v>
      </c>
      <c r="K211" s="5">
        <v>1.068237047770861</v>
      </c>
      <c r="L211" s="6">
        <v>5.910855744098859E-07</v>
      </c>
      <c r="M211" s="6">
        <v>1.32127381051338E-10</v>
      </c>
      <c r="N211" s="6">
        <v>1.3468642309004892E-17</v>
      </c>
      <c r="O211" s="3">
        <v>63.367595412515136</v>
      </c>
    </row>
    <row r="212" spans="1:15" ht="12">
      <c r="A212" s="1">
        <v>54026.00000005402</v>
      </c>
      <c r="B212" s="2">
        <v>1561.3510839655023</v>
      </c>
      <c r="C212" s="7">
        <v>202.24744796609886</v>
      </c>
      <c r="D212" s="2">
        <v>211.6340782381442</v>
      </c>
      <c r="E212" s="2">
        <f t="shared" si="6"/>
        <v>9.386630272045352</v>
      </c>
      <c r="F212" s="2">
        <v>1555.0933304508053</v>
      </c>
      <c r="G212" s="4">
        <f t="shared" si="7"/>
        <v>0.006011863935307421</v>
      </c>
      <c r="H212" s="5">
        <v>20.988907974910326</v>
      </c>
      <c r="I212" s="4">
        <v>10.303812073032786</v>
      </c>
      <c r="J212" s="3">
        <v>0.5164023590321811</v>
      </c>
      <c r="K212" s="5">
        <v>1.067834735501833</v>
      </c>
      <c r="L212" s="6">
        <v>1.1414416606196856E-06</v>
      </c>
      <c r="M212" s="6">
        <v>1.3047253782108078E-10</v>
      </c>
      <c r="N212" s="6">
        <v>1.3299952886960323E-17</v>
      </c>
      <c r="O212" s="3">
        <v>63.638975448398305</v>
      </c>
    </row>
    <row r="213" spans="1:15" ht="12">
      <c r="A213" s="1">
        <v>54283.00000040978</v>
      </c>
      <c r="B213" s="2">
        <v>1580.7902019769272</v>
      </c>
      <c r="C213" s="7">
        <v>202.4259750828742</v>
      </c>
      <c r="D213" s="2">
        <v>213.88762431702818</v>
      </c>
      <c r="E213" s="2">
        <f t="shared" si="6"/>
        <v>11.461649234153981</v>
      </c>
      <c r="F213" s="2">
        <v>1573.1491024874913</v>
      </c>
      <c r="G213" s="4">
        <f t="shared" si="7"/>
        <v>0.007250582158100492</v>
      </c>
      <c r="H213" s="5">
        <v>20.986870750029833</v>
      </c>
      <c r="I213" s="4">
        <v>10.312518162265663</v>
      </c>
      <c r="J213" s="3">
        <v>0.5163554155331688</v>
      </c>
      <c r="K213" s="5">
        <v>1.0676340273765246</v>
      </c>
      <c r="L213" s="6">
        <v>1.0330357931681248E-06</v>
      </c>
      <c r="M213" s="6">
        <v>1.7444868391209962E-10</v>
      </c>
      <c r="N213" s="6">
        <v>1.7782740459948992E-17</v>
      </c>
      <c r="O213" s="3">
        <v>63.775935213027076</v>
      </c>
    </row>
    <row r="214" spans="1:15" ht="12">
      <c r="A214" s="1">
        <v>54541.00000037067</v>
      </c>
      <c r="B214" s="2">
        <v>1587.1372787379084</v>
      </c>
      <c r="C214" s="7">
        <v>202.39046692705148</v>
      </c>
      <c r="D214" s="2">
        <v>213.20629119040458</v>
      </c>
      <c r="E214" s="2">
        <f t="shared" si="6"/>
        <v>10.815824263353107</v>
      </c>
      <c r="F214" s="2">
        <v>1579.9267292290065</v>
      </c>
      <c r="G214" s="4">
        <f t="shared" si="7"/>
        <v>0.006814674702842246</v>
      </c>
      <c r="H214" s="5">
        <v>20.97889465083249</v>
      </c>
      <c r="I214" s="4">
        <v>10.3466040562714</v>
      </c>
      <c r="J214" s="3">
        <v>0.5161715356269024</v>
      </c>
      <c r="K214" s="5">
        <v>1.0668482192252007</v>
      </c>
      <c r="L214" s="6">
        <v>2.491150725247411E-07</v>
      </c>
      <c r="M214" s="6">
        <v>3.8519928668796605E-10</v>
      </c>
      <c r="N214" s="6">
        <v>3.9265982333126E-17</v>
      </c>
      <c r="O214" s="3">
        <v>64.31446736332038</v>
      </c>
    </row>
    <row r="215" spans="1:15" ht="12">
      <c r="A215" s="1">
        <v>54798.00000009779</v>
      </c>
      <c r="B215" s="2">
        <v>1586.060431542189</v>
      </c>
      <c r="C215" s="7">
        <v>202.35495877122878</v>
      </c>
      <c r="D215" s="2">
        <v>213.24207343374454</v>
      </c>
      <c r="E215" s="2">
        <f t="shared" si="6"/>
        <v>10.887114662515756</v>
      </c>
      <c r="F215" s="2">
        <v>1578.802355100512</v>
      </c>
      <c r="G215" s="4">
        <f t="shared" si="7"/>
        <v>0.006864249587217674</v>
      </c>
      <c r="H215" s="5">
        <v>20.96599828975855</v>
      </c>
      <c r="I215" s="4">
        <v>10.401716710433544</v>
      </c>
      <c r="J215" s="3">
        <v>0.5158739286878877</v>
      </c>
      <c r="K215" s="5">
        <v>1.0655776651105155</v>
      </c>
      <c r="L215" s="6">
        <v>-2.0006643733067798E-08</v>
      </c>
      <c r="M215" s="6">
        <v>5.833773508014281E-10</v>
      </c>
      <c r="N215" s="6">
        <v>5.946761985743405E-17</v>
      </c>
      <c r="O215" s="3">
        <v>65.18458724519071</v>
      </c>
    </row>
    <row r="216" spans="1:15" ht="12">
      <c r="A216" s="1">
        <v>55055.000000453554</v>
      </c>
      <c r="B216" s="2">
        <v>1586.7742041360802</v>
      </c>
      <c r="C216" s="7">
        <v>201.8183910832405</v>
      </c>
      <c r="D216" s="2">
        <v>212.77420834787335</v>
      </c>
      <c r="E216" s="2">
        <f t="shared" si="6"/>
        <v>10.955817264632856</v>
      </c>
      <c r="F216" s="2">
        <v>1579.4703259596583</v>
      </c>
      <c r="G216" s="4">
        <f t="shared" si="7"/>
        <v>0.006904458892812512</v>
      </c>
      <c r="H216" s="5">
        <v>20.947117580598228</v>
      </c>
      <c r="I216" s="4">
        <v>10.482403501716973</v>
      </c>
      <c r="J216" s="3">
        <v>0.515437561081977</v>
      </c>
      <c r="K216" s="5">
        <v>1.063717530877744</v>
      </c>
      <c r="L216" s="6">
        <v>4.226969048962743E-07</v>
      </c>
      <c r="M216" s="6">
        <v>7.003377926230684E-10</v>
      </c>
      <c r="N216" s="6">
        <v>7.139019292793765E-17</v>
      </c>
      <c r="O216" s="3">
        <v>66.45901117048149</v>
      </c>
    </row>
    <row r="217" spans="1:15" ht="12">
      <c r="A217" s="1">
        <v>55313.00000041444</v>
      </c>
      <c r="B217" s="2">
        <v>1594.745389110915</v>
      </c>
      <c r="C217" s="7">
        <v>201.91184657669078</v>
      </c>
      <c r="D217" s="2">
        <v>211.2294447877646</v>
      </c>
      <c r="E217" s="2">
        <f t="shared" si="6"/>
        <v>9.317598211073829</v>
      </c>
      <c r="F217" s="2">
        <v>1588.5336569701992</v>
      </c>
      <c r="G217" s="4">
        <f t="shared" si="7"/>
        <v>0.005842687036247507</v>
      </c>
      <c r="H217" s="5">
        <v>20.927500196369422</v>
      </c>
      <c r="I217" s="4">
        <v>10.566238477053739</v>
      </c>
      <c r="J217" s="3">
        <v>0.5149833335126112</v>
      </c>
      <c r="K217" s="5">
        <v>1.0617848191532229</v>
      </c>
      <c r="L217" s="6">
        <v>1.5130256642158567E-06</v>
      </c>
      <c r="M217" s="6">
        <v>5.910301013545101E-10</v>
      </c>
      <c r="N217" s="6">
        <v>6.024771675377269E-17</v>
      </c>
      <c r="O217" s="3">
        <v>67.79075797001867</v>
      </c>
    </row>
    <row r="218" spans="1:15" ht="12">
      <c r="A218" s="1">
        <v>55570.00000014156</v>
      </c>
      <c r="B218" s="2">
        <v>1616.4546749041</v>
      </c>
      <c r="C218" s="7">
        <v>202.5381709918975</v>
      </c>
      <c r="D218" s="2">
        <v>213.5366642316585</v>
      </c>
      <c r="E218" s="2">
        <f t="shared" si="6"/>
        <v>10.998493239761018</v>
      </c>
      <c r="F218" s="2">
        <v>1609.1223460775927</v>
      </c>
      <c r="G218" s="4">
        <f t="shared" si="7"/>
        <v>0.006804083906907893</v>
      </c>
      <c r="H218" s="5">
        <v>20.91946043389465</v>
      </c>
      <c r="I218" s="4">
        <v>10.600596436347644</v>
      </c>
      <c r="J218" s="3">
        <v>0.5147969320130511</v>
      </c>
      <c r="K218" s="5">
        <v>1.0609927388729912</v>
      </c>
      <c r="L218" s="6">
        <v>1.3786225009542107E-06</v>
      </c>
      <c r="M218" s="6">
        <v>3.502641695041305E-10</v>
      </c>
      <c r="N218" s="6">
        <v>3.5704808308270184E-17</v>
      </c>
      <c r="O218" s="3">
        <v>68.34361957067314</v>
      </c>
    </row>
    <row r="219" spans="1:15" ht="12">
      <c r="A219" s="1">
        <v>55827.000000497326</v>
      </c>
      <c r="B219" s="2">
        <v>1628.3468601820002</v>
      </c>
      <c r="C219" s="7">
        <v>202.54236292695998</v>
      </c>
      <c r="D219" s="2">
        <v>214.4986183762611</v>
      </c>
      <c r="E219" s="2">
        <f t="shared" si="6"/>
        <v>11.956255449301125</v>
      </c>
      <c r="F219" s="2">
        <v>1620.3760232157995</v>
      </c>
      <c r="G219" s="4">
        <f t="shared" si="7"/>
        <v>0.007342572852054859</v>
      </c>
      <c r="H219" s="5">
        <v>20.908182939020445</v>
      </c>
      <c r="I219" s="4">
        <v>10.64879085888698</v>
      </c>
      <c r="J219" s="3">
        <v>0.5145352222734658</v>
      </c>
      <c r="K219" s="5">
        <v>1.0598816760364587</v>
      </c>
      <c r="L219" s="6">
        <v>5.662191238942768E-07</v>
      </c>
      <c r="M219" s="6">
        <v>4.2452478584827994E-10</v>
      </c>
      <c r="N219" s="6">
        <v>4.327469784386136E-17</v>
      </c>
      <c r="O219" s="3">
        <v>69.12455043802784</v>
      </c>
    </row>
    <row r="220" spans="1:15" ht="12">
      <c r="A220" s="1">
        <v>56084.00000022445</v>
      </c>
      <c r="B220" s="2">
        <v>1629.6562082248963</v>
      </c>
      <c r="C220" s="7">
        <v>202.44372916078572</v>
      </c>
      <c r="D220" s="2">
        <v>211.90759182422627</v>
      </c>
      <c r="E220" s="2">
        <f t="shared" si="6"/>
        <v>9.463862663440551</v>
      </c>
      <c r="F220" s="2">
        <v>1623.3469664492693</v>
      </c>
      <c r="G220" s="4">
        <f t="shared" si="7"/>
        <v>0.005807275556449459</v>
      </c>
      <c r="H220" s="5">
        <v>20.89399512288837</v>
      </c>
      <c r="I220" s="4">
        <v>10.7094225517591</v>
      </c>
      <c r="J220" s="3">
        <v>0.5142055732540001</v>
      </c>
      <c r="K220" s="5">
        <v>1.0584838873066262</v>
      </c>
      <c r="L220" s="6">
        <v>9.685690511776755E-07</v>
      </c>
      <c r="M220" s="6">
        <v>4.776094078096973E-10</v>
      </c>
      <c r="N220" s="6">
        <v>4.868597429252776E-17</v>
      </c>
      <c r="O220" s="3">
        <v>70.10881318497425</v>
      </c>
    </row>
    <row r="221" spans="1:15" ht="12">
      <c r="A221" s="1">
        <v>56342.00000018533</v>
      </c>
      <c r="B221" s="2">
        <v>1647.0085201547263</v>
      </c>
      <c r="C221" s="7">
        <v>202.44545525169363</v>
      </c>
      <c r="D221" s="2">
        <v>213.42809208234527</v>
      </c>
      <c r="E221" s="2">
        <f t="shared" si="6"/>
        <v>10.982636830651643</v>
      </c>
      <c r="F221" s="2">
        <v>1639.6867622676252</v>
      </c>
      <c r="G221" s="4">
        <f t="shared" si="7"/>
        <v>0.0066682331610645774</v>
      </c>
      <c r="H221" s="5">
        <v>20.885446054193384</v>
      </c>
      <c r="I221" s="4">
        <v>10.745957033361602</v>
      </c>
      <c r="J221" s="3">
        <v>0.5140067223453282</v>
      </c>
      <c r="K221" s="5">
        <v>1.0576416299950588</v>
      </c>
      <c r="L221" s="6">
        <v>8.995630622781174E-07</v>
      </c>
      <c r="M221" s="6">
        <v>2.993295796286987E-10</v>
      </c>
      <c r="N221" s="6">
        <v>3.051269924859314E-17</v>
      </c>
      <c r="O221" s="3">
        <v>70.70786424347357</v>
      </c>
    </row>
    <row r="222" spans="1:15" ht="12">
      <c r="A222" s="1">
        <v>56598.999999912456</v>
      </c>
      <c r="B222" s="2">
        <v>1651.9477494048826</v>
      </c>
      <c r="C222" s="7">
        <v>202.28073686218255</v>
      </c>
      <c r="D222" s="2">
        <v>213.94938544936937</v>
      </c>
      <c r="E222" s="2">
        <f t="shared" si="6"/>
        <v>11.668648587186823</v>
      </c>
      <c r="F222" s="2">
        <v>1644.168650346758</v>
      </c>
      <c r="G222" s="4">
        <f t="shared" si="7"/>
        <v>0.007063570013876332</v>
      </c>
      <c r="H222" s="5">
        <v>20.877451765488214</v>
      </c>
      <c r="I222" s="4">
        <v>10.780120660306777</v>
      </c>
      <c r="J222" s="3">
        <v>0.5138206282465856</v>
      </c>
      <c r="K222" s="5">
        <v>1.0568540298069051</v>
      </c>
      <c r="L222" s="6">
        <v>3.924110738259079E-07</v>
      </c>
      <c r="M222" s="6">
        <v>4.089086034731027E-10</v>
      </c>
      <c r="N222" s="6">
        <v>4.16828341970543E-17</v>
      </c>
      <c r="O222" s="3">
        <v>71.26957188752755</v>
      </c>
    </row>
    <row r="223" spans="1:15" ht="12">
      <c r="A223" s="1">
        <v>56856.00000026822</v>
      </c>
      <c r="B223" s="2">
        <v>1654.028335480555</v>
      </c>
      <c r="C223" s="7">
        <v>202.21169322586059</v>
      </c>
      <c r="D223" s="2">
        <v>209.2712247583694</v>
      </c>
      <c r="E223" s="2">
        <f t="shared" si="6"/>
        <v>7.059531532508828</v>
      </c>
      <c r="F223" s="2">
        <v>1649.321981125549</v>
      </c>
      <c r="G223" s="4">
        <f t="shared" si="7"/>
        <v>0.004268083793412027</v>
      </c>
      <c r="H223" s="5">
        <v>20.86147228283175</v>
      </c>
      <c r="I223" s="4">
        <v>10.848409047727559</v>
      </c>
      <c r="J223" s="3">
        <v>0.5134482242890155</v>
      </c>
      <c r="K223" s="5">
        <v>1.055279725449009</v>
      </c>
      <c r="L223" s="6">
        <v>1.359528173100885E-06</v>
      </c>
      <c r="M223" s="6">
        <v>9.78971445695681E-10</v>
      </c>
      <c r="N223" s="6">
        <v>9.979321566724576E-17</v>
      </c>
      <c r="O223" s="3">
        <v>72.39586727181468</v>
      </c>
    </row>
    <row r="224" spans="1:15" ht="12">
      <c r="A224" s="1">
        <v>57112.99999999534</v>
      </c>
      <c r="B224" s="2">
        <v>1671.2625725875384</v>
      </c>
      <c r="C224" s="7">
        <v>202.2955319271088</v>
      </c>
      <c r="D224" s="2">
        <v>212.61931534930227</v>
      </c>
      <c r="E224" s="2">
        <f t="shared" si="6"/>
        <v>10.323783422193458</v>
      </c>
      <c r="F224" s="2">
        <v>1664.380050306076</v>
      </c>
      <c r="G224" s="4">
        <f t="shared" si="7"/>
        <v>0.0061772360558578305</v>
      </c>
      <c r="H224" s="5">
        <v>20.842700710718557</v>
      </c>
      <c r="I224" s="4">
        <v>10.928629441373689</v>
      </c>
      <c r="J224" s="3">
        <v>0.513010020916462</v>
      </c>
      <c r="K224" s="5">
        <v>1.053430343437232</v>
      </c>
      <c r="L224" s="6">
        <v>8.97948946260256E-07</v>
      </c>
      <c r="M224" s="6">
        <v>7.377615089350664E-10</v>
      </c>
      <c r="N224" s="6">
        <v>7.52050467823717E-17</v>
      </c>
      <c r="O224" s="3">
        <v>73.73103949993786</v>
      </c>
    </row>
    <row r="225" spans="1:15" ht="12">
      <c r="A225" s="1">
        <v>57370.99999995623</v>
      </c>
      <c r="B225" s="2">
        <v>1677.5536929283057</v>
      </c>
      <c r="C225" s="7">
        <v>202.12711477136617</v>
      </c>
      <c r="D225" s="2">
        <v>215.10838701620278</v>
      </c>
      <c r="E225" s="2">
        <f t="shared" si="6"/>
        <v>12.981272244836617</v>
      </c>
      <c r="F225" s="2">
        <v>1668.899511431748</v>
      </c>
      <c r="G225" s="4">
        <f t="shared" si="7"/>
        <v>0.007738215652684568</v>
      </c>
      <c r="H225" s="5">
        <v>20.823065136981924</v>
      </c>
      <c r="I225" s="4">
        <v>11.01254214964989</v>
      </c>
      <c r="J225" s="3">
        <v>0.5125508028532041</v>
      </c>
      <c r="K225" s="5">
        <v>1.051495839675881</v>
      </c>
      <c r="L225" s="6">
        <v>7.163735830027595E-07</v>
      </c>
      <c r="M225" s="6">
        <v>3.575634032382688E-10</v>
      </c>
      <c r="N225" s="6">
        <v>3.644886883162781E-17</v>
      </c>
      <c r="O225" s="3">
        <v>75.13145827838855</v>
      </c>
    </row>
    <row r="226" spans="1:15" ht="12">
      <c r="A226" s="1">
        <v>57628.00000031199</v>
      </c>
      <c r="B226" s="2">
        <v>1691.6161254330566</v>
      </c>
      <c r="C226" s="7">
        <v>202.5115398750304</v>
      </c>
      <c r="D226" s="2">
        <v>213.87904638198077</v>
      </c>
      <c r="E226" s="2">
        <f t="shared" si="6"/>
        <v>11.367506506950377</v>
      </c>
      <c r="F226" s="2">
        <v>1684.0377877617564</v>
      </c>
      <c r="G226" s="4">
        <f t="shared" si="7"/>
        <v>0.006719909047946842</v>
      </c>
      <c r="H226" s="5">
        <v>20.819272624592777</v>
      </c>
      <c r="I226" s="4">
        <v>11.02874946755223</v>
      </c>
      <c r="J226" s="3">
        <v>0.5124620073821714</v>
      </c>
      <c r="K226" s="5">
        <v>1.0511221999961762</v>
      </c>
      <c r="L226" s="6">
        <v>8.403078909553769E-07</v>
      </c>
      <c r="M226" s="6">
        <v>1.949946166843584E-10</v>
      </c>
      <c r="N226" s="6">
        <v>1.9877127083013088E-17</v>
      </c>
      <c r="O226" s="3">
        <v>75.4043956362466</v>
      </c>
    </row>
    <row r="227" spans="1:15" ht="12">
      <c r="A227" s="1">
        <v>57885.000000039116</v>
      </c>
      <c r="B227" s="2">
        <v>1696.1484944993867</v>
      </c>
      <c r="C227" s="7">
        <v>202.13574522590645</v>
      </c>
      <c r="D227" s="2">
        <v>212.7744534317325</v>
      </c>
      <c r="E227" s="2">
        <f t="shared" si="6"/>
        <v>10.638708205826049</v>
      </c>
      <c r="F227" s="2">
        <v>1689.0560223621694</v>
      </c>
      <c r="G227" s="4">
        <f t="shared" si="7"/>
        <v>0.006272274061102198</v>
      </c>
      <c r="H227" s="5">
        <v>20.811896779154928</v>
      </c>
      <c r="I227" s="4">
        <v>11.060270174551585</v>
      </c>
      <c r="J227" s="3">
        <v>0.5122892213590239</v>
      </c>
      <c r="K227" s="5">
        <v>1.050395529060351</v>
      </c>
      <c r="L227" s="6">
        <v>8.777168381431075E-07</v>
      </c>
      <c r="M227" s="6">
        <v>2.2049057617509131E-10</v>
      </c>
      <c r="N227" s="6">
        <v>2.247610358563622E-17</v>
      </c>
      <c r="O227" s="3">
        <v>75.93679803611035</v>
      </c>
    </row>
    <row r="228" spans="1:15" ht="12">
      <c r="A228" s="1">
        <v>58142.00000039488</v>
      </c>
      <c r="B228" s="2">
        <v>1710.9358852590226</v>
      </c>
      <c r="C228" s="7">
        <v>201.8913800702094</v>
      </c>
      <c r="D228" s="2">
        <v>212.67200837887995</v>
      </c>
      <c r="E228" s="2">
        <f t="shared" si="6"/>
        <v>10.780628308670543</v>
      </c>
      <c r="F228" s="2">
        <v>1703.748799719909</v>
      </c>
      <c r="G228" s="4">
        <f t="shared" si="7"/>
        <v>0.006301012446786361</v>
      </c>
      <c r="H228" s="5">
        <v>20.80744944448272</v>
      </c>
      <c r="I228" s="4">
        <v>11.079275878278962</v>
      </c>
      <c r="J228" s="3">
        <v>0.5121849792191285</v>
      </c>
      <c r="K228" s="5">
        <v>1.04995737605465</v>
      </c>
      <c r="L228" s="6">
        <v>8.43755773184066E-07</v>
      </c>
      <c r="M228" s="6">
        <v>2.6070987552819947E-10</v>
      </c>
      <c r="N228" s="6">
        <v>2.6575930227135523E-17</v>
      </c>
      <c r="O228" s="3">
        <v>76.26060748524385</v>
      </c>
    </row>
    <row r="229" spans="1:15" ht="12">
      <c r="A229" s="1">
        <v>58400.000000355765</v>
      </c>
      <c r="B229" s="2">
        <v>1715.6939950264077</v>
      </c>
      <c r="C229" s="7">
        <v>201.73430579757695</v>
      </c>
      <c r="D229" s="2">
        <v>212.8273915451672</v>
      </c>
      <c r="E229" s="2">
        <f t="shared" si="6"/>
        <v>11.093085747590237</v>
      </c>
      <c r="F229" s="2">
        <v>1708.2986045280143</v>
      </c>
      <c r="G229" s="4">
        <f t="shared" si="7"/>
        <v>0.006465655169131424</v>
      </c>
      <c r="H229" s="5">
        <v>20.797699868268896</v>
      </c>
      <c r="I229" s="4">
        <v>11.120940733893596</v>
      </c>
      <c r="J229" s="3">
        <v>0.5119563005790155</v>
      </c>
      <c r="K229" s="5">
        <v>1.0489968443120996</v>
      </c>
      <c r="L229" s="6">
        <v>5.702038788986467E-07</v>
      </c>
      <c r="M229" s="6">
        <v>3.213861940278837E-10</v>
      </c>
      <c r="N229" s="6">
        <v>3.2761079921292936E-17</v>
      </c>
      <c r="O229" s="3">
        <v>76.97236763228726</v>
      </c>
    </row>
    <row r="230" spans="1:15" ht="12">
      <c r="A230" s="1">
        <v>58657.00000008289</v>
      </c>
      <c r="B230" s="2">
        <v>1723.4207312825888</v>
      </c>
      <c r="C230" s="7">
        <v>201.91184657669078</v>
      </c>
      <c r="D230" s="2">
        <v>211.33899727251207</v>
      </c>
      <c r="E230" s="2">
        <f t="shared" si="6"/>
        <v>9.427150695821297</v>
      </c>
      <c r="F230" s="2">
        <v>1717.1359641520412</v>
      </c>
      <c r="G230" s="4">
        <f t="shared" si="7"/>
        <v>0.005470022800993873</v>
      </c>
      <c r="H230" s="5">
        <v>20.789432736945837</v>
      </c>
      <c r="I230" s="4">
        <v>11.156270354932317</v>
      </c>
      <c r="J230" s="3">
        <v>0.5117622249923673</v>
      </c>
      <c r="K230" s="5">
        <v>1.0481823635714524</v>
      </c>
      <c r="L230" s="6">
        <v>9.540916760099683E-07</v>
      </c>
      <c r="M230" s="6">
        <v>4.2197666664689675E-10</v>
      </c>
      <c r="N230" s="6">
        <v>4.301495072853177E-17</v>
      </c>
      <c r="O230" s="3">
        <v>77.57902526114178</v>
      </c>
    </row>
    <row r="231" spans="1:15" ht="12">
      <c r="A231" s="1">
        <v>58914.00000043865</v>
      </c>
      <c r="B231" s="2">
        <v>1735.526932356821</v>
      </c>
      <c r="C231" s="7">
        <v>202.52855419969546</v>
      </c>
      <c r="D231" s="2">
        <v>214.861097402979</v>
      </c>
      <c r="E231" s="2">
        <f t="shared" si="6"/>
        <v>12.332543203283535</v>
      </c>
      <c r="F231" s="2">
        <v>1727.3052368879653</v>
      </c>
      <c r="G231" s="4">
        <f t="shared" si="7"/>
        <v>0.0071059359398912446</v>
      </c>
      <c r="H231" s="5">
        <v>20.77762774634361</v>
      </c>
      <c r="I231" s="4">
        <v>11.20671903271961</v>
      </c>
      <c r="J231" s="3">
        <v>0.511484828437959</v>
      </c>
      <c r="K231" s="5">
        <v>1.047019331666756</v>
      </c>
      <c r="L231" s="6">
        <v>1.1818736148688634E-06</v>
      </c>
      <c r="M231" s="6">
        <v>3.054367307482061E-10</v>
      </c>
      <c r="N231" s="6">
        <v>3.1135242685851795E-17</v>
      </c>
      <c r="O231" s="3">
        <v>78.45042791450241</v>
      </c>
    </row>
    <row r="232" spans="1:15" ht="12">
      <c r="A232" s="1">
        <v>59171.000000165775</v>
      </c>
      <c r="B232" s="2">
        <v>1755.5627197070814</v>
      </c>
      <c r="C232" s="7">
        <v>202.39317935562138</v>
      </c>
      <c r="D232" s="2">
        <v>213.8062564760055</v>
      </c>
      <c r="E232" s="2">
        <f t="shared" si="6"/>
        <v>11.413077120384116</v>
      </c>
      <c r="F232" s="2">
        <v>1747.9540016268254</v>
      </c>
      <c r="G232" s="4">
        <f t="shared" si="7"/>
        <v>0.006501093348740287</v>
      </c>
      <c r="H232" s="5">
        <v>20.770415606476455</v>
      </c>
      <c r="I232" s="4">
        <v>11.237540143263006</v>
      </c>
      <c r="J232" s="3">
        <v>0.5113152006456564</v>
      </c>
      <c r="K232" s="5">
        <v>1.046308789062423</v>
      </c>
      <c r="L232" s="6">
        <v>4.335835942025176E-07</v>
      </c>
      <c r="M232" s="6">
        <v>4.921214114241943E-10</v>
      </c>
      <c r="N232" s="6">
        <v>5.0165281490743557E-17</v>
      </c>
      <c r="O232" s="3">
        <v>78.98916674959153</v>
      </c>
    </row>
    <row r="233" spans="1:15" ht="12">
      <c r="A233" s="1">
        <v>59429.00000012666</v>
      </c>
      <c r="B233" s="2">
        <v>1745.0014761812552</v>
      </c>
      <c r="C233" s="7">
        <v>202.1123197064399</v>
      </c>
      <c r="D233" s="2">
        <v>212.92616034014168</v>
      </c>
      <c r="E233" s="2">
        <f t="shared" si="6"/>
        <v>10.813840633701773</v>
      </c>
      <c r="F233" s="2">
        <v>1737.7922490921205</v>
      </c>
      <c r="G233" s="4">
        <f t="shared" si="7"/>
        <v>0.006197038100716499</v>
      </c>
      <c r="H233" s="5">
        <v>20.749206640309843</v>
      </c>
      <c r="I233" s="4">
        <v>11.328176750812622</v>
      </c>
      <c r="J233" s="3">
        <v>0.5108156876013596</v>
      </c>
      <c r="K233" s="5">
        <v>1.0442192741150125</v>
      </c>
      <c r="L233" s="6">
        <v>-7.45289587822773E-08</v>
      </c>
      <c r="M233" s="6">
        <v>6.925346771603683E-10</v>
      </c>
      <c r="N233" s="6">
        <v>7.059476831400288E-17</v>
      </c>
      <c r="O233" s="3">
        <v>80.5642426904288</v>
      </c>
    </row>
    <row r="234" spans="1:15" ht="12">
      <c r="A234" s="1">
        <v>59686.000000482425</v>
      </c>
      <c r="B234" s="2">
        <v>1753.2072401738649</v>
      </c>
      <c r="C234" s="7">
        <v>202.20306277132028</v>
      </c>
      <c r="D234" s="2">
        <v>212.64749999303115</v>
      </c>
      <c r="E234" s="2">
        <f t="shared" si="6"/>
        <v>10.44443722171087</v>
      </c>
      <c r="F234" s="2">
        <v>1746.2442820260576</v>
      </c>
      <c r="G234" s="4">
        <f t="shared" si="7"/>
        <v>0.00595733178735624</v>
      </c>
      <c r="H234" s="5">
        <v>20.732481387831093</v>
      </c>
      <c r="I234" s="4">
        <v>11.399652188756</v>
      </c>
      <c r="J234" s="3">
        <v>0.5104210541283827</v>
      </c>
      <c r="K234" s="5">
        <v>1.0425714962469623</v>
      </c>
      <c r="L234" s="6">
        <v>9.769541975938913E-07</v>
      </c>
      <c r="M234" s="6">
        <v>4.481579804628935E-10</v>
      </c>
      <c r="N234" s="6">
        <v>4.5683790057379553E-17</v>
      </c>
      <c r="O234" s="3">
        <v>81.81237843856813</v>
      </c>
    </row>
    <row r="235" spans="1:15" ht="12">
      <c r="A235" s="1">
        <v>59943.00000020955</v>
      </c>
      <c r="B235" s="2">
        <v>1767.1876689190765</v>
      </c>
      <c r="C235" s="7">
        <v>201.7779512391091</v>
      </c>
      <c r="D235" s="2">
        <v>213.4388757721183</v>
      </c>
      <c r="E235" s="2">
        <f t="shared" si="6"/>
        <v>11.660924533009222</v>
      </c>
      <c r="F235" s="2">
        <v>1759.4137192304038</v>
      </c>
      <c r="G235" s="4">
        <f t="shared" si="7"/>
        <v>0.006598577354346174</v>
      </c>
      <c r="H235" s="5">
        <v>20.725523901074002</v>
      </c>
      <c r="I235" s="4">
        <v>11.429385038145288</v>
      </c>
      <c r="J235" s="3">
        <v>0.5102567041679806</v>
      </c>
      <c r="K235" s="5">
        <v>1.0418860421582927</v>
      </c>
      <c r="L235" s="6">
        <v>1.4550113116913878E-06</v>
      </c>
      <c r="M235" s="6">
        <v>3.065005305519129E-10</v>
      </c>
      <c r="N235" s="6">
        <v>3.124368303281477E-17</v>
      </c>
      <c r="O235" s="3">
        <v>82.33550226984136</v>
      </c>
    </row>
    <row r="236" spans="1:15" ht="12">
      <c r="A236" s="1">
        <v>60199.99999993667</v>
      </c>
      <c r="B236" s="2">
        <v>1790.4799409653956</v>
      </c>
      <c r="C236" s="7">
        <v>202.2780244336129</v>
      </c>
      <c r="D236" s="2">
        <v>214.68512719257802</v>
      </c>
      <c r="E236" s="2">
        <f t="shared" si="6"/>
        <v>12.407102758965124</v>
      </c>
      <c r="F236" s="2">
        <v>1782.2085391260855</v>
      </c>
      <c r="G236" s="4">
        <f t="shared" si="7"/>
        <v>0.006929484366228325</v>
      </c>
      <c r="H236" s="5">
        <v>20.714391922262664</v>
      </c>
      <c r="I236" s="4">
        <v>11.476957597168102</v>
      </c>
      <c r="J236" s="3">
        <v>0.5099935145936665</v>
      </c>
      <c r="K236" s="5">
        <v>1.0407893156164225</v>
      </c>
      <c r="L236" s="6">
        <v>6.707401561164492E-07</v>
      </c>
      <c r="M236" s="6">
        <v>3.652102638923855E-10</v>
      </c>
      <c r="N236" s="6">
        <v>3.72283653305184E-17</v>
      </c>
      <c r="O236" s="3">
        <v>83.18334447902676</v>
      </c>
    </row>
    <row r="237" spans="1:15" ht="12">
      <c r="A237" s="1">
        <v>60457.000000292435</v>
      </c>
      <c r="B237" s="2">
        <v>1784.501862419624</v>
      </c>
      <c r="C237" s="7">
        <v>202.24251627778997</v>
      </c>
      <c r="D237" s="2">
        <v>213.40064269019365</v>
      </c>
      <c r="E237" s="2">
        <f t="shared" si="6"/>
        <v>11.158126412403675</v>
      </c>
      <c r="F237" s="2">
        <v>1777.0631114780217</v>
      </c>
      <c r="G237" s="4">
        <f t="shared" si="7"/>
        <v>0.006252796170957344</v>
      </c>
      <c r="H237" s="5">
        <v>20.702577836906567</v>
      </c>
      <c r="I237" s="4">
        <v>11.527445141424925</v>
      </c>
      <c r="J237" s="3">
        <v>0.5097138886220006</v>
      </c>
      <c r="K237" s="5">
        <v>1.0396253876933155</v>
      </c>
      <c r="L237" s="6">
        <v>7.63141242144038E-07</v>
      </c>
      <c r="M237" s="6">
        <v>2.1626216605613556E-10</v>
      </c>
      <c r="N237" s="6">
        <v>2.2045072992470494E-17</v>
      </c>
      <c r="O237" s="3">
        <v>84.0805400039059</v>
      </c>
    </row>
    <row r="238" spans="1:15" ht="12">
      <c r="A238" s="1">
        <v>60715.00000025332</v>
      </c>
      <c r="B238" s="2">
        <v>1807.9698713719406</v>
      </c>
      <c r="C238" s="7">
        <v>202.4821963295936</v>
      </c>
      <c r="D238" s="2">
        <v>213.9670314871802</v>
      </c>
      <c r="E238" s="2">
        <f t="shared" si="6"/>
        <v>11.484835157586616</v>
      </c>
      <c r="F238" s="2">
        <v>1800.3133146002162</v>
      </c>
      <c r="G238" s="4">
        <f t="shared" si="7"/>
        <v>0.006352337690711398</v>
      </c>
      <c r="H238" s="5">
        <v>20.702141288717904</v>
      </c>
      <c r="I238" s="4">
        <v>11.529310731974757</v>
      </c>
      <c r="J238" s="3">
        <v>0.5097035499081998</v>
      </c>
      <c r="K238" s="5">
        <v>1.0395823788093226</v>
      </c>
      <c r="L238" s="6">
        <v>8.979414999266863E-07</v>
      </c>
      <c r="M238" s="6">
        <v>2.1338132323217992E-10</v>
      </c>
      <c r="N238" s="6">
        <v>2.1751409096042804E-17</v>
      </c>
      <c r="O238" s="3">
        <v>84.11412647897043</v>
      </c>
    </row>
    <row r="239" spans="1:15" ht="12">
      <c r="A239" s="1">
        <v>60971.99999998044</v>
      </c>
      <c r="B239" s="2">
        <v>1805.8657502444364</v>
      </c>
      <c r="C239" s="7">
        <v>201.8538992390632</v>
      </c>
      <c r="D239" s="2">
        <v>212.16738071423458</v>
      </c>
      <c r="E239" s="2">
        <f t="shared" si="6"/>
        <v>10.313481475171386</v>
      </c>
      <c r="F239" s="2">
        <v>1798.9900959276556</v>
      </c>
      <c r="G239" s="4">
        <f t="shared" si="7"/>
        <v>0.005711100879882896</v>
      </c>
      <c r="H239" s="5">
        <v>20.690136213529186</v>
      </c>
      <c r="I239" s="4">
        <v>11.580614472097498</v>
      </c>
      <c r="J239" s="3">
        <v>0.5094190643114223</v>
      </c>
      <c r="K239" s="5">
        <v>1.0383996344994602</v>
      </c>
      <c r="L239" s="6">
        <v>-1.7720697416344246E-07</v>
      </c>
      <c r="M239" s="6">
        <v>4.788375307375348E-10</v>
      </c>
      <c r="N239" s="6">
        <v>4.8811165212796614E-17</v>
      </c>
      <c r="O239" s="3">
        <v>85.037075682619</v>
      </c>
    </row>
    <row r="240" spans="1:15" ht="12">
      <c r="A240" s="1">
        <v>61229.00000033621</v>
      </c>
      <c r="B240" s="2">
        <v>1805.2697388856589</v>
      </c>
      <c r="C240" s="7">
        <v>202.16237634277334</v>
      </c>
      <c r="D240" s="2">
        <v>215.4179279294859</v>
      </c>
      <c r="E240" s="2">
        <f t="shared" si="6"/>
        <v>13.255551586712556</v>
      </c>
      <c r="F240" s="2">
        <v>1796.432704494517</v>
      </c>
      <c r="G240" s="4">
        <f t="shared" si="7"/>
        <v>0.007342698601315296</v>
      </c>
      <c r="H240" s="5">
        <v>20.677103431146335</v>
      </c>
      <c r="I240" s="4">
        <v>11.636310123306254</v>
      </c>
      <c r="J240" s="3">
        <v>0.5091098510506146</v>
      </c>
      <c r="K240" s="5">
        <v>1.037115640108532</v>
      </c>
      <c r="L240" s="6">
        <v>5.03362664425015E-07</v>
      </c>
      <c r="M240" s="6">
        <v>3.6299305978777517E-10</v>
      </c>
      <c r="N240" s="6">
        <v>3.700235064095568E-17</v>
      </c>
      <c r="O240" s="3">
        <v>86.0376105759143</v>
      </c>
    </row>
    <row r="241" spans="1:15" ht="12">
      <c r="A241" s="1">
        <v>61486.00000006333</v>
      </c>
      <c r="B241" s="2">
        <v>1820.2217534196918</v>
      </c>
      <c r="C241" s="7">
        <v>202.492059706211</v>
      </c>
      <c r="D241" s="2">
        <v>213.07492624225003</v>
      </c>
      <c r="E241" s="2">
        <f t="shared" si="6"/>
        <v>10.582866536039035</v>
      </c>
      <c r="F241" s="2">
        <v>1813.1665090623324</v>
      </c>
      <c r="G241" s="4">
        <f t="shared" si="7"/>
        <v>0.00581405343396032</v>
      </c>
      <c r="H241" s="5">
        <v>20.665725893978887</v>
      </c>
      <c r="I241" s="4">
        <v>11.684932077013304</v>
      </c>
      <c r="J241" s="3">
        <v>0.5088395909618347</v>
      </c>
      <c r="K241" s="5">
        <v>1.0359947210694167</v>
      </c>
      <c r="L241" s="6">
        <v>9.238051786053584E-07</v>
      </c>
      <c r="M241" s="6">
        <v>5.569476208143243E-10</v>
      </c>
      <c r="N241" s="6">
        <v>5.677345777923795E-17</v>
      </c>
      <c r="O241" s="3">
        <v>86.91920755658232</v>
      </c>
    </row>
    <row r="242" spans="1:15" ht="12">
      <c r="A242" s="1">
        <v>61744.000000024214</v>
      </c>
      <c r="B242" s="2">
        <v>1823.5063690042955</v>
      </c>
      <c r="C242" s="7">
        <v>202.15275955057152</v>
      </c>
      <c r="D242" s="2">
        <v>211.52795692741367</v>
      </c>
      <c r="E242" s="2">
        <f t="shared" si="6"/>
        <v>9.375197376842152</v>
      </c>
      <c r="F242" s="2">
        <v>1817.2562374197341</v>
      </c>
      <c r="G242" s="4">
        <f t="shared" si="7"/>
        <v>0.005141302238478811</v>
      </c>
      <c r="H242" s="5">
        <v>20.647127122190412</v>
      </c>
      <c r="I242" s="4">
        <v>11.764414007733278</v>
      </c>
      <c r="J242" s="3">
        <v>0.5083971574791922</v>
      </c>
      <c r="K242" s="5">
        <v>1.0341623634075578</v>
      </c>
      <c r="L242" s="6">
        <v>1.146858736187425E-06</v>
      </c>
      <c r="M242" s="6">
        <v>7.417060943668416E-10</v>
      </c>
      <c r="N242" s="6">
        <v>7.56071451953967E-17</v>
      </c>
      <c r="O242" s="3">
        <v>88.36359790021267</v>
      </c>
    </row>
    <row r="243" spans="1:15" ht="12">
      <c r="A243" s="1">
        <v>62001.00000037998</v>
      </c>
      <c r="B243" s="2">
        <v>1843.6984828488546</v>
      </c>
      <c r="C243" s="7">
        <v>201.91702484941476</v>
      </c>
      <c r="D243" s="2">
        <v>213.3320192098146</v>
      </c>
      <c r="E243" s="2">
        <f t="shared" si="6"/>
        <v>11.414994360399845</v>
      </c>
      <c r="F243" s="2">
        <v>1836.088486608588</v>
      </c>
      <c r="G243" s="4">
        <f t="shared" si="7"/>
        <v>0.006191356377731337</v>
      </c>
      <c r="H243" s="5">
        <v>20.630329111680194</v>
      </c>
      <c r="I243" s="4">
        <v>11.83620037743506</v>
      </c>
      <c r="J243" s="3">
        <v>0.5079968754637763</v>
      </c>
      <c r="K243" s="5">
        <v>1.0325074173921733</v>
      </c>
      <c r="L243" s="6">
        <v>4.147189792191114E-07</v>
      </c>
      <c r="M243" s="6">
        <v>5.503118648417189E-10</v>
      </c>
      <c r="N243" s="6">
        <v>5.60970300552211E-17</v>
      </c>
      <c r="O243" s="3">
        <v>89.68165916926138</v>
      </c>
    </row>
    <row r="244" spans="1:15" ht="12">
      <c r="A244" s="1">
        <v>62258.0000001071</v>
      </c>
      <c r="B244" s="2">
        <v>1832.9121693150246</v>
      </c>
      <c r="C244" s="7">
        <v>202.154732225895</v>
      </c>
      <c r="D244" s="2">
        <v>210.51723109497044</v>
      </c>
      <c r="E244" s="2">
        <f t="shared" si="6"/>
        <v>8.362498869075438</v>
      </c>
      <c r="F244" s="2">
        <v>1827.3371700689743</v>
      </c>
      <c r="G244" s="4">
        <f t="shared" si="7"/>
        <v>0.004562411123169408</v>
      </c>
      <c r="H244" s="5">
        <v>20.615186346385386</v>
      </c>
      <c r="I244" s="4">
        <v>11.900913049635097</v>
      </c>
      <c r="J244" s="3">
        <v>0.5076354774286588</v>
      </c>
      <c r="K244" s="5">
        <v>1.0310155467286024</v>
      </c>
      <c r="L244" s="6">
        <v>5.744994892385282E-07</v>
      </c>
      <c r="M244" s="6">
        <v>6.557381668816927E-10</v>
      </c>
      <c r="N244" s="6">
        <v>6.684384983503494E-17</v>
      </c>
      <c r="O244" s="3">
        <v>90.86417788211753</v>
      </c>
    </row>
    <row r="245" spans="1:15" ht="12">
      <c r="A245" s="1">
        <v>62515.00000046287</v>
      </c>
      <c r="B245" s="2">
        <v>1853.9860582562737</v>
      </c>
      <c r="C245" s="7">
        <v>202.22574853754043</v>
      </c>
      <c r="D245" s="2">
        <v>213.71508528064618</v>
      </c>
      <c r="E245" s="2">
        <f t="shared" si="6"/>
        <v>11.489336743105753</v>
      </c>
      <c r="F245" s="2">
        <v>1846.3265004275365</v>
      </c>
      <c r="G245" s="4">
        <f t="shared" si="7"/>
        <v>0.006197099860563028</v>
      </c>
      <c r="H245" s="5">
        <v>20.60242640662043</v>
      </c>
      <c r="I245" s="4">
        <v>11.95544270675029</v>
      </c>
      <c r="J245" s="3">
        <v>0.5073305355967397</v>
      </c>
      <c r="K245" s="5">
        <v>1.029758432890168</v>
      </c>
      <c r="L245" s="6">
        <v>1.440452264468307E-06</v>
      </c>
      <c r="M245" s="6">
        <v>2.475086552678569E-10</v>
      </c>
      <c r="N245" s="6">
        <v>2.5230240088466556E-17</v>
      </c>
      <c r="O245" s="3">
        <v>91.87097339202761</v>
      </c>
    </row>
    <row r="246" spans="1:15" ht="12">
      <c r="A246" s="1">
        <v>62772.00000018999</v>
      </c>
      <c r="B246" s="2">
        <v>1871.1535856060946</v>
      </c>
      <c r="C246" s="7">
        <v>202.711026667118</v>
      </c>
      <c r="D246" s="2">
        <v>215.50052118979988</v>
      </c>
      <c r="E246" s="2">
        <f t="shared" si="6"/>
        <v>12.789494522681878</v>
      </c>
      <c r="F246" s="2">
        <v>1862.6272559243066</v>
      </c>
      <c r="G246" s="4">
        <f t="shared" si="7"/>
        <v>0.006835085383191123</v>
      </c>
      <c r="H246" s="5">
        <v>20.600707498127505</v>
      </c>
      <c r="I246" s="4">
        <v>11.962788469540566</v>
      </c>
      <c r="J246" s="3">
        <v>0.5072894276043737</v>
      </c>
      <c r="K246" s="5">
        <v>1.0295890854094383</v>
      </c>
      <c r="L246" s="6">
        <v>9.961687794395229E-07</v>
      </c>
      <c r="M246" s="6">
        <v>1.5053320748702995E-10</v>
      </c>
      <c r="N246" s="6">
        <v>1.534487334220489E-17</v>
      </c>
      <c r="O246" s="3">
        <v>92.00779757191484</v>
      </c>
    </row>
    <row r="247" spans="1:15" ht="12">
      <c r="A247" s="1">
        <v>63030.000000150874</v>
      </c>
      <c r="B247" s="2">
        <v>1881.2538070189476</v>
      </c>
      <c r="C247" s="7">
        <v>202.6331059918404</v>
      </c>
      <c r="D247" s="2">
        <v>214.1905479661304</v>
      </c>
      <c r="E247" s="2">
        <f t="shared" si="6"/>
        <v>11.557441974289986</v>
      </c>
      <c r="F247" s="2">
        <v>1873.5488457027543</v>
      </c>
      <c r="G247" s="4">
        <f t="shared" si="7"/>
        <v>0.006143478318113821</v>
      </c>
      <c r="H247" s="5">
        <v>20.59260407237513</v>
      </c>
      <c r="I247" s="4">
        <v>11.997418494123364</v>
      </c>
      <c r="J247" s="3">
        <v>0.5070955403462696</v>
      </c>
      <c r="K247" s="5">
        <v>1.0287907330002826</v>
      </c>
      <c r="L247" s="6">
        <v>4.310113945174262E-07</v>
      </c>
      <c r="M247" s="6">
        <v>3.8776387051683303E-10</v>
      </c>
      <c r="N247" s="6">
        <v>3.952740779988104E-17</v>
      </c>
      <c r="O247" s="3">
        <v>92.65660799775243</v>
      </c>
    </row>
    <row r="248" spans="1:15" ht="12">
      <c r="A248" s="1">
        <v>63286.999999878</v>
      </c>
      <c r="B248" s="2">
        <v>1880.9826819926418</v>
      </c>
      <c r="C248" s="7">
        <v>202.34287613487237</v>
      </c>
      <c r="D248" s="2">
        <v>213.90429001940473</v>
      </c>
      <c r="E248" s="2">
        <f t="shared" si="6"/>
        <v>11.561413884532357</v>
      </c>
      <c r="F248" s="2">
        <v>1873.2750727362868</v>
      </c>
      <c r="G248" s="4">
        <f t="shared" si="7"/>
        <v>0.006146475454141148</v>
      </c>
      <c r="H248" s="5">
        <v>20.577834191991542</v>
      </c>
      <c r="I248" s="4">
        <v>12.060537641061781</v>
      </c>
      <c r="J248" s="3">
        <v>0.5067417548194887</v>
      </c>
      <c r="K248" s="5">
        <v>1.027335599091796</v>
      </c>
      <c r="L248" s="6">
        <v>1.6481743533698468E-07</v>
      </c>
      <c r="M248" s="6">
        <v>3.9582206344595193E-10</v>
      </c>
      <c r="N248" s="6">
        <v>4.0348834194286634E-17</v>
      </c>
      <c r="O248" s="3">
        <v>93.8390032434736</v>
      </c>
    </row>
    <row r="249" spans="1:15" ht="12">
      <c r="A249" s="1">
        <v>63544.00000023376</v>
      </c>
      <c r="B249" s="2">
        <v>1884.4246690651355</v>
      </c>
      <c r="C249" s="7">
        <v>202.48885410881047</v>
      </c>
      <c r="D249" s="2">
        <v>212.70043810646587</v>
      </c>
      <c r="E249" s="2">
        <f t="shared" si="6"/>
        <v>10.211583997655396</v>
      </c>
      <c r="F249" s="2">
        <v>1877.6169464000318</v>
      </c>
      <c r="G249" s="4">
        <f t="shared" si="7"/>
        <v>0.005418939884034404</v>
      </c>
      <c r="H249" s="5">
        <v>20.569276028542607</v>
      </c>
      <c r="I249" s="4">
        <v>12.097110989134153</v>
      </c>
      <c r="J249" s="3">
        <v>0.5065365271450225</v>
      </c>
      <c r="K249" s="5">
        <v>1.0264924457618103</v>
      </c>
      <c r="L249" s="6">
        <v>1.091181702450135E-06</v>
      </c>
      <c r="M249" s="6">
        <v>3.6692377984116085E-10</v>
      </c>
      <c r="N249" s="6">
        <v>3.7403035661688155E-17</v>
      </c>
      <c r="O249" s="3">
        <v>94.52571062474631</v>
      </c>
    </row>
    <row r="250" spans="1:15" ht="12">
      <c r="A250" s="1">
        <v>63800.999999960884</v>
      </c>
      <c r="B250" s="2">
        <v>1904.9984612986664</v>
      </c>
      <c r="C250" s="7">
        <v>202.37468552446373</v>
      </c>
      <c r="D250" s="2">
        <v>214.26211245281237</v>
      </c>
      <c r="E250" s="2">
        <f t="shared" si="6"/>
        <v>11.887426928348646</v>
      </c>
      <c r="F250" s="2">
        <v>1897.0735100131005</v>
      </c>
      <c r="G250" s="4">
        <f t="shared" si="7"/>
        <v>0.006240124162748565</v>
      </c>
      <c r="H250" s="5">
        <v>20.558726113982864</v>
      </c>
      <c r="I250" s="4">
        <v>12.14219609409031</v>
      </c>
      <c r="J250" s="3">
        <v>0.5062833014612855</v>
      </c>
      <c r="K250" s="5">
        <v>1.0254530643986024</v>
      </c>
      <c r="L250" s="6">
        <v>8.311653339723464E-07</v>
      </c>
      <c r="M250" s="6">
        <v>4.039159745540452E-10</v>
      </c>
      <c r="N250" s="6">
        <v>4.117390158552958E-17</v>
      </c>
      <c r="O250" s="3">
        <v>95.38100820783119</v>
      </c>
    </row>
    <row r="251" spans="1:15" ht="12">
      <c r="A251" s="1">
        <v>64058.99999992177</v>
      </c>
      <c r="B251" s="2">
        <v>1906.4287263383694</v>
      </c>
      <c r="C251" s="7">
        <v>201.87337940788262</v>
      </c>
      <c r="D251" s="2">
        <v>213.35946860196626</v>
      </c>
      <c r="E251" s="2">
        <f t="shared" si="6"/>
        <v>11.486089194083632</v>
      </c>
      <c r="F251" s="2">
        <v>1898.7713335423136</v>
      </c>
      <c r="G251" s="4">
        <f t="shared" si="7"/>
        <v>0.006024924527939043</v>
      </c>
      <c r="H251" s="5">
        <v>20.54472928768341</v>
      </c>
      <c r="I251" s="4">
        <v>12.202011591096534</v>
      </c>
      <c r="J251" s="3">
        <v>0.5059469394302353</v>
      </c>
      <c r="K251" s="5">
        <v>1.024074092055525</v>
      </c>
      <c r="L251" s="6">
        <v>3.976406435942216E-07</v>
      </c>
      <c r="M251" s="6">
        <v>3.683706323627241E-10</v>
      </c>
      <c r="N251" s="6">
        <v>3.7550523176628345E-17</v>
      </c>
      <c r="O251" s="3">
        <v>96.51676771800122</v>
      </c>
    </row>
    <row r="252" spans="1:15" ht="12">
      <c r="A252" s="1">
        <v>64316.000000277534</v>
      </c>
      <c r="B252" s="2">
        <v>1916.3279683375617</v>
      </c>
      <c r="C252" s="7">
        <v>202.26396912193306</v>
      </c>
      <c r="D252" s="2">
        <v>216.46737701157187</v>
      </c>
      <c r="E252" s="2">
        <f t="shared" si="6"/>
        <v>14.203407889638811</v>
      </c>
      <c r="F252" s="2">
        <v>1906.8590297444691</v>
      </c>
      <c r="G252" s="4">
        <f t="shared" si="7"/>
        <v>0.007411783433897509</v>
      </c>
      <c r="H252" s="5">
        <v>20.537080599627593</v>
      </c>
      <c r="I252" s="4">
        <v>12.234698292189758</v>
      </c>
      <c r="J252" s="3">
        <v>0.5057629377302375</v>
      </c>
      <c r="K252" s="5">
        <v>1.0233205405671988</v>
      </c>
      <c r="L252" s="6">
        <v>8.621182041343782E-07</v>
      </c>
      <c r="M252" s="6">
        <v>2.246508508866407E-10</v>
      </c>
      <c r="N252" s="6">
        <v>2.2900188673459806E-17</v>
      </c>
      <c r="O252" s="3">
        <v>97.14005702932295</v>
      </c>
    </row>
    <row r="253" spans="1:15" ht="12">
      <c r="A253" s="1">
        <v>64573.00000000466</v>
      </c>
      <c r="B253" s="2">
        <v>1933.3124928854315</v>
      </c>
      <c r="C253" s="7">
        <v>202.4752919659615</v>
      </c>
      <c r="D253" s="2">
        <v>214.99638369287064</v>
      </c>
      <c r="E253" s="2">
        <f t="shared" si="6"/>
        <v>12.521091726909134</v>
      </c>
      <c r="F253" s="2">
        <v>1924.9650984008254</v>
      </c>
      <c r="G253" s="4">
        <f t="shared" si="7"/>
        <v>0.006476496568964723</v>
      </c>
      <c r="H253" s="5">
        <v>20.528431488639363</v>
      </c>
      <c r="I253" s="4">
        <v>12.271660304959973</v>
      </c>
      <c r="J253" s="3">
        <v>0.505554704032089</v>
      </c>
      <c r="K253" s="5">
        <v>1.0224684270530486</v>
      </c>
      <c r="L253" s="6">
        <v>1.1258046011151346E-06</v>
      </c>
      <c r="M253" s="6">
        <v>3.3353852516846863E-10</v>
      </c>
      <c r="N253" s="6">
        <v>3.399984966039436E-17</v>
      </c>
      <c r="O253" s="3">
        <v>97.85156287481603</v>
      </c>
    </row>
    <row r="254" spans="1:15" ht="12">
      <c r="A254" s="1">
        <v>64830.99999996554</v>
      </c>
      <c r="B254" s="2">
        <v>1945.6731474142298</v>
      </c>
      <c r="C254" s="7">
        <v>202.77686470603942</v>
      </c>
      <c r="D254" s="2">
        <v>215.66007078168127</v>
      </c>
      <c r="E254" s="2">
        <f t="shared" si="6"/>
        <v>12.883206075641851</v>
      </c>
      <c r="F254" s="2">
        <v>1937.084343363802</v>
      </c>
      <c r="G254" s="4">
        <f t="shared" si="7"/>
        <v>0.006621464706322045</v>
      </c>
      <c r="H254" s="5">
        <v>20.515698833136263</v>
      </c>
      <c r="I254" s="4">
        <v>12.32607336266553</v>
      </c>
      <c r="J254" s="3">
        <v>0.50524783651225</v>
      </c>
      <c r="K254" s="5">
        <v>1.02121400126987</v>
      </c>
      <c r="L254" s="6">
        <v>3.0135097106081306E-07</v>
      </c>
      <c r="M254" s="6">
        <v>5.3741127323077E-10</v>
      </c>
      <c r="N254" s="6">
        <v>5.4781985038814465E-17</v>
      </c>
      <c r="O254" s="3">
        <v>98.9055896963759</v>
      </c>
    </row>
    <row r="255" spans="1:15" ht="12">
      <c r="A255" s="1">
        <v>65088.000000321306</v>
      </c>
      <c r="B255" s="2">
        <v>1941.7586833941227</v>
      </c>
      <c r="C255" s="7">
        <v>202.36654823875432</v>
      </c>
      <c r="D255" s="2">
        <v>215.062311250806</v>
      </c>
      <c r="E255" s="2">
        <f t="shared" si="6"/>
        <v>12.695763012051685</v>
      </c>
      <c r="F255" s="2">
        <v>1933.2948413860884</v>
      </c>
      <c r="G255" s="4">
        <f t="shared" si="7"/>
        <v>0.006538280539505537</v>
      </c>
      <c r="H255" s="5">
        <v>20.492961948309198</v>
      </c>
      <c r="I255" s="4">
        <v>12.423239537140173</v>
      </c>
      <c r="J255" s="3">
        <v>0.5046989103498175</v>
      </c>
      <c r="K255" s="5">
        <v>1.01897395522847</v>
      </c>
      <c r="L255" s="6">
        <v>3.7587428229933897E-07</v>
      </c>
      <c r="M255" s="6">
        <v>5.550377867425352E-10</v>
      </c>
      <c r="N255" s="6">
        <v>5.657877540698626E-17</v>
      </c>
      <c r="O255" s="3">
        <v>100.78409833506636</v>
      </c>
    </row>
    <row r="256" spans="1:15" ht="12">
      <c r="A256" s="1">
        <v>65345.00000004843</v>
      </c>
      <c r="B256" s="2">
        <v>1954.193495714432</v>
      </c>
      <c r="C256" s="7">
        <v>201.90814781045918</v>
      </c>
      <c r="D256" s="2">
        <v>212.22693609184807</v>
      </c>
      <c r="E256" s="2">
        <f t="shared" si="6"/>
        <v>10.31878828138889</v>
      </c>
      <c r="F256" s="2">
        <v>1947.3143035268395</v>
      </c>
      <c r="G256" s="4">
        <f t="shared" si="7"/>
        <v>0.0052803308904763565</v>
      </c>
      <c r="H256" s="5">
        <v>20.4796290390466</v>
      </c>
      <c r="I256" s="4">
        <v>12.480217781852128</v>
      </c>
      <c r="J256" s="3">
        <v>0.5043764531181274</v>
      </c>
      <c r="K256" s="5">
        <v>1.0176603922297922</v>
      </c>
      <c r="L256" s="6">
        <v>1.086526263656745E-06</v>
      </c>
      <c r="M256" s="6">
        <v>4.241644060781336E-10</v>
      </c>
      <c r="N256" s="6">
        <v>4.323796188360179E-17</v>
      </c>
      <c r="O256" s="3">
        <v>101.89364384424078</v>
      </c>
    </row>
    <row r="257" spans="1:15" ht="12">
      <c r="A257" s="1">
        <v>65602.0000004042</v>
      </c>
      <c r="B257" s="2">
        <v>1965.3509445540155</v>
      </c>
      <c r="C257" s="7">
        <v>202.02749466753014</v>
      </c>
      <c r="D257" s="2">
        <v>214.0359000514184</v>
      </c>
      <c r="E257" s="2">
        <f t="shared" si="6"/>
        <v>12.00840538388826</v>
      </c>
      <c r="F257" s="2">
        <v>1957.3453409647568</v>
      </c>
      <c r="G257" s="4">
        <f t="shared" si="7"/>
        <v>0.006110056535787429</v>
      </c>
      <c r="H257" s="5">
        <v>20.470543379869714</v>
      </c>
      <c r="I257" s="4">
        <v>12.519045385172156</v>
      </c>
      <c r="J257" s="3">
        <v>0.5041564752434102</v>
      </c>
      <c r="K257" s="5">
        <v>1.0167652698316496</v>
      </c>
      <c r="L257" s="6">
        <v>5.091241374289694E-07</v>
      </c>
      <c r="M257" s="6">
        <v>3.4015991732025855E-10</v>
      </c>
      <c r="N257" s="6">
        <v>3.4674813182493225E-17</v>
      </c>
      <c r="O257" s="3">
        <v>102.65363412883363</v>
      </c>
    </row>
    <row r="258" spans="1:15" ht="12">
      <c r="A258" s="1">
        <v>65860.00000036508</v>
      </c>
      <c r="B258" s="2">
        <v>1969.8212079307068</v>
      </c>
      <c r="C258" s="7">
        <v>202.60943388795852</v>
      </c>
      <c r="D258" s="2">
        <v>216.65045465386982</v>
      </c>
      <c r="E258" s="2">
        <f aca="true" t="shared" si="8" ref="E258:E321">D258-C258</f>
        <v>14.041020765911298</v>
      </c>
      <c r="F258" s="2">
        <v>1960.4605274200992</v>
      </c>
      <c r="G258" s="4">
        <f aca="true" t="shared" si="9" ref="G258:G321">E258/B258</f>
        <v>0.007128068633529112</v>
      </c>
      <c r="H258" s="5">
        <v>20.458656536482152</v>
      </c>
      <c r="I258" s="4">
        <v>12.569843861187383</v>
      </c>
      <c r="J258" s="3">
        <v>0.5038683813349462</v>
      </c>
      <c r="K258" s="5">
        <v>1.0155941737612082</v>
      </c>
      <c r="L258" s="6">
        <v>7.751336186963761E-07</v>
      </c>
      <c r="M258" s="6">
        <v>3.3777767950652225E-10</v>
      </c>
      <c r="N258" s="6">
        <v>3.4431975484864655E-17</v>
      </c>
      <c r="O258" s="3">
        <v>103.64951819964314</v>
      </c>
    </row>
    <row r="259" spans="1:15" ht="12">
      <c r="A259" s="1">
        <v>66117.0000000922</v>
      </c>
      <c r="B259" s="2">
        <v>1989.3876577962808</v>
      </c>
      <c r="C259" s="7">
        <v>202.48096340751655</v>
      </c>
      <c r="D259" s="2">
        <v>215.41988860035445</v>
      </c>
      <c r="E259" s="2">
        <f t="shared" si="8"/>
        <v>12.9389251928379</v>
      </c>
      <c r="F259" s="2">
        <v>1980.7617076677222</v>
      </c>
      <c r="G259" s="4">
        <f t="shared" si="9"/>
        <v>0.006503973794213055</v>
      </c>
      <c r="H259" s="5">
        <v>20.446178534089114</v>
      </c>
      <c r="I259" s="4">
        <v>12.623168657738832</v>
      </c>
      <c r="J259" s="3">
        <v>0.5035655994965383</v>
      </c>
      <c r="K259" s="5">
        <v>1.0143648364936932</v>
      </c>
      <c r="L259" s="6">
        <v>1.1223418424154694E-06</v>
      </c>
      <c r="M259" s="6">
        <v>4.323892175290932E-10</v>
      </c>
      <c r="N259" s="6">
        <v>4.4076372836808687E-17</v>
      </c>
      <c r="O259" s="3">
        <v>104.70575535042596</v>
      </c>
    </row>
    <row r="260" spans="1:15" ht="12">
      <c r="A260" s="1">
        <v>66374.00000044797</v>
      </c>
      <c r="B260" s="2">
        <v>2000.6139534835545</v>
      </c>
      <c r="C260" s="7">
        <v>202.6269413814544</v>
      </c>
      <c r="D260" s="2">
        <v>216.05343037456973</v>
      </c>
      <c r="E260" s="2">
        <f t="shared" si="8"/>
        <v>13.426488993115328</v>
      </c>
      <c r="F260" s="2">
        <v>1991.6629608214776</v>
      </c>
      <c r="G260" s="4">
        <f t="shared" si="9"/>
        <v>0.006711184319061932</v>
      </c>
      <c r="H260" s="5">
        <v>20.429953493076532</v>
      </c>
      <c r="I260" s="4">
        <v>12.692506439843868</v>
      </c>
      <c r="J260" s="3">
        <v>0.5031713416970308</v>
      </c>
      <c r="K260" s="5">
        <v>1.0127663396385516</v>
      </c>
      <c r="L260" s="6">
        <v>3.2264154706038597E-07</v>
      </c>
      <c r="M260" s="6">
        <v>3.904995547993048E-10</v>
      </c>
      <c r="N260" s="6">
        <v>3.9806274699215576E-17</v>
      </c>
      <c r="O260" s="3">
        <v>106.08673027446706</v>
      </c>
    </row>
    <row r="261" spans="1:15" ht="12">
      <c r="A261" s="1">
        <v>66631.00000017509</v>
      </c>
      <c r="B261" s="2">
        <v>1998.9637363211139</v>
      </c>
      <c r="C261" s="7">
        <v>202.41611170625686</v>
      </c>
      <c r="D261" s="2">
        <v>215.74634029987124</v>
      </c>
      <c r="E261" s="2">
        <f t="shared" si="8"/>
        <v>13.330228593614379</v>
      </c>
      <c r="F261" s="2">
        <v>1990.0769172587043</v>
      </c>
      <c r="G261" s="4">
        <f t="shared" si="9"/>
        <v>0.006668569494986081</v>
      </c>
      <c r="H261" s="5">
        <v>20.419258062453935</v>
      </c>
      <c r="I261" s="4">
        <v>12.73821340831651</v>
      </c>
      <c r="J261" s="3">
        <v>0.502911107146395</v>
      </c>
      <c r="K261" s="5">
        <v>1.011712621980682</v>
      </c>
      <c r="L261" s="6">
        <v>5.400073939875903E-08</v>
      </c>
      <c r="M261" s="6">
        <v>1.4792662880630192E-10</v>
      </c>
      <c r="N261" s="6">
        <v>1.50791670546689E-17</v>
      </c>
      <c r="O261" s="3">
        <v>106.99633410361982</v>
      </c>
    </row>
    <row r="262" spans="1:15" ht="12">
      <c r="A262" s="1">
        <v>66889.00000013597</v>
      </c>
      <c r="B262" s="2">
        <v>2001.0961659934208</v>
      </c>
      <c r="C262" s="7">
        <v>202.66244953727715</v>
      </c>
      <c r="D262" s="2">
        <v>214.4846485963262</v>
      </c>
      <c r="E262" s="2">
        <f t="shared" si="8"/>
        <v>11.82219905904904</v>
      </c>
      <c r="F262" s="2">
        <v>1993.2146999540548</v>
      </c>
      <c r="G262" s="4">
        <f t="shared" si="9"/>
        <v>0.00590786153107242</v>
      </c>
      <c r="H262" s="5">
        <v>20.419803747689716</v>
      </c>
      <c r="I262" s="4">
        <v>12.735881420129417</v>
      </c>
      <c r="J262" s="3">
        <v>0.502924391018907</v>
      </c>
      <c r="K262" s="5">
        <v>1.011766383085669</v>
      </c>
      <c r="L262" s="6">
        <v>7.294265823622158E-07</v>
      </c>
      <c r="M262" s="6">
        <v>4.424098739272235E-11</v>
      </c>
      <c r="N262" s="6">
        <v>4.509784647576182E-18</v>
      </c>
      <c r="O262" s="3">
        <v>106.94985257227349</v>
      </c>
    </row>
    <row r="263" spans="1:15" ht="12">
      <c r="A263" s="1">
        <v>67146.00000049174</v>
      </c>
      <c r="B263" s="2">
        <v>2017.0923398704497</v>
      </c>
      <c r="C263" s="7">
        <v>202.70288938140877</v>
      </c>
      <c r="D263" s="2">
        <v>215.34293226878503</v>
      </c>
      <c r="E263" s="2">
        <f t="shared" si="8"/>
        <v>12.640042887376268</v>
      </c>
      <c r="F263" s="2">
        <v>2008.6656446121988</v>
      </c>
      <c r="G263" s="4">
        <f t="shared" si="9"/>
        <v>0.0062664671505262325</v>
      </c>
      <c r="H263" s="5">
        <v>20.416566015290375</v>
      </c>
      <c r="I263" s="4">
        <v>12.749717883374464</v>
      </c>
      <c r="J263" s="3">
        <v>0.5028455629827466</v>
      </c>
      <c r="K263" s="5">
        <v>1.0114474005293768</v>
      </c>
      <c r="L263" s="6">
        <v>6.046455308366932E-07</v>
      </c>
      <c r="M263" s="6">
        <v>2.863857314024447E-10</v>
      </c>
      <c r="N263" s="6">
        <v>2.9193244791278764E-17</v>
      </c>
      <c r="O263" s="3">
        <v>107.22778085590615</v>
      </c>
    </row>
    <row r="264" spans="1:15" ht="12">
      <c r="A264" s="1">
        <v>67403.00000021886</v>
      </c>
      <c r="B264" s="2">
        <v>2019.0788075790078</v>
      </c>
      <c r="C264" s="7">
        <v>202.51844423866277</v>
      </c>
      <c r="D264" s="2">
        <v>216.6465333121327</v>
      </c>
      <c r="E264" s="2">
        <f t="shared" si="8"/>
        <v>14.128089073469937</v>
      </c>
      <c r="F264" s="2">
        <v>2009.6600815300278</v>
      </c>
      <c r="G264" s="4">
        <f t="shared" si="9"/>
        <v>0.00699729451888524</v>
      </c>
      <c r="H264" s="5">
        <v>20.401204975901237</v>
      </c>
      <c r="I264" s="4">
        <v>12.81536335084941</v>
      </c>
      <c r="J264" s="3">
        <v>0.502471231716602</v>
      </c>
      <c r="K264" s="5">
        <v>1.0099340254238096</v>
      </c>
      <c r="L264" s="6" t="s">
        <v>4</v>
      </c>
      <c r="M264" s="6" t="s">
        <v>4</v>
      </c>
      <c r="N264" s="6" t="s">
        <v>3</v>
      </c>
      <c r="O264" s="3">
        <v>108.54703161108391</v>
      </c>
    </row>
    <row r="265" spans="1:15" ht="12">
      <c r="A265" s="1">
        <v>67659.99999994598</v>
      </c>
      <c r="B265" s="2">
        <v>2033.153593956809</v>
      </c>
      <c r="C265" s="7">
        <v>202.20676153755193</v>
      </c>
      <c r="D265" s="2">
        <v>214.73487921585286</v>
      </c>
      <c r="E265" s="2">
        <f t="shared" si="8"/>
        <v>12.52811767830093</v>
      </c>
      <c r="F265" s="2">
        <v>2024.8015155046082</v>
      </c>
      <c r="G265" s="4">
        <f t="shared" si="9"/>
        <v>0.006161914041092889</v>
      </c>
      <c r="H265" s="5">
        <v>20.38538010406166</v>
      </c>
      <c r="I265" s="4">
        <v>12.882991008283495</v>
      </c>
      <c r="J265" s="3">
        <v>0.5020850074247616</v>
      </c>
      <c r="K265" s="5">
        <v>1.0083749533790012</v>
      </c>
      <c r="L265" s="6">
        <v>1.0227438976890141E-06</v>
      </c>
      <c r="M265" s="6">
        <v>5.446271149433805E-10</v>
      </c>
      <c r="N265" s="6">
        <v>5.551754484642002E-17</v>
      </c>
      <c r="O265" s="3">
        <v>109.91635744370954</v>
      </c>
    </row>
    <row r="266" spans="1:15" ht="12">
      <c r="A266" s="1">
        <v>67917.99999990687</v>
      </c>
      <c r="B266" s="2">
        <v>2045.03779374945</v>
      </c>
      <c r="C266" s="7">
        <v>202.27679151153558</v>
      </c>
      <c r="D266" s="2">
        <v>213.8435092224979</v>
      </c>
      <c r="E266" s="2">
        <f t="shared" si="8"/>
        <v>11.566717710962308</v>
      </c>
      <c r="F266" s="2">
        <v>2037.3266486088085</v>
      </c>
      <c r="G266" s="4">
        <f t="shared" si="9"/>
        <v>0.0056559921514973315</v>
      </c>
      <c r="H266" s="5">
        <v>20.366026467696873</v>
      </c>
      <c r="I266" s="4">
        <v>12.96569885599626</v>
      </c>
      <c r="J266" s="3">
        <v>0.5016118436624459</v>
      </c>
      <c r="K266" s="5">
        <v>1.0064682261885622</v>
      </c>
      <c r="L266" s="6">
        <v>9.072432886462776E-07</v>
      </c>
      <c r="M266" s="6">
        <v>3.6490640712910354E-10</v>
      </c>
      <c r="N266" s="6">
        <v>3.7197391144658874E-17</v>
      </c>
      <c r="O266" s="3">
        <v>111.6013864656525</v>
      </c>
    </row>
    <row r="267" spans="1:15" ht="12">
      <c r="A267" s="1">
        <v>68175.00000026263</v>
      </c>
      <c r="B267" s="2">
        <v>2057.1325951603267</v>
      </c>
      <c r="C267" s="7">
        <v>199.57052755212788</v>
      </c>
      <c r="D267" s="2">
        <v>214.04668374119137</v>
      </c>
      <c r="E267" s="2">
        <f t="shared" si="8"/>
        <v>14.476156189063488</v>
      </c>
      <c r="F267" s="2">
        <v>2047.4818243676177</v>
      </c>
      <c r="G267" s="4">
        <f t="shared" si="9"/>
        <v>0.0070370554737796374</v>
      </c>
      <c r="H267" s="5">
        <v>20.36359816839733</v>
      </c>
      <c r="I267" s="4">
        <v>12.976076203430198</v>
      </c>
      <c r="J267" s="3">
        <v>0.501552412337936</v>
      </c>
      <c r="K267" s="5">
        <v>1.0062289892713396</v>
      </c>
      <c r="L267" s="6">
        <v>5.876589930096182E-07</v>
      </c>
      <c r="M267" s="6">
        <v>2.039207621484859E-10</v>
      </c>
      <c r="N267" s="6">
        <v>2.0787029780681538E-17</v>
      </c>
      <c r="O267" s="3">
        <v>111.81386076821384</v>
      </c>
    </row>
    <row r="268" spans="1:15" ht="12">
      <c r="A268" s="1">
        <v>68431.99999998976</v>
      </c>
      <c r="B268" s="2">
        <v>2066.3090106165705</v>
      </c>
      <c r="C268" s="7">
        <v>202.80078339433663</v>
      </c>
      <c r="D268" s="2">
        <v>218.7451863924476</v>
      </c>
      <c r="E268" s="2">
        <f t="shared" si="8"/>
        <v>15.944402998110974</v>
      </c>
      <c r="F268" s="2">
        <v>2055.6794086178297</v>
      </c>
      <c r="G268" s="4">
        <f t="shared" si="9"/>
        <v>0.007716369098808357</v>
      </c>
      <c r="H268" s="5">
        <v>20.35082003912454</v>
      </c>
      <c r="I268" s="4">
        <v>13.030683593484868</v>
      </c>
      <c r="J268" s="3">
        <v>0.5012394407869808</v>
      </c>
      <c r="K268" s="5">
        <v>1.0049700833960746</v>
      </c>
      <c r="L268" s="6">
        <v>2.6206296424771914E-07</v>
      </c>
      <c r="M268" s="6">
        <v>3.4360475866182256E-10</v>
      </c>
      <c r="N268" s="6">
        <v>3.502596928255072E-17</v>
      </c>
      <c r="O268" s="3">
        <v>112.93641364115132</v>
      </c>
    </row>
    <row r="269" spans="1:15" ht="12">
      <c r="A269" s="1">
        <v>68689.00000034552</v>
      </c>
      <c r="B269" s="2">
        <v>2065.555226250496</v>
      </c>
      <c r="C269" s="7">
        <v>201.88447570657723</v>
      </c>
      <c r="D269" s="2">
        <v>215.46449386260085</v>
      </c>
      <c r="E269" s="2">
        <f t="shared" si="8"/>
        <v>13.580018156023613</v>
      </c>
      <c r="F269" s="2">
        <v>2056.501880813147</v>
      </c>
      <c r="G269" s="4">
        <f t="shared" si="9"/>
        <v>0.006574512258708653</v>
      </c>
      <c r="H269" s="5">
        <v>20.335358957442153</v>
      </c>
      <c r="I269" s="4">
        <v>13.096756592127544</v>
      </c>
      <c r="J269" s="3">
        <v>0.5008602304783709</v>
      </c>
      <c r="K269" s="5">
        <v>1.0034468520879243</v>
      </c>
      <c r="L269" s="6" t="s">
        <v>4</v>
      </c>
      <c r="M269" s="6" t="s">
        <v>4</v>
      </c>
      <c r="N269" s="6" t="s">
        <v>3</v>
      </c>
      <c r="O269" s="3">
        <v>114.2952061009476</v>
      </c>
    </row>
    <row r="270" spans="1:15" ht="12">
      <c r="A270" s="1">
        <v>68946.00000007264</v>
      </c>
      <c r="B270" s="2">
        <v>2080.657166927359</v>
      </c>
      <c r="C270" s="7">
        <v>202.16656827783578</v>
      </c>
      <c r="D270" s="2">
        <v>215.22896827458436</v>
      </c>
      <c r="E270" s="2">
        <f t="shared" si="8"/>
        <v>13.062399996748582</v>
      </c>
      <c r="F270" s="2">
        <v>2071.9489002628598</v>
      </c>
      <c r="G270" s="4">
        <f t="shared" si="9"/>
        <v>0.0062780164865116495</v>
      </c>
      <c r="H270" s="5">
        <v>20.32502731697674</v>
      </c>
      <c r="I270" s="4">
        <v>13.140908901808796</v>
      </c>
      <c r="J270" s="3">
        <v>0.500606507196219</v>
      </c>
      <c r="K270" s="5">
        <v>1.0024289751667126</v>
      </c>
      <c r="L270" s="6">
        <v>7.693118006274158E-07</v>
      </c>
      <c r="M270" s="6">
        <v>2.5999813792244606E-10</v>
      </c>
      <c r="N270" s="6">
        <v>2.6503377973745777E-17</v>
      </c>
      <c r="O270" s="3">
        <v>115.21001939582894</v>
      </c>
    </row>
    <row r="271" spans="1:15" ht="12">
      <c r="A271" s="1">
        <v>69204.00000003353</v>
      </c>
      <c r="B271" s="2">
        <v>2086.585840738186</v>
      </c>
      <c r="C271" s="7">
        <v>201.42089700555795</v>
      </c>
      <c r="D271" s="2">
        <v>213.9025744323953</v>
      </c>
      <c r="E271" s="2">
        <f t="shared" si="8"/>
        <v>12.481677426837365</v>
      </c>
      <c r="F271" s="2">
        <v>2078.2647224536277</v>
      </c>
      <c r="G271" s="4">
        <f t="shared" si="9"/>
        <v>0.005981866254024629</v>
      </c>
      <c r="H271" s="5">
        <v>20.31779698760175</v>
      </c>
      <c r="I271" s="4">
        <v>13.17180774529167</v>
      </c>
      <c r="J271" s="3">
        <v>0.5004287920904474</v>
      </c>
      <c r="K271" s="5">
        <v>1.0017166405255489</v>
      </c>
      <c r="L271" s="6">
        <v>1.895181297148648E-07</v>
      </c>
      <c r="M271" s="6">
        <v>2.8608388137586996E-10</v>
      </c>
      <c r="N271" s="6">
        <v>2.9162475165735985E-17</v>
      </c>
      <c r="O271" s="3">
        <v>115.85217915957966</v>
      </c>
    </row>
    <row r="272" spans="1:15" ht="12">
      <c r="A272" s="1">
        <v>69461.0000003893</v>
      </c>
      <c r="B272" s="2">
        <v>2083.9091073722625</v>
      </c>
      <c r="C272" s="7">
        <v>202.24522870635985</v>
      </c>
      <c r="D272" s="2">
        <v>212.49848900706368</v>
      </c>
      <c r="E272" s="2">
        <f t="shared" si="8"/>
        <v>10.253260300703829</v>
      </c>
      <c r="F272" s="2">
        <v>2077.0736005051267</v>
      </c>
      <c r="G272" s="4">
        <f t="shared" si="9"/>
        <v>0.004920205139672736</v>
      </c>
      <c r="H272" s="5">
        <v>20.306555871743296</v>
      </c>
      <c r="I272" s="4">
        <v>13.219846701951726</v>
      </c>
      <c r="J272" s="3">
        <v>0.5001522440700383</v>
      </c>
      <c r="K272" s="5">
        <v>1.000609161762685</v>
      </c>
      <c r="L272" s="6" t="s">
        <v>4</v>
      </c>
      <c r="M272" s="6" t="s">
        <v>4</v>
      </c>
      <c r="N272" s="6" t="s">
        <v>3</v>
      </c>
      <c r="O272" s="3">
        <v>116.84998364632379</v>
      </c>
    </row>
    <row r="273" spans="1:15" ht="12">
      <c r="A273" s="1">
        <v>69718.00000011642</v>
      </c>
      <c r="B273" s="2">
        <v>2096.7453510927185</v>
      </c>
      <c r="C273" s="7">
        <v>202.19122671937947</v>
      </c>
      <c r="D273" s="2">
        <v>213.82292217838418</v>
      </c>
      <c r="E273" s="2">
        <f t="shared" si="8"/>
        <v>11.631695459004703</v>
      </c>
      <c r="F273" s="2">
        <v>2088.990887453382</v>
      </c>
      <c r="G273" s="4">
        <f t="shared" si="9"/>
        <v>0.0055475002975172195</v>
      </c>
      <c r="H273" s="5">
        <v>20.29727922273386</v>
      </c>
      <c r="I273" s="4">
        <v>13.259490501137346</v>
      </c>
      <c r="J273" s="3">
        <v>0.49992379413154986</v>
      </c>
      <c r="K273" s="5">
        <v>0.9996952229777947</v>
      </c>
      <c r="L273" s="6">
        <v>1.0489931394125146E-06</v>
      </c>
      <c r="M273" s="6">
        <v>3.6991128516562167E-10</v>
      </c>
      <c r="N273" s="6">
        <v>3.7707572392010365E-17</v>
      </c>
      <c r="O273" s="3">
        <v>117.67813899875172</v>
      </c>
    </row>
    <row r="274" spans="1:15" ht="12">
      <c r="A274" s="1">
        <v>69975.00000047218</v>
      </c>
      <c r="B274" s="2">
        <v>2112.489075363538</v>
      </c>
      <c r="C274" s="7">
        <v>202.53028029060357</v>
      </c>
      <c r="D274" s="2">
        <v>216.0397056784939</v>
      </c>
      <c r="E274" s="2">
        <f t="shared" si="8"/>
        <v>13.509425387890332</v>
      </c>
      <c r="F274" s="2">
        <v>2103.482791771611</v>
      </c>
      <c r="G274" s="4">
        <f t="shared" si="9"/>
        <v>0.006395027337864692</v>
      </c>
      <c r="H274" s="5">
        <v>20.28431919838248</v>
      </c>
      <c r="I274" s="4">
        <v>13.314875220587682</v>
      </c>
      <c r="J274" s="3">
        <v>0.4996042862524726</v>
      </c>
      <c r="K274" s="5">
        <v>0.9984183967342014</v>
      </c>
      <c r="L274" s="6">
        <v>7.016341203524804E-07</v>
      </c>
      <c r="M274" s="6">
        <v>2.6504843659721203E-10</v>
      </c>
      <c r="N274" s="6">
        <v>2.7018189255577172E-17</v>
      </c>
      <c r="O274" s="3">
        <v>118.84314704166052</v>
      </c>
    </row>
    <row r="275" spans="1:15" ht="12">
      <c r="A275" s="1">
        <v>70232.0000001993</v>
      </c>
      <c r="B275" s="2">
        <v>2119.380362507841</v>
      </c>
      <c r="C275" s="7">
        <v>202.61337923860543</v>
      </c>
      <c r="D275" s="2">
        <v>217.40433260260755</v>
      </c>
      <c r="E275" s="2">
        <f t="shared" si="8"/>
        <v>14.790953364002121</v>
      </c>
      <c r="F275" s="2">
        <v>2109.5197269318396</v>
      </c>
      <c r="G275" s="4">
        <f t="shared" si="9"/>
        <v>0.006978904601390257</v>
      </c>
      <c r="H275" s="5">
        <v>20.278762303730726</v>
      </c>
      <c r="I275" s="4">
        <v>13.338622633629369</v>
      </c>
      <c r="J275" s="3">
        <v>0.499467165148934</v>
      </c>
      <c r="K275" s="5">
        <v>0.9978709294816812</v>
      </c>
      <c r="L275" s="6">
        <v>2.183540547170727E-07</v>
      </c>
      <c r="M275" s="6">
        <v>2.458186518302545E-10</v>
      </c>
      <c r="N275" s="6">
        <v>2.5057966547426554E-17</v>
      </c>
      <c r="O275" s="3">
        <v>119.34410340441087</v>
      </c>
    </row>
    <row r="276" spans="1:15" ht="12">
      <c r="A276" s="1">
        <v>70490.00000016019</v>
      </c>
      <c r="B276" s="2">
        <v>2118.535912825326</v>
      </c>
      <c r="C276" s="7">
        <v>201.99889087533955</v>
      </c>
      <c r="D276" s="2">
        <v>214.06310435971093</v>
      </c>
      <c r="E276" s="2">
        <f t="shared" si="8"/>
        <v>12.064213484371379</v>
      </c>
      <c r="F276" s="2">
        <v>2110.493103835745</v>
      </c>
      <c r="G276" s="4">
        <f t="shared" si="9"/>
        <v>0.00569459946906554</v>
      </c>
      <c r="H276" s="5">
        <v>20.265474868237817</v>
      </c>
      <c r="I276" s="4">
        <v>13.395406545992234</v>
      </c>
      <c r="J276" s="3">
        <v>0.49913898148689756</v>
      </c>
      <c r="K276" s="5">
        <v>0.9965618465750896</v>
      </c>
      <c r="L276" s="6" t="s">
        <v>4</v>
      </c>
      <c r="M276" s="6" t="s">
        <v>4</v>
      </c>
      <c r="N276" s="6" t="s">
        <v>3</v>
      </c>
      <c r="O276" s="3">
        <v>120.54252395891729</v>
      </c>
    </row>
    <row r="277" spans="1:15" ht="12">
      <c r="A277" s="1">
        <v>70746.99999988731</v>
      </c>
      <c r="B277" s="2">
        <v>2143.502836124314</v>
      </c>
      <c r="C277" s="7">
        <v>202.80546849823003</v>
      </c>
      <c r="D277" s="2">
        <v>217.33570912222848</v>
      </c>
      <c r="E277" s="2">
        <f t="shared" si="8"/>
        <v>14.530240623998452</v>
      </c>
      <c r="F277" s="2">
        <v>2133.816009041648</v>
      </c>
      <c r="G277" s="4">
        <f t="shared" si="9"/>
        <v>0.006778736365131527</v>
      </c>
      <c r="H277" s="5">
        <v>20.248012940690664</v>
      </c>
      <c r="I277" s="4">
        <v>13.470030167988606</v>
      </c>
      <c r="J277" s="3">
        <v>0.4987070379257152</v>
      </c>
      <c r="K277" s="5">
        <v>0.9948414912152977</v>
      </c>
      <c r="L277" s="6">
        <v>7.412605093427188E-07</v>
      </c>
      <c r="M277" s="6">
        <v>3.097786896334539E-10</v>
      </c>
      <c r="N277" s="6">
        <v>3.157784807680468E-17</v>
      </c>
      <c r="O277" s="3">
        <v>122.13485475160259</v>
      </c>
    </row>
    <row r="278" spans="1:15" ht="12">
      <c r="A278" s="1">
        <v>71004.00000024308</v>
      </c>
      <c r="B278" s="2">
        <v>2142.5957758987684</v>
      </c>
      <c r="C278" s="7">
        <v>201.96436905717857</v>
      </c>
      <c r="D278" s="2">
        <v>215.06500717324974</v>
      </c>
      <c r="E278" s="2">
        <f t="shared" si="8"/>
        <v>13.100638116071167</v>
      </c>
      <c r="F278" s="2">
        <v>2133.862017154721</v>
      </c>
      <c r="G278" s="4">
        <f t="shared" si="9"/>
        <v>0.006114376899009687</v>
      </c>
      <c r="H278" s="5">
        <v>20.242155919159238</v>
      </c>
      <c r="I278" s="4">
        <v>13.495060174533169</v>
      </c>
      <c r="J278" s="3">
        <v>0.4985619899533476</v>
      </c>
      <c r="K278" s="5">
        <v>0.9942644553550354</v>
      </c>
      <c r="L278" s="6" t="s">
        <v>4</v>
      </c>
      <c r="M278" s="6" t="s">
        <v>4</v>
      </c>
      <c r="N278" s="6" t="s">
        <v>3</v>
      </c>
      <c r="O278" s="3">
        <v>122.66896055414837</v>
      </c>
    </row>
    <row r="279" spans="1:15" ht="12">
      <c r="A279" s="1">
        <v>71262.00000020396</v>
      </c>
      <c r="B279" s="2">
        <v>2150.0810225536916</v>
      </c>
      <c r="C279" s="7">
        <v>202.79585170602797</v>
      </c>
      <c r="D279" s="2">
        <v>217.14552404803348</v>
      </c>
      <c r="E279" s="2">
        <f t="shared" si="8"/>
        <v>14.349672342005505</v>
      </c>
      <c r="F279" s="2">
        <v>2140.514574325688</v>
      </c>
      <c r="G279" s="4">
        <f t="shared" si="9"/>
        <v>0.006674014695949518</v>
      </c>
      <c r="H279" s="5">
        <v>20.235389422234693</v>
      </c>
      <c r="I279" s="4">
        <v>13.523976828056863</v>
      </c>
      <c r="J279" s="3">
        <v>0.498394314467493</v>
      </c>
      <c r="K279" s="5">
        <v>0.9935978176531138</v>
      </c>
      <c r="L279" s="6">
        <v>3.403201128899553E-07</v>
      </c>
      <c r="M279" s="6">
        <v>1.6937092237152035E-10</v>
      </c>
      <c r="N279" s="6">
        <v>1.726512970148016E-17</v>
      </c>
      <c r="O279" s="3">
        <v>123.28792573723031</v>
      </c>
    </row>
    <row r="280" spans="1:15" ht="12">
      <c r="A280" s="1">
        <v>71518.99999993108</v>
      </c>
      <c r="B280" s="2">
        <v>2151.902999730024</v>
      </c>
      <c r="C280" s="7">
        <v>202.48194974517833</v>
      </c>
      <c r="D280" s="2">
        <v>213.60920905377472</v>
      </c>
      <c r="E280" s="2">
        <f t="shared" si="8"/>
        <v>11.127259308596393</v>
      </c>
      <c r="F280" s="2">
        <v>2144.4848268576266</v>
      </c>
      <c r="G280" s="4">
        <f t="shared" si="9"/>
        <v>0.005170892605285838</v>
      </c>
      <c r="H280" s="5">
        <v>20.22953240070326</v>
      </c>
      <c r="I280" s="4">
        <v>13.549006834601446</v>
      </c>
      <c r="J280" s="3">
        <v>0.4982490854408275</v>
      </c>
      <c r="K280" s="5">
        <v>0.993020781792851</v>
      </c>
      <c r="L280" s="6">
        <v>4.624355704966129E-07</v>
      </c>
      <c r="M280" s="6">
        <v>2.968054488356286E-10</v>
      </c>
      <c r="N280" s="6">
        <v>3.025539743482452E-17</v>
      </c>
      <c r="O280" s="3">
        <v>123.82469042974036</v>
      </c>
    </row>
    <row r="281" spans="1:15" ht="12">
      <c r="A281" s="1">
        <v>71776.00000028685</v>
      </c>
      <c r="B281" s="2">
        <v>2159.215144984923</v>
      </c>
      <c r="C281" s="7">
        <v>202.3635892257691</v>
      </c>
      <c r="D281" s="2">
        <v>213.6525888967277</v>
      </c>
      <c r="E281" s="2">
        <f t="shared" si="8"/>
        <v>11.288999670958617</v>
      </c>
      <c r="F281" s="2">
        <v>2151.6891452042837</v>
      </c>
      <c r="G281" s="4">
        <f t="shared" si="9"/>
        <v>0.005228288481200628</v>
      </c>
      <c r="H281" s="5">
        <v>20.218264000582945</v>
      </c>
      <c r="I281" s="4">
        <v>13.597162390671174</v>
      </c>
      <c r="J281" s="3">
        <v>0.49796944075591165</v>
      </c>
      <c r="K281" s="5">
        <v>0.9919106149747309</v>
      </c>
      <c r="L281" s="6">
        <v>5.649010355982779E-07</v>
      </c>
      <c r="M281" s="6">
        <v>7.290342189827995E-10</v>
      </c>
      <c r="N281" s="6">
        <v>7.43154147790825E-17</v>
      </c>
      <c r="O281" s="3">
        <v>124.86084830250547</v>
      </c>
    </row>
    <row r="282" spans="1:15" ht="12">
      <c r="A282" s="1">
        <v>72033.00000001397</v>
      </c>
      <c r="B282" s="2">
        <v>2167.429777202437</v>
      </c>
      <c r="C282" s="7">
        <v>202.23265290117257</v>
      </c>
      <c r="D282" s="2">
        <v>215.86496088738426</v>
      </c>
      <c r="E282" s="2">
        <f t="shared" si="8"/>
        <v>13.632307986211686</v>
      </c>
      <c r="F282" s="2">
        <v>2158.341571878296</v>
      </c>
      <c r="G282" s="4">
        <f t="shared" si="9"/>
        <v>0.006289619220700793</v>
      </c>
      <c r="H282" s="5">
        <v>20.18683253099804</v>
      </c>
      <c r="I282" s="4">
        <v>13.73148491026478</v>
      </c>
      <c r="J282" s="3">
        <v>0.49718776496654044</v>
      </c>
      <c r="K282" s="5">
        <v>0.9888139753271024</v>
      </c>
      <c r="L282" s="6">
        <v>8.73654051082096E-07</v>
      </c>
      <c r="M282" s="6">
        <v>4.5360920326585464E-10</v>
      </c>
      <c r="N282" s="6">
        <v>4.6239470261555E-17</v>
      </c>
      <c r="O282" s="3">
        <v>127.7599870832886</v>
      </c>
    </row>
    <row r="283" spans="1:15" ht="12">
      <c r="A283" s="1">
        <v>72290.99999997485</v>
      </c>
      <c r="B283" s="2">
        <v>2187.367154809336</v>
      </c>
      <c r="C283" s="7">
        <v>201.86869430398949</v>
      </c>
      <c r="D283" s="2">
        <v>216.43159476823195</v>
      </c>
      <c r="E283" s="2">
        <f t="shared" si="8"/>
        <v>14.56290046424246</v>
      </c>
      <c r="F283" s="2">
        <v>2177.658554499841</v>
      </c>
      <c r="G283" s="4">
        <f t="shared" si="9"/>
        <v>0.006657730245342304</v>
      </c>
      <c r="H283" s="5">
        <v>20.186068571667857</v>
      </c>
      <c r="I283" s="4">
        <v>13.734749693727103</v>
      </c>
      <c r="J283" s="3">
        <v>0.49716873559997904</v>
      </c>
      <c r="K283" s="5">
        <v>0.9887387097801119</v>
      </c>
      <c r="L283" s="6">
        <v>1.7386990492551908E-07</v>
      </c>
      <c r="M283" s="6">
        <v>1.784787839194375E-10</v>
      </c>
      <c r="N283" s="6">
        <v>1.819355595509047E-17</v>
      </c>
      <c r="O283" s="3">
        <v>127.8310829196418</v>
      </c>
    </row>
    <row r="284" spans="1:15" ht="12">
      <c r="A284" s="1">
        <v>72548.00000033062</v>
      </c>
      <c r="B284" s="2">
        <v>2172.5561964003664</v>
      </c>
      <c r="C284" s="7">
        <v>202.30736797904967</v>
      </c>
      <c r="D284" s="2">
        <v>215.34734377823827</v>
      </c>
      <c r="E284" s="2">
        <f t="shared" si="8"/>
        <v>13.039975799188596</v>
      </c>
      <c r="F284" s="2">
        <v>2163.862879200907</v>
      </c>
      <c r="G284" s="4">
        <f t="shared" si="9"/>
        <v>0.006002135098182539</v>
      </c>
      <c r="H284" s="5">
        <v>20.17329953714902</v>
      </c>
      <c r="I284" s="4">
        <v>13.78931821731188</v>
      </c>
      <c r="J284" s="3">
        <v>0.49685045996239924</v>
      </c>
      <c r="K284" s="5">
        <v>0.9874806999232657</v>
      </c>
      <c r="L284" s="6">
        <v>6.89056207681544E-07</v>
      </c>
      <c r="M284" s="6">
        <v>2.730875112078733E-10</v>
      </c>
      <c r="N284" s="6">
        <v>2.78376667897934E-17</v>
      </c>
      <c r="O284" s="3">
        <v>129.01187094522078</v>
      </c>
    </row>
    <row r="285" spans="1:15" ht="12">
      <c r="A285" s="1">
        <v>72805.00000005774</v>
      </c>
      <c r="B285" s="2">
        <v>2205.533455384055</v>
      </c>
      <c r="C285" s="7">
        <v>202.58748787498473</v>
      </c>
      <c r="D285" s="2">
        <v>215.04883163858926</v>
      </c>
      <c r="E285" s="2">
        <f t="shared" si="8"/>
        <v>12.461343763604532</v>
      </c>
      <c r="F285" s="2">
        <v>2197.225892874985</v>
      </c>
      <c r="G285" s="4">
        <f t="shared" si="9"/>
        <v>0.005650036154828859</v>
      </c>
      <c r="H285" s="5">
        <v>20.16755165266472</v>
      </c>
      <c r="I285" s="4">
        <v>13.813881826219143</v>
      </c>
      <c r="J285" s="3">
        <v>0.49670705904372187</v>
      </c>
      <c r="K285" s="5">
        <v>0.986914416283998</v>
      </c>
      <c r="L285" s="6">
        <v>1.4852324710220139E-06</v>
      </c>
      <c r="M285" s="6">
        <v>1.8878087633175933E-10</v>
      </c>
      <c r="N285" s="6">
        <v>1.9243718280505536E-17</v>
      </c>
      <c r="O285" s="3">
        <v>129.5515889203557</v>
      </c>
    </row>
    <row r="286" spans="1:15" ht="12">
      <c r="A286" s="1">
        <v>73063.00000001863</v>
      </c>
      <c r="B286" s="2">
        <v>2214.3494054219996</v>
      </c>
      <c r="C286" s="7">
        <v>202.8471412644387</v>
      </c>
      <c r="D286" s="2">
        <v>217.98444609566988</v>
      </c>
      <c r="E286" s="2">
        <f t="shared" si="8"/>
        <v>15.137304831231177</v>
      </c>
      <c r="F286" s="2">
        <v>2204.2578688678454</v>
      </c>
      <c r="G286" s="4">
        <f t="shared" si="9"/>
        <v>0.006836005552767037</v>
      </c>
      <c r="H286" s="5">
        <v>20.16103980885031</v>
      </c>
      <c r="I286" s="4">
        <v>13.841710218588407</v>
      </c>
      <c r="J286" s="3">
        <v>0.49654449971863374</v>
      </c>
      <c r="K286" s="5">
        <v>0.9862728670977473</v>
      </c>
      <c r="L286" s="6">
        <v>-2.1786881861020828E-07</v>
      </c>
      <c r="M286" s="6">
        <v>3.4344756247733787E-10</v>
      </c>
      <c r="N286" s="6">
        <v>3.500994520666033E-17</v>
      </c>
      <c r="O286" s="3">
        <v>130.16499844893463</v>
      </c>
    </row>
    <row r="287" spans="1:15" ht="12">
      <c r="A287" s="1">
        <v>73320.00000037439</v>
      </c>
      <c r="B287" s="2">
        <v>2198.87646268157</v>
      </c>
      <c r="C287" s="7">
        <v>202.65258616065978</v>
      </c>
      <c r="D287" s="2">
        <v>215.92892777445306</v>
      </c>
      <c r="E287" s="2">
        <f t="shared" si="8"/>
        <v>13.276341613793278</v>
      </c>
      <c r="F287" s="2">
        <v>2190.0255682723746</v>
      </c>
      <c r="G287" s="4">
        <f t="shared" si="9"/>
        <v>0.006037784222585446</v>
      </c>
      <c r="H287" s="5">
        <v>20.140449285950947</v>
      </c>
      <c r="I287" s="4">
        <v>13.929703906192525</v>
      </c>
      <c r="J287" s="3">
        <v>0.49602979362344324</v>
      </c>
      <c r="K287" s="5">
        <v>0.9842442814026579</v>
      </c>
      <c r="L287" s="6">
        <v>5.390478631056029E-07</v>
      </c>
      <c r="M287" s="6">
        <v>3.8721525214318425E-10</v>
      </c>
      <c r="N287" s="6">
        <v>3.9471483398897475E-17</v>
      </c>
      <c r="O287" s="3">
        <v>132.09208270593055</v>
      </c>
    </row>
    <row r="288" spans="1:15" ht="12">
      <c r="A288" s="1">
        <v>73577.00000010151</v>
      </c>
      <c r="B288" s="2">
        <v>2229.21650238958</v>
      </c>
      <c r="C288" s="7">
        <v>201.64849442100518</v>
      </c>
      <c r="D288" s="2">
        <v>215.67085447145425</v>
      </c>
      <c r="E288" s="2">
        <f t="shared" si="8"/>
        <v>14.022360050449066</v>
      </c>
      <c r="F288" s="2">
        <v>2219.868262355947</v>
      </c>
      <c r="G288" s="4">
        <f t="shared" si="9"/>
        <v>0.006290263882138849</v>
      </c>
      <c r="H288" s="5">
        <v>20.13426485327799</v>
      </c>
      <c r="I288" s="4">
        <v>13.9561331056496</v>
      </c>
      <c r="J288" s="3">
        <v>0.4958749943380845</v>
      </c>
      <c r="K288" s="5">
        <v>0.9836349888793977</v>
      </c>
      <c r="L288" s="6">
        <v>8.39520583632436E-07</v>
      </c>
      <c r="M288" s="6">
        <v>3.455875106291477E-10</v>
      </c>
      <c r="N288" s="6">
        <v>3.522808467167662E-17</v>
      </c>
      <c r="O288" s="3">
        <v>132.6787761166729</v>
      </c>
    </row>
    <row r="289" spans="1:15" ht="12">
      <c r="A289" s="1">
        <v>73834.00000045728</v>
      </c>
      <c r="B289" s="2">
        <v>2223.5071118013025</v>
      </c>
      <c r="C289" s="7">
        <v>201.7747456417083</v>
      </c>
      <c r="D289" s="2">
        <v>213.4682858351385</v>
      </c>
      <c r="E289" s="2">
        <f t="shared" si="8"/>
        <v>11.69354019343018</v>
      </c>
      <c r="F289" s="2">
        <v>2215.711418339016</v>
      </c>
      <c r="G289" s="4">
        <f t="shared" si="9"/>
        <v>0.005259052301369541</v>
      </c>
      <c r="H289" s="5">
        <v>20.115202249039</v>
      </c>
      <c r="I289" s="4">
        <v>14.037597226329057</v>
      </c>
      <c r="J289" s="3">
        <v>0.49539724942898855</v>
      </c>
      <c r="K289" s="5">
        <v>0.9817569342782896</v>
      </c>
      <c r="L289" s="6">
        <v>4.939302044206852E-07</v>
      </c>
      <c r="M289" s="6">
        <v>6.186443525164183E-10</v>
      </c>
      <c r="N289" s="6">
        <v>6.306262512909464E-17</v>
      </c>
      <c r="O289" s="3">
        <v>134.4837859404171</v>
      </c>
    </row>
    <row r="290" spans="1:15" ht="12">
      <c r="A290" s="1">
        <v>74091.0000001844</v>
      </c>
      <c r="B290" s="2">
        <v>2242.2183858662793</v>
      </c>
      <c r="C290" s="7">
        <v>202.4572913036347</v>
      </c>
      <c r="D290" s="2">
        <v>217.06097011685299</v>
      </c>
      <c r="E290" s="2">
        <f t="shared" si="8"/>
        <v>14.603678813218295</v>
      </c>
      <c r="F290" s="2">
        <v>2232.4825999908003</v>
      </c>
      <c r="G290" s="4">
        <f t="shared" si="9"/>
        <v>0.006513049266419326</v>
      </c>
      <c r="H290" s="5">
        <v>20.096539813973003</v>
      </c>
      <c r="I290" s="4">
        <v>14.117351222337582</v>
      </c>
      <c r="J290" s="3">
        <v>0.49492865552407633</v>
      </c>
      <c r="K290" s="5">
        <v>0.9799183044875143</v>
      </c>
      <c r="L290" s="6">
        <v>7.753966037318117E-07</v>
      </c>
      <c r="M290" s="6">
        <v>4.740574730154074E-10</v>
      </c>
      <c r="N290" s="6">
        <v>4.832390142868578E-17</v>
      </c>
      <c r="O290" s="3">
        <v>136.2642800241048</v>
      </c>
    </row>
    <row r="291" spans="1:15" ht="12">
      <c r="A291" s="1">
        <v>74349.00000014529</v>
      </c>
      <c r="B291" s="2">
        <v>2249.786808974979</v>
      </c>
      <c r="C291" s="7">
        <v>202.00875425195687</v>
      </c>
      <c r="D291" s="2">
        <v>215.91887933625532</v>
      </c>
      <c r="E291" s="2">
        <f t="shared" si="8"/>
        <v>13.910125084298443</v>
      </c>
      <c r="F291" s="2">
        <v>2240.5133922521136</v>
      </c>
      <c r="G291" s="4">
        <f t="shared" si="9"/>
        <v>0.0061828636512612535</v>
      </c>
      <c r="H291" s="5">
        <v>20.078996033640436</v>
      </c>
      <c r="I291" s="4">
        <v>14.192324642562228</v>
      </c>
      <c r="J291" s="3">
        <v>0.4944873555355254</v>
      </c>
      <c r="K291" s="5">
        <v>0.9781898849619696</v>
      </c>
      <c r="L291" s="6">
        <v>8.319205177488206E-07</v>
      </c>
      <c r="M291" s="6">
        <v>2.703012281501044E-10</v>
      </c>
      <c r="N291" s="6">
        <v>2.755364201326242E-17</v>
      </c>
      <c r="O291" s="3">
        <v>137.94406954486746</v>
      </c>
    </row>
    <row r="292" spans="1:15" ht="12">
      <c r="A292" s="1">
        <v>74606.00000050105</v>
      </c>
      <c r="B292" s="2">
        <v>2267.5222484960664</v>
      </c>
      <c r="C292" s="7">
        <v>202.56578844642632</v>
      </c>
      <c r="D292" s="2">
        <v>217.07273414206026</v>
      </c>
      <c r="E292" s="2">
        <f t="shared" si="8"/>
        <v>14.50694569563393</v>
      </c>
      <c r="F292" s="2">
        <v>2257.8509513656436</v>
      </c>
      <c r="G292" s="4">
        <f t="shared" si="9"/>
        <v>0.006397708205622088</v>
      </c>
      <c r="H292" s="5">
        <v>20.07685876646669</v>
      </c>
      <c r="I292" s="4">
        <v>14.20145826296286</v>
      </c>
      <c r="J292" s="3">
        <v>0.49443354156026686</v>
      </c>
      <c r="K292" s="5">
        <v>0.9779793206340777</v>
      </c>
      <c r="L292" s="6">
        <v>7.526112151878238E-07</v>
      </c>
      <c r="M292" s="6">
        <v>1.4494746589301646E-10</v>
      </c>
      <c r="N292" s="6">
        <v>1.4775480723039393E-17</v>
      </c>
      <c r="O292" s="3">
        <v>138.15029307997722</v>
      </c>
    </row>
    <row r="293" spans="1:15" ht="12">
      <c r="A293" s="1">
        <v>74863.00000022817</v>
      </c>
      <c r="B293" s="2">
        <v>2275.321361662156</v>
      </c>
      <c r="C293" s="7">
        <v>202.44372916078572</v>
      </c>
      <c r="D293" s="2">
        <v>218.81969188543033</v>
      </c>
      <c r="E293" s="2">
        <f t="shared" si="8"/>
        <v>16.37596272464461</v>
      </c>
      <c r="F293" s="2">
        <v>2264.4040531790597</v>
      </c>
      <c r="G293" s="4">
        <f t="shared" si="9"/>
        <v>0.007197208711072675</v>
      </c>
      <c r="H293" s="5">
        <v>20.068009570892038</v>
      </c>
      <c r="I293" s="4">
        <v>14.239275338068216</v>
      </c>
      <c r="J293" s="3">
        <v>0.4942106068217262</v>
      </c>
      <c r="K293" s="5">
        <v>0.9771074947147687</v>
      </c>
      <c r="L293" s="6">
        <v>1.9738400894767727E-08</v>
      </c>
      <c r="M293" s="6">
        <v>1.4205377532689457E-10</v>
      </c>
      <c r="N293" s="6">
        <v>1.448050716889853E-17</v>
      </c>
      <c r="O293" s="3">
        <v>139.00662446145668</v>
      </c>
    </row>
    <row r="294" spans="1:15" ht="12">
      <c r="A294" s="1">
        <v>75119.9999999553</v>
      </c>
      <c r="B294" s="2">
        <v>2268.911989738739</v>
      </c>
      <c r="C294" s="7">
        <v>201.80433577156066</v>
      </c>
      <c r="D294" s="2">
        <v>217.3344837029351</v>
      </c>
      <c r="E294" s="2">
        <f t="shared" si="8"/>
        <v>15.530147931374444</v>
      </c>
      <c r="F294" s="2">
        <v>2258.5585577844895</v>
      </c>
      <c r="G294" s="4">
        <f t="shared" si="9"/>
        <v>0.0068447555487433035</v>
      </c>
      <c r="H294" s="5">
        <v>20.064699080461228</v>
      </c>
      <c r="I294" s="4">
        <v>14.25342273307167</v>
      </c>
      <c r="J294" s="3">
        <v>0.4941271562332371</v>
      </c>
      <c r="K294" s="5">
        <v>0.976781344011142</v>
      </c>
      <c r="L294" s="6">
        <v>3.0919158067548553E-07</v>
      </c>
      <c r="M294" s="6">
        <v>1.0563130984121714E-10</v>
      </c>
      <c r="N294" s="6">
        <v>1.0767717618880442E-17</v>
      </c>
      <c r="O294" s="3">
        <v>139.32615166201074</v>
      </c>
    </row>
    <row r="295" spans="1:15" ht="12">
      <c r="A295" s="1">
        <v>75377.00000031106</v>
      </c>
      <c r="B295" s="2">
        <v>2284.2825268556644</v>
      </c>
      <c r="C295" s="7">
        <v>202.84319591379176</v>
      </c>
      <c r="D295" s="2">
        <v>216.89063683519663</v>
      </c>
      <c r="E295" s="2">
        <f t="shared" si="8"/>
        <v>14.04744092140487</v>
      </c>
      <c r="F295" s="2">
        <v>2274.9175662413945</v>
      </c>
      <c r="G295" s="4">
        <f t="shared" si="9"/>
        <v>0.006149607483423383</v>
      </c>
      <c r="H295" s="5">
        <v>20.059433217935275</v>
      </c>
      <c r="I295" s="4">
        <v>14.27592641908001</v>
      </c>
      <c r="J295" s="3">
        <v>0.49399435802194436</v>
      </c>
      <c r="K295" s="5">
        <v>0.9762625493479534</v>
      </c>
      <c r="L295" s="6">
        <v>7.294828620744692E-07</v>
      </c>
      <c r="M295" s="6">
        <v>2.1302889220362583E-10</v>
      </c>
      <c r="N295" s="6">
        <v>2.1715483405058697E-17</v>
      </c>
      <c r="O295" s="3">
        <v>139.8380919680663</v>
      </c>
    </row>
    <row r="296" spans="1:15" ht="12">
      <c r="A296" s="1">
        <v>75635.00000027195</v>
      </c>
      <c r="B296" s="2">
        <v>2291.2362024726986</v>
      </c>
      <c r="C296" s="7">
        <v>202.4119197711944</v>
      </c>
      <c r="D296" s="2">
        <v>217.69916848438055</v>
      </c>
      <c r="E296" s="2">
        <f t="shared" si="8"/>
        <v>15.287248713186159</v>
      </c>
      <c r="F296" s="2">
        <v>2281.0447033305745</v>
      </c>
      <c r="G296" s="4">
        <f t="shared" si="9"/>
        <v>0.0066720527096630995</v>
      </c>
      <c r="H296" s="5">
        <v>20.049019724684513</v>
      </c>
      <c r="I296" s="4">
        <v>14.320428526989254</v>
      </c>
      <c r="J296" s="3">
        <v>0.4937315378736306</v>
      </c>
      <c r="K296" s="5">
        <v>0.9752366082609955</v>
      </c>
      <c r="L296" s="6">
        <v>5.623138924440476E-07</v>
      </c>
      <c r="M296" s="6">
        <v>3.287699468702475E-10</v>
      </c>
      <c r="N296" s="6">
        <v>3.3513756052013E-17</v>
      </c>
      <c r="O296" s="3">
        <v>140.85320494340056</v>
      </c>
    </row>
    <row r="297" spans="1:15" ht="12">
      <c r="A297" s="1">
        <v>75891.99999999907</v>
      </c>
      <c r="B297" s="2">
        <v>2302.8037415800263</v>
      </c>
      <c r="C297" s="7">
        <v>202.71571177101134</v>
      </c>
      <c r="D297" s="2">
        <v>216.23577276529244</v>
      </c>
      <c r="E297" s="2">
        <f t="shared" si="8"/>
        <v>13.520060994281096</v>
      </c>
      <c r="F297" s="2">
        <v>2293.790367583839</v>
      </c>
      <c r="G297" s="4">
        <f t="shared" si="9"/>
        <v>0.005871130374751152</v>
      </c>
      <c r="H297" s="5">
        <v>20.033085715797732</v>
      </c>
      <c r="I297" s="4">
        <v>14.388522582060961</v>
      </c>
      <c r="J297" s="3">
        <v>0.49332885970966434</v>
      </c>
      <c r="K297" s="5">
        <v>0.9736667839951849</v>
      </c>
      <c r="L297" s="6">
        <v>1.1496986029470449E-06</v>
      </c>
      <c r="M297" s="6">
        <v>4.731456279551738E-10</v>
      </c>
      <c r="N297" s="6">
        <v>4.8230950861893344E-17</v>
      </c>
      <c r="O297" s="3">
        <v>142.4151398195326</v>
      </c>
    </row>
    <row r="298" spans="1:15" ht="12">
      <c r="A298" s="1">
        <v>76149.00000035483</v>
      </c>
      <c r="B298" s="2">
        <v>2325.546153285454</v>
      </c>
      <c r="C298" s="7">
        <v>202.25237965440755</v>
      </c>
      <c r="D298" s="2">
        <v>217.87366819162906</v>
      </c>
      <c r="E298" s="2">
        <f t="shared" si="8"/>
        <v>15.621288537221517</v>
      </c>
      <c r="F298" s="2">
        <v>2315.131960927306</v>
      </c>
      <c r="G298" s="4">
        <f t="shared" si="9"/>
        <v>0.006717255864886742</v>
      </c>
      <c r="H298" s="5">
        <v>20.015523745957328</v>
      </c>
      <c r="I298" s="4">
        <v>14.463573735225085</v>
      </c>
      <c r="J298" s="3">
        <v>0.4928842976088809</v>
      </c>
      <c r="K298" s="5">
        <v>0.9719365724328094</v>
      </c>
      <c r="L298" s="6">
        <v>3.3195923815319793E-07</v>
      </c>
      <c r="M298" s="6">
        <v>4.3891563186507747E-10</v>
      </c>
      <c r="N298" s="6">
        <v>4.474165462437079E-17</v>
      </c>
      <c r="O298" s="3">
        <v>144.15267305347973</v>
      </c>
    </row>
    <row r="299" spans="1:15" ht="12">
      <c r="A299" s="1">
        <v>76406.00000008196</v>
      </c>
      <c r="B299" s="2">
        <v>2315.2412764415585</v>
      </c>
      <c r="C299" s="7">
        <v>201.93773794031148</v>
      </c>
      <c r="D299" s="2">
        <v>217.04136340817357</v>
      </c>
      <c r="E299" s="2">
        <f t="shared" si="8"/>
        <v>15.103625467862088</v>
      </c>
      <c r="F299" s="2">
        <v>2305.172192796317</v>
      </c>
      <c r="G299" s="4">
        <f t="shared" si="9"/>
        <v>0.006523564356573587</v>
      </c>
      <c r="H299" s="5">
        <v>19.997152343017063</v>
      </c>
      <c r="I299" s="4">
        <v>14.542084004200587</v>
      </c>
      <c r="J299" s="3">
        <v>0.49241840992916747</v>
      </c>
      <c r="K299" s="5">
        <v>0.9701266152313582</v>
      </c>
      <c r="L299" s="6">
        <v>2.617622630328233E-08</v>
      </c>
      <c r="M299" s="6">
        <v>3.7681711957006914E-10</v>
      </c>
      <c r="N299" s="6">
        <v>3.841153104689797E-17</v>
      </c>
      <c r="O299" s="3">
        <v>145.96246994239263</v>
      </c>
    </row>
    <row r="300" spans="1:15" ht="12">
      <c r="A300" s="1">
        <v>76664.00000004284</v>
      </c>
      <c r="B300" s="2">
        <v>2324.3037968863887</v>
      </c>
      <c r="C300" s="7">
        <v>202.69006699180602</v>
      </c>
      <c r="D300" s="2">
        <v>215.14245367253528</v>
      </c>
      <c r="E300" s="2">
        <f t="shared" si="8"/>
        <v>12.452386680729262</v>
      </c>
      <c r="F300" s="2">
        <v>2316.0022057659025</v>
      </c>
      <c r="G300" s="4">
        <f t="shared" si="9"/>
        <v>0.0053574694914710974</v>
      </c>
      <c r="H300" s="5">
        <v>19.98561110027885</v>
      </c>
      <c r="I300" s="4">
        <v>14.59140555436389</v>
      </c>
      <c r="J300" s="3">
        <v>0.49212529293058976</v>
      </c>
      <c r="K300" s="5">
        <v>0.968989567860744</v>
      </c>
      <c r="L300" s="6">
        <v>8.210348587735062E-07</v>
      </c>
      <c r="M300" s="6">
        <v>2.980398633053449E-10</v>
      </c>
      <c r="N300" s="6">
        <v>3.0381229694734447E-17</v>
      </c>
      <c r="O300" s="3">
        <v>147.10475813209266</v>
      </c>
    </row>
    <row r="301" spans="1:15" ht="12">
      <c r="A301" s="1">
        <v>76921.0000003986</v>
      </c>
      <c r="B301" s="2">
        <v>2337.7392222331573</v>
      </c>
      <c r="C301" s="7">
        <v>202.30144995307927</v>
      </c>
      <c r="D301" s="2">
        <v>217.3759028750216</v>
      </c>
      <c r="E301" s="2">
        <f t="shared" si="8"/>
        <v>15.074452921942338</v>
      </c>
      <c r="F301" s="2">
        <v>2327.6895869518626</v>
      </c>
      <c r="G301" s="4">
        <f t="shared" si="9"/>
        <v>0.006448303890603444</v>
      </c>
      <c r="H301" s="5">
        <v>19.977635001081502</v>
      </c>
      <c r="I301" s="4">
        <v>14.625491448369635</v>
      </c>
      <c r="J301" s="3">
        <v>0.49192252323121405</v>
      </c>
      <c r="K301" s="5">
        <v>0.9682037597094199</v>
      </c>
      <c r="L301" s="6">
        <v>5.361673159679383E-07</v>
      </c>
      <c r="M301" s="6">
        <v>2.1176382056240561E-10</v>
      </c>
      <c r="N301" s="6">
        <v>2.1586526051213618E-17</v>
      </c>
      <c r="O301" s="3">
        <v>147.89817193748382</v>
      </c>
    </row>
    <row r="302" spans="1:15" ht="12">
      <c r="A302" s="1">
        <v>77178.00000012573</v>
      </c>
      <c r="B302" s="2">
        <v>2342.0537889802877</v>
      </c>
      <c r="C302" s="7">
        <v>202.38430231666555</v>
      </c>
      <c r="D302" s="2">
        <v>214.80129694150637</v>
      </c>
      <c r="E302" s="2">
        <f t="shared" si="8"/>
        <v>12.416994624840811</v>
      </c>
      <c r="F302" s="2">
        <v>2333.775792563727</v>
      </c>
      <c r="G302" s="4">
        <f t="shared" si="9"/>
        <v>0.005301754675005596</v>
      </c>
      <c r="H302" s="5">
        <v>19.968849468784367</v>
      </c>
      <c r="I302" s="4">
        <v>14.663036458186463</v>
      </c>
      <c r="J302" s="3">
        <v>0.49169898851587757</v>
      </c>
      <c r="K302" s="5">
        <v>0.9673382059190269</v>
      </c>
      <c r="L302" s="6">
        <v>3.584454365779659E-07</v>
      </c>
      <c r="M302" s="6">
        <v>2.819302104086075E-10</v>
      </c>
      <c r="N302" s="6">
        <v>2.8739063242467634E-17</v>
      </c>
      <c r="O302" s="3">
        <v>148.77438828790463</v>
      </c>
    </row>
    <row r="303" spans="1:15" ht="12">
      <c r="A303" s="1">
        <v>77435.0000004815</v>
      </c>
      <c r="B303" s="2">
        <v>2347.3786290974635</v>
      </c>
      <c r="C303" s="7">
        <v>202.4572913036347</v>
      </c>
      <c r="D303" s="2">
        <v>217.3031129690484</v>
      </c>
      <c r="E303" s="2">
        <f t="shared" si="8"/>
        <v>14.845821665413723</v>
      </c>
      <c r="F303" s="2">
        <v>2337.4814146538542</v>
      </c>
      <c r="G303" s="4">
        <f t="shared" si="9"/>
        <v>0.00632442567270102</v>
      </c>
      <c r="H303" s="5">
        <v>19.959245408633404</v>
      </c>
      <c r="I303" s="4">
        <v>14.704079450284594</v>
      </c>
      <c r="J303" s="3">
        <v>0.4914544024411467</v>
      </c>
      <c r="K303" s="5">
        <v>0.9663920104711383</v>
      </c>
      <c r="L303" s="6">
        <v>5.551332318981577E-07</v>
      </c>
      <c r="M303" s="6">
        <v>1.9032813061347855E-10</v>
      </c>
      <c r="N303" s="6">
        <v>1.9401440429508516E-17</v>
      </c>
      <c r="O303" s="3">
        <v>149.73376060021627</v>
      </c>
    </row>
    <row r="304" spans="1:15" ht="12">
      <c r="A304" s="1">
        <v>77693.00000044238</v>
      </c>
      <c r="B304" s="2">
        <v>2360.74344211722</v>
      </c>
      <c r="C304" s="7">
        <v>202.3537258491515</v>
      </c>
      <c r="D304" s="2">
        <v>215.54243052960254</v>
      </c>
      <c r="E304" s="2">
        <f t="shared" si="8"/>
        <v>13.188704680451053</v>
      </c>
      <c r="F304" s="2">
        <v>2351.9509723302526</v>
      </c>
      <c r="G304" s="4">
        <f t="shared" si="9"/>
        <v>0.005586674284530823</v>
      </c>
      <c r="H304" s="5">
        <v>19.953970451353566</v>
      </c>
      <c r="I304" s="4">
        <v>14.726622002762532</v>
      </c>
      <c r="J304" s="3">
        <v>0.49131996522182175</v>
      </c>
      <c r="K304" s="5">
        <v>0.9658723197895377</v>
      </c>
      <c r="L304" s="6">
        <v>9.940062994967433E-07</v>
      </c>
      <c r="M304" s="6">
        <v>2.488794866942829E-10</v>
      </c>
      <c r="N304" s="6">
        <v>2.5369978256297948E-17</v>
      </c>
      <c r="O304" s="3">
        <v>150.2639503824092</v>
      </c>
    </row>
    <row r="305" spans="1:15" ht="12">
      <c r="A305" s="1">
        <v>77950.0000001695</v>
      </c>
      <c r="B305" s="2">
        <v>2376.471765465934</v>
      </c>
      <c r="C305" s="7">
        <v>202.225501953125</v>
      </c>
      <c r="D305" s="2">
        <v>217.33252303206856</v>
      </c>
      <c r="E305" s="2">
        <f t="shared" si="8"/>
        <v>15.107021078943575</v>
      </c>
      <c r="F305" s="2">
        <v>2366.4004180799716</v>
      </c>
      <c r="G305" s="4">
        <f t="shared" si="9"/>
        <v>0.006356911661427492</v>
      </c>
      <c r="H305" s="5">
        <v>19.94195628141097</v>
      </c>
      <c r="I305" s="4">
        <v>14.777964609354822</v>
      </c>
      <c r="J305" s="3">
        <v>0.4910135074050464</v>
      </c>
      <c r="K305" s="5">
        <v>0.9646886794612644</v>
      </c>
      <c r="L305" s="6">
        <v>7.62694093523557E-07</v>
      </c>
      <c r="M305" s="6">
        <v>3.085550986471539E-10</v>
      </c>
      <c r="N305" s="6">
        <v>3.145311912815025E-17</v>
      </c>
      <c r="O305" s="3">
        <v>151.4789220394623</v>
      </c>
    </row>
    <row r="306" spans="1:15" ht="12">
      <c r="A306" s="1">
        <v>78206.99999989662</v>
      </c>
      <c r="B306" s="2">
        <v>2386.2426451232586</v>
      </c>
      <c r="C306" s="7">
        <v>202.48589509582524</v>
      </c>
      <c r="D306" s="2">
        <v>215.84927552044192</v>
      </c>
      <c r="E306" s="2">
        <f t="shared" si="8"/>
        <v>13.363380424616679</v>
      </c>
      <c r="F306" s="2">
        <v>2377.333724840181</v>
      </c>
      <c r="G306" s="4">
        <f t="shared" si="9"/>
        <v>0.005600176684432026</v>
      </c>
      <c r="H306" s="5">
        <v>19.92945099475607</v>
      </c>
      <c r="I306" s="4">
        <v>14.831406005315934</v>
      </c>
      <c r="J306" s="3">
        <v>0.4906941297164665</v>
      </c>
      <c r="K306" s="5">
        <v>0.9634566541384928</v>
      </c>
      <c r="L306" s="6">
        <v>5.728579363494164E-07</v>
      </c>
      <c r="M306" s="6">
        <v>2.620937508412855E-10</v>
      </c>
      <c r="N306" s="6">
        <v>2.671699804702197E-17</v>
      </c>
      <c r="O306" s="3">
        <v>152.7494023686712</v>
      </c>
    </row>
    <row r="307" spans="1:15" ht="12">
      <c r="A307" s="1">
        <v>78464.00000025239</v>
      </c>
      <c r="B307" s="2">
        <v>2394.5862378463294</v>
      </c>
      <c r="C307" s="7">
        <v>202.48022365427016</v>
      </c>
      <c r="D307" s="2">
        <v>219.44637131160763</v>
      </c>
      <c r="E307" s="2">
        <f t="shared" si="8"/>
        <v>16.966147657337473</v>
      </c>
      <c r="F307" s="2">
        <v>2383.2754727414376</v>
      </c>
      <c r="G307" s="4">
        <f t="shared" si="9"/>
        <v>0.007085210542509708</v>
      </c>
      <c r="H307" s="5">
        <v>19.92352121519318</v>
      </c>
      <c r="I307" s="4">
        <v>14.856746943618882</v>
      </c>
      <c r="J307" s="3">
        <v>0.49054254649439205</v>
      </c>
      <c r="K307" s="5">
        <v>0.9628724501308965</v>
      </c>
      <c r="L307" s="6">
        <v>2.771384704315278E-07</v>
      </c>
      <c r="M307" s="6">
        <v>2.5322740013548584E-10</v>
      </c>
      <c r="N307" s="6">
        <v>2.5813190635625466E-17</v>
      </c>
      <c r="O307" s="3">
        <v>153.35334673580792</v>
      </c>
    </row>
    <row r="308" spans="1:15" ht="12">
      <c r="A308" s="1">
        <v>78722.00000021327</v>
      </c>
      <c r="B308" s="2">
        <v>2397.5113941336936</v>
      </c>
      <c r="C308" s="7">
        <v>202.7275478229522</v>
      </c>
      <c r="D308" s="2">
        <v>217.41193020222062</v>
      </c>
      <c r="E308" s="2">
        <f t="shared" si="8"/>
        <v>14.684382379268413</v>
      </c>
      <c r="F308" s="2">
        <v>2387.721805880848</v>
      </c>
      <c r="G308" s="4">
        <f t="shared" si="9"/>
        <v>0.006124843625435367</v>
      </c>
      <c r="H308" s="5">
        <v>19.90678686796048</v>
      </c>
      <c r="I308" s="4">
        <v>14.928261248032133</v>
      </c>
      <c r="J308" s="3">
        <v>0.490114278588386</v>
      </c>
      <c r="K308" s="5">
        <v>0.9612237762444279</v>
      </c>
      <c r="L308" s="6">
        <v>2.691236245919109E-07</v>
      </c>
      <c r="M308" s="6">
        <v>4.1069309110378714E-10</v>
      </c>
      <c r="N308" s="6">
        <v>4.186473915431061E-17</v>
      </c>
      <c r="O308" s="3">
        <v>155.06090937660713</v>
      </c>
    </row>
    <row r="309" spans="1:15" ht="12">
      <c r="A309" s="1">
        <v>78978.9999999404</v>
      </c>
      <c r="B309" s="2">
        <v>2400.047724872446</v>
      </c>
      <c r="C309" s="7">
        <v>202.6151053295136</v>
      </c>
      <c r="D309" s="2">
        <v>214.66601065161467</v>
      </c>
      <c r="E309" s="2">
        <f t="shared" si="8"/>
        <v>12.050905322101073</v>
      </c>
      <c r="F309" s="2">
        <v>2392.0137879910453</v>
      </c>
      <c r="G309" s="4">
        <f t="shared" si="9"/>
        <v>0.005021110704263823</v>
      </c>
      <c r="H309" s="5">
        <v>19.8916804816814</v>
      </c>
      <c r="I309" s="4">
        <v>14.992818454352976</v>
      </c>
      <c r="J309" s="3">
        <v>0.48972705486071133</v>
      </c>
      <c r="K309" s="5">
        <v>0.959735489654524</v>
      </c>
      <c r="L309" s="6">
        <v>6.179597834499278E-07</v>
      </c>
      <c r="M309" s="6">
        <v>4.2203696077364453E-10</v>
      </c>
      <c r="N309" s="6">
        <v>4.302109691882207E-17</v>
      </c>
      <c r="O309" s="3">
        <v>156.60512665294354</v>
      </c>
    </row>
    <row r="310" spans="1:15" ht="12">
      <c r="A310" s="1">
        <v>79236.00000029616</v>
      </c>
      <c r="B310" s="2">
        <v>2413.4491609122633</v>
      </c>
      <c r="C310" s="7">
        <v>202.06103014802937</v>
      </c>
      <c r="D310" s="2">
        <v>215.98162080402867</v>
      </c>
      <c r="E310" s="2">
        <f t="shared" si="8"/>
        <v>13.920590655999291</v>
      </c>
      <c r="F310" s="2">
        <v>2404.168767141597</v>
      </c>
      <c r="G310" s="4">
        <f t="shared" si="9"/>
        <v>0.0057679237174142195</v>
      </c>
      <c r="H310" s="5">
        <v>19.87996643861855</v>
      </c>
      <c r="I310" s="4">
        <v>15.042878467442087</v>
      </c>
      <c r="J310" s="3">
        <v>0.48942638235849023</v>
      </c>
      <c r="K310" s="5">
        <v>0.9585814179339999</v>
      </c>
      <c r="L310" s="6">
        <v>6.298371645241463E-07</v>
      </c>
      <c r="M310" s="6">
        <v>3.478693671042822E-10</v>
      </c>
      <c r="N310" s="6">
        <v>3.5460689816950275E-17</v>
      </c>
      <c r="O310" s="3">
        <v>157.80865385245892</v>
      </c>
    </row>
    <row r="311" spans="1:15" ht="12">
      <c r="A311" s="1">
        <v>79494.00000025705</v>
      </c>
      <c r="B311" s="2">
        <v>2421.9822755250534</v>
      </c>
      <c r="C311" s="7">
        <v>202.57269281005847</v>
      </c>
      <c r="D311" s="2">
        <v>218.40599033228722</v>
      </c>
      <c r="E311" s="2">
        <f t="shared" si="8"/>
        <v>15.833297522228747</v>
      </c>
      <c r="F311" s="2">
        <v>2411.4267438435677</v>
      </c>
      <c r="G311" s="4">
        <f t="shared" si="9"/>
        <v>0.006537330054901537</v>
      </c>
      <c r="H311" s="5">
        <v>19.86607874936622</v>
      </c>
      <c r="I311" s="4">
        <v>15.102227566811019</v>
      </c>
      <c r="J311" s="3">
        <v>0.4890694579834437</v>
      </c>
      <c r="K311" s="5">
        <v>0.9572131978119167</v>
      </c>
      <c r="L311" s="6">
        <v>4.798542491718156E-07</v>
      </c>
      <c r="M311" s="6">
        <v>3.465640156765323E-10</v>
      </c>
      <c r="N311" s="6">
        <v>3.5327626470594526E-17</v>
      </c>
      <c r="O311" s="3">
        <v>159.23981390687163</v>
      </c>
    </row>
    <row r="312" spans="1:15" ht="12">
      <c r="A312" s="1">
        <v>79750.99999998417</v>
      </c>
      <c r="B312" s="2">
        <v>2431.663912745766</v>
      </c>
      <c r="C312" s="7">
        <v>202.38035696601858</v>
      </c>
      <c r="D312" s="2">
        <v>218.37192367595472</v>
      </c>
      <c r="E312" s="2">
        <f t="shared" si="8"/>
        <v>15.991566709936137</v>
      </c>
      <c r="F312" s="2">
        <v>2421.002868272475</v>
      </c>
      <c r="G312" s="4">
        <f t="shared" si="9"/>
        <v>0.006576388548645652</v>
      </c>
      <c r="H312" s="5">
        <v>19.850935984071405</v>
      </c>
      <c r="I312" s="4">
        <v>15.166940239011076</v>
      </c>
      <c r="J312" s="3">
        <v>0.4886797080348309</v>
      </c>
      <c r="K312" s="5">
        <v>0.9557213271483455</v>
      </c>
      <c r="L312" s="6">
        <v>2.646536828393016E-07</v>
      </c>
      <c r="M312" s="6">
        <v>2.785339646279563E-10</v>
      </c>
      <c r="N312" s="6">
        <v>2.839286081834416E-17</v>
      </c>
      <c r="O312" s="3">
        <v>160.80650955697078</v>
      </c>
    </row>
    <row r="313" spans="1:15" ht="12">
      <c r="A313" s="1">
        <v>80008.00000033993</v>
      </c>
      <c r="B313" s="2">
        <v>2432.3887495750355</v>
      </c>
      <c r="C313" s="7">
        <v>202.34682148551934</v>
      </c>
      <c r="D313" s="2">
        <v>219.74047194180548</v>
      </c>
      <c r="E313" s="2">
        <f t="shared" si="8"/>
        <v>17.39365045628614</v>
      </c>
      <c r="F313" s="2">
        <v>2420.792982604178</v>
      </c>
      <c r="G313" s="4">
        <f t="shared" si="9"/>
        <v>0.0071508513839841584</v>
      </c>
      <c r="H313" s="5">
        <v>19.84254152619324</v>
      </c>
      <c r="I313" s="4">
        <v>15.202813990627174</v>
      </c>
      <c r="J313" s="3">
        <v>0.4884633921638278</v>
      </c>
      <c r="K313" s="5">
        <v>0.954894302149859</v>
      </c>
      <c r="L313" s="6" t="s">
        <v>4</v>
      </c>
      <c r="M313" s="6" t="s">
        <v>4</v>
      </c>
      <c r="N313" s="6" t="s">
        <v>3</v>
      </c>
      <c r="O313" s="3">
        <v>161.67493881869012</v>
      </c>
    </row>
    <row r="314" spans="1:15" ht="12">
      <c r="A314" s="1">
        <v>80266.00000030082</v>
      </c>
      <c r="B314" s="2">
        <v>2446.0338703301586</v>
      </c>
      <c r="C314" s="7">
        <v>202.16065025186543</v>
      </c>
      <c r="D314" s="2">
        <v>218.94321415011265</v>
      </c>
      <c r="E314" s="2">
        <f t="shared" si="8"/>
        <v>16.78256389824722</v>
      </c>
      <c r="F314" s="2">
        <v>2434.8454943979937</v>
      </c>
      <c r="G314" s="4">
        <f t="shared" si="9"/>
        <v>0.006861133078252084</v>
      </c>
      <c r="H314" s="5">
        <v>19.829663354627204</v>
      </c>
      <c r="I314" s="4">
        <v>15.257848911849555</v>
      </c>
      <c r="J314" s="3">
        <v>0.48813117995829447</v>
      </c>
      <c r="K314" s="5">
        <v>0.9536255400720112</v>
      </c>
      <c r="L314" s="6">
        <v>5.135295085781137E-07</v>
      </c>
      <c r="M314" s="6">
        <v>2.2626545346105997E-10</v>
      </c>
      <c r="N314" s="6">
        <v>2.3064776091851168E-17</v>
      </c>
      <c r="O314" s="3">
        <v>163.01495411841876</v>
      </c>
    </row>
    <row r="315" spans="1:15" ht="12">
      <c r="A315" s="1">
        <v>80523.00000002794</v>
      </c>
      <c r="B315" s="2">
        <v>2448.908915902707</v>
      </c>
      <c r="C315" s="7">
        <v>202.67255949831002</v>
      </c>
      <c r="D315" s="2">
        <v>216.15048358253472</v>
      </c>
      <c r="E315" s="2">
        <f t="shared" si="8"/>
        <v>13.477924084224696</v>
      </c>
      <c r="F315" s="2">
        <v>2439.9236331798907</v>
      </c>
      <c r="G315" s="4">
        <f t="shared" si="9"/>
        <v>0.005503644499271431</v>
      </c>
      <c r="H315" s="5">
        <v>19.822414835744386</v>
      </c>
      <c r="I315" s="4">
        <v>15.288825488271849</v>
      </c>
      <c r="J315" s="3">
        <v>0.48794400342918126</v>
      </c>
      <c r="K315" s="5">
        <v>0.952911413394018</v>
      </c>
      <c r="L315" s="6">
        <v>7.190763710832732E-07</v>
      </c>
      <c r="M315" s="6">
        <v>2.1741116955341552E-10</v>
      </c>
      <c r="N315" s="6">
        <v>2.2162198731235015E-17</v>
      </c>
      <c r="O315" s="3">
        <v>163.77075892729633</v>
      </c>
    </row>
    <row r="316" spans="1:15" ht="12">
      <c r="A316" s="1">
        <v>80780.0000003837</v>
      </c>
      <c r="B316" s="2">
        <v>2467.1504228482845</v>
      </c>
      <c r="C316" s="7">
        <v>202.02848100519185</v>
      </c>
      <c r="D316" s="2">
        <v>218.26702778451752</v>
      </c>
      <c r="E316" s="2">
        <f t="shared" si="8"/>
        <v>16.238546779325674</v>
      </c>
      <c r="F316" s="2">
        <v>2456.3247249954006</v>
      </c>
      <c r="G316" s="4">
        <f t="shared" si="9"/>
        <v>0.006581903814595357</v>
      </c>
      <c r="H316" s="5">
        <v>19.8141567991752</v>
      </c>
      <c r="I316" s="4">
        <v>15.324116242841013</v>
      </c>
      <c r="J316" s="3">
        <v>0.4877305915142555</v>
      </c>
      <c r="K316" s="5">
        <v>0.952097828671782</v>
      </c>
      <c r="L316" s="6">
        <v>5.638959061259061E-07</v>
      </c>
      <c r="M316" s="6">
        <v>1.9857136514071909E-10</v>
      </c>
      <c r="N316" s="6">
        <v>2.024172937214262E-17</v>
      </c>
      <c r="O316" s="3">
        <v>164.63761445741616</v>
      </c>
    </row>
    <row r="317" spans="1:15" ht="12">
      <c r="A317" s="1">
        <v>81037.00000011083</v>
      </c>
      <c r="B317" s="2">
        <v>2470.28177618285</v>
      </c>
      <c r="C317" s="7">
        <v>202.20996713495245</v>
      </c>
      <c r="D317" s="2">
        <v>217.2935546985667</v>
      </c>
      <c r="E317" s="2">
        <f t="shared" si="8"/>
        <v>15.083587563614259</v>
      </c>
      <c r="F317" s="2">
        <v>2460.2260511404406</v>
      </c>
      <c r="G317" s="4">
        <f t="shared" si="9"/>
        <v>0.006106019041650321</v>
      </c>
      <c r="H317" s="5">
        <v>19.805343982616208</v>
      </c>
      <c r="I317" s="4">
        <v>15.36177785206749</v>
      </c>
      <c r="J317" s="3">
        <v>0.48750264615113875</v>
      </c>
      <c r="K317" s="5">
        <v>0.9512295868261328</v>
      </c>
      <c r="L317" s="6">
        <v>2.750139241460906E-07</v>
      </c>
      <c r="M317" s="6">
        <v>1.83497466323459E-10</v>
      </c>
      <c r="N317" s="6">
        <v>1.870514437548002E-17</v>
      </c>
      <c r="O317" s="3">
        <v>165.56417517888465</v>
      </c>
    </row>
    <row r="318" spans="1:15" ht="12">
      <c r="A318" s="1">
        <v>81295.00000007171</v>
      </c>
      <c r="B318" s="2">
        <v>2474.991224437719</v>
      </c>
      <c r="C318" s="7">
        <v>202.7512199268341</v>
      </c>
      <c r="D318" s="2">
        <v>216.92200756908537</v>
      </c>
      <c r="E318" s="2">
        <f t="shared" si="8"/>
        <v>14.17078764225127</v>
      </c>
      <c r="F318" s="2">
        <v>2465.544032676218</v>
      </c>
      <c r="G318" s="4">
        <f t="shared" si="9"/>
        <v>0.0057255910656696</v>
      </c>
      <c r="H318" s="5">
        <v>19.799468771576947</v>
      </c>
      <c r="I318" s="4">
        <v>15.386885591551493</v>
      </c>
      <c r="J318" s="3">
        <v>0.48735056984314984</v>
      </c>
      <c r="K318" s="5">
        <v>0.9506507589290406</v>
      </c>
      <c r="L318" s="6">
        <v>5.005313260912242E-07</v>
      </c>
      <c r="M318" s="6">
        <v>2.3153045776360392E-10</v>
      </c>
      <c r="N318" s="6">
        <v>2.360147377814515E-17</v>
      </c>
      <c r="O318" s="3">
        <v>166.18321755147238</v>
      </c>
    </row>
    <row r="319" spans="1:15" ht="12">
      <c r="A319" s="1">
        <v>81552.00000042748</v>
      </c>
      <c r="B319" s="2">
        <v>2486.5706388871467</v>
      </c>
      <c r="C319" s="7">
        <v>202.36284947252267</v>
      </c>
      <c r="D319" s="2">
        <v>218.22683403172437</v>
      </c>
      <c r="E319" s="2">
        <f t="shared" si="8"/>
        <v>15.863984559201697</v>
      </c>
      <c r="F319" s="2">
        <v>2475.9946491810124</v>
      </c>
      <c r="G319" s="4">
        <f t="shared" si="9"/>
        <v>0.0063798648271265485</v>
      </c>
      <c r="H319" s="5">
        <v>19.787927528838743</v>
      </c>
      <c r="I319" s="4">
        <v>15.436207141714773</v>
      </c>
      <c r="J319" s="3">
        <v>0.48705156877270317</v>
      </c>
      <c r="K319" s="5">
        <v>0.949513711558427</v>
      </c>
      <c r="L319" s="6">
        <v>7.343066246753773E-07</v>
      </c>
      <c r="M319" s="6">
        <v>3.712664883569154E-10</v>
      </c>
      <c r="N319" s="6">
        <v>3.7845717467575477E-17</v>
      </c>
      <c r="O319" s="3">
        <v>167.4044164944083</v>
      </c>
    </row>
    <row r="320" spans="1:15" ht="12">
      <c r="A320" s="1">
        <v>81809.0000001546</v>
      </c>
      <c r="B320" s="2">
        <v>2502.0326053238896</v>
      </c>
      <c r="C320" s="7">
        <v>202.64790105676641</v>
      </c>
      <c r="D320" s="2">
        <v>218.58735238757362</v>
      </c>
      <c r="E320" s="2">
        <f t="shared" si="8"/>
        <v>15.939451330807202</v>
      </c>
      <c r="F320" s="2">
        <v>2491.406304436685</v>
      </c>
      <c r="G320" s="4">
        <f t="shared" si="9"/>
        <v>0.006370600965347464</v>
      </c>
      <c r="H320" s="5">
        <v>19.768246481332422</v>
      </c>
      <c r="I320" s="4">
        <v>15.520314182340067</v>
      </c>
      <c r="J320" s="3">
        <v>0.486540882989176</v>
      </c>
      <c r="K320" s="5">
        <v>0.9475747277049898</v>
      </c>
      <c r="L320" s="6">
        <v>4.0013209348579425E-07</v>
      </c>
      <c r="M320" s="6">
        <v>4.020445314817074E-10</v>
      </c>
      <c r="N320" s="6">
        <v>4.098313266887945E-17</v>
      </c>
      <c r="O320" s="3">
        <v>169.49986460702203</v>
      </c>
    </row>
    <row r="321" spans="1:15" ht="12">
      <c r="A321" s="1">
        <v>82065.99999988172</v>
      </c>
      <c r="B321" s="2">
        <v>2502.4379790628414</v>
      </c>
      <c r="C321" s="7">
        <v>199.89996433115</v>
      </c>
      <c r="D321" s="2">
        <v>218.30428053100988</v>
      </c>
      <c r="E321" s="2">
        <f t="shared" si="8"/>
        <v>18.404316199859892</v>
      </c>
      <c r="F321" s="2">
        <v>2490.1684349296015</v>
      </c>
      <c r="G321" s="4">
        <f t="shared" si="9"/>
        <v>0.007354554380105866</v>
      </c>
      <c r="H321" s="5">
        <v>19.753922243891434</v>
      </c>
      <c r="I321" s="4">
        <v>15.581528872258819</v>
      </c>
      <c r="J321" s="3">
        <v>0.48616855640929507</v>
      </c>
      <c r="K321" s="5">
        <v>0.946163498698914</v>
      </c>
      <c r="L321" s="6" t="s">
        <v>4</v>
      </c>
      <c r="M321" s="6" t="s">
        <v>4</v>
      </c>
      <c r="N321" s="6" t="s">
        <v>3</v>
      </c>
      <c r="O321" s="3">
        <v>171.02421349291882</v>
      </c>
    </row>
    <row r="322" spans="1:15" ht="12">
      <c r="A322" s="1">
        <v>82324.00000047125</v>
      </c>
      <c r="B322" s="2">
        <v>2524.8895028700313</v>
      </c>
      <c r="C322" s="7">
        <v>202.13204645967483</v>
      </c>
      <c r="D322" s="2">
        <v>218.57387277535693</v>
      </c>
      <c r="E322" s="2">
        <f aca="true" t="shared" si="10" ref="E322:E385">D322-C322</f>
        <v>16.441826315682107</v>
      </c>
      <c r="F322" s="2">
        <v>2513.928285326243</v>
      </c>
      <c r="G322" s="4">
        <f aca="true" t="shared" si="11" ref="G322:G385">E322/B322</f>
        <v>0.006511899351236065</v>
      </c>
      <c r="H322" s="5">
        <v>19.745591449290785</v>
      </c>
      <c r="I322" s="4">
        <v>15.617130558586384</v>
      </c>
      <c r="J322" s="3">
        <v>0.485951767551544</v>
      </c>
      <c r="K322" s="5">
        <v>0.9453427458293436</v>
      </c>
      <c r="L322" s="6">
        <v>6.037290805239323E-07</v>
      </c>
      <c r="M322" s="6">
        <v>2.4493986670391384E-10</v>
      </c>
      <c r="N322" s="6">
        <v>2.4968386004476438E-17</v>
      </c>
      <c r="O322" s="3">
        <v>171.9192143555606</v>
      </c>
    </row>
    <row r="323" spans="1:15" ht="12">
      <c r="A323" s="1">
        <v>82581.00000019837</v>
      </c>
      <c r="B323" s="2">
        <v>2522.4685561139654</v>
      </c>
      <c r="C323" s="7">
        <v>201.88743471956246</v>
      </c>
      <c r="D323" s="2">
        <v>217.14552404803348</v>
      </c>
      <c r="E323" s="2">
        <f t="shared" si="10"/>
        <v>15.258089328471016</v>
      </c>
      <c r="F323" s="2">
        <v>2512.2964965616516</v>
      </c>
      <c r="G323" s="4">
        <f t="shared" si="11"/>
        <v>0.006048871963731092</v>
      </c>
      <c r="H323" s="5">
        <v>19.732485908876548</v>
      </c>
      <c r="I323" s="4">
        <v>15.673137141553212</v>
      </c>
      <c r="J323" s="3">
        <v>0.48561035694994364</v>
      </c>
      <c r="K323" s="5">
        <v>0.9440515832910887</v>
      </c>
      <c r="L323" s="6">
        <v>4.5542287451898236E-07</v>
      </c>
      <c r="M323" s="6">
        <v>1.9823841815313006E-10</v>
      </c>
      <c r="N323" s="6">
        <v>2.020778982192967E-17</v>
      </c>
      <c r="O323" s="3">
        <v>173.32626577728013</v>
      </c>
    </row>
    <row r="324" spans="1:15" ht="12">
      <c r="A324" s="1">
        <v>82837.9999999255</v>
      </c>
      <c r="B324" s="2">
        <v>2540.993611798944</v>
      </c>
      <c r="C324" s="7">
        <v>202.47110003089898</v>
      </c>
      <c r="D324" s="2">
        <v>219.86301387105357</v>
      </c>
      <c r="E324" s="2">
        <f t="shared" si="10"/>
        <v>17.391913840154587</v>
      </c>
      <c r="F324" s="2">
        <v>2529.3990025721746</v>
      </c>
      <c r="G324" s="4">
        <f t="shared" si="11"/>
        <v>0.006844532689651925</v>
      </c>
      <c r="H324" s="5">
        <v>19.729511924341146</v>
      </c>
      <c r="I324" s="4">
        <v>15.685846477174586</v>
      </c>
      <c r="J324" s="3">
        <v>0.4855328189525787</v>
      </c>
      <c r="K324" s="5">
        <v>0.9437585852688715</v>
      </c>
      <c r="L324" s="6">
        <v>3.6198610966646436E-07</v>
      </c>
      <c r="M324" s="6">
        <v>1.7988981951676363E-10</v>
      </c>
      <c r="N324" s="6">
        <v>1.833739240741729E-17</v>
      </c>
      <c r="O324" s="3">
        <v>173.6477355857207</v>
      </c>
    </row>
    <row r="325" spans="1:15" ht="12">
      <c r="A325" s="1">
        <v>83095.00000028126</v>
      </c>
      <c r="B325" s="2">
        <v>2536.94076440232</v>
      </c>
      <c r="C325" s="7">
        <v>202.60746121263503</v>
      </c>
      <c r="D325" s="2">
        <v>218.5461782993462</v>
      </c>
      <c r="E325" s="2">
        <f t="shared" si="10"/>
        <v>15.938717086711165</v>
      </c>
      <c r="F325" s="2">
        <v>2526.314953011179</v>
      </c>
      <c r="G325" s="4">
        <f t="shared" si="11"/>
        <v>0.00628265244122331</v>
      </c>
      <c r="H325" s="5">
        <v>19.715851603937015</v>
      </c>
      <c r="I325" s="4">
        <v>15.744223914799074</v>
      </c>
      <c r="J325" s="3">
        <v>0.4851763653399377</v>
      </c>
      <c r="K325" s="5">
        <v>0.9424127656071954</v>
      </c>
      <c r="L325" s="6">
        <v>2.9332496103800894E-07</v>
      </c>
      <c r="M325" s="6">
        <v>3.717463952749148E-10</v>
      </c>
      <c r="N325" s="6">
        <v>3.789463764270283E-17</v>
      </c>
      <c r="O325" s="3">
        <v>175.12253352161292</v>
      </c>
    </row>
    <row r="326" spans="1:15" ht="12">
      <c r="A326" s="1">
        <v>83353.00000024214</v>
      </c>
      <c r="B326" s="2">
        <v>2550.863395132892</v>
      </c>
      <c r="C326" s="7">
        <v>202.8074411735535</v>
      </c>
      <c r="D326" s="2">
        <v>219.34735743277616</v>
      </c>
      <c r="E326" s="2">
        <f t="shared" si="10"/>
        <v>16.53991625922265</v>
      </c>
      <c r="F326" s="2">
        <v>2539.8367842934103</v>
      </c>
      <c r="G326" s="4">
        <f t="shared" si="11"/>
        <v>0.006484046260878259</v>
      </c>
      <c r="H326" s="5">
        <v>19.697925843939426</v>
      </c>
      <c r="I326" s="4">
        <v>15.820829726754576</v>
      </c>
      <c r="J326" s="3">
        <v>0.4847078589099147</v>
      </c>
      <c r="K326" s="5">
        <v>0.9406467133081624</v>
      </c>
      <c r="L326" s="6">
        <v>4.888861026770588E-07</v>
      </c>
      <c r="M326" s="6">
        <v>3.3338133488229876E-10</v>
      </c>
      <c r="N326" s="6">
        <v>3.3983826185759304E-17</v>
      </c>
      <c r="O326" s="3">
        <v>177.06819611256543</v>
      </c>
    </row>
    <row r="327" spans="1:15" ht="12">
      <c r="A327" s="1">
        <v>83609.99999996927</v>
      </c>
      <c r="B327" s="2">
        <v>2554.790406981028</v>
      </c>
      <c r="C327" s="7">
        <v>202.6686141476631</v>
      </c>
      <c r="D327" s="2">
        <v>218.27781147429255</v>
      </c>
      <c r="E327" s="2">
        <f t="shared" si="10"/>
        <v>15.609197326629442</v>
      </c>
      <c r="F327" s="2">
        <v>2544.3842754299417</v>
      </c>
      <c r="G327" s="4">
        <f t="shared" si="11"/>
        <v>0.006109776083383171</v>
      </c>
      <c r="H327" s="5">
        <v>19.6864300749709</v>
      </c>
      <c r="I327" s="4">
        <v>15.86995694456879</v>
      </c>
      <c r="J327" s="3">
        <v>0.4844069572541696</v>
      </c>
      <c r="K327" s="5">
        <v>0.9395141460296343</v>
      </c>
      <c r="L327" s="6">
        <v>5.034128521591866E-07</v>
      </c>
      <c r="M327" s="6">
        <v>3.2804359800038253E-10</v>
      </c>
      <c r="N327" s="6">
        <v>3.343971437312768E-17</v>
      </c>
      <c r="O327" s="3">
        <v>178.3181813175865</v>
      </c>
    </row>
    <row r="328" spans="1:15" ht="12">
      <c r="A328" s="1">
        <v>83867.00000032503</v>
      </c>
      <c r="B328" s="2">
        <v>2569.2726526027827</v>
      </c>
      <c r="C328" s="7">
        <v>202.26594179725652</v>
      </c>
      <c r="D328" s="2">
        <v>220.11667566459914</v>
      </c>
      <c r="E328" s="2">
        <f t="shared" si="10"/>
        <v>17.850733867342626</v>
      </c>
      <c r="F328" s="2">
        <v>2557.3721633578875</v>
      </c>
      <c r="G328" s="4">
        <f t="shared" si="11"/>
        <v>0.006947777165361983</v>
      </c>
      <c r="H328" s="5">
        <v>19.670641582146985</v>
      </c>
      <c r="I328" s="4">
        <v>15.937429136123987</v>
      </c>
      <c r="J328" s="3">
        <v>0.4839931203682979</v>
      </c>
      <c r="K328" s="5">
        <v>0.9379586580584859</v>
      </c>
      <c r="L328" s="6">
        <v>2.4547508634002207E-07</v>
      </c>
      <c r="M328" s="6">
        <v>2.8776722688593967E-10</v>
      </c>
      <c r="N328" s="6">
        <v>2.933407001895409E-17</v>
      </c>
      <c r="O328" s="3">
        <v>180.0436963624266</v>
      </c>
    </row>
    <row r="329" spans="1:15" ht="12">
      <c r="A329" s="1">
        <v>84124.00000005215</v>
      </c>
      <c r="B329" s="2">
        <v>2564.827346261358</v>
      </c>
      <c r="C329" s="7">
        <v>201.92392921304693</v>
      </c>
      <c r="D329" s="2">
        <v>217.90896026725292</v>
      </c>
      <c r="E329" s="2">
        <f t="shared" si="10"/>
        <v>15.98503105420599</v>
      </c>
      <c r="F329" s="2">
        <v>2554.1706588918873</v>
      </c>
      <c r="G329" s="4">
        <f t="shared" si="11"/>
        <v>0.006232400429411635</v>
      </c>
      <c r="H329" s="5">
        <v>19.659036676131258</v>
      </c>
      <c r="I329" s="4">
        <v>15.987022751575822</v>
      </c>
      <c r="J329" s="3">
        <v>0.48368851687015874</v>
      </c>
      <c r="K329" s="5">
        <v>0.9368153385589556</v>
      </c>
      <c r="L329" s="6">
        <v>3.5805841153048686E-07</v>
      </c>
      <c r="M329" s="6">
        <v>1.958151889623055E-10</v>
      </c>
      <c r="N329" s="6">
        <v>1.996077359452655E-17</v>
      </c>
      <c r="O329" s="3">
        <v>181.31040193698104</v>
      </c>
    </row>
    <row r="330" spans="1:15" ht="12">
      <c r="A330" s="1">
        <v>84382.00000001304</v>
      </c>
      <c r="B330" s="2">
        <v>2581.9949932439167</v>
      </c>
      <c r="C330" s="7">
        <v>202.40822100496297</v>
      </c>
      <c r="D330" s="2">
        <v>220.11961667089992</v>
      </c>
      <c r="E330" s="2">
        <f t="shared" si="10"/>
        <v>17.711395665936948</v>
      </c>
      <c r="F330" s="2">
        <v>2570.187396133292</v>
      </c>
      <c r="G330" s="4">
        <f t="shared" si="11"/>
        <v>0.006859577850569357</v>
      </c>
      <c r="H330" s="5">
        <v>19.653907234914286</v>
      </c>
      <c r="I330" s="4">
        <v>16.008943440537237</v>
      </c>
      <c r="J330" s="3">
        <v>0.4835537655776698</v>
      </c>
      <c r="K330" s="5">
        <v>0.9363099841720172</v>
      </c>
      <c r="L330" s="6">
        <v>6.41324690104766E-07</v>
      </c>
      <c r="M330" s="6">
        <v>9.218221804769255E-11</v>
      </c>
      <c r="N330" s="6">
        <v>9.396760249509942E-18</v>
      </c>
      <c r="O330" s="3">
        <v>181.87380472181292</v>
      </c>
    </row>
    <row r="331" spans="1:15" ht="12">
      <c r="A331" s="1">
        <v>84639.0000003688</v>
      </c>
      <c r="B331" s="2">
        <v>2591.4170482046516</v>
      </c>
      <c r="C331" s="7">
        <v>202.42474216079717</v>
      </c>
      <c r="D331" s="2">
        <v>220.13554712170344</v>
      </c>
      <c r="E331" s="2">
        <f t="shared" si="10"/>
        <v>17.710804960906273</v>
      </c>
      <c r="F331" s="2">
        <v>2579.6098448973808</v>
      </c>
      <c r="G331" s="4">
        <f t="shared" si="11"/>
        <v>0.0068344093719598</v>
      </c>
      <c r="H331" s="5">
        <v>19.65030571235768</v>
      </c>
      <c r="I331" s="4">
        <v>16.024334562574</v>
      </c>
      <c r="J331" s="3">
        <v>0.48345911093006433</v>
      </c>
      <c r="K331" s="5">
        <v>0.9359551608790599</v>
      </c>
      <c r="L331" s="6">
        <v>6.265581223269777E-07</v>
      </c>
      <c r="M331" s="6">
        <v>2.0537747230887028E-10</v>
      </c>
      <c r="N331" s="6">
        <v>2.0935522151770668E-17</v>
      </c>
      <c r="O331" s="3">
        <v>182.27083562111346</v>
      </c>
    </row>
    <row r="332" spans="1:15" ht="12">
      <c r="A332" s="1">
        <v>84896.00000009593</v>
      </c>
      <c r="B332" s="2">
        <v>2605.418470702474</v>
      </c>
      <c r="C332" s="7">
        <v>202.42079681015022</v>
      </c>
      <c r="D332" s="2">
        <v>218.05404991148328</v>
      </c>
      <c r="E332" s="2">
        <f t="shared" si="10"/>
        <v>15.633253101333054</v>
      </c>
      <c r="F332" s="2">
        <v>2594.9963019682523</v>
      </c>
      <c r="G332" s="4">
        <f t="shared" si="11"/>
        <v>0.006000284897465246</v>
      </c>
      <c r="H332" s="5">
        <v>19.634489935271983</v>
      </c>
      <c r="I332" s="4">
        <v>16.091923353538533</v>
      </c>
      <c r="J332" s="3">
        <v>0.48304303210224075</v>
      </c>
      <c r="K332" s="5">
        <v>0.9343969848526624</v>
      </c>
      <c r="L332" s="6">
        <v>4.5792720333226645E-07</v>
      </c>
      <c r="M332" s="6">
        <v>3.0881643504527745E-10</v>
      </c>
      <c r="N332" s="6">
        <v>3.1479758924085365E-17</v>
      </c>
      <c r="O332" s="3">
        <v>184.0247622471881</v>
      </c>
    </row>
    <row r="333" spans="1:15" ht="12">
      <c r="A333" s="1">
        <v>85153.00000045169</v>
      </c>
      <c r="B333" s="2">
        <v>2604.5543713427855</v>
      </c>
      <c r="C333" s="7">
        <v>201.96831440782552</v>
      </c>
      <c r="D333" s="2">
        <v>215.35837255187033</v>
      </c>
      <c r="E333" s="2">
        <f t="shared" si="10"/>
        <v>13.390058144044815</v>
      </c>
      <c r="F333" s="2">
        <v>2595.6276659134223</v>
      </c>
      <c r="G333" s="4">
        <f t="shared" si="11"/>
        <v>0.0051410169399310835</v>
      </c>
      <c r="H333" s="5">
        <v>19.62451299020988</v>
      </c>
      <c r="I333" s="4">
        <v>16.134559870897938</v>
      </c>
      <c r="J333" s="3">
        <v>0.4827802153245323</v>
      </c>
      <c r="K333" s="5">
        <v>0.9334140526496977</v>
      </c>
      <c r="L333" s="6" t="s">
        <v>4</v>
      </c>
      <c r="M333" s="6" t="s">
        <v>4</v>
      </c>
      <c r="N333" s="6" t="s">
        <v>3</v>
      </c>
      <c r="O333" s="3">
        <v>185.13144748755082</v>
      </c>
    </row>
    <row r="334" spans="1:15" ht="12">
      <c r="A334" s="1">
        <v>85411.00000041258</v>
      </c>
      <c r="B334" s="2">
        <v>2618.4024536825696</v>
      </c>
      <c r="C334" s="7">
        <v>203.52574157571786</v>
      </c>
      <c r="D334" s="2">
        <v>218.52583633909154</v>
      </c>
      <c r="E334" s="2">
        <f t="shared" si="10"/>
        <v>15.000094763373681</v>
      </c>
      <c r="F334" s="2">
        <v>2608.402390506987</v>
      </c>
      <c r="G334" s="4">
        <f t="shared" si="11"/>
        <v>0.005728720098882153</v>
      </c>
      <c r="H334" s="5">
        <v>19.619238032930046</v>
      </c>
      <c r="I334" s="4">
        <v>16.157102423375875</v>
      </c>
      <c r="J334" s="3">
        <v>0.4826411522139329</v>
      </c>
      <c r="K334" s="5">
        <v>0.9328943619680969</v>
      </c>
      <c r="L334" s="6">
        <v>5.644957175054145E-07</v>
      </c>
      <c r="M334" s="6">
        <v>2.538617161724908E-10</v>
      </c>
      <c r="N334" s="6">
        <v>2.5877850782109152E-17</v>
      </c>
      <c r="O334" s="3">
        <v>185.71944796526662</v>
      </c>
    </row>
    <row r="335" spans="1:15" ht="12">
      <c r="A335" s="1">
        <v>85668.0000001397</v>
      </c>
      <c r="B335" s="2">
        <v>2624.8772828051297</v>
      </c>
      <c r="C335" s="7">
        <v>202.5855151996613</v>
      </c>
      <c r="D335" s="2">
        <v>217.96385905155617</v>
      </c>
      <c r="E335" s="2">
        <f t="shared" si="10"/>
        <v>15.378343851894869</v>
      </c>
      <c r="F335" s="2">
        <v>2614.625053570533</v>
      </c>
      <c r="G335" s="4">
        <f t="shared" si="11"/>
        <v>0.005858690595798247</v>
      </c>
      <c r="H335" s="5">
        <v>19.604113457143065</v>
      </c>
      <c r="I335" s="4">
        <v>16.221737362636475</v>
      </c>
      <c r="J335" s="3">
        <v>0.4822420098033612</v>
      </c>
      <c r="K335" s="5">
        <v>0.9314042833413559</v>
      </c>
      <c r="L335" s="6">
        <v>5.145030842935702E-07</v>
      </c>
      <c r="M335" s="6">
        <v>3.752332654534065E-10</v>
      </c>
      <c r="N335" s="6">
        <v>3.825007802787018E-17</v>
      </c>
      <c r="O335" s="3">
        <v>187.40940928053436</v>
      </c>
    </row>
    <row r="336" spans="1:15" ht="12">
      <c r="A336" s="1">
        <v>85925.00000049546</v>
      </c>
      <c r="B336" s="2">
        <v>2637.6715073193336</v>
      </c>
      <c r="C336" s="7">
        <v>202.28369587516778</v>
      </c>
      <c r="D336" s="2">
        <v>219.59121587198095</v>
      </c>
      <c r="E336" s="2">
        <f t="shared" si="10"/>
        <v>17.30751999681317</v>
      </c>
      <c r="F336" s="2">
        <v>2626.1331606547915</v>
      </c>
      <c r="G336" s="4">
        <f t="shared" si="11"/>
        <v>0.006561666207784459</v>
      </c>
      <c r="H336" s="5">
        <v>19.588361343334952</v>
      </c>
      <c r="I336" s="4">
        <v>16.289054088312163</v>
      </c>
      <c r="J336" s="3">
        <v>0.48182565119920406</v>
      </c>
      <c r="K336" s="5">
        <v>0.9298523794438818</v>
      </c>
      <c r="L336" s="6">
        <v>4.736629800048786E-07</v>
      </c>
      <c r="M336" s="6">
        <v>3.4187341109096253E-10</v>
      </c>
      <c r="N336" s="6">
        <v>3.484948125290138E-17</v>
      </c>
      <c r="O336" s="3">
        <v>189.17723613617062</v>
      </c>
    </row>
    <row r="337" spans="1:15" ht="12">
      <c r="A337" s="1">
        <v>86182.00000022259</v>
      </c>
      <c r="B337" s="2">
        <v>2643.9636762394202</v>
      </c>
      <c r="C337" s="7">
        <v>201.51237982368474</v>
      </c>
      <c r="D337" s="2">
        <v>217.941556420433</v>
      </c>
      <c r="E337" s="2">
        <f t="shared" si="10"/>
        <v>16.42917659674825</v>
      </c>
      <c r="F337" s="2">
        <v>2633.010891841588</v>
      </c>
      <c r="G337" s="4">
        <f t="shared" si="11"/>
        <v>0.006213843535141112</v>
      </c>
      <c r="H337" s="5">
        <v>19.572427334448175</v>
      </c>
      <c r="I337" s="4">
        <v>16.357148143383863</v>
      </c>
      <c r="J337" s="3">
        <v>0.48140380292573215</v>
      </c>
      <c r="K337" s="5">
        <v>0.9282825551780715</v>
      </c>
      <c r="L337" s="6">
        <v>1.31302709580719E-07</v>
      </c>
      <c r="M337" s="6">
        <v>3.8688978243869253E-10</v>
      </c>
      <c r="N337" s="6">
        <v>3.943830605899006E-17</v>
      </c>
      <c r="O337" s="3">
        <v>190.9701600229051</v>
      </c>
    </row>
    <row r="338" spans="1:15" ht="12">
      <c r="A338" s="1">
        <v>86440.00000018347</v>
      </c>
      <c r="B338" s="2">
        <v>2642.0278993177367</v>
      </c>
      <c r="C338" s="7">
        <v>202.4674012646676</v>
      </c>
      <c r="D338" s="2">
        <v>219.0324246746055</v>
      </c>
      <c r="E338" s="2">
        <f t="shared" si="10"/>
        <v>16.565023409937908</v>
      </c>
      <c r="F338" s="2">
        <v>2630.984550377778</v>
      </c>
      <c r="G338" s="4">
        <f t="shared" si="11"/>
        <v>0.006269813961546572</v>
      </c>
      <c r="H338" s="5">
        <v>19.554228731832616</v>
      </c>
      <c r="I338" s="4">
        <v>16.434919949433265</v>
      </c>
      <c r="J338" s="3">
        <v>0.48092115918468126</v>
      </c>
      <c r="K338" s="5">
        <v>0.926489622326537</v>
      </c>
      <c r="L338" s="6">
        <v>4.502241691898595E-07</v>
      </c>
      <c r="M338" s="6">
        <v>3.129804440706158E-10</v>
      </c>
      <c r="N338" s="6">
        <v>3.1904224675903746E-17</v>
      </c>
      <c r="O338" s="3">
        <v>193.01632422461464</v>
      </c>
    </row>
    <row r="339" spans="1:15" ht="12">
      <c r="A339" s="1">
        <v>86696.9999999106</v>
      </c>
      <c r="B339" s="2">
        <v>2660.542670173011</v>
      </c>
      <c r="C339" s="7">
        <v>201.9473547325135</v>
      </c>
      <c r="D339" s="2">
        <v>218.06287293038974</v>
      </c>
      <c r="E339" s="2">
        <f t="shared" si="10"/>
        <v>16.11551819787624</v>
      </c>
      <c r="F339" s="2">
        <v>2649.798991374427</v>
      </c>
      <c r="G339" s="4">
        <f t="shared" si="11"/>
        <v>0.006057229744346958</v>
      </c>
      <c r="H339" s="5">
        <v>19.544561008404134</v>
      </c>
      <c r="I339" s="4">
        <v>16.47623500681994</v>
      </c>
      <c r="J339" s="3">
        <v>0.48066439666807004</v>
      </c>
      <c r="K339" s="5">
        <v>0.9255371547497323</v>
      </c>
      <c r="L339" s="6">
        <v>7.418875948736925E-07</v>
      </c>
      <c r="M339" s="6">
        <v>2.5488141819168285E-10</v>
      </c>
      <c r="N339" s="6">
        <v>2.5981795942067568E-17</v>
      </c>
      <c r="O339" s="3">
        <v>194.11109019853254</v>
      </c>
    </row>
    <row r="340" spans="1:15" ht="12">
      <c r="A340" s="1">
        <v>86954.00000026636</v>
      </c>
      <c r="B340" s="2">
        <v>2669.046192878386</v>
      </c>
      <c r="C340" s="7">
        <v>201.96017712211608</v>
      </c>
      <c r="D340" s="2">
        <v>218.74151013456955</v>
      </c>
      <c r="E340" s="2">
        <f t="shared" si="10"/>
        <v>16.781333012453473</v>
      </c>
      <c r="F340" s="2">
        <v>2657.8586375367504</v>
      </c>
      <c r="G340" s="4">
        <f t="shared" si="11"/>
        <v>0.006287389501624151</v>
      </c>
      <c r="H340" s="5">
        <v>19.532183048304272</v>
      </c>
      <c r="I340" s="4">
        <v>16.52913227220396</v>
      </c>
      <c r="J340" s="3">
        <v>0.48033528264325354</v>
      </c>
      <c r="K340" s="5">
        <v>0.9243176736847935</v>
      </c>
      <c r="L340" s="6">
        <v>4.2510522424179573E-07</v>
      </c>
      <c r="M340" s="6">
        <v>3.0314343853137145E-10</v>
      </c>
      <c r="N340" s="6">
        <v>3.090147181767293E-17</v>
      </c>
      <c r="O340" s="3">
        <v>195.51702473556242</v>
      </c>
    </row>
    <row r="341" spans="1:15" ht="12">
      <c r="A341" s="1">
        <v>87210.99999999348</v>
      </c>
      <c r="B341" s="2">
        <v>2676.0159265011584</v>
      </c>
      <c r="C341" s="7">
        <v>202.28788781023025</v>
      </c>
      <c r="D341" s="2">
        <v>217.54525582124376</v>
      </c>
      <c r="E341" s="2">
        <f t="shared" si="10"/>
        <v>15.257368011013511</v>
      </c>
      <c r="F341" s="2">
        <v>2665.8443478271492</v>
      </c>
      <c r="G341" s="4">
        <f t="shared" si="11"/>
        <v>0.005701523619465987</v>
      </c>
      <c r="H341" s="5">
        <v>19.517240367595964</v>
      </c>
      <c r="I341" s="4">
        <v>16.592989882068533</v>
      </c>
      <c r="J341" s="3">
        <v>0.47993741984090127</v>
      </c>
      <c r="K341" s="5">
        <v>0.9228455154263889</v>
      </c>
      <c r="L341" s="6">
        <v>4.659647972093973E-07</v>
      </c>
      <c r="M341" s="6">
        <v>3.349420285609712E-10</v>
      </c>
      <c r="N341" s="6">
        <v>3.414291830387066E-17</v>
      </c>
      <c r="O341" s="3">
        <v>197.21936921879467</v>
      </c>
    </row>
    <row r="342" spans="1:15" ht="12">
      <c r="A342" s="1">
        <v>87468.00000034925</v>
      </c>
      <c r="B342" s="2">
        <v>2684.635250110938</v>
      </c>
      <c r="C342" s="7">
        <v>202.5344722256661</v>
      </c>
      <c r="D342" s="2">
        <v>218.69543436917277</v>
      </c>
      <c r="E342" s="2">
        <f t="shared" si="10"/>
        <v>16.16096214350668</v>
      </c>
      <c r="F342" s="2">
        <v>2673.8612753486004</v>
      </c>
      <c r="G342" s="4">
        <f t="shared" si="11"/>
        <v>0.006019798087222037</v>
      </c>
      <c r="H342" s="5">
        <v>19.504716891433233</v>
      </c>
      <c r="I342" s="4">
        <v>16.646509010969083</v>
      </c>
      <c r="J342" s="3">
        <v>0.4796035010579729</v>
      </c>
      <c r="K342" s="5">
        <v>0.9216116980667876</v>
      </c>
      <c r="L342" s="6">
        <v>7.807152313419335E-07</v>
      </c>
      <c r="M342" s="6">
        <v>1.7545329299138047E-10</v>
      </c>
      <c r="N342" s="6">
        <v>1.7885147093922575E-17</v>
      </c>
      <c r="O342" s="3">
        <v>198.6503964813704</v>
      </c>
    </row>
    <row r="343" spans="1:15" ht="12">
      <c r="A343" s="1">
        <v>87726.00000031013</v>
      </c>
      <c r="B343" s="2">
        <v>2706.146432158335</v>
      </c>
      <c r="C343" s="7">
        <v>202.11996382331847</v>
      </c>
      <c r="D343" s="2">
        <v>219.86276878719448</v>
      </c>
      <c r="E343" s="2">
        <f t="shared" si="10"/>
        <v>17.74280496387601</v>
      </c>
      <c r="F343" s="2">
        <v>2694.317895515751</v>
      </c>
      <c r="G343" s="4">
        <f t="shared" si="11"/>
        <v>0.0065564836969021385</v>
      </c>
      <c r="H343" s="5">
        <v>19.50196118099224</v>
      </c>
      <c r="I343" s="4">
        <v>16.65828555131522</v>
      </c>
      <c r="J343" s="3">
        <v>0.4795299668091718</v>
      </c>
      <c r="K343" s="5">
        <v>0.9213402044865743</v>
      </c>
      <c r="L343" s="6">
        <v>4.6739528648606527E-07</v>
      </c>
      <c r="M343" s="6">
        <v>1.022455175773891E-10</v>
      </c>
      <c r="N343" s="6">
        <v>1.042258079280215E-17</v>
      </c>
      <c r="O343" s="3">
        <v>198.967693915389</v>
      </c>
    </row>
    <row r="344" spans="1:15" ht="12">
      <c r="A344" s="1">
        <v>87983.00000003725</v>
      </c>
      <c r="B344" s="2">
        <v>2704.610609319191</v>
      </c>
      <c r="C344" s="7">
        <v>202.4516198620796</v>
      </c>
      <c r="D344" s="2">
        <v>220.49925156771255</v>
      </c>
      <c r="E344" s="2">
        <f t="shared" si="10"/>
        <v>18.047631705632938</v>
      </c>
      <c r="F344" s="2">
        <v>2692.578854848769</v>
      </c>
      <c r="G344" s="4">
        <f t="shared" si="11"/>
        <v>0.006672913151877311</v>
      </c>
      <c r="H344" s="5">
        <v>19.49494003095763</v>
      </c>
      <c r="I344" s="4">
        <v>16.688290465993028</v>
      </c>
      <c r="J344" s="3">
        <v>0.47934251826171553</v>
      </c>
      <c r="K344" s="5">
        <v>0.920648478268989</v>
      </c>
      <c r="L344" s="6">
        <v>9.831588340319696E-08</v>
      </c>
      <c r="M344" s="6">
        <v>1.416982628173143E-10</v>
      </c>
      <c r="N344" s="6">
        <v>1.4444267361601863E-17</v>
      </c>
      <c r="O344" s="3">
        <v>199.77559990341905</v>
      </c>
    </row>
    <row r="345" spans="1:15" ht="12">
      <c r="A345" s="1">
        <v>88240.00000039302</v>
      </c>
      <c r="B345" s="2">
        <v>2710.142547314813</v>
      </c>
      <c r="C345" s="7">
        <v>201.26283639526366</v>
      </c>
      <c r="D345" s="2">
        <v>219.00203427615304</v>
      </c>
      <c r="E345" s="2">
        <f t="shared" si="10"/>
        <v>17.739197880889378</v>
      </c>
      <c r="F345" s="2">
        <v>2698.31641539422</v>
      </c>
      <c r="G345" s="4">
        <f t="shared" si="11"/>
        <v>0.006545485180646763</v>
      </c>
      <c r="H345" s="5">
        <v>19.488200818294864</v>
      </c>
      <c r="I345" s="4">
        <v>16.71709052010741</v>
      </c>
      <c r="J345" s="3">
        <v>0.47916246975305077</v>
      </c>
      <c r="K345" s="5">
        <v>0.9199845286223157</v>
      </c>
      <c r="L345" s="6">
        <v>1.1598014505780637E-07</v>
      </c>
      <c r="M345" s="6">
        <v>1.6659098328021834E-10</v>
      </c>
      <c r="N345" s="6">
        <v>1.698175160858495E-17</v>
      </c>
      <c r="O345" s="3">
        <v>200.5527164912298</v>
      </c>
    </row>
    <row r="346" spans="1:15" ht="12">
      <c r="A346" s="1">
        <v>88497.00000012014</v>
      </c>
      <c r="B346" s="2">
        <v>2708.044762240227</v>
      </c>
      <c r="C346" s="7">
        <v>202.06793451166152</v>
      </c>
      <c r="D346" s="2">
        <v>218.30991745975447</v>
      </c>
      <c r="E346" s="2">
        <f t="shared" si="10"/>
        <v>16.241982948092954</v>
      </c>
      <c r="F346" s="2">
        <v>2697.216773608165</v>
      </c>
      <c r="G346" s="4">
        <f t="shared" si="11"/>
        <v>0.005997678906406551</v>
      </c>
      <c r="H346" s="5">
        <v>19.479033306332635</v>
      </c>
      <c r="I346" s="4">
        <v>16.756267921655407</v>
      </c>
      <c r="J346" s="3">
        <v>0.47891734545895315</v>
      </c>
      <c r="K346" s="5">
        <v>0.9190813420584272</v>
      </c>
      <c r="L346" s="6" t="s">
        <v>4</v>
      </c>
      <c r="M346" s="6" t="s">
        <v>4</v>
      </c>
      <c r="N346" s="6" t="s">
        <v>3</v>
      </c>
      <c r="O346" s="3">
        <v>201.60941593724624</v>
      </c>
    </row>
    <row r="347" spans="1:15" ht="12">
      <c r="A347" s="1">
        <v>88754.0000004759</v>
      </c>
      <c r="B347" s="2">
        <v>2729.752764670784</v>
      </c>
      <c r="C347" s="7">
        <v>201.81345939493184</v>
      </c>
      <c r="D347" s="2">
        <v>217.49844480426967</v>
      </c>
      <c r="E347" s="2">
        <f t="shared" si="10"/>
        <v>15.684985409337827</v>
      </c>
      <c r="F347" s="2">
        <v>2719.2961077312257</v>
      </c>
      <c r="G347" s="4">
        <f t="shared" si="11"/>
        <v>0.005745936266586942</v>
      </c>
      <c r="H347" s="5">
        <v>19.475804668687168</v>
      </c>
      <c r="I347" s="4">
        <v>16.770065518430897</v>
      </c>
      <c r="J347" s="3">
        <v>0.47883096201531783</v>
      </c>
      <c r="K347" s="5">
        <v>0.9187632555205463</v>
      </c>
      <c r="L347" s="6">
        <v>6.52676758378934E-07</v>
      </c>
      <c r="M347" s="6">
        <v>2.3598030337300363E-10</v>
      </c>
      <c r="N347" s="6">
        <v>2.4055076796432577E-17</v>
      </c>
      <c r="O347" s="3">
        <v>201.98461344932258</v>
      </c>
    </row>
    <row r="348" spans="1:15" ht="12">
      <c r="A348" s="1">
        <v>89011.00000020303</v>
      </c>
      <c r="B348" s="2">
        <v>2730.9780108990644</v>
      </c>
      <c r="C348" s="7">
        <v>202.40822100496297</v>
      </c>
      <c r="D348" s="2">
        <v>218.41187234489084</v>
      </c>
      <c r="E348" s="2">
        <f t="shared" si="10"/>
        <v>16.00365133992787</v>
      </c>
      <c r="F348" s="2">
        <v>2720.308910005779</v>
      </c>
      <c r="G348" s="4">
        <f t="shared" si="11"/>
        <v>0.0058600440120934235</v>
      </c>
      <c r="H348" s="5">
        <v>19.45909760571633</v>
      </c>
      <c r="I348" s="4">
        <v>16.841463223434484</v>
      </c>
      <c r="J348" s="3">
        <v>0.47838350015904424</v>
      </c>
      <c r="K348" s="5">
        <v>0.917117269689334</v>
      </c>
      <c r="L348" s="6">
        <v>4.359246248657084E-07</v>
      </c>
      <c r="M348" s="6">
        <v>3.211204391526456E-10</v>
      </c>
      <c r="N348" s="6">
        <v>3.273398971994348E-17</v>
      </c>
      <c r="O348" s="3">
        <v>203.9268515800748</v>
      </c>
    </row>
    <row r="349" spans="1:15" ht="12">
      <c r="A349" s="1">
        <v>89269.00000016391</v>
      </c>
      <c r="B349" s="2">
        <v>2745.499673715042</v>
      </c>
      <c r="C349" s="7">
        <v>202.27481883621215</v>
      </c>
      <c r="D349" s="2">
        <v>217.90896026725292</v>
      </c>
      <c r="E349" s="2">
        <f t="shared" si="10"/>
        <v>15.634141431040774</v>
      </c>
      <c r="F349" s="2">
        <v>2735.0769127610147</v>
      </c>
      <c r="G349" s="4">
        <f t="shared" si="11"/>
        <v>0.005694461223477624</v>
      </c>
      <c r="H349" s="5">
        <v>19.448047479690338</v>
      </c>
      <c r="I349" s="4">
        <v>16.88868598422932</v>
      </c>
      <c r="J349" s="3">
        <v>0.4780871244911785</v>
      </c>
      <c r="K349" s="5">
        <v>0.9160286073132099</v>
      </c>
      <c r="L349" s="6">
        <v>5.929188188929136E-07</v>
      </c>
      <c r="M349" s="6">
        <v>2.9267860862813303E-10</v>
      </c>
      <c r="N349" s="6">
        <v>2.9834720553326505E-17</v>
      </c>
      <c r="O349" s="3">
        <v>205.2184304081427</v>
      </c>
    </row>
    <row r="350" spans="1:15" ht="12">
      <c r="A350" s="1">
        <v>89525.99999989104</v>
      </c>
      <c r="B350" s="2">
        <v>2752.530074745281</v>
      </c>
      <c r="C350" s="7">
        <v>202.5480343685151</v>
      </c>
      <c r="D350" s="2">
        <v>219.40911856511727</v>
      </c>
      <c r="E350" s="2">
        <f t="shared" si="10"/>
        <v>16.861084196602178</v>
      </c>
      <c r="F350" s="2">
        <v>2741.2893519475465</v>
      </c>
      <c r="G350" s="4">
        <f t="shared" si="11"/>
        <v>0.006125667563564224</v>
      </c>
      <c r="H350" s="5">
        <v>19.43436896977846</v>
      </c>
      <c r="I350" s="4">
        <v>16.947141154792902</v>
      </c>
      <c r="J350" s="3">
        <v>0.4777197860686197</v>
      </c>
      <c r="K350" s="5">
        <v>0.9146809956147118</v>
      </c>
      <c r="L350" s="6">
        <v>1.3735948423666638E-08</v>
      </c>
      <c r="M350" s="6">
        <v>3.0989218709933876E-10</v>
      </c>
      <c r="N350" s="6">
        <v>3.1589417645192536E-17</v>
      </c>
      <c r="O350" s="3">
        <v>206.82085577446497</v>
      </c>
    </row>
    <row r="351" spans="1:15" ht="12">
      <c r="A351" s="1">
        <v>89783.0000002468</v>
      </c>
      <c r="B351" s="2">
        <v>2745.872199303137</v>
      </c>
      <c r="C351" s="7">
        <v>202.76897400474553</v>
      </c>
      <c r="D351" s="2">
        <v>218.1765918407334</v>
      </c>
      <c r="E351" s="2">
        <f t="shared" si="10"/>
        <v>15.407617835987878</v>
      </c>
      <c r="F351" s="2">
        <v>2735.6004540791455</v>
      </c>
      <c r="G351" s="4">
        <f t="shared" si="11"/>
        <v>0.0056111926257522505</v>
      </c>
      <c r="H351" s="5">
        <v>19.419844647750896</v>
      </c>
      <c r="I351" s="4">
        <v>17.009210907047446</v>
      </c>
      <c r="J351" s="3">
        <v>0.4773291667741114</v>
      </c>
      <c r="K351" s="5">
        <v>0.9132500542034621</v>
      </c>
      <c r="L351" s="6">
        <v>6.180163318681991E-07</v>
      </c>
      <c r="M351" s="6">
        <v>2.856536323840049E-10</v>
      </c>
      <c r="N351" s="6">
        <v>2.911861696065289E-17</v>
      </c>
      <c r="O351" s="3">
        <v>208.5188361989861</v>
      </c>
    </row>
    <row r="352" spans="1:15" ht="12">
      <c r="A352" s="1">
        <v>90039.99999997392</v>
      </c>
      <c r="B352" s="2">
        <v>2773.5448977115752</v>
      </c>
      <c r="C352" s="7">
        <v>202.21465223884576</v>
      </c>
      <c r="D352" s="2">
        <v>218.28638940933996</v>
      </c>
      <c r="E352" s="2">
        <f t="shared" si="10"/>
        <v>16.071737170494202</v>
      </c>
      <c r="F352" s="2">
        <v>2762.8304062645793</v>
      </c>
      <c r="G352" s="4">
        <f t="shared" si="11"/>
        <v>0.005794655490796214</v>
      </c>
      <c r="H352" s="5">
        <v>19.410595283003325</v>
      </c>
      <c r="I352" s="4">
        <v>17.048738106823393</v>
      </c>
      <c r="J352" s="3">
        <v>0.47708010830326397</v>
      </c>
      <c r="K352" s="5">
        <v>0.9123388034738282</v>
      </c>
      <c r="L352" s="6">
        <v>6.777501946693059E-07</v>
      </c>
      <c r="M352" s="6">
        <v>3.385063230740439E-10</v>
      </c>
      <c r="N352" s="6">
        <v>3.450625107788419E-17</v>
      </c>
      <c r="O352" s="3">
        <v>209.6109056931409</v>
      </c>
    </row>
    <row r="353" spans="1:15" ht="12">
      <c r="A353" s="1">
        <v>90297.99999993481</v>
      </c>
      <c r="B353" s="2">
        <v>2771.109953925193</v>
      </c>
      <c r="C353" s="7">
        <v>202.08544200515746</v>
      </c>
      <c r="D353" s="2">
        <v>218.2981534345472</v>
      </c>
      <c r="E353" s="2">
        <f t="shared" si="10"/>
        <v>16.212711429389742</v>
      </c>
      <c r="F353" s="2">
        <v>2760.3014796389334</v>
      </c>
      <c r="G353" s="4">
        <f t="shared" si="11"/>
        <v>0.005850620039968074</v>
      </c>
      <c r="H353" s="5">
        <v>19.390386739769053</v>
      </c>
      <c r="I353" s="4">
        <v>17.13509940269635</v>
      </c>
      <c r="J353" s="3">
        <v>0.47653512436966655</v>
      </c>
      <c r="K353" s="5">
        <v>0.910347850552234</v>
      </c>
      <c r="L353" s="6">
        <v>1.9759808142214579E-07</v>
      </c>
      <c r="M353" s="6">
        <v>4.394309199104361E-10</v>
      </c>
      <c r="N353" s="6">
        <v>4.479418143837269E-17</v>
      </c>
      <c r="O353" s="3">
        <v>211.9947378209575</v>
      </c>
    </row>
    <row r="354" spans="1:15" ht="12">
      <c r="A354" s="1">
        <v>90555.00000029057</v>
      </c>
      <c r="B354" s="2">
        <v>2781.140341520269</v>
      </c>
      <c r="C354" s="7">
        <v>201.98902749872218</v>
      </c>
      <c r="D354" s="2">
        <v>218.54544304777096</v>
      </c>
      <c r="E354" s="2">
        <f t="shared" si="10"/>
        <v>16.55641554904878</v>
      </c>
      <c r="F354" s="2">
        <v>2770.1027311542366</v>
      </c>
      <c r="G354" s="4">
        <f t="shared" si="11"/>
        <v>0.0059531032295905145</v>
      </c>
      <c r="H354" s="5">
        <v>19.37197895781304</v>
      </c>
      <c r="I354" s="4">
        <v>17.2137651375511</v>
      </c>
      <c r="J354" s="3">
        <v>0.47603771378950754</v>
      </c>
      <c r="K354" s="5">
        <v>0.9085343092771145</v>
      </c>
      <c r="L354" s="6">
        <v>4.764914523669024E-07</v>
      </c>
      <c r="M354" s="6">
        <v>2.8414805878890345E-10</v>
      </c>
      <c r="N354" s="6">
        <v>2.8965143607431546E-17</v>
      </c>
      <c r="O354" s="3">
        <v>214.17385949065144</v>
      </c>
    </row>
    <row r="355" spans="1:15" ht="12">
      <c r="A355" s="1">
        <v>90812.0000000177</v>
      </c>
      <c r="B355" s="2">
        <v>2788.1181376398295</v>
      </c>
      <c r="C355" s="7">
        <v>201.50744813537605</v>
      </c>
      <c r="D355" s="2">
        <v>216.39654777646513</v>
      </c>
      <c r="E355" s="2">
        <f t="shared" si="10"/>
        <v>14.889099641089075</v>
      </c>
      <c r="F355" s="2">
        <v>2778.1920712124365</v>
      </c>
      <c r="G355" s="4">
        <f t="shared" si="11"/>
        <v>0.0053401968302867</v>
      </c>
      <c r="H355" s="5">
        <v>19.36491233400882</v>
      </c>
      <c r="I355" s="4">
        <v>17.24396438457768</v>
      </c>
      <c r="J355" s="3">
        <v>0.4758465100132971</v>
      </c>
      <c r="K355" s="5">
        <v>0.9078381029674506</v>
      </c>
      <c r="L355" s="6">
        <v>9.049674679384482E-07</v>
      </c>
      <c r="M355" s="6">
        <v>1.6734198415141776E-10</v>
      </c>
      <c r="N355" s="6">
        <v>1.7058306233579792E-17</v>
      </c>
      <c r="O355" s="3">
        <v>215.01285257710975</v>
      </c>
    </row>
    <row r="356" spans="1:15" ht="12">
      <c r="A356" s="1">
        <v>91069.00000037346</v>
      </c>
      <c r="B356" s="2">
        <v>2812.3492324035656</v>
      </c>
      <c r="C356" s="7">
        <v>202.58674812173834</v>
      </c>
      <c r="D356" s="2">
        <v>220.10491163938983</v>
      </c>
      <c r="E356" s="2">
        <f t="shared" si="10"/>
        <v>17.518163517651487</v>
      </c>
      <c r="F356" s="2">
        <v>2800.6704567251313</v>
      </c>
      <c r="G356" s="4">
        <f t="shared" si="11"/>
        <v>0.006229014275968722</v>
      </c>
      <c r="H356" s="5">
        <v>19.358482342979755</v>
      </c>
      <c r="I356" s="4">
        <v>17.27144297871898</v>
      </c>
      <c r="J356" s="3">
        <v>0.4756724105059723</v>
      </c>
      <c r="K356" s="5">
        <v>0.9072046179469455</v>
      </c>
      <c r="L356" s="6">
        <v>5.74297473464474E-07</v>
      </c>
      <c r="M356" s="6">
        <v>1.117833307672031E-10</v>
      </c>
      <c r="N356" s="6">
        <v>1.139483494059155E-17</v>
      </c>
      <c r="O356" s="3">
        <v>215.78243744514856</v>
      </c>
    </row>
    <row r="357" spans="1:15" ht="12">
      <c r="A357" s="1">
        <v>91327.00000033434</v>
      </c>
      <c r="B357" s="2">
        <v>2813.415643435781</v>
      </c>
      <c r="C357" s="7">
        <v>202.114045797348</v>
      </c>
      <c r="D357" s="2">
        <v>220.63576327689555</v>
      </c>
      <c r="E357" s="2">
        <f t="shared" si="10"/>
        <v>18.521717479547533</v>
      </c>
      <c r="F357" s="2">
        <v>2801.067831782749</v>
      </c>
      <c r="G357" s="4">
        <f t="shared" si="11"/>
        <v>0.006583356256926389</v>
      </c>
      <c r="H357" s="5">
        <v>19.354280566663654</v>
      </c>
      <c r="I357" s="4">
        <v>17.28939928776215</v>
      </c>
      <c r="J357" s="3">
        <v>0.475558580015615</v>
      </c>
      <c r="K357" s="5">
        <v>0.9067906574384889</v>
      </c>
      <c r="L357" s="6" t="s">
        <v>4</v>
      </c>
      <c r="M357" s="6" t="s">
        <v>4</v>
      </c>
      <c r="N357" s="6" t="s">
        <v>3</v>
      </c>
      <c r="O357" s="3">
        <v>216.28540584153234</v>
      </c>
    </row>
    <row r="358" spans="1:15" ht="12">
      <c r="A358" s="1">
        <v>91584.00000006147</v>
      </c>
      <c r="B358" s="2">
        <v>2828.728130559582</v>
      </c>
      <c r="C358" s="7">
        <v>203.03725784873956</v>
      </c>
      <c r="D358" s="2">
        <v>219.93825461561147</v>
      </c>
      <c r="E358" s="2">
        <f t="shared" si="10"/>
        <v>16.900996766871913</v>
      </c>
      <c r="F358" s="2">
        <v>2817.4607993816676</v>
      </c>
      <c r="G358" s="4">
        <f t="shared" si="11"/>
        <v>0.005974768866716272</v>
      </c>
      <c r="H358" s="5">
        <v>19.3430576403131</v>
      </c>
      <c r="I358" s="4">
        <v>17.337360511482476</v>
      </c>
      <c r="J358" s="3">
        <v>0.475254296817937</v>
      </c>
      <c r="K358" s="5">
        <v>0.905684970712462</v>
      </c>
      <c r="L358" s="6">
        <v>5.784104385970551E-07</v>
      </c>
      <c r="M358" s="6">
        <v>1.9190804941629913E-10</v>
      </c>
      <c r="N358" s="6">
        <v>1.9562492295239463E-17</v>
      </c>
      <c r="O358" s="3">
        <v>217.63669451875623</v>
      </c>
    </row>
    <row r="359" spans="1:15" ht="12">
      <c r="A359" s="1">
        <v>91841.00000041723</v>
      </c>
      <c r="B359" s="2">
        <v>2834.141320350002</v>
      </c>
      <c r="C359" s="7">
        <v>202.08470225191107</v>
      </c>
      <c r="D359" s="2">
        <v>218.39128530077716</v>
      </c>
      <c r="E359" s="2">
        <f t="shared" si="10"/>
        <v>16.306583048866088</v>
      </c>
      <c r="F359" s="2">
        <v>2823.270264984091</v>
      </c>
      <c r="G359" s="4">
        <f t="shared" si="11"/>
        <v>0.00575362383370929</v>
      </c>
      <c r="H359" s="5">
        <v>19.336691312561477</v>
      </c>
      <c r="I359" s="4">
        <v>17.364567040335558</v>
      </c>
      <c r="J359" s="3">
        <v>0.4750815318356185</v>
      </c>
      <c r="K359" s="5">
        <v>0.9050577578208657</v>
      </c>
      <c r="L359" s="6">
        <v>6.574951796785879E-07</v>
      </c>
      <c r="M359" s="6">
        <v>1.2652084336079278E-10</v>
      </c>
      <c r="N359" s="6">
        <v>1.2897129802323424E-17</v>
      </c>
      <c r="O359" s="3">
        <v>218.4048083579996</v>
      </c>
    </row>
    <row r="360" spans="1:15" ht="12">
      <c r="A360" s="1">
        <v>92099.00000037812</v>
      </c>
      <c r="B360" s="2">
        <v>2854.3125274772024</v>
      </c>
      <c r="C360" s="7">
        <v>202.31846427774434</v>
      </c>
      <c r="D360" s="2">
        <v>220.98721352998132</v>
      </c>
      <c r="E360" s="2">
        <f t="shared" si="10"/>
        <v>18.668749252236978</v>
      </c>
      <c r="F360" s="2">
        <v>2841.8666946423778</v>
      </c>
      <c r="G360" s="4">
        <f t="shared" si="11"/>
        <v>0.006540541399206008</v>
      </c>
      <c r="H360" s="5">
        <v>19.331843808716343</v>
      </c>
      <c r="I360" s="4">
        <v>17.385282868733572</v>
      </c>
      <c r="J360" s="3">
        <v>0.474949907334718</v>
      </c>
      <c r="K360" s="5">
        <v>0.9045801800048386</v>
      </c>
      <c r="L360" s="6">
        <v>5.382954892772488E-07</v>
      </c>
      <c r="M360" s="6">
        <v>2.222232732879793E-10</v>
      </c>
      <c r="N360" s="6">
        <v>2.2652729183280254E-17</v>
      </c>
      <c r="O360" s="3">
        <v>218.99352458576203</v>
      </c>
    </row>
    <row r="361" spans="1:15" ht="12">
      <c r="A361" s="1">
        <v>92356.00000010524</v>
      </c>
      <c r="B361" s="2">
        <v>2859.092648771907</v>
      </c>
      <c r="C361" s="7">
        <v>202.27703809595096</v>
      </c>
      <c r="D361" s="2">
        <v>221.68839844914342</v>
      </c>
      <c r="E361" s="2">
        <f t="shared" si="10"/>
        <v>19.411360353192464</v>
      </c>
      <c r="F361" s="2">
        <v>2846.1517418697786</v>
      </c>
      <c r="G361" s="4">
        <f t="shared" si="11"/>
        <v>0.006789342892239049</v>
      </c>
      <c r="H361" s="5">
        <v>19.314136322813084</v>
      </c>
      <c r="I361" s="4">
        <v>17.46095588541416</v>
      </c>
      <c r="J361" s="3">
        <v>0.47446853364246583</v>
      </c>
      <c r="K361" s="5">
        <v>0.9028356321478022</v>
      </c>
      <c r="L361" s="6">
        <v>6.072517127068634E-08</v>
      </c>
      <c r="M361" s="6">
        <v>3.3954576995994534E-10</v>
      </c>
      <c r="N361" s="6">
        <v>3.4612208966355284E-17</v>
      </c>
      <c r="O361" s="3">
        <v>221.14729346814204</v>
      </c>
    </row>
    <row r="362" spans="1:15" ht="12">
      <c r="A362" s="1">
        <v>92613.000000461</v>
      </c>
      <c r="B362" s="2">
        <v>2854.7913449599155</v>
      </c>
      <c r="C362" s="7">
        <v>202.53052687501918</v>
      </c>
      <c r="D362" s="2">
        <v>217.89572573889527</v>
      </c>
      <c r="E362" s="2">
        <f t="shared" si="10"/>
        <v>15.365198863876088</v>
      </c>
      <c r="F362" s="2">
        <v>2844.547879050665</v>
      </c>
      <c r="G362" s="4">
        <f t="shared" si="11"/>
        <v>0.005382249351078873</v>
      </c>
      <c r="H362" s="5">
        <v>19.29604685724473</v>
      </c>
      <c r="I362" s="4">
        <v>17.53826129382594</v>
      </c>
      <c r="J362" s="3">
        <v>0.47397586364450744</v>
      </c>
      <c r="K362" s="5">
        <v>0.9010534515172698</v>
      </c>
      <c r="L362" s="6" t="s">
        <v>4</v>
      </c>
      <c r="M362" s="6" t="s">
        <v>4</v>
      </c>
      <c r="N362" s="6" t="s">
        <v>3</v>
      </c>
      <c r="O362" s="3">
        <v>223.34628282351073</v>
      </c>
    </row>
    <row r="363" spans="1:15" ht="12">
      <c r="A363" s="1">
        <v>92871.00000042189</v>
      </c>
      <c r="B363" s="2">
        <v>2880.757583416878</v>
      </c>
      <c r="C363" s="7">
        <v>202.37764453744896</v>
      </c>
      <c r="D363" s="2">
        <v>223.33511689438654</v>
      </c>
      <c r="E363" s="2">
        <f t="shared" si="10"/>
        <v>20.957472356937586</v>
      </c>
      <c r="F363" s="2">
        <v>2866.7859351789193</v>
      </c>
      <c r="G363" s="4">
        <f t="shared" si="11"/>
        <v>0.007274986440226549</v>
      </c>
      <c r="H363" s="5">
        <v>19.284123634841425</v>
      </c>
      <c r="I363" s="4">
        <v>17.5892152357204</v>
      </c>
      <c r="J363" s="3">
        <v>0.47365062704646266</v>
      </c>
      <c r="K363" s="5">
        <v>0.8998787713731606</v>
      </c>
      <c r="L363" s="6">
        <v>7.716930876945739E-07</v>
      </c>
      <c r="M363" s="6">
        <v>2.1506284855832628E-10</v>
      </c>
      <c r="N363" s="6">
        <v>2.1922818405537844E-17</v>
      </c>
      <c r="O363" s="3">
        <v>224.80702326316032</v>
      </c>
    </row>
    <row r="364" spans="1:15" ht="12">
      <c r="A364" s="1">
        <v>93128.00000014901</v>
      </c>
      <c r="B364" s="2">
        <v>2895.297623467531</v>
      </c>
      <c r="C364" s="7">
        <v>202.53841757631307</v>
      </c>
      <c r="D364" s="2">
        <v>223.2902665482831</v>
      </c>
      <c r="E364" s="2">
        <f t="shared" si="10"/>
        <v>20.75184897197005</v>
      </c>
      <c r="F364" s="2">
        <v>2881.4630574862176</v>
      </c>
      <c r="G364" s="4">
        <f t="shared" si="11"/>
        <v>0.007167432046974416</v>
      </c>
      <c r="H364" s="5">
        <v>19.27148192687755</v>
      </c>
      <c r="I364" s="4">
        <v>17.643239628728416</v>
      </c>
      <c r="J364" s="3">
        <v>0.4733053523506663</v>
      </c>
      <c r="K364" s="5">
        <v>0.8986333057741394</v>
      </c>
      <c r="L364" s="6">
        <v>2.877514825593769E-07</v>
      </c>
      <c r="M364" s="6">
        <v>2.699701713332099E-10</v>
      </c>
      <c r="N364" s="6">
        <v>2.7519895140999986E-17</v>
      </c>
      <c r="O364" s="3">
        <v>226.3637161897175</v>
      </c>
    </row>
    <row r="365" spans="1:15" ht="12">
      <c r="A365" s="1">
        <v>93384.99999987613</v>
      </c>
      <c r="B365" s="2">
        <v>2892.3095421529947</v>
      </c>
      <c r="C365" s="7">
        <v>202.2156385765075</v>
      </c>
      <c r="D365" s="2">
        <v>220.08236392440963</v>
      </c>
      <c r="E365" s="2">
        <f t="shared" si="10"/>
        <v>17.866725347902133</v>
      </c>
      <c r="F365" s="2">
        <v>2880.39839192106</v>
      </c>
      <c r="G365" s="4">
        <f t="shared" si="11"/>
        <v>0.006177321302408867</v>
      </c>
      <c r="H365" s="5">
        <v>19.25362892491143</v>
      </c>
      <c r="I365" s="4">
        <v>17.719534508925516</v>
      </c>
      <c r="J365" s="3">
        <v>0.4728169726993963</v>
      </c>
      <c r="K365" s="5">
        <v>0.8968744216224408</v>
      </c>
      <c r="L365" s="6" t="s">
        <v>4</v>
      </c>
      <c r="M365" s="6" t="s">
        <v>4</v>
      </c>
      <c r="N365" s="6" t="s">
        <v>3</v>
      </c>
      <c r="O365" s="3">
        <v>228.56131269203289</v>
      </c>
    </row>
    <row r="366" spans="1:15" ht="12">
      <c r="A366" s="1">
        <v>93642.0000002319</v>
      </c>
      <c r="B366" s="2">
        <v>2897.9733689669283</v>
      </c>
      <c r="C366" s="7">
        <v>202.01935738182073</v>
      </c>
      <c r="D366" s="2">
        <v>220.008348599143</v>
      </c>
      <c r="E366" s="2">
        <f t="shared" si="10"/>
        <v>17.98899121732228</v>
      </c>
      <c r="F366" s="2">
        <v>2885.98070815538</v>
      </c>
      <c r="G366" s="4">
        <f t="shared" si="11"/>
        <v>0.006207438415396829</v>
      </c>
      <c r="H366" s="5">
        <v>19.247599103055286</v>
      </c>
      <c r="I366" s="4">
        <v>17.745302978396207</v>
      </c>
      <c r="J366" s="3">
        <v>0.4726518186080635</v>
      </c>
      <c r="K366" s="5">
        <v>0.8962803614122611</v>
      </c>
      <c r="L366" s="6">
        <v>2.1350345539811357E-07</v>
      </c>
      <c r="M366" s="6">
        <v>1.1902010394606674E-10</v>
      </c>
      <c r="N366" s="6">
        <v>1.2132528434869188E-17</v>
      </c>
      <c r="O366" s="3">
        <v>229.30498574974393</v>
      </c>
    </row>
    <row r="367" spans="1:15" ht="12">
      <c r="A367" s="1">
        <v>93898.99999995902</v>
      </c>
      <c r="B367" s="2">
        <v>2900.6570374459147</v>
      </c>
      <c r="C367" s="7">
        <v>202.32635497903823</v>
      </c>
      <c r="D367" s="2">
        <v>219.56499189912066</v>
      </c>
      <c r="E367" s="2">
        <f t="shared" si="10"/>
        <v>17.238636920082428</v>
      </c>
      <c r="F367" s="2">
        <v>2889.1646128325265</v>
      </c>
      <c r="G367" s="4">
        <f t="shared" si="11"/>
        <v>0.005943011082503357</v>
      </c>
      <c r="H367" s="5">
        <v>19.241960355618183</v>
      </c>
      <c r="I367" s="4">
        <v>17.769400189665877</v>
      </c>
      <c r="J367" s="3">
        <v>0.472497282212014</v>
      </c>
      <c r="K367" s="5">
        <v>0.8957248299939948</v>
      </c>
      <c r="L367" s="6">
        <v>7.580036542273206E-07</v>
      </c>
      <c r="M367" s="6">
        <v>9.24353596060633E-11</v>
      </c>
      <c r="N367" s="6">
        <v>9.422564689710836E-18</v>
      </c>
      <c r="O367" s="3">
        <v>230.00119385042672</v>
      </c>
    </row>
    <row r="368" spans="1:15" ht="12">
      <c r="A368" s="1">
        <v>94156.9999999199</v>
      </c>
      <c r="B368" s="2">
        <v>2928.604418161727</v>
      </c>
      <c r="C368" s="7">
        <v>202.62718796586995</v>
      </c>
      <c r="D368" s="2">
        <v>221.72565119563376</v>
      </c>
      <c r="E368" s="2">
        <f t="shared" si="10"/>
        <v>19.09846322976381</v>
      </c>
      <c r="F368" s="2">
        <v>2915.8721093418844</v>
      </c>
      <c r="G368" s="4">
        <f t="shared" si="11"/>
        <v>0.00652135300736582</v>
      </c>
      <c r="H368" s="5">
        <v>19.238895423543493</v>
      </c>
      <c r="I368" s="4">
        <v>17.782498189985073</v>
      </c>
      <c r="J368" s="3">
        <v>0.47241324620248004</v>
      </c>
      <c r="K368" s="5">
        <v>0.8954228717876137</v>
      </c>
      <c r="L368" s="6">
        <v>3.6347397025236104E-07</v>
      </c>
      <c r="M368" s="6">
        <v>2.1870674464133114E-10</v>
      </c>
      <c r="N368" s="6">
        <v>2.229426550880032E-17</v>
      </c>
      <c r="O368" s="3">
        <v>230.38311478861567</v>
      </c>
    </row>
    <row r="369" spans="1:15" ht="12">
      <c r="A369" s="1">
        <v>94414.00000027567</v>
      </c>
      <c r="B369" s="2">
        <v>2916.9598971805267</v>
      </c>
      <c r="C369" s="7">
        <v>202.3638358101844</v>
      </c>
      <c r="D369" s="2">
        <v>220.23333558124358</v>
      </c>
      <c r="E369" s="2">
        <f t="shared" si="10"/>
        <v>17.869499771059168</v>
      </c>
      <c r="F369" s="2">
        <v>2905.046897333154</v>
      </c>
      <c r="G369" s="4">
        <f t="shared" si="11"/>
        <v>0.006126069744164621</v>
      </c>
      <c r="H369" s="5">
        <v>19.219141618005786</v>
      </c>
      <c r="I369" s="4">
        <v>17.86691616236844</v>
      </c>
      <c r="J369" s="3">
        <v>0.4718709823310789</v>
      </c>
      <c r="K369" s="5">
        <v>0.8934767197868498</v>
      </c>
      <c r="L369" s="6">
        <v>1.9648771015577596E-07</v>
      </c>
      <c r="M369" s="6">
        <v>2.905647689435752E-10</v>
      </c>
      <c r="N369" s="6">
        <v>2.9619242501893496E-17</v>
      </c>
      <c r="O369" s="3">
        <v>232.83549647613023</v>
      </c>
    </row>
    <row r="370" spans="1:15" ht="12">
      <c r="A370" s="1">
        <v>94671.0000000028</v>
      </c>
      <c r="B370" s="2">
        <v>2936.833572147444</v>
      </c>
      <c r="C370" s="7">
        <v>201.9308335766793</v>
      </c>
      <c r="D370" s="2">
        <v>221.3342522736139</v>
      </c>
      <c r="E370" s="2">
        <f t="shared" si="10"/>
        <v>19.403418696934608</v>
      </c>
      <c r="F370" s="2">
        <v>2923.8979596828212</v>
      </c>
      <c r="G370" s="4">
        <f t="shared" si="11"/>
        <v>0.006606918036130532</v>
      </c>
      <c r="H370" s="5">
        <v>19.21055617029506</v>
      </c>
      <c r="I370" s="4">
        <v>17.903606109850163</v>
      </c>
      <c r="J370" s="3">
        <v>0.47163495459583177</v>
      </c>
      <c r="K370" s="5">
        <v>0.8926308784016149</v>
      </c>
      <c r="L370" s="6">
        <v>7.645953675926277E-07</v>
      </c>
      <c r="M370" s="6">
        <v>2.3782688600993865E-10</v>
      </c>
      <c r="N370" s="6">
        <v>2.4243311519871422E-17</v>
      </c>
      <c r="O370" s="3">
        <v>233.908273101957</v>
      </c>
    </row>
    <row r="371" spans="1:15" ht="12">
      <c r="A371" s="1">
        <v>94928.99999996368</v>
      </c>
      <c r="B371" s="2">
        <v>2952.8096767362777</v>
      </c>
      <c r="C371" s="7">
        <v>202.43386578416835</v>
      </c>
      <c r="D371" s="2">
        <v>223.0883174488809</v>
      </c>
      <c r="E371" s="2">
        <f t="shared" si="10"/>
        <v>20.654451664712553</v>
      </c>
      <c r="F371" s="2">
        <v>2939.040042293136</v>
      </c>
      <c r="G371" s="4">
        <f t="shared" si="11"/>
        <v>0.006994846917306838</v>
      </c>
      <c r="H371" s="5">
        <v>19.193894581093836</v>
      </c>
      <c r="I371" s="4">
        <v>17.974809482504973</v>
      </c>
      <c r="J371" s="3">
        <v>0.47117629826125534</v>
      </c>
      <c r="K371" s="5">
        <v>0.8909893726624816</v>
      </c>
      <c r="L371" s="6">
        <v>3.8275608643804416E-07</v>
      </c>
      <c r="M371" s="6">
        <v>3.2454909085183583E-10</v>
      </c>
      <c r="N371" s="6">
        <v>3.308349549967746E-17</v>
      </c>
      <c r="O371" s="3">
        <v>236.0009687357451</v>
      </c>
    </row>
    <row r="372" spans="1:15" ht="12">
      <c r="A372" s="1">
        <v>95186.00000031944</v>
      </c>
      <c r="B372" s="2">
        <v>2954.1901156371514</v>
      </c>
      <c r="C372" s="7">
        <v>202.04623508310308</v>
      </c>
      <c r="D372" s="2">
        <v>220.28970486869724</v>
      </c>
      <c r="E372" s="2">
        <f t="shared" si="10"/>
        <v>18.243469785594158</v>
      </c>
      <c r="F372" s="2">
        <v>2942.0278024467552</v>
      </c>
      <c r="G372" s="4">
        <f t="shared" si="11"/>
        <v>0.006175455563617122</v>
      </c>
      <c r="H372" s="5">
        <v>19.173849743430328</v>
      </c>
      <c r="I372" s="4">
        <v>18.060471181921674</v>
      </c>
      <c r="J372" s="3">
        <v>0.47062345230721836</v>
      </c>
      <c r="K372" s="5">
        <v>0.8890145480723863</v>
      </c>
      <c r="L372" s="6">
        <v>7.544579696840675E-08</v>
      </c>
      <c r="M372" s="6">
        <v>3.910979192668012E-10</v>
      </c>
      <c r="N372" s="6">
        <v>3.9867270057777904E-17</v>
      </c>
      <c r="O372" s="3">
        <v>238.52115974863278</v>
      </c>
    </row>
    <row r="373" spans="1:15" ht="12">
      <c r="A373" s="1">
        <v>95443.00000004657</v>
      </c>
      <c r="B373" s="2">
        <v>2954.1593256094957</v>
      </c>
      <c r="C373" s="7">
        <v>202.15152662849425</v>
      </c>
      <c r="D373" s="2">
        <v>220.1000099622205</v>
      </c>
      <c r="E373" s="2">
        <f t="shared" si="10"/>
        <v>17.948483333726244</v>
      </c>
      <c r="F373" s="2">
        <v>2942.193670053678</v>
      </c>
      <c r="G373" s="4">
        <f t="shared" si="11"/>
        <v>0.006075665309630229</v>
      </c>
      <c r="H373" s="5">
        <v>19.154859897222806</v>
      </c>
      <c r="I373" s="4">
        <v>18.14162437084271</v>
      </c>
      <c r="J373" s="3">
        <v>0.47009863618846337</v>
      </c>
      <c r="K373" s="5">
        <v>0.8871436616186131</v>
      </c>
      <c r="L373" s="6" t="s">
        <v>4</v>
      </c>
      <c r="M373" s="6" t="s">
        <v>4</v>
      </c>
      <c r="N373" s="6" t="s">
        <v>3</v>
      </c>
      <c r="O373" s="3">
        <v>240.9088437361142</v>
      </c>
    </row>
    <row r="374" spans="1:15" ht="12">
      <c r="A374" s="1">
        <v>95700.00000040233</v>
      </c>
      <c r="B374" s="2">
        <v>2977.5397216730325</v>
      </c>
      <c r="C374" s="7">
        <v>202.07360595321663</v>
      </c>
      <c r="D374" s="2">
        <v>220.2254928977714</v>
      </c>
      <c r="E374" s="2">
        <f t="shared" si="10"/>
        <v>18.151886944554775</v>
      </c>
      <c r="F374" s="2">
        <v>2965.438463709996</v>
      </c>
      <c r="G374" s="4">
        <f t="shared" si="11"/>
        <v>0.006096270290679957</v>
      </c>
      <c r="H374" s="5">
        <v>19.15216785005925</v>
      </c>
      <c r="I374" s="4">
        <v>18.15312884590064</v>
      </c>
      <c r="J374" s="3">
        <v>0.47002415274227705</v>
      </c>
      <c r="K374" s="5">
        <v>0.8868784401673083</v>
      </c>
      <c r="L374" s="6">
        <v>8.03875790974005E-07</v>
      </c>
      <c r="M374" s="6">
        <v>8.974897205187703E-11</v>
      </c>
      <c r="N374" s="6">
        <v>9.148722941067996E-18</v>
      </c>
      <c r="O374" s="3">
        <v>241.25000186452996</v>
      </c>
    </row>
    <row r="375" spans="1:15" ht="12">
      <c r="A375" s="1">
        <v>95958.00000036322</v>
      </c>
      <c r="B375" s="2">
        <v>2988.71571358695</v>
      </c>
      <c r="C375" s="7">
        <v>202.04007047271736</v>
      </c>
      <c r="D375" s="2">
        <v>221.51880041906222</v>
      </c>
      <c r="E375" s="2">
        <f t="shared" si="10"/>
        <v>19.478729946344856</v>
      </c>
      <c r="F375" s="2">
        <v>2975.7298936227203</v>
      </c>
      <c r="G375" s="4">
        <f t="shared" si="11"/>
        <v>0.00651742481153123</v>
      </c>
      <c r="H375" s="5">
        <v>19.145919754108775</v>
      </c>
      <c r="I375" s="4">
        <v>18.179830110646254</v>
      </c>
      <c r="J375" s="3">
        <v>0.4698511999676061</v>
      </c>
      <c r="K375" s="5">
        <v>0.8862628755151319</v>
      </c>
      <c r="L375" s="6">
        <v>3.41758925033207E-07</v>
      </c>
      <c r="M375" s="6">
        <v>1.4892978012066233E-10</v>
      </c>
      <c r="N375" s="6">
        <v>1.518142508875253E-17</v>
      </c>
      <c r="O375" s="3">
        <v>242.04455938154058</v>
      </c>
    </row>
    <row r="376" spans="1:15" ht="12">
      <c r="A376" s="1">
        <v>96215.00000009034</v>
      </c>
      <c r="B376" s="2">
        <v>2993.6079561829347</v>
      </c>
      <c r="C376" s="7">
        <v>202.55987042045587</v>
      </c>
      <c r="D376" s="2">
        <v>221.8570161437883</v>
      </c>
      <c r="E376" s="2">
        <f t="shared" si="10"/>
        <v>19.29714572333242</v>
      </c>
      <c r="F376" s="2">
        <v>2980.74319236738</v>
      </c>
      <c r="G376" s="4">
        <f t="shared" si="11"/>
        <v>0.006446116527542126</v>
      </c>
      <c r="H376" s="5">
        <v>19.13624293592642</v>
      </c>
      <c r="I376" s="4">
        <v>18.221184034502475</v>
      </c>
      <c r="J376" s="3">
        <v>0.46958311424332444</v>
      </c>
      <c r="K376" s="5">
        <v>0.8853095119199162</v>
      </c>
      <c r="L376" s="6">
        <v>1.2748923568899266E-07</v>
      </c>
      <c r="M376" s="6">
        <v>2.6971309469534594E-10</v>
      </c>
      <c r="N376" s="6">
        <v>2.7493689571391023E-17</v>
      </c>
      <c r="O376" s="3">
        <v>243.27721365166167</v>
      </c>
    </row>
    <row r="377" spans="1:15" ht="12">
      <c r="A377" s="1">
        <v>96472.0000004461</v>
      </c>
      <c r="B377" s="2">
        <v>2993.3972148845637</v>
      </c>
      <c r="C377" s="7">
        <v>202.06892084932326</v>
      </c>
      <c r="D377" s="2">
        <v>220.0980492913519</v>
      </c>
      <c r="E377" s="2">
        <f t="shared" si="10"/>
        <v>18.02912844202865</v>
      </c>
      <c r="F377" s="2">
        <v>2981.377795923211</v>
      </c>
      <c r="G377" s="4">
        <f t="shared" si="11"/>
        <v>0.00602296559654009</v>
      </c>
      <c r="H377" s="5">
        <v>19.117389511027806</v>
      </c>
      <c r="I377" s="4">
        <v>18.301754226376886</v>
      </c>
      <c r="J377" s="3">
        <v>0.4690600211235864</v>
      </c>
      <c r="K377" s="5">
        <v>0.8834520657423862</v>
      </c>
      <c r="L377" s="6" t="s">
        <v>4</v>
      </c>
      <c r="M377" s="6" t="s">
        <v>4</v>
      </c>
      <c r="N377" s="6" t="s">
        <v>3</v>
      </c>
      <c r="O377" s="3">
        <v>245.67931546233808</v>
      </c>
    </row>
    <row r="378" spans="1:15" ht="12">
      <c r="A378" s="1">
        <v>96730.00000040699</v>
      </c>
      <c r="B378" s="2">
        <v>3024.8391603646833</v>
      </c>
      <c r="C378" s="7">
        <v>202.37937062835687</v>
      </c>
      <c r="D378" s="2">
        <v>223.1380694721558</v>
      </c>
      <c r="E378" s="2">
        <f t="shared" si="10"/>
        <v>20.758698843798925</v>
      </c>
      <c r="F378" s="2">
        <v>3011.0000278021507</v>
      </c>
      <c r="G378" s="4">
        <f t="shared" si="11"/>
        <v>0.0068627446760826105</v>
      </c>
      <c r="H378" s="5">
        <v>19.101164470015306</v>
      </c>
      <c r="I378" s="4">
        <v>18.371092008481593</v>
      </c>
      <c r="J378" s="3">
        <v>0.4686090264763245</v>
      </c>
      <c r="K378" s="5">
        <v>0.8818535688872522</v>
      </c>
      <c r="L378" s="6">
        <v>6.039147725484364E-07</v>
      </c>
      <c r="M378" s="6">
        <v>2.5821797369910746E-10</v>
      </c>
      <c r="N378" s="6">
        <v>2.6321913730795868E-17</v>
      </c>
      <c r="O378" s="3">
        <v>247.76707610078822</v>
      </c>
    </row>
    <row r="379" spans="1:15" ht="12">
      <c r="A379" s="1">
        <v>96987.00000013411</v>
      </c>
      <c r="B379" s="2">
        <v>3022.125000939902</v>
      </c>
      <c r="C379" s="7">
        <v>202.17519873237615</v>
      </c>
      <c r="D379" s="2">
        <v>219.96202774988708</v>
      </c>
      <c r="E379" s="2">
        <f t="shared" si="10"/>
        <v>17.78682901751094</v>
      </c>
      <c r="F379" s="2">
        <v>3010.267114928228</v>
      </c>
      <c r="G379" s="4">
        <f t="shared" si="11"/>
        <v>0.005885537167383583</v>
      </c>
      <c r="H379" s="5">
        <v>19.087895224030223</v>
      </c>
      <c r="I379" s="4">
        <v>18.42779818790503</v>
      </c>
      <c r="J379" s="3">
        <v>0.46823962181126433</v>
      </c>
      <c r="K379" s="5">
        <v>0.8805462780174903</v>
      </c>
      <c r="L379" s="6" t="s">
        <v>4</v>
      </c>
      <c r="M379" s="6" t="s">
        <v>4</v>
      </c>
      <c r="N379" s="6" t="s">
        <v>3</v>
      </c>
      <c r="O379" s="3">
        <v>249.47408357210412</v>
      </c>
    </row>
    <row r="380" spans="1:15" ht="12">
      <c r="A380" s="1">
        <v>97244.00000048988</v>
      </c>
      <c r="B380" s="2">
        <v>3043.324874970561</v>
      </c>
      <c r="C380" s="7">
        <v>202.24744796609886</v>
      </c>
      <c r="D380" s="2">
        <v>220.89922842478185</v>
      </c>
      <c r="E380" s="2">
        <f t="shared" si="10"/>
        <v>18.651780458682993</v>
      </c>
      <c r="F380" s="2">
        <v>3030.890354664772</v>
      </c>
      <c r="G380" s="4">
        <f t="shared" si="11"/>
        <v>0.006128751028877066</v>
      </c>
      <c r="H380" s="5">
        <v>19.08443921753648</v>
      </c>
      <c r="I380" s="4">
        <v>18.442567446425286</v>
      </c>
      <c r="J380" s="3">
        <v>0.4681433251740309</v>
      </c>
      <c r="K380" s="5">
        <v>0.8802057910191948</v>
      </c>
      <c r="L380" s="6">
        <v>5.958771596908794E-07</v>
      </c>
      <c r="M380" s="6">
        <v>8.074836740047074E-11</v>
      </c>
      <c r="N380" s="6">
        <v>8.231230112178466E-18</v>
      </c>
      <c r="O380" s="3">
        <v>249.9217236040501</v>
      </c>
    </row>
    <row r="381" spans="1:15" ht="12">
      <c r="A381" s="1">
        <v>97502.00000045076</v>
      </c>
      <c r="B381" s="2">
        <v>3046.3407128731324</v>
      </c>
      <c r="C381" s="7">
        <v>201.7471281871795</v>
      </c>
      <c r="D381" s="2">
        <v>217.40629327347608</v>
      </c>
      <c r="E381" s="2">
        <f t="shared" si="10"/>
        <v>15.659165086296582</v>
      </c>
      <c r="F381" s="2">
        <v>3035.901269482268</v>
      </c>
      <c r="G381" s="4">
        <f t="shared" si="11"/>
        <v>0.005140319669472481</v>
      </c>
      <c r="H381" s="5">
        <v>19.079600808445303</v>
      </c>
      <c r="I381" s="4">
        <v>18.4632444083534</v>
      </c>
      <c r="J381" s="3">
        <v>0.4680084512740726</v>
      </c>
      <c r="K381" s="5">
        <v>0.8797291092215869</v>
      </c>
      <c r="L381" s="6">
        <v>3.365606048033791E-07</v>
      </c>
      <c r="M381" s="6">
        <v>1.4465538220975814E-10</v>
      </c>
      <c r="N381" s="6">
        <v>1.474570664727402E-17</v>
      </c>
      <c r="O381" s="3">
        <v>250.54945575371607</v>
      </c>
    </row>
    <row r="382" spans="1:15" ht="12">
      <c r="A382" s="1">
        <v>97759.00000017788</v>
      </c>
      <c r="B382" s="2">
        <v>3057.3809089167216</v>
      </c>
      <c r="C382" s="7">
        <v>202.09037369346612</v>
      </c>
      <c r="D382" s="2">
        <v>223.58828852021603</v>
      </c>
      <c r="E382" s="2">
        <f t="shared" si="10"/>
        <v>21.497914826749906</v>
      </c>
      <c r="F382" s="2">
        <v>3043.0489656988884</v>
      </c>
      <c r="G382" s="4">
        <f t="shared" si="11"/>
        <v>0.007031480691219125</v>
      </c>
      <c r="H382" s="5">
        <v>19.071961215143446</v>
      </c>
      <c r="I382" s="4">
        <v>18.495892242976716</v>
      </c>
      <c r="J382" s="3">
        <v>0.46779535315445897</v>
      </c>
      <c r="K382" s="5">
        <v>0.8789764537516802</v>
      </c>
      <c r="L382" s="6">
        <v>8.055947136303965E-08</v>
      </c>
      <c r="M382" s="6">
        <v>2.079838527554007E-10</v>
      </c>
      <c r="N382" s="6">
        <v>2.1201208231947065E-17</v>
      </c>
      <c r="O382" s="3">
        <v>251.54294534754396</v>
      </c>
    </row>
    <row r="383" spans="1:15" ht="12">
      <c r="A383" s="1">
        <v>98015.999999905</v>
      </c>
      <c r="B383" s="2">
        <v>3053.1145822782214</v>
      </c>
      <c r="C383" s="7">
        <v>202.204049108982</v>
      </c>
      <c r="D383" s="2">
        <v>222.04009378608623</v>
      </c>
      <c r="E383" s="2">
        <f t="shared" si="10"/>
        <v>19.83604467710424</v>
      </c>
      <c r="F383" s="2">
        <v>3039.8905524934853</v>
      </c>
      <c r="G383" s="4">
        <f t="shared" si="11"/>
        <v>0.006496986648402389</v>
      </c>
      <c r="H383" s="5">
        <v>19.055008593816414</v>
      </c>
      <c r="I383" s="4">
        <v>18.568339342664895</v>
      </c>
      <c r="J383" s="3">
        <v>0.46732186799164527</v>
      </c>
      <c r="K383" s="5">
        <v>0.8773062754232148</v>
      </c>
      <c r="L383" s="6">
        <v>5.504723574150875E-07</v>
      </c>
      <c r="M383" s="6">
        <v>2.1421421843046013E-10</v>
      </c>
      <c r="N383" s="6">
        <v>2.1836311766611633E-17</v>
      </c>
      <c r="O383" s="3">
        <v>253.74525788652048</v>
      </c>
    </row>
    <row r="384" spans="1:15" ht="12">
      <c r="A384" s="1">
        <v>98274.00000049453</v>
      </c>
      <c r="B384" s="2">
        <v>3081.5259179019463</v>
      </c>
      <c r="C384" s="7">
        <v>202.24522870635985</v>
      </c>
      <c r="D384" s="2">
        <v>222.1256280527031</v>
      </c>
      <c r="E384" s="2">
        <f t="shared" si="10"/>
        <v>19.88039934634324</v>
      </c>
      <c r="F384" s="2">
        <v>3068.2723183377175</v>
      </c>
      <c r="G384" s="4">
        <f t="shared" si="11"/>
        <v>0.006451478869883655</v>
      </c>
      <c r="H384" s="5">
        <v>19.04852403426371</v>
      </c>
      <c r="I384" s="4">
        <v>18.596051135625157</v>
      </c>
      <c r="J384" s="3">
        <v>0.4671405319960995</v>
      </c>
      <c r="K384" s="5">
        <v>0.8766674142922053</v>
      </c>
      <c r="L384" s="6">
        <v>7.947402271963706E-07</v>
      </c>
      <c r="M384" s="6">
        <v>2.009780580919162E-10</v>
      </c>
      <c r="N384" s="6">
        <v>2.0487059948207563E-17</v>
      </c>
      <c r="O384" s="3">
        <v>254.59553115883523</v>
      </c>
    </row>
    <row r="385" spans="1:15" ht="12">
      <c r="A385" s="1">
        <v>98531.00000022165</v>
      </c>
      <c r="B385" s="2">
        <v>3090.1726528109657</v>
      </c>
      <c r="C385" s="7">
        <v>202.11725139474876</v>
      </c>
      <c r="D385" s="2">
        <v>222.7755904454379</v>
      </c>
      <c r="E385" s="2">
        <f t="shared" si="10"/>
        <v>20.658339050689136</v>
      </c>
      <c r="F385" s="2">
        <v>3076.400426777173</v>
      </c>
      <c r="G385" s="4">
        <f t="shared" si="11"/>
        <v>0.006685173086331388</v>
      </c>
      <c r="H385" s="5">
        <v>19.03296291028815</v>
      </c>
      <c r="I385" s="4">
        <v>18.662551665435263</v>
      </c>
      <c r="J385" s="3">
        <v>0.4667048724363007</v>
      </c>
      <c r="K385" s="5">
        <v>0.8751343267814787</v>
      </c>
      <c r="L385" s="6">
        <v>1.0961697493461776E-07</v>
      </c>
      <c r="M385" s="6">
        <v>2.6328257575244214E-10</v>
      </c>
      <c r="N385" s="6">
        <v>2.683818305325608E-17</v>
      </c>
      <c r="O385" s="3">
        <v>256.6413537417224</v>
      </c>
    </row>
    <row r="386" spans="1:15" ht="12">
      <c r="A386" s="1">
        <v>98787.99999994878</v>
      </c>
      <c r="B386" s="2">
        <v>3085.0624601477516</v>
      </c>
      <c r="C386" s="7">
        <v>201.46306294059747</v>
      </c>
      <c r="D386" s="2">
        <v>218.80792786022303</v>
      </c>
      <c r="E386" s="2">
        <f aca="true" t="shared" si="12" ref="E386:E449">D386-C386</f>
        <v>17.344864919625564</v>
      </c>
      <c r="F386" s="2">
        <v>3073.4992168680014</v>
      </c>
      <c r="G386" s="4">
        <f aca="true" t="shared" si="13" ref="G386:G449">E386/B386</f>
        <v>0.005622208672817235</v>
      </c>
      <c r="H386" s="5">
        <v>19.01854772530779</v>
      </c>
      <c r="I386" s="4">
        <v>18.724155020052173</v>
      </c>
      <c r="J386" s="3">
        <v>0.46630065924273895</v>
      </c>
      <c r="K386" s="5">
        <v>0.8737141375912313</v>
      </c>
      <c r="L386" s="6" t="s">
        <v>4</v>
      </c>
      <c r="M386" s="6" t="s">
        <v>4</v>
      </c>
      <c r="N386" s="6" t="s">
        <v>3</v>
      </c>
      <c r="O386" s="3">
        <v>258.53473236343757</v>
      </c>
    </row>
    <row r="387" spans="1:15" ht="12">
      <c r="A387" s="1">
        <v>99045.00000030454</v>
      </c>
      <c r="B387" s="2">
        <v>3110.817311142871</v>
      </c>
      <c r="C387" s="7">
        <v>201.864502368927</v>
      </c>
      <c r="D387" s="2">
        <v>221.45899995758958</v>
      </c>
      <c r="E387" s="2">
        <f t="shared" si="12"/>
        <v>19.59449758866259</v>
      </c>
      <c r="F387" s="2">
        <v>3097.754312750429</v>
      </c>
      <c r="G387" s="4">
        <f t="shared" si="13"/>
        <v>0.006298826201871638</v>
      </c>
      <c r="H387" s="5">
        <v>19.01415495915922</v>
      </c>
      <c r="I387" s="4">
        <v>18.742927524960585</v>
      </c>
      <c r="J387" s="3">
        <v>0.4661773607631259</v>
      </c>
      <c r="K387" s="5">
        <v>0.8732813606960348</v>
      </c>
      <c r="L387" s="6">
        <v>6.623400486916685E-07</v>
      </c>
      <c r="M387" s="6">
        <v>1.2586309420503968E-10</v>
      </c>
      <c r="N387" s="6">
        <v>1.2830080958719641E-17</v>
      </c>
      <c r="O387" s="3">
        <v>259.1162584438492</v>
      </c>
    </row>
    <row r="388" spans="1:15" ht="12">
      <c r="A388" s="1">
        <v>99302.00000003166</v>
      </c>
      <c r="B388" s="2">
        <v>3117.047089797362</v>
      </c>
      <c r="C388" s="7">
        <v>202.2018298492432</v>
      </c>
      <c r="D388" s="2">
        <v>222.54496653459074</v>
      </c>
      <c r="E388" s="2">
        <f t="shared" si="12"/>
        <v>20.34313668534753</v>
      </c>
      <c r="F388" s="2">
        <v>3103.484998673797</v>
      </c>
      <c r="G388" s="4">
        <f t="shared" si="13"/>
        <v>0.006526413011832308</v>
      </c>
      <c r="H388" s="5">
        <v>19.004941973427304</v>
      </c>
      <c r="I388" s="4">
        <v>18.782299258857677</v>
      </c>
      <c r="J388" s="3">
        <v>0.46591858068552605</v>
      </c>
      <c r="K388" s="5">
        <v>0.8723736940400603</v>
      </c>
      <c r="L388" s="6">
        <v>2.956958060491857E-07</v>
      </c>
      <c r="M388" s="6">
        <v>1.6071070836475835E-10</v>
      </c>
      <c r="N388" s="6">
        <v>1.6382335205378016E-17</v>
      </c>
      <c r="O388" s="3">
        <v>260.3381542990632</v>
      </c>
    </row>
    <row r="389" spans="1:15" ht="12">
      <c r="A389" s="1">
        <v>99559.99999999255</v>
      </c>
      <c r="B389" s="2">
        <v>3125.4589901243644</v>
      </c>
      <c r="C389" s="7">
        <v>202.52436226463323</v>
      </c>
      <c r="D389" s="2">
        <v>223.18316490211828</v>
      </c>
      <c r="E389" s="2">
        <f t="shared" si="12"/>
        <v>20.658802637485053</v>
      </c>
      <c r="F389" s="2">
        <v>3111.6864550327077</v>
      </c>
      <c r="G389" s="4">
        <f t="shared" si="13"/>
        <v>0.006609846010701623</v>
      </c>
      <c r="H389" s="5">
        <v>18.99607458834474</v>
      </c>
      <c r="I389" s="4">
        <v>18.820194066902815</v>
      </c>
      <c r="J389" s="3">
        <v>0.46566927098796307</v>
      </c>
      <c r="K389" s="5">
        <v>0.8715000760839134</v>
      </c>
      <c r="L389" s="6">
        <v>3.215606622877402E-07</v>
      </c>
      <c r="M389" s="6">
        <v>2.323386036341706E-10</v>
      </c>
      <c r="N389" s="6">
        <v>2.3683853581464893E-17</v>
      </c>
      <c r="O389" s="3">
        <v>261.51732190816443</v>
      </c>
    </row>
    <row r="390" spans="1:15" ht="12">
      <c r="A390" s="1">
        <v>99817.00000034831</v>
      </c>
      <c r="B390" s="2">
        <v>3131.5105512864134</v>
      </c>
      <c r="C390" s="7">
        <v>202.54828095293038</v>
      </c>
      <c r="D390" s="2">
        <v>221.49698795565718</v>
      </c>
      <c r="E390" s="2">
        <f t="shared" si="12"/>
        <v>18.948707002726792</v>
      </c>
      <c r="F390" s="2">
        <v>3118.8780799512624</v>
      </c>
      <c r="G390" s="4">
        <f t="shared" si="13"/>
        <v>0.00605097977234748</v>
      </c>
      <c r="H390" s="5">
        <v>18.978385291949312</v>
      </c>
      <c r="I390" s="4">
        <v>18.895789350643962</v>
      </c>
      <c r="J390" s="3">
        <v>0.4651712341690621</v>
      </c>
      <c r="K390" s="5">
        <v>0.8697573202637069</v>
      </c>
      <c r="L390" s="6">
        <v>6.299856390068297E-08</v>
      </c>
      <c r="M390" s="6">
        <v>3.658432547174821E-10</v>
      </c>
      <c r="N390" s="6">
        <v>3.7292890389141906E-17</v>
      </c>
      <c r="O390" s="3">
        <v>263.87504664224406</v>
      </c>
    </row>
    <row r="391" spans="1:15" ht="12">
      <c r="A391" s="1">
        <v>100074.00000007544</v>
      </c>
      <c r="B391" s="2">
        <v>3127.5515548761223</v>
      </c>
      <c r="C391" s="7">
        <v>202.20799445962896</v>
      </c>
      <c r="D391" s="2">
        <v>221.86069240166637</v>
      </c>
      <c r="E391" s="2">
        <f t="shared" si="12"/>
        <v>19.652697942037406</v>
      </c>
      <c r="F391" s="2">
        <v>3114.4497562480974</v>
      </c>
      <c r="G391" s="4">
        <f t="shared" si="13"/>
        <v>0.006283732689041419</v>
      </c>
      <c r="H391" s="5">
        <v>18.957758390034215</v>
      </c>
      <c r="I391" s="4">
        <v>18.983938504127277</v>
      </c>
      <c r="J391" s="3">
        <v>0.4645893161876638</v>
      </c>
      <c r="K391" s="5">
        <v>0.8677251504949505</v>
      </c>
      <c r="L391" s="6">
        <v>1.6195053625967844E-07</v>
      </c>
      <c r="M391" s="6">
        <v>2.8159947151308137E-10</v>
      </c>
      <c r="N391" s="6">
        <v>2.870534877809188E-17</v>
      </c>
      <c r="O391" s="3">
        <v>266.6204077380399</v>
      </c>
    </row>
    <row r="392" spans="1:15" ht="12">
      <c r="A392" s="1">
        <v>100331.0000004312</v>
      </c>
      <c r="B392" s="2">
        <v>3138.956278309568</v>
      </c>
      <c r="C392" s="7">
        <v>202.36852091407775</v>
      </c>
      <c r="D392" s="2">
        <v>221.4224824626724</v>
      </c>
      <c r="E392" s="2">
        <f t="shared" si="12"/>
        <v>19.053961548594657</v>
      </c>
      <c r="F392" s="2">
        <v>3126.2536372771715</v>
      </c>
      <c r="G392" s="4">
        <f t="shared" si="13"/>
        <v>0.006070158313532117</v>
      </c>
      <c r="H392" s="5">
        <v>18.94776325546428</v>
      </c>
      <c r="I392" s="4">
        <v>19.026652754426138</v>
      </c>
      <c r="J392" s="3">
        <v>0.46430688169855117</v>
      </c>
      <c r="K392" s="5">
        <v>0.8667404262551553</v>
      </c>
      <c r="L392" s="6">
        <v>1.0223562062581328E-06</v>
      </c>
      <c r="M392" s="6">
        <v>1.4172487035899125E-10</v>
      </c>
      <c r="N392" s="6">
        <v>1.444697964923458E-17</v>
      </c>
      <c r="O392" s="3">
        <v>267.9557635416437</v>
      </c>
    </row>
    <row r="393" spans="1:15" ht="12">
      <c r="A393" s="1">
        <v>100589.00000039209</v>
      </c>
      <c r="B393" s="2">
        <v>3173.1922960904003</v>
      </c>
      <c r="C393" s="7">
        <v>202.81853747224815</v>
      </c>
      <c r="D393" s="2">
        <v>223.0522901216819</v>
      </c>
      <c r="E393" s="2">
        <f t="shared" si="12"/>
        <v>20.23375264943374</v>
      </c>
      <c r="F393" s="2">
        <v>3159.7031276574444</v>
      </c>
      <c r="G393" s="4">
        <f t="shared" si="13"/>
        <v>0.006376465956495347</v>
      </c>
      <c r="H393" s="5">
        <v>18.94277933031017</v>
      </c>
      <c r="I393" s="4">
        <v>19.047951579871068</v>
      </c>
      <c r="J393" s="3">
        <v>0.4641659385792425</v>
      </c>
      <c r="K393" s="5">
        <v>0.8662494081628783</v>
      </c>
      <c r="L393" s="6">
        <v>7.974346713598294E-07</v>
      </c>
      <c r="M393" s="6">
        <v>2.006656677112337E-10</v>
      </c>
      <c r="N393" s="6">
        <v>2.045521587270476E-17</v>
      </c>
      <c r="O393" s="3">
        <v>268.62874319538145</v>
      </c>
    </row>
    <row r="394" spans="1:15" ht="12">
      <c r="A394" s="1">
        <v>100846.00000011921</v>
      </c>
      <c r="B394" s="2">
        <v>3177.134680745337</v>
      </c>
      <c r="C394" s="7">
        <v>202.55296605682378</v>
      </c>
      <c r="D394" s="2">
        <v>222.63515739451776</v>
      </c>
      <c r="E394" s="2">
        <f t="shared" si="12"/>
        <v>20.082191337693985</v>
      </c>
      <c r="F394" s="2">
        <v>3163.7465531868743</v>
      </c>
      <c r="G394" s="4">
        <f t="shared" si="13"/>
        <v>0.006320849871237697</v>
      </c>
      <c r="H394" s="5">
        <v>18.925235549977675</v>
      </c>
      <c r="I394" s="4">
        <v>19.122925000095403</v>
      </c>
      <c r="J394" s="3">
        <v>0.46366921794168914</v>
      </c>
      <c r="K394" s="5">
        <v>0.8645209886373408</v>
      </c>
      <c r="L394" s="6">
        <v>2.0271195029588947E-07</v>
      </c>
      <c r="M394" s="6">
        <v>3.249448798185705E-10</v>
      </c>
      <c r="N394" s="6">
        <v>3.3123840960098925E-17</v>
      </c>
      <c r="O394" s="3">
        <v>271.00071219353515</v>
      </c>
    </row>
    <row r="395" spans="1:15" ht="12">
      <c r="A395" s="1">
        <v>101103.00000047497</v>
      </c>
      <c r="B395" s="2">
        <v>3181.403641096945</v>
      </c>
      <c r="C395" s="7">
        <v>201.82332277154916</v>
      </c>
      <c r="D395" s="2">
        <v>220.19926892491316</v>
      </c>
      <c r="E395" s="2">
        <f t="shared" si="12"/>
        <v>18.375946153363998</v>
      </c>
      <c r="F395" s="2">
        <v>3169.1530103280356</v>
      </c>
      <c r="G395" s="4">
        <f t="shared" si="13"/>
        <v>0.005776049890679068</v>
      </c>
      <c r="H395" s="5">
        <v>18.906609493927338</v>
      </c>
      <c r="I395" s="4">
        <v>19.202523530225047</v>
      </c>
      <c r="J395" s="3">
        <v>0.4631408457228972</v>
      </c>
      <c r="K395" s="5">
        <v>0.8626859429202254</v>
      </c>
      <c r="L395" s="6">
        <v>3.1885991921053254E-07</v>
      </c>
      <c r="M395" s="6">
        <v>2.4183400950162147E-10</v>
      </c>
      <c r="N395" s="6">
        <v>2.465178486255061E-17</v>
      </c>
      <c r="O395" s="3">
        <v>273.52331140731565</v>
      </c>
    </row>
    <row r="396" spans="1:15" ht="12">
      <c r="A396" s="1">
        <v>101360.0000002021</v>
      </c>
      <c r="B396" s="2">
        <v>3190.6469230227426</v>
      </c>
      <c r="C396" s="7">
        <v>202.2738324985504</v>
      </c>
      <c r="D396" s="2">
        <v>222.20209421655434</v>
      </c>
      <c r="E396" s="2">
        <f t="shared" si="12"/>
        <v>19.928261718003938</v>
      </c>
      <c r="F396" s="2">
        <v>3177.36141521074</v>
      </c>
      <c r="G396" s="4">
        <f t="shared" si="13"/>
        <v>0.00624583734859775</v>
      </c>
      <c r="H396" s="5">
        <v>18.90057967207119</v>
      </c>
      <c r="I396" s="4">
        <v>19.228291999695767</v>
      </c>
      <c r="J396" s="3">
        <v>0.4629695724012161</v>
      </c>
      <c r="K396" s="5">
        <v>0.862091882710045</v>
      </c>
      <c r="L396" s="6">
        <v>3.323197308088322E-07</v>
      </c>
      <c r="M396" s="6">
        <v>9.421659361794089E-11</v>
      </c>
      <c r="N396" s="6">
        <v>9.604137983480212E-18</v>
      </c>
      <c r="O396" s="3">
        <v>274.34206881356863</v>
      </c>
    </row>
    <row r="397" spans="1:15" ht="12">
      <c r="A397" s="1">
        <v>101618.00000016298</v>
      </c>
      <c r="B397" s="2">
        <v>3197.4885788796355</v>
      </c>
      <c r="C397" s="7">
        <v>202.32043695306777</v>
      </c>
      <c r="D397" s="2">
        <v>221.6891337007186</v>
      </c>
      <c r="E397" s="2">
        <f t="shared" si="12"/>
        <v>19.36869674765083</v>
      </c>
      <c r="F397" s="2">
        <v>3184.5761143812015</v>
      </c>
      <c r="G397" s="4">
        <f t="shared" si="13"/>
        <v>0.006057471753171174</v>
      </c>
      <c r="H397" s="5">
        <v>18.896168716414792</v>
      </c>
      <c r="I397" s="4">
        <v>19.24714223754362</v>
      </c>
      <c r="J397" s="3">
        <v>0.46284421273504117</v>
      </c>
      <c r="K397" s="5">
        <v>0.8616573137780186</v>
      </c>
      <c r="L397" s="6">
        <v>3.299021415729976E-07</v>
      </c>
      <c r="M397" s="6">
        <v>1.3000913946692539E-10</v>
      </c>
      <c r="N397" s="6">
        <v>1.3252715541990355E-17</v>
      </c>
      <c r="O397" s="3">
        <v>274.94236898557546</v>
      </c>
    </row>
    <row r="398" spans="1:15" ht="12">
      <c r="A398" s="1">
        <v>101874.9999998901</v>
      </c>
      <c r="B398" s="2">
        <v>3205.2843722372363</v>
      </c>
      <c r="C398" s="7">
        <v>202.22574853754043</v>
      </c>
      <c r="D398" s="2">
        <v>221.78349098623988</v>
      </c>
      <c r="E398" s="2">
        <f t="shared" si="12"/>
        <v>19.557742448699457</v>
      </c>
      <c r="F398" s="2">
        <v>3192.2458772714367</v>
      </c>
      <c r="G398" s="4">
        <f t="shared" si="13"/>
        <v>0.006101718343027539</v>
      </c>
      <c r="H398" s="5">
        <v>18.886573751017778</v>
      </c>
      <c r="I398" s="4">
        <v>19.28814636317188</v>
      </c>
      <c r="J398" s="3">
        <v>0.4625713209305478</v>
      </c>
      <c r="K398" s="5">
        <v>0.8607120143485485</v>
      </c>
      <c r="L398" s="6">
        <v>7.268627658248726E-07</v>
      </c>
      <c r="M398" s="6">
        <v>1.9826226730188752E-10</v>
      </c>
      <c r="N398" s="6">
        <v>2.021022092781728E-17</v>
      </c>
      <c r="O398" s="3">
        <v>276.25132149545476</v>
      </c>
    </row>
    <row r="399" spans="1:15" ht="12">
      <c r="A399" s="1">
        <v>102132.00000024587</v>
      </c>
      <c r="B399" s="2">
        <v>3231.107411203565</v>
      </c>
      <c r="C399" s="7">
        <v>202.95637816047676</v>
      </c>
      <c r="D399" s="2">
        <v>223.1527745036658</v>
      </c>
      <c r="E399" s="2">
        <f t="shared" si="12"/>
        <v>20.196396343189036</v>
      </c>
      <c r="F399" s="2">
        <v>3217.643146974772</v>
      </c>
      <c r="G399" s="4">
        <f t="shared" si="13"/>
        <v>0.006250611252711658</v>
      </c>
      <c r="H399" s="5">
        <v>18.874632339106576</v>
      </c>
      <c r="I399" s="4">
        <v>19.33917803800608</v>
      </c>
      <c r="J399" s="3">
        <v>0.46223130597744244</v>
      </c>
      <c r="K399" s="5">
        <v>0.8595355421676024</v>
      </c>
      <c r="L399" s="6">
        <v>7.119029232285124E-07</v>
      </c>
      <c r="M399" s="6">
        <v>2.4810743278524344E-10</v>
      </c>
      <c r="N399" s="6">
        <v>2.5291277552012584E-17</v>
      </c>
      <c r="O399" s="3">
        <v>277.89333868354385</v>
      </c>
    </row>
    <row r="400" spans="1:15" ht="12">
      <c r="A400" s="1">
        <v>102390.00000020675</v>
      </c>
      <c r="B400" s="2">
        <v>3239.551780002294</v>
      </c>
      <c r="C400" s="7">
        <v>201.97127342081075</v>
      </c>
      <c r="D400" s="2">
        <v>222.6346672268017</v>
      </c>
      <c r="E400" s="2">
        <f t="shared" si="12"/>
        <v>20.66339380599095</v>
      </c>
      <c r="F400" s="2">
        <v>3225.7761841316333</v>
      </c>
      <c r="G400" s="4">
        <f t="shared" si="13"/>
        <v>0.006378473075672313</v>
      </c>
      <c r="H400" s="5">
        <v>18.858671045958015</v>
      </c>
      <c r="I400" s="4">
        <v>19.40738869248711</v>
      </c>
      <c r="J400" s="3">
        <v>0.4617761581173152</v>
      </c>
      <c r="K400" s="5">
        <v>0.8579630298465434</v>
      </c>
      <c r="L400" s="6">
        <v>2.5300351288029676E-07</v>
      </c>
      <c r="M400" s="6">
        <v>2.5840596342249265E-10</v>
      </c>
      <c r="N400" s="6">
        <v>2.6341076801477338E-17</v>
      </c>
      <c r="O400" s="3">
        <v>280.0936617308333</v>
      </c>
    </row>
    <row r="401" spans="1:15" ht="12">
      <c r="A401" s="1">
        <v>102646.99999993388</v>
      </c>
      <c r="B401" s="2">
        <v>3242.820019511275</v>
      </c>
      <c r="C401" s="7">
        <v>202.21267956352233</v>
      </c>
      <c r="D401" s="2">
        <v>221.67467375306762</v>
      </c>
      <c r="E401" s="2">
        <f t="shared" si="12"/>
        <v>19.461994189545294</v>
      </c>
      <c r="F401" s="2">
        <v>3229.8453567182446</v>
      </c>
      <c r="G401" s="4">
        <f t="shared" si="13"/>
        <v>0.006001564709865831</v>
      </c>
      <c r="H401" s="5">
        <v>18.844874304244982</v>
      </c>
      <c r="I401" s="4">
        <v>19.466349127158196</v>
      </c>
      <c r="J401" s="3">
        <v>0.4613821127546151</v>
      </c>
      <c r="K401" s="5">
        <v>0.8566037699086245</v>
      </c>
      <c r="L401" s="6">
        <v>2.421739330379253E-07</v>
      </c>
      <c r="M401" s="6">
        <v>3.2136734864268603E-10</v>
      </c>
      <c r="N401" s="6">
        <v>3.275915888304649E-17</v>
      </c>
      <c r="O401" s="3">
        <v>281.99799259235823</v>
      </c>
    </row>
    <row r="402" spans="1:15" ht="12">
      <c r="A402" s="1">
        <v>102904.00000028964</v>
      </c>
      <c r="B402" s="2">
        <v>3249.803989429838</v>
      </c>
      <c r="C402" s="7">
        <v>202.423016069889</v>
      </c>
      <c r="D402" s="2">
        <v>221.98347941477348</v>
      </c>
      <c r="E402" s="2">
        <f t="shared" si="12"/>
        <v>19.560463344884482</v>
      </c>
      <c r="F402" s="2">
        <v>3236.7636805332486</v>
      </c>
      <c r="G402" s="4">
        <f t="shared" si="13"/>
        <v>0.006018967115710959</v>
      </c>
      <c r="H402" s="5">
        <v>18.823856327910914</v>
      </c>
      <c r="I402" s="4">
        <v>19.556169538842237</v>
      </c>
      <c r="J402" s="3">
        <v>0.4607807132427392</v>
      </c>
      <c r="K402" s="5">
        <v>0.8545330713479614</v>
      </c>
      <c r="L402" s="6">
        <v>4.6415648724201686E-07</v>
      </c>
      <c r="M402" s="6">
        <v>2.2525608658282227E-10</v>
      </c>
      <c r="N402" s="6">
        <v>2.296188446308076E-17</v>
      </c>
      <c r="O402" s="3">
        <v>284.9052670554527</v>
      </c>
    </row>
    <row r="403" spans="1:15" ht="12">
      <c r="A403" s="1">
        <v>103162.00000025053</v>
      </c>
      <c r="B403" s="2">
        <v>3264.0091565037224</v>
      </c>
      <c r="C403" s="7">
        <v>202.3734526023864</v>
      </c>
      <c r="D403" s="2">
        <v>221.77368763189915</v>
      </c>
      <c r="E403" s="2">
        <f t="shared" si="12"/>
        <v>19.400235029512743</v>
      </c>
      <c r="F403" s="2">
        <v>3251.0756664840474</v>
      </c>
      <c r="G403" s="4">
        <f t="shared" si="13"/>
        <v>0.005943682783749757</v>
      </c>
      <c r="H403" s="5">
        <v>18.82027299486214</v>
      </c>
      <c r="I403" s="4">
        <v>19.57148292793956</v>
      </c>
      <c r="J403" s="3">
        <v>0.46067804723511535</v>
      </c>
      <c r="K403" s="5">
        <v>0.854180040091834</v>
      </c>
      <c r="L403" s="6">
        <v>5.128874525192543E-07</v>
      </c>
      <c r="M403" s="6">
        <v>6.522585049292449E-11</v>
      </c>
      <c r="N403" s="6">
        <v>6.6489144233358294E-18</v>
      </c>
      <c r="O403" s="3">
        <v>285.4031169221098</v>
      </c>
    </row>
    <row r="404" spans="1:15" ht="12">
      <c r="A404" s="1">
        <v>103418.99999997765</v>
      </c>
      <c r="B404" s="2">
        <v>3275.400495576414</v>
      </c>
      <c r="C404" s="7">
        <v>202.79289269304275</v>
      </c>
      <c r="D404" s="2">
        <v>225.84085426366565</v>
      </c>
      <c r="E404" s="2">
        <f t="shared" si="12"/>
        <v>23.047961570622903</v>
      </c>
      <c r="F404" s="2">
        <v>3260.035187862665</v>
      </c>
      <c r="G404" s="4">
        <f t="shared" si="13"/>
        <v>0.007036685010504909</v>
      </c>
      <c r="H404" s="5">
        <v>18.81678970410661</v>
      </c>
      <c r="I404" s="4">
        <v>19.58636878586918</v>
      </c>
      <c r="J404" s="3">
        <v>0.460578210057687</v>
      </c>
      <c r="K404" s="5">
        <v>0.8538368650382892</v>
      </c>
      <c r="L404" s="6">
        <v>4.408386825191225E-07</v>
      </c>
      <c r="M404" s="6">
        <v>6.36350831664146E-11</v>
      </c>
      <c r="N404" s="6">
        <v>6.486756693824118E-18</v>
      </c>
      <c r="O404" s="3">
        <v>285.8884011286307</v>
      </c>
    </row>
    <row r="405" spans="1:15" ht="12">
      <c r="A405" s="1">
        <v>103676.00000033341</v>
      </c>
      <c r="B405" s="2">
        <v>3288.997542062581</v>
      </c>
      <c r="C405" s="7">
        <v>201.96313613510125</v>
      </c>
      <c r="D405" s="2">
        <v>223.26355240770664</v>
      </c>
      <c r="E405" s="2">
        <f t="shared" si="12"/>
        <v>21.30041627260539</v>
      </c>
      <c r="F405" s="2">
        <v>3274.7972645475106</v>
      </c>
      <c r="G405" s="4">
        <f t="shared" si="13"/>
        <v>0.006476263968031904</v>
      </c>
      <c r="H405" s="5">
        <v>18.812096811078376</v>
      </c>
      <c r="I405" s="4">
        <v>19.606423884280442</v>
      </c>
      <c r="J405" s="3">
        <v>0.46044364511350666</v>
      </c>
      <c r="K405" s="5">
        <v>0.8533745195353512</v>
      </c>
      <c r="L405" s="6">
        <v>4.987757451613869E-07</v>
      </c>
      <c r="M405" s="6">
        <v>1.2159718650157057E-10</v>
      </c>
      <c r="N405" s="6">
        <v>1.2395227981811476E-17</v>
      </c>
      <c r="O405" s="3">
        <v>286.545164942805</v>
      </c>
    </row>
    <row r="406" spans="1:15" ht="12">
      <c r="A406" s="1">
        <v>103933.00000006054</v>
      </c>
      <c r="B406" s="2">
        <v>3298.9270964549023</v>
      </c>
      <c r="C406" s="7">
        <v>201.95524543380742</v>
      </c>
      <c r="D406" s="2">
        <v>223.07753375910588</v>
      </c>
      <c r="E406" s="2">
        <f t="shared" si="12"/>
        <v>21.122288325298456</v>
      </c>
      <c r="F406" s="2">
        <v>3284.8455709047034</v>
      </c>
      <c r="G406" s="4">
        <f t="shared" si="13"/>
        <v>0.006402775116793857</v>
      </c>
      <c r="H406" s="5">
        <v>18.802347234864552</v>
      </c>
      <c r="I406" s="4">
        <v>19.648088739895076</v>
      </c>
      <c r="J406" s="3">
        <v>0.4601638690973578</v>
      </c>
      <c r="K406" s="5">
        <v>0.8524139877928009</v>
      </c>
      <c r="L406" s="6">
        <v>4.5546042091983434E-07</v>
      </c>
      <c r="M406" s="6">
        <v>2.54732936235501E-10</v>
      </c>
      <c r="N406" s="6">
        <v>2.5966660166717734E-17</v>
      </c>
      <c r="O406" s="3">
        <v>287.9137911070861</v>
      </c>
    </row>
    <row r="407" spans="1:15" ht="12">
      <c r="A407" s="1">
        <v>104191.00000002142</v>
      </c>
      <c r="B407" s="2">
        <v>3310.1432976817246</v>
      </c>
      <c r="C407" s="7">
        <v>202.33301275825505</v>
      </c>
      <c r="D407" s="2">
        <v>221.56953277777134</v>
      </c>
      <c r="E407" s="2">
        <f t="shared" si="12"/>
        <v>19.23652001951629</v>
      </c>
      <c r="F407" s="2">
        <v>3297.318951002047</v>
      </c>
      <c r="G407" s="4">
        <f t="shared" si="13"/>
        <v>0.005811385879574665</v>
      </c>
      <c r="H407" s="5">
        <v>18.782020459829127</v>
      </c>
      <c r="I407" s="4">
        <v>19.73495529987553</v>
      </c>
      <c r="J407" s="3">
        <v>0.4595796333591249</v>
      </c>
      <c r="K407" s="5">
        <v>0.8504113866317862</v>
      </c>
      <c r="L407" s="6">
        <v>5.314309245082674E-07</v>
      </c>
      <c r="M407" s="6">
        <v>2.8582328230037174E-10</v>
      </c>
      <c r="N407" s="6">
        <v>2.9135910530109253E-17</v>
      </c>
      <c r="O407" s="3">
        <v>290.77805865140516</v>
      </c>
    </row>
    <row r="408" spans="1:15" ht="12">
      <c r="A408" s="1">
        <v>104448.00000037719</v>
      </c>
      <c r="B408" s="2">
        <v>3323.3211274216974</v>
      </c>
      <c r="C408" s="7">
        <v>202.87969040727623</v>
      </c>
      <c r="D408" s="2">
        <v>224.65587380782898</v>
      </c>
      <c r="E408" s="2">
        <f t="shared" si="12"/>
        <v>21.776183400552753</v>
      </c>
      <c r="F408" s="2">
        <v>3308.803671821329</v>
      </c>
      <c r="G408" s="4">
        <f t="shared" si="13"/>
        <v>0.00655253662394256</v>
      </c>
      <c r="H408" s="5">
        <v>18.77157968231658</v>
      </c>
      <c r="I408" s="4">
        <v>19.779574007194093</v>
      </c>
      <c r="J408" s="3">
        <v>0.4592790508345406</v>
      </c>
      <c r="K408" s="5">
        <v>0.8493827574895796</v>
      </c>
      <c r="L408" s="6">
        <v>2.647913694067502E-07</v>
      </c>
      <c r="M408" s="6">
        <v>2.080713097152291E-10</v>
      </c>
      <c r="N408" s="6">
        <v>2.121012331449838E-17</v>
      </c>
      <c r="O408" s="3">
        <v>292.25440407748096</v>
      </c>
    </row>
    <row r="409" spans="1:15" ht="12">
      <c r="A409" s="1">
        <v>104705.00000010431</v>
      </c>
      <c r="B409" s="2">
        <v>3323.2912065242685</v>
      </c>
      <c r="C409" s="7">
        <v>202.38356256341933</v>
      </c>
      <c r="D409" s="2">
        <v>221.09995210489066</v>
      </c>
      <c r="E409" s="2">
        <f t="shared" si="12"/>
        <v>18.71638954147133</v>
      </c>
      <c r="F409" s="2">
        <v>3310.813613496621</v>
      </c>
      <c r="G409" s="4">
        <f t="shared" si="13"/>
        <v>0.005631883689496547</v>
      </c>
      <c r="H409" s="5">
        <v>18.756700664885784</v>
      </c>
      <c r="I409" s="4">
        <v>19.84315955177014</v>
      </c>
      <c r="J409" s="3">
        <v>0.4588501163128691</v>
      </c>
      <c r="K409" s="5">
        <v>0.8479168713600909</v>
      </c>
      <c r="L409" s="6" t="s">
        <v>4</v>
      </c>
      <c r="M409" s="6" t="s">
        <v>4</v>
      </c>
      <c r="N409" s="6" t="s">
        <v>3</v>
      </c>
      <c r="O409" s="3">
        <v>294.35960294352066</v>
      </c>
    </row>
    <row r="410" spans="1:15" ht="12">
      <c r="A410" s="1">
        <v>104962.00000046007</v>
      </c>
      <c r="B410" s="2">
        <v>3337.8853051700685</v>
      </c>
      <c r="C410" s="7">
        <v>202.24720138168328</v>
      </c>
      <c r="D410" s="2">
        <v>224.2076154306373</v>
      </c>
      <c r="E410" s="2">
        <f t="shared" si="12"/>
        <v>21.96041404895402</v>
      </c>
      <c r="F410" s="2">
        <v>3323.2450291374325</v>
      </c>
      <c r="G410" s="4">
        <f t="shared" si="13"/>
        <v>0.006579139796966486</v>
      </c>
      <c r="H410" s="5">
        <v>18.7471238889966</v>
      </c>
      <c r="I410" s="4">
        <v>19.884085944458963</v>
      </c>
      <c r="J410" s="3">
        <v>0.45857367544710137</v>
      </c>
      <c r="K410" s="5">
        <v>0.8469733639674508</v>
      </c>
      <c r="L410" s="6">
        <v>4.687409126375746E-07</v>
      </c>
      <c r="M410" s="6">
        <v>1.2831391252033603E-10</v>
      </c>
      <c r="N410" s="6">
        <v>1.3079909533163711E-17</v>
      </c>
      <c r="O410" s="3">
        <v>295.7196872541573</v>
      </c>
    </row>
    <row r="411" spans="1:15" ht="12">
      <c r="A411" s="1">
        <v>105220.00000042096</v>
      </c>
      <c r="B411" s="2">
        <v>3349.248757998297</v>
      </c>
      <c r="C411" s="7">
        <v>201.8566116676331</v>
      </c>
      <c r="D411" s="2">
        <v>223.25570972423446</v>
      </c>
      <c r="E411" s="2">
        <f t="shared" si="12"/>
        <v>21.39909805660136</v>
      </c>
      <c r="F411" s="2">
        <v>3334.9826926272294</v>
      </c>
      <c r="G411" s="4">
        <f t="shared" si="13"/>
        <v>0.0063892232565581925</v>
      </c>
      <c r="H411" s="5">
        <v>18.740903077307994</v>
      </c>
      <c r="I411" s="4">
        <v>19.910670609794895</v>
      </c>
      <c r="J411" s="3">
        <v>0.4583939556548157</v>
      </c>
      <c r="K411" s="5">
        <v>0.8463604873705313</v>
      </c>
      <c r="L411" s="6">
        <v>4.4147104992313154E-07</v>
      </c>
      <c r="M411" s="6">
        <v>1.648291851198805E-10</v>
      </c>
      <c r="N411" s="6">
        <v>1.680215954331096E-17</v>
      </c>
      <c r="O411" s="3">
        <v>296.6062812420035</v>
      </c>
    </row>
    <row r="412" spans="1:15" ht="12">
      <c r="A412" s="1">
        <v>105477.00000014808</v>
      </c>
      <c r="B412" s="2">
        <v>3359.6609572245147</v>
      </c>
      <c r="C412" s="7">
        <v>202.32635497903823</v>
      </c>
      <c r="D412" s="2">
        <v>223.66745060650896</v>
      </c>
      <c r="E412" s="2">
        <f t="shared" si="12"/>
        <v>21.341095627470736</v>
      </c>
      <c r="F412" s="2">
        <v>3345.433560139534</v>
      </c>
      <c r="G412" s="4">
        <f t="shared" si="13"/>
        <v>0.00635215752398452</v>
      </c>
      <c r="H412" s="5">
        <v>18.727342799197114</v>
      </c>
      <c r="I412" s="4">
        <v>19.968620516251647</v>
      </c>
      <c r="J412" s="3">
        <v>0.45800178423644616</v>
      </c>
      <c r="K412" s="5">
        <v>0.8450245239114383</v>
      </c>
      <c r="L412" s="6">
        <v>4.7618396543234505E-07</v>
      </c>
      <c r="M412" s="6">
        <v>2.2786634657950512E-10</v>
      </c>
      <c r="N412" s="6">
        <v>2.3227966012181964E-17</v>
      </c>
      <c r="O412" s="3">
        <v>298.54495686067713</v>
      </c>
    </row>
    <row r="413" spans="1:15" ht="12">
      <c r="A413" s="1">
        <v>105734.00000050385</v>
      </c>
      <c r="B413" s="2">
        <v>3373.9795026398624</v>
      </c>
      <c r="C413" s="7">
        <v>202.53052687501918</v>
      </c>
      <c r="D413" s="2">
        <v>225.26686786706398</v>
      </c>
      <c r="E413" s="2">
        <f t="shared" si="12"/>
        <v>22.736340992044802</v>
      </c>
      <c r="F413" s="2">
        <v>3358.821941978499</v>
      </c>
      <c r="G413" s="4">
        <f t="shared" si="13"/>
        <v>0.006738731214654825</v>
      </c>
      <c r="H413" s="5">
        <v>18.713664289285155</v>
      </c>
      <c r="I413" s="4">
        <v>20.027075686815564</v>
      </c>
      <c r="J413" s="3">
        <v>0.4576056176785781</v>
      </c>
      <c r="K413" s="5">
        <v>0.8436769122129326</v>
      </c>
      <c r="L413" s="6">
        <v>3.341913764388685E-07</v>
      </c>
      <c r="M413" s="6">
        <v>2.0751838390250523E-10</v>
      </c>
      <c r="N413" s="6">
        <v>2.1153759826962815E-17</v>
      </c>
      <c r="O413" s="3">
        <v>300.50836195579893</v>
      </c>
    </row>
    <row r="414" spans="1:15" ht="12">
      <c r="A414" s="1">
        <v>105991.00000023097</v>
      </c>
      <c r="B414" s="2">
        <v>3377.578984418714</v>
      </c>
      <c r="C414" s="7">
        <v>201.97225975847243</v>
      </c>
      <c r="D414" s="2">
        <v>223.4341307732201</v>
      </c>
      <c r="E414" s="2">
        <f t="shared" si="12"/>
        <v>21.461871014747658</v>
      </c>
      <c r="F414" s="2">
        <v>3363.271070408882</v>
      </c>
      <c r="G414" s="4">
        <f t="shared" si="13"/>
        <v>0.006354217359166</v>
      </c>
      <c r="H414" s="5">
        <v>18.700895254766326</v>
      </c>
      <c r="I414" s="4">
        <v>20.081644210400317</v>
      </c>
      <c r="J414" s="3">
        <v>0.45723526896017025</v>
      </c>
      <c r="K414" s="5">
        <v>0.8424189023560871</v>
      </c>
      <c r="L414" s="6">
        <v>4.5860908139852085E-07</v>
      </c>
      <c r="M414" s="6">
        <v>2.09764382235306E-10</v>
      </c>
      <c r="N414" s="6">
        <v>2.138270970798226E-17</v>
      </c>
      <c r="O414" s="3">
        <v>302.34364932307415</v>
      </c>
    </row>
    <row r="415" spans="1:15" ht="12">
      <c r="A415" s="1">
        <v>106249.00000019185</v>
      </c>
      <c r="B415" s="2">
        <v>3397.638995605487</v>
      </c>
      <c r="C415" s="7">
        <v>202.23141997909553</v>
      </c>
      <c r="D415" s="2">
        <v>225.70654830920833</v>
      </c>
      <c r="E415" s="2">
        <f t="shared" si="12"/>
        <v>23.475128330112796</v>
      </c>
      <c r="F415" s="2">
        <v>3381.988910052078</v>
      </c>
      <c r="G415" s="4">
        <f t="shared" si="13"/>
        <v>0.006909247380453184</v>
      </c>
      <c r="H415" s="5">
        <v>18.688362683849647</v>
      </c>
      <c r="I415" s="4">
        <v>20.135202205770735</v>
      </c>
      <c r="J415" s="3">
        <v>0.4568712864327599</v>
      </c>
      <c r="K415" s="5">
        <v>0.8411841889780672</v>
      </c>
      <c r="L415" s="6">
        <v>4.068590396653069E-07</v>
      </c>
      <c r="M415" s="6">
        <v>1.951594824617343E-10</v>
      </c>
      <c r="N415" s="6">
        <v>1.9893932972653856E-17</v>
      </c>
      <c r="O415" s="3">
        <v>304.1549747869479</v>
      </c>
    </row>
    <row r="416" spans="1:15" ht="12">
      <c r="A416" s="1">
        <v>106505.99999991897</v>
      </c>
      <c r="B416" s="2">
        <v>3400.471858821427</v>
      </c>
      <c r="C416" s="7">
        <v>202.05116677141177</v>
      </c>
      <c r="D416" s="2">
        <v>224.10860155180578</v>
      </c>
      <c r="E416" s="2">
        <f t="shared" si="12"/>
        <v>22.057434780394004</v>
      </c>
      <c r="F416" s="2">
        <v>3385.766902301164</v>
      </c>
      <c r="G416" s="4">
        <f t="shared" si="13"/>
        <v>0.006486580597093638</v>
      </c>
      <c r="H416" s="5">
        <v>18.6751298168803</v>
      </c>
      <c r="I416" s="4">
        <v>20.19175291931495</v>
      </c>
      <c r="J416" s="3">
        <v>0.4564864350242641</v>
      </c>
      <c r="K416" s="5">
        <v>0.839880482181973</v>
      </c>
      <c r="L416" s="6">
        <v>5.046719217191866E-07</v>
      </c>
      <c r="M416" s="6">
        <v>2.1185019426344552E-10</v>
      </c>
      <c r="N416" s="6">
        <v>2.1595330709831345E-17</v>
      </c>
      <c r="O416" s="3">
        <v>306.0696501291431</v>
      </c>
    </row>
    <row r="417" spans="1:15" ht="12">
      <c r="A417" s="1">
        <v>106763.00000027474</v>
      </c>
      <c r="B417" s="2">
        <v>3420.431323174313</v>
      </c>
      <c r="C417" s="7">
        <v>201.65367269372945</v>
      </c>
      <c r="D417" s="2">
        <v>220.03751357830413</v>
      </c>
      <c r="E417" s="2">
        <f t="shared" si="12"/>
        <v>18.38384088457468</v>
      </c>
      <c r="F417" s="2">
        <v>3408.1754292512633</v>
      </c>
      <c r="G417" s="4">
        <f t="shared" si="13"/>
        <v>0.005374714223910702</v>
      </c>
      <c r="H417" s="5">
        <v>18.662115224005355</v>
      </c>
      <c r="I417" s="4">
        <v>20.247370837583944</v>
      </c>
      <c r="J417" s="3">
        <v>0.4561073993316182</v>
      </c>
      <c r="K417" s="5">
        <v>0.8385982798278822</v>
      </c>
      <c r="L417" s="6">
        <v>5.070145424370428E-07</v>
      </c>
      <c r="M417" s="6">
        <v>2.269864174423396E-10</v>
      </c>
      <c r="N417" s="6">
        <v>2.3138268852430127E-17</v>
      </c>
      <c r="O417" s="3">
        <v>307.965206353848</v>
      </c>
    </row>
    <row r="418" spans="1:15" ht="12">
      <c r="A418" s="1">
        <v>107020.00000000186</v>
      </c>
      <c r="B418" s="2">
        <v>3421.9442789653726</v>
      </c>
      <c r="C418" s="7">
        <v>202.2533659920693</v>
      </c>
      <c r="D418" s="2">
        <v>223.60666980960204</v>
      </c>
      <c r="E418" s="2">
        <f t="shared" si="12"/>
        <v>21.353303817532748</v>
      </c>
      <c r="F418" s="2">
        <v>3407.7087430870174</v>
      </c>
      <c r="G418" s="4">
        <f t="shared" si="13"/>
        <v>0.006240108568918292</v>
      </c>
      <c r="H418" s="5">
        <v>18.651674446492738</v>
      </c>
      <c r="I418" s="4">
        <v>20.291989544902822</v>
      </c>
      <c r="J418" s="3">
        <v>0.4558029407881975</v>
      </c>
      <c r="K418" s="5">
        <v>0.8375696506856684</v>
      </c>
      <c r="L418" s="6" t="s">
        <v>4</v>
      </c>
      <c r="M418" s="6" t="s">
        <v>4</v>
      </c>
      <c r="N418" s="6" t="s">
        <v>3</v>
      </c>
      <c r="O418" s="3">
        <v>309.4856819442058</v>
      </c>
    </row>
    <row r="419" spans="1:15" ht="12">
      <c r="A419" s="1">
        <v>107277.99999996275</v>
      </c>
      <c r="B419" s="2">
        <v>3444.80450992942</v>
      </c>
      <c r="C419" s="7">
        <v>202.15571856355675</v>
      </c>
      <c r="D419" s="2">
        <v>226.32710063892497</v>
      </c>
      <c r="E419" s="2">
        <f t="shared" si="12"/>
        <v>24.17138207536823</v>
      </c>
      <c r="F419" s="2">
        <v>3428.690255212508</v>
      </c>
      <c r="G419" s="4">
        <f t="shared" si="13"/>
        <v>0.007016764523413687</v>
      </c>
      <c r="H419" s="5">
        <v>18.644680580719985</v>
      </c>
      <c r="I419" s="4">
        <v>20.321877860171007</v>
      </c>
      <c r="J419" s="3">
        <v>0.455598805288553</v>
      </c>
      <c r="K419" s="5">
        <v>0.8368806125233386</v>
      </c>
      <c r="L419" s="6">
        <v>6.716581747439736E-07</v>
      </c>
      <c r="M419" s="6">
        <v>1.2875541285374778E-10</v>
      </c>
      <c r="N419" s="6">
        <v>1.31249146639906E-17</v>
      </c>
      <c r="O419" s="3">
        <v>310.5104596972532</v>
      </c>
    </row>
    <row r="420" spans="1:15" ht="12">
      <c r="A420" s="1">
        <v>107535.00000031851</v>
      </c>
      <c r="B420" s="2">
        <v>3460.4800308267336</v>
      </c>
      <c r="C420" s="7">
        <v>202.31427234268182</v>
      </c>
      <c r="D420" s="2">
        <v>223.97919727451767</v>
      </c>
      <c r="E420" s="2">
        <f t="shared" si="12"/>
        <v>21.664924931835856</v>
      </c>
      <c r="F420" s="2">
        <v>3446.036747538843</v>
      </c>
      <c r="G420" s="4">
        <f t="shared" si="13"/>
        <v>0.006260670409550073</v>
      </c>
      <c r="H420" s="5">
        <v>18.634130666160242</v>
      </c>
      <c r="I420" s="4">
        <v>20.366962965127165</v>
      </c>
      <c r="J420" s="3">
        <v>0.45529058666578376</v>
      </c>
      <c r="K420" s="5">
        <v>0.8358412311601306</v>
      </c>
      <c r="L420" s="6">
        <v>4.763170916676037E-07</v>
      </c>
      <c r="M420" s="6">
        <v>2.0731019400536106E-10</v>
      </c>
      <c r="N420" s="6">
        <v>2.113253761522539E-17</v>
      </c>
      <c r="O420" s="3">
        <v>312.0641089817089</v>
      </c>
    </row>
    <row r="421" spans="1:15" ht="12">
      <c r="A421" s="1">
        <v>107792.00000004563</v>
      </c>
      <c r="B421" s="2">
        <v>3468.3889632603114</v>
      </c>
      <c r="C421" s="7">
        <v>202.4752919659615</v>
      </c>
      <c r="D421" s="2">
        <v>225.53008793109123</v>
      </c>
      <c r="E421" s="2">
        <f t="shared" si="12"/>
        <v>23.054795965129728</v>
      </c>
      <c r="F421" s="2">
        <v>3453.0190992835583</v>
      </c>
      <c r="G421" s="4">
        <f t="shared" si="13"/>
        <v>0.006647119515528053</v>
      </c>
      <c r="H421" s="5">
        <v>18.619397164792307</v>
      </c>
      <c r="I421" s="4">
        <v>20.429926646186722</v>
      </c>
      <c r="J421" s="3">
        <v>0.45485955891469937</v>
      </c>
      <c r="K421" s="5">
        <v>0.8343896813253036</v>
      </c>
      <c r="L421" s="6">
        <v>3.3998732923259256E-07</v>
      </c>
      <c r="M421" s="6">
        <v>2.1986590867648087E-10</v>
      </c>
      <c r="N421" s="6">
        <v>2.241242698027328E-17</v>
      </c>
      <c r="O421" s="3">
        <v>314.2382569143074</v>
      </c>
    </row>
    <row r="422" spans="1:15" ht="12">
      <c r="A422" s="1">
        <v>108049.0000004014</v>
      </c>
      <c r="B422" s="2">
        <v>3479.044432072982</v>
      </c>
      <c r="C422" s="7">
        <v>202.12785452461233</v>
      </c>
      <c r="D422" s="2">
        <v>223.8980745173562</v>
      </c>
      <c r="E422" s="2">
        <f t="shared" si="12"/>
        <v>21.770219992743876</v>
      </c>
      <c r="F422" s="2">
        <v>3464.5309520778196</v>
      </c>
      <c r="G422" s="4">
        <f t="shared" si="13"/>
        <v>0.0062575285880359195</v>
      </c>
      <c r="H422" s="5">
        <v>18.605573138817494</v>
      </c>
      <c r="I422" s="4">
        <v>20.48900368026712</v>
      </c>
      <c r="J422" s="3">
        <v>0.4544545170725988</v>
      </c>
      <c r="K422" s="5">
        <v>0.8330277333321364</v>
      </c>
      <c r="L422" s="6">
        <v>2.639669176514929E-07</v>
      </c>
      <c r="M422" s="6">
        <v>1.6624796809297046E-10</v>
      </c>
      <c r="N422" s="6">
        <v>1.6946785738325224E-17</v>
      </c>
      <c r="O422" s="3">
        <v>316.2849990455924</v>
      </c>
    </row>
    <row r="423" spans="1:15" ht="12">
      <c r="A423" s="1">
        <v>108307.00000036228</v>
      </c>
      <c r="B423" s="2">
        <v>3480.85960468915</v>
      </c>
      <c r="C423" s="7">
        <v>202.01861762857428</v>
      </c>
      <c r="D423" s="2">
        <v>223.38633942081387</v>
      </c>
      <c r="E423" s="2">
        <f t="shared" si="12"/>
        <v>21.367721792239593</v>
      </c>
      <c r="F423" s="2">
        <v>3466.614456827657</v>
      </c>
      <c r="G423" s="4">
        <f t="shared" si="13"/>
        <v>0.006138633618964298</v>
      </c>
      <c r="H423" s="5">
        <v>18.598952157955875</v>
      </c>
      <c r="I423" s="4">
        <v>20.517298470274035</v>
      </c>
      <c r="J423" s="3">
        <v>0.4542603100994893</v>
      </c>
      <c r="K423" s="5">
        <v>0.832375431924883</v>
      </c>
      <c r="L423" s="6">
        <v>2.97398723047883E-07</v>
      </c>
      <c r="M423" s="6">
        <v>1.6291706617087002E-10</v>
      </c>
      <c r="N423" s="6">
        <v>1.6607244257988786E-17</v>
      </c>
      <c r="O423" s="3">
        <v>317.2658703265011</v>
      </c>
    </row>
    <row r="424" spans="1:15" ht="12">
      <c r="A424" s="1">
        <v>108564.0000000894</v>
      </c>
      <c r="B424" s="2">
        <v>3494.0306914781922</v>
      </c>
      <c r="C424" s="7">
        <v>202.17519873237615</v>
      </c>
      <c r="D424" s="2">
        <v>223.86572344803315</v>
      </c>
      <c r="E424" s="2">
        <f t="shared" si="12"/>
        <v>21.690524715657006</v>
      </c>
      <c r="F424" s="2">
        <v>3479.5703416677543</v>
      </c>
      <c r="G424" s="4">
        <f t="shared" si="13"/>
        <v>0.006207880419756864</v>
      </c>
      <c r="H424" s="5">
        <v>18.58590118606513</v>
      </c>
      <c r="I424" s="4">
        <v>20.573071854422526</v>
      </c>
      <c r="J424" s="3">
        <v>0.45387709309638286</v>
      </c>
      <c r="K424" s="5">
        <v>0.8310896454971182</v>
      </c>
      <c r="L424" s="6">
        <v>2.998445190389309E-07</v>
      </c>
      <c r="M424" s="6">
        <v>1.7168700528176719E-10</v>
      </c>
      <c r="N424" s="6">
        <v>1.7501223779996654E-17</v>
      </c>
      <c r="O424" s="3">
        <v>319.2065444598764</v>
      </c>
    </row>
    <row r="425" spans="1:15" ht="12">
      <c r="A425" s="1">
        <v>108821.00000044517</v>
      </c>
      <c r="B425" s="2">
        <v>3496.5640894219905</v>
      </c>
      <c r="C425" s="7">
        <v>202.6811899528504</v>
      </c>
      <c r="D425" s="2">
        <v>224.5460762392224</v>
      </c>
      <c r="E425" s="2">
        <f t="shared" si="12"/>
        <v>21.864886286372013</v>
      </c>
      <c r="F425" s="2">
        <v>3481.987498564409</v>
      </c>
      <c r="G425" s="4">
        <f t="shared" si="13"/>
        <v>0.006253249111754863</v>
      </c>
      <c r="H425" s="5">
        <v>18.577934181621735</v>
      </c>
      <c r="I425" s="4">
        <v>20.60711888195839</v>
      </c>
      <c r="J425" s="3">
        <v>0.45364289248056605</v>
      </c>
      <c r="K425" s="5">
        <v>0.8303047333642126</v>
      </c>
      <c r="L425" s="6">
        <v>9.663442490150224E-08</v>
      </c>
      <c r="M425" s="6">
        <v>1.3201160656116602E-10</v>
      </c>
      <c r="N425" s="6">
        <v>1.3456840628049542E-17</v>
      </c>
      <c r="O425" s="3">
        <v>320.3920577023079</v>
      </c>
    </row>
    <row r="426" spans="1:15" ht="12">
      <c r="A426" s="1">
        <v>109078.0000001723</v>
      </c>
      <c r="B426" s="2">
        <v>3500.2702800171783</v>
      </c>
      <c r="C426" s="7">
        <v>202.4316465244293</v>
      </c>
      <c r="D426" s="2">
        <v>225.9869242433303</v>
      </c>
      <c r="E426" s="2">
        <f t="shared" si="12"/>
        <v>23.55527771890098</v>
      </c>
      <c r="F426" s="2">
        <v>3484.566761537911</v>
      </c>
      <c r="G426" s="4">
        <f t="shared" si="13"/>
        <v>0.006729559672399178</v>
      </c>
      <c r="H426" s="5">
        <v>18.569603387021086</v>
      </c>
      <c r="I426" s="4">
        <v>20.642720568285956</v>
      </c>
      <c r="J426" s="3">
        <v>0.4533977828384005</v>
      </c>
      <c r="K426" s="5">
        <v>0.8294839804946423</v>
      </c>
      <c r="L426" s="6">
        <v>6.309253708877162E-07</v>
      </c>
      <c r="M426" s="6">
        <v>7.354456527229102E-11</v>
      </c>
      <c r="N426" s="6">
        <v>7.496897581273294E-18</v>
      </c>
      <c r="O426" s="3">
        <v>321.6326222306253</v>
      </c>
    </row>
    <row r="427" spans="1:15" ht="12">
      <c r="A427" s="1">
        <v>109334.99999989942</v>
      </c>
      <c r="B427" s="2">
        <v>3532.457984446222</v>
      </c>
      <c r="C427" s="7">
        <v>202.09037369346612</v>
      </c>
      <c r="D427" s="2">
        <v>225.0570760841896</v>
      </c>
      <c r="E427" s="2">
        <f t="shared" si="12"/>
        <v>22.96670239072347</v>
      </c>
      <c r="F427" s="2">
        <v>3517.146849519073</v>
      </c>
      <c r="G427" s="4">
        <f t="shared" si="13"/>
        <v>0.006501620823757349</v>
      </c>
      <c r="H427" s="5">
        <v>18.568148226392175</v>
      </c>
      <c r="I427" s="4">
        <v>20.648939203452237</v>
      </c>
      <c r="J427" s="3">
        <v>0.45335494636292695</v>
      </c>
      <c r="K427" s="5">
        <v>0.8293406175479949</v>
      </c>
      <c r="L427" s="6">
        <v>7.59613592226442E-07</v>
      </c>
      <c r="M427" s="6">
        <v>1.089277086546847E-10</v>
      </c>
      <c r="N427" s="6">
        <v>1.1103741962760926E-17</v>
      </c>
      <c r="O427" s="3">
        <v>321.85134076145926</v>
      </c>
    </row>
    <row r="428" spans="1:15" ht="12">
      <c r="A428" s="1">
        <v>109593.00000048894</v>
      </c>
      <c r="B428" s="2">
        <v>3541.7978834171936</v>
      </c>
      <c r="C428" s="7">
        <v>202.18999379730218</v>
      </c>
      <c r="D428" s="2">
        <v>226.00187435869745</v>
      </c>
      <c r="E428" s="2">
        <f t="shared" si="12"/>
        <v>23.81188056139527</v>
      </c>
      <c r="F428" s="2">
        <v>3525.9232963762634</v>
      </c>
      <c r="G428" s="4">
        <f t="shared" si="13"/>
        <v>0.006723105424192393</v>
      </c>
      <c r="H428" s="5">
        <v>18.555442855150858</v>
      </c>
      <c r="I428" s="4">
        <v>20.70323566174846</v>
      </c>
      <c r="J428" s="3">
        <v>0.4529806449572475</v>
      </c>
      <c r="K428" s="5">
        <v>0.8280888798200652</v>
      </c>
      <c r="L428" s="6">
        <v>4.742364696545579E-07</v>
      </c>
      <c r="M428" s="6">
        <v>1.8078160856604465E-10</v>
      </c>
      <c r="N428" s="6">
        <v>1.842829852864879E-17</v>
      </c>
      <c r="O428" s="3">
        <v>323.7657922336331</v>
      </c>
    </row>
    <row r="429" spans="1:15" ht="12">
      <c r="A429" s="1">
        <v>109850.00000021607</v>
      </c>
      <c r="B429" s="2">
        <v>3559.443600177854</v>
      </c>
      <c r="C429" s="7">
        <v>202.8925127968788</v>
      </c>
      <c r="D429" s="2">
        <v>226.15578702183427</v>
      </c>
      <c r="E429" s="2">
        <f t="shared" si="12"/>
        <v>23.263274224955467</v>
      </c>
      <c r="F429" s="2">
        <v>3543.9347506945505</v>
      </c>
      <c r="G429" s="4">
        <f t="shared" si="13"/>
        <v>0.006535649061497442</v>
      </c>
      <c r="H429" s="5">
        <v>18.54376519110367</v>
      </c>
      <c r="I429" s="4">
        <v>20.753140208958673</v>
      </c>
      <c r="J429" s="3">
        <v>0.4526361675445069</v>
      </c>
      <c r="K429" s="5">
        <v>0.8269383921732012</v>
      </c>
      <c r="L429" s="6">
        <v>3.936601514466043E-07</v>
      </c>
      <c r="M429" s="6">
        <v>3.452815906428444E-10</v>
      </c>
      <c r="N429" s="6">
        <v>3.51969001674663E-17</v>
      </c>
      <c r="O429" s="3">
        <v>325.5343768243925</v>
      </c>
    </row>
    <row r="430" spans="1:15" ht="12">
      <c r="A430" s="1">
        <v>110106.99999994319</v>
      </c>
      <c r="B430" s="2">
        <v>3562.577123200434</v>
      </c>
      <c r="C430" s="7">
        <v>202.6104202256202</v>
      </c>
      <c r="D430" s="2">
        <v>225.04776289756705</v>
      </c>
      <c r="E430" s="2">
        <f t="shared" si="12"/>
        <v>22.43734267194685</v>
      </c>
      <c r="F430" s="2">
        <v>3547.6188947524693</v>
      </c>
      <c r="G430" s="4">
        <f t="shared" si="13"/>
        <v>0.006298065107371012</v>
      </c>
      <c r="H430" s="5">
        <v>18.510005464512467</v>
      </c>
      <c r="I430" s="4">
        <v>20.897412544818504</v>
      </c>
      <c r="J430" s="3">
        <v>0.45163785053347</v>
      </c>
      <c r="K430" s="5">
        <v>0.8236123718109327</v>
      </c>
      <c r="L430" s="6">
        <v>2.1350007268770853E-07</v>
      </c>
      <c r="M430" s="6">
        <v>3.943183908928363E-10</v>
      </c>
      <c r="N430" s="6">
        <v>4.019555462720044E-17</v>
      </c>
      <c r="O430" s="3">
        <v>330.6526094712566</v>
      </c>
    </row>
    <row r="431" spans="1:15" ht="12">
      <c r="A431" s="1">
        <v>110364.00000029895</v>
      </c>
      <c r="B431" s="2">
        <v>3572.422129844677</v>
      </c>
      <c r="C431" s="7">
        <v>202.40822100496297</v>
      </c>
      <c r="D431" s="2">
        <v>228.08508715592703</v>
      </c>
      <c r="E431" s="2">
        <f t="shared" si="12"/>
        <v>25.67686615096406</v>
      </c>
      <c r="F431" s="2">
        <v>3555.3042190773676</v>
      </c>
      <c r="G431" s="4">
        <f t="shared" si="13"/>
        <v>0.007187522979564693</v>
      </c>
      <c r="H431" s="5">
        <v>18.493625812683085</v>
      </c>
      <c r="I431" s="4">
        <v>20.967411056909896</v>
      </c>
      <c r="J431" s="3">
        <v>0.45115217070109687</v>
      </c>
      <c r="K431" s="5">
        <v>0.8219986426427113</v>
      </c>
      <c r="L431" s="6">
        <v>3.8216432868694023E-07</v>
      </c>
      <c r="M431" s="6">
        <v>1.6417028391280815E-10</v>
      </c>
      <c r="N431" s="6">
        <v>1.6734993263283197E-17</v>
      </c>
      <c r="O431" s="3">
        <v>333.1412695249332</v>
      </c>
    </row>
    <row r="432" spans="1:15" ht="12">
      <c r="A432" s="1">
        <v>110621.00000002608</v>
      </c>
      <c r="B432" s="2">
        <v>3586.838638173482</v>
      </c>
      <c r="C432" s="7">
        <v>202.25040697908406</v>
      </c>
      <c r="D432" s="2">
        <v>226.11461293360685</v>
      </c>
      <c r="E432" s="2">
        <f t="shared" si="12"/>
        <v>23.864205954522788</v>
      </c>
      <c r="F432" s="2">
        <v>3570.9291675371337</v>
      </c>
      <c r="G432" s="4">
        <f t="shared" si="13"/>
        <v>0.006653270013472115</v>
      </c>
      <c r="H432" s="5">
        <v>18.486095356428425</v>
      </c>
      <c r="I432" s="4">
        <v>20.999592493895616</v>
      </c>
      <c r="J432" s="3">
        <v>0.45092859322357604</v>
      </c>
      <c r="K432" s="5">
        <v>0.821256739393806</v>
      </c>
      <c r="L432" s="6">
        <v>4.90209660878022E-07</v>
      </c>
      <c r="M432" s="6">
        <v>1.2622004333647253E-10</v>
      </c>
      <c r="N432" s="6">
        <v>1.2866467210649595E-17</v>
      </c>
      <c r="O432" s="3">
        <v>334.29044584478885</v>
      </c>
    </row>
    <row r="433" spans="1:15" ht="12">
      <c r="A433" s="1">
        <v>110878.99999998696</v>
      </c>
      <c r="B433" s="2">
        <v>3598.9440779336546</v>
      </c>
      <c r="C433" s="7">
        <v>202.4277011737824</v>
      </c>
      <c r="D433" s="2">
        <v>226.10480957926606</v>
      </c>
      <c r="E433" s="2">
        <f t="shared" si="12"/>
        <v>23.677108405483665</v>
      </c>
      <c r="F433" s="2">
        <v>3583.1593389966656</v>
      </c>
      <c r="G433" s="4">
        <f t="shared" si="13"/>
        <v>0.006578904226563574</v>
      </c>
      <c r="H433" s="5">
        <v>18.47650039103141</v>
      </c>
      <c r="I433" s="4">
        <v>21.04059661952388</v>
      </c>
      <c r="J433" s="3">
        <v>0.4506434569132894</v>
      </c>
      <c r="K433" s="5">
        <v>0.820311439964336</v>
      </c>
      <c r="L433" s="6">
        <v>3.46463783352616E-07</v>
      </c>
      <c r="M433" s="6">
        <v>1.0743382456119989E-10</v>
      </c>
      <c r="N433" s="6">
        <v>1.095146019991844E-17</v>
      </c>
      <c r="O433" s="3">
        <v>335.7596890016119</v>
      </c>
    </row>
    <row r="434" spans="1:15" ht="12">
      <c r="A434" s="1">
        <v>111136.00000034273</v>
      </c>
      <c r="B434" s="2">
        <v>3605.89358091074</v>
      </c>
      <c r="C434" s="7">
        <v>202.1793906674386</v>
      </c>
      <c r="D434" s="2">
        <v>225.31171821316948</v>
      </c>
      <c r="E434" s="2">
        <f t="shared" si="12"/>
        <v>23.132327545730874</v>
      </c>
      <c r="F434" s="2">
        <v>3590.472029213586</v>
      </c>
      <c r="G434" s="4">
        <f t="shared" si="13"/>
        <v>0.006415144270532893</v>
      </c>
      <c r="H434" s="5">
        <v>18.4716256029245</v>
      </c>
      <c r="I434" s="4">
        <v>21.061429047331185</v>
      </c>
      <c r="J434" s="3">
        <v>0.45049847797097753</v>
      </c>
      <c r="K434" s="5">
        <v>0.819831174093061</v>
      </c>
      <c r="L434" s="6">
        <v>4.101054171660902E-07</v>
      </c>
      <c r="M434" s="6">
        <v>7.3663326413347E-11</v>
      </c>
      <c r="N434" s="6">
        <v>7.50900371186004E-18</v>
      </c>
      <c r="O434" s="3">
        <v>336.50767149503935</v>
      </c>
    </row>
    <row r="435" spans="1:15" ht="12">
      <c r="A435" s="1">
        <v>111393.00000006985</v>
      </c>
      <c r="B435" s="2">
        <v>3620.861492093021</v>
      </c>
      <c r="C435" s="7">
        <v>202.22944730377205</v>
      </c>
      <c r="D435" s="2">
        <v>224.93894566439474</v>
      </c>
      <c r="E435" s="2">
        <f t="shared" si="12"/>
        <v>22.70949836062269</v>
      </c>
      <c r="F435" s="2">
        <v>3605.7218265192723</v>
      </c>
      <c r="G435" s="4">
        <f t="shared" si="13"/>
        <v>0.00627184950603995</v>
      </c>
      <c r="H435" s="5">
        <v>18.46682357284898</v>
      </c>
      <c r="I435" s="4">
        <v>21.08195054338042</v>
      </c>
      <c r="J435" s="3">
        <v>0.4503555880568069</v>
      </c>
      <c r="K435" s="5">
        <v>0.8193580763691128</v>
      </c>
      <c r="L435" s="6">
        <v>5.782598277712185E-07</v>
      </c>
      <c r="M435" s="6">
        <v>6.648447841488406E-11</v>
      </c>
      <c r="N435" s="6">
        <v>6.777214925064633E-18</v>
      </c>
      <c r="O435" s="3">
        <v>337.2476195572149</v>
      </c>
    </row>
    <row r="436" spans="1:15" ht="12">
      <c r="A436" s="1">
        <v>111650.00000042561</v>
      </c>
      <c r="B436" s="2">
        <v>3637.1180693604406</v>
      </c>
      <c r="C436" s="7">
        <v>202.4999504075051</v>
      </c>
      <c r="D436" s="2">
        <v>225.60851476580902</v>
      </c>
      <c r="E436" s="2">
        <f t="shared" si="12"/>
        <v>23.10856435830391</v>
      </c>
      <c r="F436" s="2">
        <v>3621.712359788238</v>
      </c>
      <c r="G436" s="4">
        <f t="shared" si="13"/>
        <v>0.0063535370360873035</v>
      </c>
      <c r="H436" s="5">
        <v>18.46304924996774</v>
      </c>
      <c r="I436" s="4">
        <v>21.098080128342986</v>
      </c>
      <c r="J436" s="3">
        <v>0.4502432265799752</v>
      </c>
      <c r="K436" s="5">
        <v>0.8189862287262456</v>
      </c>
      <c r="L436" s="6">
        <v>3.369272005157856E-07</v>
      </c>
      <c r="M436" s="6">
        <v>9.774203812744093E-11</v>
      </c>
      <c r="N436" s="6">
        <v>9.963510512481235E-18</v>
      </c>
      <c r="O436" s="3">
        <v>337.8317867293867</v>
      </c>
    </row>
    <row r="437" spans="1:15" ht="12">
      <c r="A437" s="1">
        <v>111907.00000015274</v>
      </c>
      <c r="B437" s="2">
        <v>3638.48640995249</v>
      </c>
      <c r="C437" s="7">
        <v>202.36063021278386</v>
      </c>
      <c r="D437" s="2">
        <v>223.7184280490772</v>
      </c>
      <c r="E437" s="2">
        <f t="shared" si="12"/>
        <v>21.357797836293344</v>
      </c>
      <c r="F437" s="2">
        <v>3624.2478780616275</v>
      </c>
      <c r="G437" s="4">
        <f t="shared" si="13"/>
        <v>0.005869967736549063</v>
      </c>
      <c r="H437" s="5">
        <v>18.453990875052632</v>
      </c>
      <c r="I437" s="4">
        <v>21.136791132253702</v>
      </c>
      <c r="J437" s="3">
        <v>0.4499733715117964</v>
      </c>
      <c r="K437" s="5">
        <v>0.8180937943833513</v>
      </c>
      <c r="L437" s="6">
        <v>3.360339616351173E-07</v>
      </c>
      <c r="M437" s="6">
        <v>1.827320961927464E-10</v>
      </c>
      <c r="N437" s="6">
        <v>1.8627124994163748E-17</v>
      </c>
      <c r="O437" s="3">
        <v>339.23476946719717</v>
      </c>
    </row>
    <row r="438" spans="1:15" ht="12">
      <c r="A438" s="1">
        <v>112165.00000011362</v>
      </c>
      <c r="B438" s="2">
        <v>3654.5756572030564</v>
      </c>
      <c r="C438" s="7">
        <v>201.9308335766793</v>
      </c>
      <c r="D438" s="2">
        <v>225.54773396890212</v>
      </c>
      <c r="E438" s="2">
        <f t="shared" si="12"/>
        <v>23.616900392222817</v>
      </c>
      <c r="F438" s="2">
        <v>3638.8310569415744</v>
      </c>
      <c r="G438" s="4">
        <f t="shared" si="13"/>
        <v>0.0064622825212756595</v>
      </c>
      <c r="H438" s="5">
        <v>18.4408216713608</v>
      </c>
      <c r="I438" s="4">
        <v>21.193069780509383</v>
      </c>
      <c r="J438" s="3">
        <v>0.4495805792145996</v>
      </c>
      <c r="K438" s="5">
        <v>0.816796359716173</v>
      </c>
      <c r="L438" s="6">
        <v>6.033776424044667E-07</v>
      </c>
      <c r="M438" s="6">
        <v>1.8243196596099618E-10</v>
      </c>
      <c r="N438" s="6">
        <v>1.859653067900063E-17</v>
      </c>
      <c r="O438" s="3">
        <v>341.2826543983518</v>
      </c>
    </row>
    <row r="439" spans="1:15" ht="12">
      <c r="A439" s="1">
        <v>112422.00000046939</v>
      </c>
      <c r="B439" s="2">
        <v>3675.3142073495937</v>
      </c>
      <c r="C439" s="7">
        <v>202.5381709918975</v>
      </c>
      <c r="D439" s="2">
        <v>228.11719314138895</v>
      </c>
      <c r="E439" s="2">
        <f t="shared" si="12"/>
        <v>25.579022149491465</v>
      </c>
      <c r="F439" s="2">
        <v>3658.2615259165996</v>
      </c>
      <c r="G439" s="4">
        <f t="shared" si="13"/>
        <v>0.006959683092765408</v>
      </c>
      <c r="H439" s="5">
        <v>18.429435039439404</v>
      </c>
      <c r="I439" s="4">
        <v>21.241730600686296</v>
      </c>
      <c r="J439" s="3">
        <v>0.44924050241173175</v>
      </c>
      <c r="K439" s="5">
        <v>0.8156745446586395</v>
      </c>
      <c r="L439" s="6">
        <v>2.2714882006203963E-07</v>
      </c>
      <c r="M439" s="6">
        <v>1.4342467746115354E-10</v>
      </c>
      <c r="N439" s="6">
        <v>1.4620252544460097E-17</v>
      </c>
      <c r="O439" s="3">
        <v>343.06279446107925</v>
      </c>
    </row>
    <row r="440" spans="1:15" ht="12">
      <c r="A440" s="1">
        <v>112679.00000019651</v>
      </c>
      <c r="B440" s="2">
        <v>3667.723909541502</v>
      </c>
      <c r="C440" s="7">
        <v>202.12711477136617</v>
      </c>
      <c r="D440" s="2">
        <v>224.69092079959577</v>
      </c>
      <c r="E440" s="2">
        <f t="shared" si="12"/>
        <v>22.563806028229607</v>
      </c>
      <c r="F440" s="2">
        <v>3652.681372189349</v>
      </c>
      <c r="G440" s="4">
        <f t="shared" si="13"/>
        <v>0.006151991421581752</v>
      </c>
      <c r="H440" s="5">
        <v>18.419940116335646</v>
      </c>
      <c r="I440" s="4">
        <v>21.282307195146814</v>
      </c>
      <c r="J440" s="3">
        <v>0.44895660251600794</v>
      </c>
      <c r="K440" s="5">
        <v>0.8147391014317529</v>
      </c>
      <c r="L440" s="6">
        <v>3.8313505922027547E-07</v>
      </c>
      <c r="M440" s="6">
        <v>2.2018739989722934E-10</v>
      </c>
      <c r="N440" s="6">
        <v>2.2445198766282297E-17</v>
      </c>
      <c r="O440" s="3">
        <v>344.5449281684074</v>
      </c>
    </row>
    <row r="441" spans="1:15" ht="12">
      <c r="A441" s="1">
        <v>112937.0000001574</v>
      </c>
      <c r="B441" s="2">
        <v>3693.940442422516</v>
      </c>
      <c r="C441" s="7">
        <v>202.28764122581472</v>
      </c>
      <c r="D441" s="2">
        <v>224.81836440601322</v>
      </c>
      <c r="E441" s="2">
        <f t="shared" si="12"/>
        <v>22.530723180198493</v>
      </c>
      <c r="F441" s="2">
        <v>3678.9199603023835</v>
      </c>
      <c r="G441" s="4">
        <f t="shared" si="13"/>
        <v>0.006099373699003837</v>
      </c>
      <c r="H441" s="5">
        <v>18.4010866914371</v>
      </c>
      <c r="I441" s="4">
        <v>21.36287738702093</v>
      </c>
      <c r="J441" s="3">
        <v>0.4483920132890501</v>
      </c>
      <c r="K441" s="5">
        <v>0.8128816552542296</v>
      </c>
      <c r="L441" s="6">
        <v>6.250063834364298E-07</v>
      </c>
      <c r="M441" s="6">
        <v>2.7166364478832414E-10</v>
      </c>
      <c r="N441" s="6">
        <v>2.7692522404518256E-17</v>
      </c>
      <c r="O441" s="3">
        <v>347.5090410393182</v>
      </c>
    </row>
    <row r="442" spans="1:15" ht="12">
      <c r="A442" s="1">
        <v>113193.99999988452</v>
      </c>
      <c r="B442" s="2">
        <v>3702.0694184962476</v>
      </c>
      <c r="C442" s="7">
        <v>202.56578844642632</v>
      </c>
      <c r="D442" s="2">
        <v>226.12024986235136</v>
      </c>
      <c r="E442" s="2">
        <f t="shared" si="12"/>
        <v>23.554461415925033</v>
      </c>
      <c r="F442" s="2">
        <v>3686.3664442189643</v>
      </c>
      <c r="G442" s="4">
        <f t="shared" si="13"/>
        <v>0.006362512085333255</v>
      </c>
      <c r="H442" s="5">
        <v>18.384979882225604</v>
      </c>
      <c r="I442" s="4">
        <v>21.431709905018778</v>
      </c>
      <c r="J442" s="3">
        <v>0.44790875768265803</v>
      </c>
      <c r="K442" s="5">
        <v>0.8112948066385015</v>
      </c>
      <c r="L442" s="6">
        <v>3.272924301226521E-07</v>
      </c>
      <c r="M442" s="6">
        <v>2.284632406480428E-10</v>
      </c>
      <c r="N442" s="6">
        <v>2.3288811482980916E-17</v>
      </c>
      <c r="O442" s="3">
        <v>350.04645988550186</v>
      </c>
    </row>
    <row r="443" spans="1:15" ht="12">
      <c r="A443" s="1">
        <v>113451.00000024028</v>
      </c>
      <c r="B443" s="2">
        <v>3712.688982981723</v>
      </c>
      <c r="C443" s="7">
        <v>202.36580848550787</v>
      </c>
      <c r="D443" s="2">
        <v>225.3872040415865</v>
      </c>
      <c r="E443" s="2">
        <f t="shared" si="12"/>
        <v>23.02139555607863</v>
      </c>
      <c r="F443" s="2">
        <v>3697.341385944337</v>
      </c>
      <c r="G443" s="4">
        <f t="shared" si="13"/>
        <v>0.006200733662745367</v>
      </c>
      <c r="H443" s="5">
        <v>18.370382802166652</v>
      </c>
      <c r="I443" s="4">
        <v>21.494090589031398</v>
      </c>
      <c r="J443" s="3">
        <v>0.44747006676637496</v>
      </c>
      <c r="K443" s="5">
        <v>0.8098566970799248</v>
      </c>
      <c r="L443" s="6">
        <v>6.352525175143934E-07</v>
      </c>
      <c r="M443" s="6">
        <v>2.0063582002157396E-10</v>
      </c>
      <c r="N443" s="6">
        <v>2.0452173294757793E-17</v>
      </c>
      <c r="O443" s="3">
        <v>352.3528867323356</v>
      </c>
    </row>
    <row r="444" spans="1:15" ht="12">
      <c r="A444" s="1">
        <v>113707.9999999674</v>
      </c>
      <c r="B444" s="2">
        <v>3737.8415881062538</v>
      </c>
      <c r="C444" s="7">
        <v>202.68143653726568</v>
      </c>
      <c r="D444" s="2">
        <v>227.43414442775799</v>
      </c>
      <c r="E444" s="2">
        <f t="shared" si="12"/>
        <v>24.752707890492303</v>
      </c>
      <c r="F444" s="2">
        <v>3721.3397828459256</v>
      </c>
      <c r="G444" s="4">
        <f t="shared" si="13"/>
        <v>0.006622192863725147</v>
      </c>
      <c r="H444" s="5">
        <v>18.358605095826285</v>
      </c>
      <c r="I444" s="4">
        <v>21.544422667409037</v>
      </c>
      <c r="J444" s="3">
        <v>0.4471155989152544</v>
      </c>
      <c r="K444" s="5">
        <v>0.8086963532304846</v>
      </c>
      <c r="L444" s="6">
        <v>6.392653855396357E-07</v>
      </c>
      <c r="M444" s="6">
        <v>1.4870405162116953E-10</v>
      </c>
      <c r="N444" s="6">
        <v>1.515841504802951E-17</v>
      </c>
      <c r="O444" s="3">
        <v>354.2259143885359</v>
      </c>
    </row>
    <row r="445" spans="1:15" ht="12">
      <c r="A445" s="1">
        <v>113965.99999992829</v>
      </c>
      <c r="B445" s="2">
        <v>3751.8509063647666</v>
      </c>
      <c r="C445" s="7">
        <v>202.6123929009437</v>
      </c>
      <c r="D445" s="2">
        <v>227.4682110840884</v>
      </c>
      <c r="E445" s="2">
        <f t="shared" si="12"/>
        <v>24.85581818314472</v>
      </c>
      <c r="F445" s="2">
        <v>3735.2803609093367</v>
      </c>
      <c r="G445" s="4">
        <f t="shared" si="13"/>
        <v>0.006624948273125265</v>
      </c>
      <c r="H445" s="5">
        <v>18.34931025730902</v>
      </c>
      <c r="I445" s="4">
        <v>21.58414419953409</v>
      </c>
      <c r="J445" s="3">
        <v>0.44683553546029436</v>
      </c>
      <c r="K445" s="5">
        <v>0.8077806224087645</v>
      </c>
      <c r="L445" s="6">
        <v>3.313448784282514E-07</v>
      </c>
      <c r="M445" s="6">
        <v>1.722230881306249E-10</v>
      </c>
      <c r="N445" s="6">
        <v>1.755587034970692E-17</v>
      </c>
      <c r="O445" s="3">
        <v>355.70962497705534</v>
      </c>
    </row>
    <row r="446" spans="1:15" ht="12">
      <c r="A446" s="1">
        <v>114223.00000028405</v>
      </c>
      <c r="B446" s="2">
        <v>3757.5300597785795</v>
      </c>
      <c r="C446" s="7">
        <v>202.7354385242463</v>
      </c>
      <c r="D446" s="2">
        <v>227.38610799149052</v>
      </c>
      <c r="E446" s="2">
        <f t="shared" si="12"/>
        <v>24.650669467244228</v>
      </c>
      <c r="F446" s="2">
        <v>3741.09628013375</v>
      </c>
      <c r="G446" s="4">
        <f t="shared" si="13"/>
        <v>0.0065603385934580715</v>
      </c>
      <c r="H446" s="5">
        <v>18.33408563922879</v>
      </c>
      <c r="I446" s="4">
        <v>21.64920666996243</v>
      </c>
      <c r="J446" s="3">
        <v>0.44637618788911504</v>
      </c>
      <c r="K446" s="5">
        <v>0.80628068757944</v>
      </c>
      <c r="L446" s="6">
        <v>2.45533234037303E-07</v>
      </c>
      <c r="M446" s="6">
        <v>2.242766337806269E-10</v>
      </c>
      <c r="N446" s="6">
        <v>2.286204217947267E-17</v>
      </c>
      <c r="O446" s="3">
        <v>358.1436746380131</v>
      </c>
    </row>
    <row r="447" spans="1:15" ht="12">
      <c r="A447" s="1">
        <v>114480.00000001118</v>
      </c>
      <c r="B447" s="2">
        <v>3767.0910654749114</v>
      </c>
      <c r="C447" s="7">
        <v>202.4977311477661</v>
      </c>
      <c r="D447" s="2">
        <v>228.4593302078522</v>
      </c>
      <c r="E447" s="2">
        <f t="shared" si="12"/>
        <v>25.961599060086087</v>
      </c>
      <c r="F447" s="2">
        <v>3749.7833327681874</v>
      </c>
      <c r="G447" s="4">
        <f t="shared" si="13"/>
        <v>0.006891683425978752</v>
      </c>
      <c r="H447" s="5">
        <v>18.317678703137616</v>
      </c>
      <c r="I447" s="4">
        <v>21.719321781463172</v>
      </c>
      <c r="J447" s="3">
        <v>0.44588031334894745</v>
      </c>
      <c r="K447" s="5">
        <v>0.8046642703559693</v>
      </c>
      <c r="L447" s="6">
        <v>2.3004251235359734E-07</v>
      </c>
      <c r="M447" s="6">
        <v>1.707088238201735E-10</v>
      </c>
      <c r="N447" s="6">
        <v>1.7401511092780175E-17</v>
      </c>
      <c r="O447" s="3">
        <v>360.7728394028197</v>
      </c>
    </row>
    <row r="448" spans="1:15" ht="12">
      <c r="A448" s="1">
        <v>114737.99999997206</v>
      </c>
      <c r="B448" s="2">
        <v>3770.8192385856582</v>
      </c>
      <c r="C448" s="7">
        <v>202.06694817399983</v>
      </c>
      <c r="D448" s="2">
        <v>225.12447414527736</v>
      </c>
      <c r="E448" s="2">
        <f t="shared" si="12"/>
        <v>23.057525971277528</v>
      </c>
      <c r="F448" s="2">
        <v>3755.4475546048066</v>
      </c>
      <c r="G448" s="4">
        <f t="shared" si="13"/>
        <v>0.006114725875835364</v>
      </c>
      <c r="H448" s="5">
        <v>18.308656707238246</v>
      </c>
      <c r="I448" s="4">
        <v>21.75787731949468</v>
      </c>
      <c r="J448" s="3">
        <v>0.4456072586065561</v>
      </c>
      <c r="K448" s="5">
        <v>0.8037754200867425</v>
      </c>
      <c r="L448" s="6">
        <v>4.485910350356162E-07</v>
      </c>
      <c r="M448" s="6">
        <v>1.4030699289924464E-10</v>
      </c>
      <c r="N448" s="6">
        <v>1.4302445759352152E-17</v>
      </c>
      <c r="O448" s="3">
        <v>362.22077241298865</v>
      </c>
    </row>
    <row r="449" spans="1:15" ht="12">
      <c r="A449" s="1">
        <v>114995.00000032783</v>
      </c>
      <c r="B449" s="2">
        <v>3789.846605080443</v>
      </c>
      <c r="C449" s="7">
        <v>202.52041691398625</v>
      </c>
      <c r="D449" s="2">
        <v>225.31441413561325</v>
      </c>
      <c r="E449" s="2">
        <f t="shared" si="12"/>
        <v>22.793997221626995</v>
      </c>
      <c r="F449" s="2">
        <v>3774.650606932692</v>
      </c>
      <c r="G449" s="4">
        <f t="shared" si="13"/>
        <v>0.006014490716080887</v>
      </c>
      <c r="H449" s="5">
        <v>18.29910721561092</v>
      </c>
      <c r="I449" s="4">
        <v>21.798687112773845</v>
      </c>
      <c r="J449" s="3">
        <v>0.44531794564828947</v>
      </c>
      <c r="K449" s="5">
        <v>0.8028346007493585</v>
      </c>
      <c r="L449" s="6">
        <v>7.212958046669535E-07</v>
      </c>
      <c r="M449" s="6">
        <v>9.890708507552194E-11</v>
      </c>
      <c r="N449" s="6">
        <v>1.0082271669268291E-17</v>
      </c>
      <c r="O449" s="3">
        <v>363.7611995226887</v>
      </c>
    </row>
    <row r="450" spans="1:15" ht="12">
      <c r="A450" s="1">
        <v>115252.00000005495</v>
      </c>
      <c r="B450" s="2">
        <v>3811.8521260618354</v>
      </c>
      <c r="C450" s="7">
        <v>202.4871280179023</v>
      </c>
      <c r="D450" s="2">
        <v>227.88705939825994</v>
      </c>
      <c r="E450" s="2">
        <f aca="true" t="shared" si="14" ref="E450:E513">D450-C450</f>
        <v>25.39993138035763</v>
      </c>
      <c r="F450" s="2">
        <v>3794.9188384749305</v>
      </c>
      <c r="G450" s="4">
        <f aca="true" t="shared" si="15" ref="G450:G513">E450/B450</f>
        <v>0.006663409424173868</v>
      </c>
      <c r="H450" s="5">
        <v>18.295733061902602</v>
      </c>
      <c r="I450" s="4">
        <v>21.813106573065802</v>
      </c>
      <c r="J450" s="3">
        <v>0.4452156495279703</v>
      </c>
      <c r="K450" s="5">
        <v>0.8025021779168167</v>
      </c>
      <c r="L450" s="6">
        <v>2.7256578773307163E-07</v>
      </c>
      <c r="M450" s="6">
        <v>8.861833406956902E-11</v>
      </c>
      <c r="N450" s="6">
        <v>9.033469324115088E-18</v>
      </c>
      <c r="O450" s="3">
        <v>364.3084063377146</v>
      </c>
    </row>
    <row r="451" spans="1:15" ht="12">
      <c r="A451" s="1">
        <v>115509.00000041071</v>
      </c>
      <c r="B451" s="2">
        <v>3807.1483431668175</v>
      </c>
      <c r="C451" s="7">
        <v>202.64198303079604</v>
      </c>
      <c r="D451" s="2">
        <v>226.45282865833292</v>
      </c>
      <c r="E451" s="2">
        <f t="shared" si="14"/>
        <v>23.810845627536878</v>
      </c>
      <c r="F451" s="2">
        <v>3791.274446081793</v>
      </c>
      <c r="G451" s="4">
        <f t="shared" si="15"/>
        <v>0.006254246874901339</v>
      </c>
      <c r="H451" s="5">
        <v>18.286201759783104</v>
      </c>
      <c r="I451" s="4">
        <v>21.853838633405527</v>
      </c>
      <c r="J451" s="3">
        <v>0.4449264797307111</v>
      </c>
      <c r="K451" s="5">
        <v>0.8015631506162626</v>
      </c>
      <c r="L451" s="6">
        <v>4.3927005331595993E-07</v>
      </c>
      <c r="M451" s="6">
        <v>1.0313835697833206E-10</v>
      </c>
      <c r="N451" s="6">
        <v>1.0513593983520088E-17</v>
      </c>
      <c r="O451" s="3">
        <v>365.8526705327372</v>
      </c>
    </row>
    <row r="452" spans="1:15" ht="12">
      <c r="A452" s="1">
        <v>115767.0000003716</v>
      </c>
      <c r="B452" s="2">
        <v>3837.367644430704</v>
      </c>
      <c r="C452" s="7">
        <v>202.33621835565557</v>
      </c>
      <c r="D452" s="2">
        <v>228.2439014962332</v>
      </c>
      <c r="E452" s="2">
        <f t="shared" si="14"/>
        <v>25.90768314057763</v>
      </c>
      <c r="F452" s="2">
        <v>3820.095855670319</v>
      </c>
      <c r="G452" s="4">
        <f t="shared" si="15"/>
        <v>0.006751420645915512</v>
      </c>
      <c r="H452" s="5">
        <v>18.281618003801988</v>
      </c>
      <c r="I452" s="4">
        <v>21.873427334179528</v>
      </c>
      <c r="J452" s="3">
        <v>0.4447873059678656</v>
      </c>
      <c r="K452" s="5">
        <v>0.8011115573343184</v>
      </c>
      <c r="L452" s="6">
        <v>4.4604387297626366E-07</v>
      </c>
      <c r="M452" s="6">
        <v>1.2132875042851675E-10</v>
      </c>
      <c r="N452" s="6">
        <v>1.236786446773871E-17</v>
      </c>
      <c r="O452" s="3">
        <v>366.6009776791845</v>
      </c>
    </row>
    <row r="453" spans="1:15" ht="12">
      <c r="A453" s="1">
        <v>116024.00000009872</v>
      </c>
      <c r="B453" s="2">
        <v>3834.2877748981346</v>
      </c>
      <c r="C453" s="7">
        <v>202.7702069268226</v>
      </c>
      <c r="D453" s="2">
        <v>225.55484140079912</v>
      </c>
      <c r="E453" s="2">
        <f t="shared" si="14"/>
        <v>22.784634473976524</v>
      </c>
      <c r="F453" s="2">
        <v>3819.0980185821504</v>
      </c>
      <c r="G453" s="4">
        <f t="shared" si="15"/>
        <v>0.00594233813725206</v>
      </c>
      <c r="H453" s="5">
        <v>18.268130483722583</v>
      </c>
      <c r="I453" s="4">
        <v>21.93106630887785</v>
      </c>
      <c r="J453" s="3">
        <v>0.44437738759303397</v>
      </c>
      <c r="K453" s="5">
        <v>0.7997827620225606</v>
      </c>
      <c r="L453" s="6" t="s">
        <v>4</v>
      </c>
      <c r="M453" s="6" t="s">
        <v>4</v>
      </c>
      <c r="N453" s="6" t="s">
        <v>3</v>
      </c>
      <c r="O453" s="3">
        <v>368.80226661981914</v>
      </c>
    </row>
    <row r="454" spans="1:15" ht="12">
      <c r="A454" s="1">
        <v>116281.00000045449</v>
      </c>
      <c r="B454" s="2">
        <v>3857.0877444562884</v>
      </c>
      <c r="C454" s="7">
        <v>201.98089021301277</v>
      </c>
      <c r="D454" s="2">
        <v>227.04666684747315</v>
      </c>
      <c r="E454" s="2">
        <f t="shared" si="14"/>
        <v>25.065776634460377</v>
      </c>
      <c r="F454" s="2">
        <v>3840.3772266999813</v>
      </c>
      <c r="G454" s="4">
        <f t="shared" si="15"/>
        <v>0.006498627538480786</v>
      </c>
      <c r="H454" s="5">
        <v>18.260818301562175</v>
      </c>
      <c r="I454" s="4">
        <v>21.962314950588997</v>
      </c>
      <c r="J454" s="3">
        <v>0.4441548995485626</v>
      </c>
      <c r="K454" s="5">
        <v>0.799062363215644</v>
      </c>
      <c r="L454" s="6">
        <v>3.131662669737432E-07</v>
      </c>
      <c r="M454" s="6">
        <v>1.3599001256674853E-10</v>
      </c>
      <c r="N454" s="6">
        <v>1.3862386602115037E-17</v>
      </c>
      <c r="O454" s="3">
        <v>370.0023323397471</v>
      </c>
    </row>
    <row r="455" spans="1:15" ht="12">
      <c r="A455" s="1">
        <v>116538.00000018161</v>
      </c>
      <c r="B455" s="2">
        <v>3854.4555298711157</v>
      </c>
      <c r="C455" s="7">
        <v>202.28961390113818</v>
      </c>
      <c r="D455" s="2">
        <v>226.99863041120778</v>
      </c>
      <c r="E455" s="2">
        <f t="shared" si="14"/>
        <v>24.709016510069603</v>
      </c>
      <c r="F455" s="2">
        <v>3837.982852197736</v>
      </c>
      <c r="G455" s="4">
        <f t="shared" si="15"/>
        <v>0.0064105076108883835</v>
      </c>
      <c r="H455" s="5">
        <v>18.24854947850951</v>
      </c>
      <c r="I455" s="4">
        <v>22.01474581833543</v>
      </c>
      <c r="J455" s="3">
        <v>0.4437811950417928</v>
      </c>
      <c r="K455" s="5">
        <v>0.7978536343717062</v>
      </c>
      <c r="L455" s="6">
        <v>5.347455779399012E-07</v>
      </c>
      <c r="M455" s="6">
        <v>1.472431734764134E-10</v>
      </c>
      <c r="N455" s="6">
        <v>1.5009497805954476E-17</v>
      </c>
      <c r="O455" s="3">
        <v>372.01462005311373</v>
      </c>
    </row>
    <row r="456" spans="1:15" ht="12">
      <c r="A456" s="1">
        <v>116796.00000014249</v>
      </c>
      <c r="B456" s="2">
        <v>3888.8554119051655</v>
      </c>
      <c r="C456" s="7">
        <v>202.27999710893639</v>
      </c>
      <c r="D456" s="2">
        <v>227.19077615626924</v>
      </c>
      <c r="E456" s="2">
        <f t="shared" si="14"/>
        <v>24.910779047332852</v>
      </c>
      <c r="F456" s="2">
        <v>3872.2482258736104</v>
      </c>
      <c r="G456" s="4">
        <f t="shared" si="15"/>
        <v>0.006405684040366254</v>
      </c>
      <c r="H456" s="5">
        <v>18.239863988505626</v>
      </c>
      <c r="I456" s="4">
        <v>22.051863296984507</v>
      </c>
      <c r="J456" s="3">
        <v>0.4435163338085358</v>
      </c>
      <c r="K456" s="5">
        <v>0.7969979367838969</v>
      </c>
      <c r="L456" s="6">
        <v>4.6671018887259775E-07</v>
      </c>
      <c r="M456" s="6">
        <v>2.351917357981123E-10</v>
      </c>
      <c r="N456" s="6">
        <v>2.3974692741907476E-17</v>
      </c>
      <c r="O456" s="3">
        <v>373.4519009615916</v>
      </c>
    </row>
    <row r="457" spans="1:15" ht="12">
      <c r="A457" s="1">
        <v>117053.00000049826</v>
      </c>
      <c r="B457" s="2">
        <v>3882.0021516727275</v>
      </c>
      <c r="C457" s="7">
        <v>202.3290674076081</v>
      </c>
      <c r="D457" s="2">
        <v>226.27318219005392</v>
      </c>
      <c r="E457" s="2">
        <f t="shared" si="14"/>
        <v>23.94411478244581</v>
      </c>
      <c r="F457" s="2">
        <v>3866.03940848443</v>
      </c>
      <c r="G457" s="4">
        <f t="shared" si="15"/>
        <v>0.006167980811687201</v>
      </c>
      <c r="H457" s="5">
        <v>18.214789751918318</v>
      </c>
      <c r="I457" s="4">
        <v>22.159018154195223</v>
      </c>
      <c r="J457" s="3">
        <v>0.4427502858171452</v>
      </c>
      <c r="K457" s="5">
        <v>0.7945276140094387</v>
      </c>
      <c r="L457" s="6">
        <v>3.067811187856266E-07</v>
      </c>
      <c r="M457" s="6">
        <v>2.970623914541994E-10</v>
      </c>
      <c r="N457" s="6">
        <v>3.028158934293572E-17</v>
      </c>
      <c r="O457" s="3">
        <v>377.5945499694631</v>
      </c>
    </row>
    <row r="458" spans="1:15" ht="12">
      <c r="A458" s="1">
        <v>117310.00000022538</v>
      </c>
      <c r="B458" s="2">
        <v>3907.868904588114</v>
      </c>
      <c r="C458" s="7">
        <v>201.65934413528436</v>
      </c>
      <c r="D458" s="2">
        <v>228.51545441144677</v>
      </c>
      <c r="E458" s="2">
        <f t="shared" si="14"/>
        <v>26.85611027616241</v>
      </c>
      <c r="F458" s="2">
        <v>3889.9648310706725</v>
      </c>
      <c r="G458" s="4">
        <f t="shared" si="15"/>
        <v>0.006872316070948911</v>
      </c>
      <c r="H458" s="5">
        <v>18.198901216801218</v>
      </c>
      <c r="I458" s="4">
        <v>22.22691787691786</v>
      </c>
      <c r="J458" s="3">
        <v>0.4422637794315502</v>
      </c>
      <c r="K458" s="5">
        <v>0.7929622698357138</v>
      </c>
      <c r="L458" s="6">
        <v>6.491923129981357E-07</v>
      </c>
      <c r="M458" s="6">
        <v>1.438259940439572E-10</v>
      </c>
      <c r="N458" s="6">
        <v>1.4661161472370763E-17</v>
      </c>
      <c r="O458" s="3">
        <v>380.23582530376814</v>
      </c>
    </row>
    <row r="459" spans="1:15" ht="12">
      <c r="A459" s="1">
        <v>117566.9999999525</v>
      </c>
      <c r="B459" s="2">
        <v>3925.4499163364094</v>
      </c>
      <c r="C459" s="7">
        <v>202.44964718675612</v>
      </c>
      <c r="D459" s="2">
        <v>228.4348218220013</v>
      </c>
      <c r="E459" s="2">
        <f t="shared" si="14"/>
        <v>25.985174635245187</v>
      </c>
      <c r="F459" s="2">
        <v>3908.1264665795793</v>
      </c>
      <c r="G459" s="4">
        <f t="shared" si="15"/>
        <v>0.006619667856951526</v>
      </c>
      <c r="H459" s="5">
        <v>18.192525794295722</v>
      </c>
      <c r="I459" s="4">
        <v>22.254163272240497</v>
      </c>
      <c r="J459" s="3">
        <v>0.4420683253152307</v>
      </c>
      <c r="K459" s="5">
        <v>0.7923341609257063</v>
      </c>
      <c r="L459" s="6">
        <v>4.4247945273942276E-07</v>
      </c>
      <c r="M459" s="6">
        <v>1.3237275426034437E-10</v>
      </c>
      <c r="N459" s="6">
        <v>1.3493654868536633E-17</v>
      </c>
      <c r="O459" s="3">
        <v>381.30060980929636</v>
      </c>
    </row>
    <row r="460" spans="1:15" ht="12">
      <c r="A460" s="1">
        <v>117824.99999991339</v>
      </c>
      <c r="B460" s="2">
        <v>3935.0937051979395</v>
      </c>
      <c r="C460" s="7">
        <v>202.42079681015022</v>
      </c>
      <c r="D460" s="2">
        <v>228.38506979872648</v>
      </c>
      <c r="E460" s="2">
        <f t="shared" si="14"/>
        <v>25.964272988576255</v>
      </c>
      <c r="F460" s="2">
        <v>3917.7841898722218</v>
      </c>
      <c r="G460" s="4">
        <f t="shared" si="15"/>
        <v>0.006598133344138554</v>
      </c>
      <c r="H460" s="5">
        <v>18.179029179462365</v>
      </c>
      <c r="I460" s="4">
        <v>22.311841113408693</v>
      </c>
      <c r="J460" s="3">
        <v>0.44165410138488703</v>
      </c>
      <c r="K460" s="5">
        <v>0.7910044695955301</v>
      </c>
      <c r="L460" s="6">
        <v>1.6131512661074256E-07</v>
      </c>
      <c r="M460" s="6">
        <v>2.236239782210854E-10</v>
      </c>
      <c r="N460" s="6">
        <v>2.279551256076304E-17</v>
      </c>
      <c r="O460" s="3">
        <v>383.56030315164355</v>
      </c>
    </row>
    <row r="461" spans="1:15" ht="12">
      <c r="A461" s="1">
        <v>118082.00000026915</v>
      </c>
      <c r="B461" s="2">
        <v>3935.436041611384</v>
      </c>
      <c r="C461" s="7">
        <v>202.1239091739654</v>
      </c>
      <c r="D461" s="2">
        <v>227.87603062462787</v>
      </c>
      <c r="E461" s="2">
        <f t="shared" si="14"/>
        <v>25.752121450662486</v>
      </c>
      <c r="F461" s="2">
        <v>3918.2679606442757</v>
      </c>
      <c r="G461" s="4">
        <f t="shared" si="15"/>
        <v>0.006543651371378443</v>
      </c>
      <c r="H461" s="5">
        <v>18.158957057537076</v>
      </c>
      <c r="I461" s="4">
        <v>22.397619412234707</v>
      </c>
      <c r="J461" s="3">
        <v>0.4410369300948192</v>
      </c>
      <c r="K461" s="5">
        <v>0.7890269569501865</v>
      </c>
      <c r="L461" s="6">
        <v>2.6932225928792616E-07</v>
      </c>
      <c r="M461" s="6">
        <v>1.6653629831495822E-10</v>
      </c>
      <c r="N461" s="6">
        <v>1.6976177198262813E-17</v>
      </c>
      <c r="O461" s="3">
        <v>386.92132675172894</v>
      </c>
    </row>
    <row r="462" spans="1:15" ht="12">
      <c r="A462" s="1">
        <v>118338.99999999627</v>
      </c>
      <c r="B462" s="2">
        <v>3952.5751244849293</v>
      </c>
      <c r="C462" s="7">
        <v>203.4379575238227</v>
      </c>
      <c r="D462" s="2">
        <v>230.45553823531455</v>
      </c>
      <c r="E462" s="2">
        <f t="shared" si="14"/>
        <v>27.01758071149186</v>
      </c>
      <c r="F462" s="2">
        <v>3934.5634040106015</v>
      </c>
      <c r="G462" s="4">
        <f t="shared" si="15"/>
        <v>0.006835437622456978</v>
      </c>
      <c r="H462" s="5">
        <v>18.154255069754882</v>
      </c>
      <c r="I462" s="4">
        <v>22.417713377115888</v>
      </c>
      <c r="J462" s="3">
        <v>0.44089215755993444</v>
      </c>
      <c r="K462" s="5">
        <v>0.788563715428829</v>
      </c>
      <c r="L462" s="6">
        <v>4.7366415671140916E-07</v>
      </c>
      <c r="M462" s="6">
        <v>6.628520920443804E-11</v>
      </c>
      <c r="N462" s="6">
        <v>6.756902059575743E-18</v>
      </c>
      <c r="O462" s="3">
        <v>387.71193654035864</v>
      </c>
    </row>
    <row r="463" spans="1:15" ht="12">
      <c r="A463" s="1">
        <v>118596.99999995716</v>
      </c>
      <c r="B463" s="2">
        <v>3966.3343150554874</v>
      </c>
      <c r="C463" s="7">
        <v>202.3113133296966</v>
      </c>
      <c r="D463" s="2">
        <v>227.8681879411557</v>
      </c>
      <c r="E463" s="2">
        <f t="shared" si="14"/>
        <v>25.556874611459108</v>
      </c>
      <c r="F463" s="2">
        <v>3949.296398647848</v>
      </c>
      <c r="G463" s="4">
        <f t="shared" si="15"/>
        <v>0.006443449437544847</v>
      </c>
      <c r="H463" s="5">
        <v>18.148589038056</v>
      </c>
      <c r="I463" s="4">
        <v>22.441927187794878</v>
      </c>
      <c r="J463" s="3">
        <v>0.4407176027914223</v>
      </c>
      <c r="K463" s="5">
        <v>0.7880054959553142</v>
      </c>
      <c r="L463" s="6">
        <v>5.425545928133427E-07</v>
      </c>
      <c r="M463" s="6">
        <v>5.4628174643519765E-11</v>
      </c>
      <c r="N463" s="6">
        <v>5.568621268452576E-18</v>
      </c>
      <c r="O463" s="3">
        <v>388.6682116934794</v>
      </c>
    </row>
    <row r="464" spans="1:15" ht="12">
      <c r="A464" s="1">
        <v>118854.00000031292</v>
      </c>
      <c r="B464" s="2">
        <v>3985.6421696311704</v>
      </c>
      <c r="C464" s="7">
        <v>202.38356256341933</v>
      </c>
      <c r="D464" s="2">
        <v>228.55638341581712</v>
      </c>
      <c r="E464" s="2">
        <f t="shared" si="14"/>
        <v>26.17282085239779</v>
      </c>
      <c r="F464" s="2">
        <v>3968.1936223962384</v>
      </c>
      <c r="G464" s="4">
        <f t="shared" si="15"/>
        <v>0.006566776378427322</v>
      </c>
      <c r="H464" s="5">
        <v>18.146169833510406</v>
      </c>
      <c r="I464" s="4">
        <v>22.452265668758944</v>
      </c>
      <c r="J464" s="3">
        <v>0.4406430405818756</v>
      </c>
      <c r="K464" s="5">
        <v>0.78776715505651</v>
      </c>
      <c r="L464" s="6">
        <v>5.0524558403584E-07</v>
      </c>
      <c r="M464" s="6">
        <v>9.93043780752464E-11</v>
      </c>
      <c r="N464" s="6">
        <v>1.0122770445998613E-17</v>
      </c>
      <c r="O464" s="3">
        <v>389.0784626357481</v>
      </c>
    </row>
    <row r="465" spans="1:15" ht="12">
      <c r="A465" s="1">
        <v>119111.00000004005</v>
      </c>
      <c r="B465" s="2">
        <v>3998.7960619034648</v>
      </c>
      <c r="C465" s="7">
        <v>201.79052704429634</v>
      </c>
      <c r="D465" s="2">
        <v>228.0184243464145</v>
      </c>
      <c r="E465" s="2">
        <f t="shared" si="14"/>
        <v>26.22789730211815</v>
      </c>
      <c r="F465" s="2">
        <v>3981.310797035386</v>
      </c>
      <c r="G465" s="4">
        <f t="shared" si="15"/>
        <v>0.006558948467512851</v>
      </c>
      <c r="H465" s="5">
        <v>18.13356450456227</v>
      </c>
      <c r="I465" s="4">
        <v>22.506134595887733</v>
      </c>
      <c r="J465" s="3">
        <v>0.44025421032894213</v>
      </c>
      <c r="K465" s="5">
        <v>0.7865252735311566</v>
      </c>
      <c r="L465" s="6">
        <v>4.622076804956553E-07</v>
      </c>
      <c r="M465" s="6">
        <v>1.538155608080466E-10</v>
      </c>
      <c r="N465" s="6">
        <v>1.5679465933541956E-17</v>
      </c>
      <c r="O465" s="3">
        <v>391.22315204777374</v>
      </c>
    </row>
    <row r="466" spans="1:15" ht="12">
      <c r="A466" s="1">
        <v>119368.00000039581</v>
      </c>
      <c r="B466" s="2">
        <v>4013.9916705317964</v>
      </c>
      <c r="C466" s="7">
        <v>202.78598832941063</v>
      </c>
      <c r="D466" s="2">
        <v>227.42899766672954</v>
      </c>
      <c r="E466" s="2">
        <f t="shared" si="14"/>
        <v>24.643009337318915</v>
      </c>
      <c r="F466" s="2">
        <v>3997.5629976402506</v>
      </c>
      <c r="G466" s="4">
        <f t="shared" si="15"/>
        <v>0.006139277646795433</v>
      </c>
      <c r="H466" s="5">
        <v>18.122832694923932</v>
      </c>
      <c r="I466" s="4">
        <v>22.551997030239605</v>
      </c>
      <c r="J466" s="3">
        <v>0.4399227453001724</v>
      </c>
      <c r="K466" s="5">
        <v>0.7854679717996194</v>
      </c>
      <c r="L466" s="6">
        <v>4.573074714381448E-07</v>
      </c>
      <c r="M466" s="6">
        <v>1.4464771558514854E-10</v>
      </c>
      <c r="N466" s="6">
        <v>1.474492513610077E-17</v>
      </c>
      <c r="O466" s="3">
        <v>393.0565317532412</v>
      </c>
    </row>
    <row r="467" spans="1:15" ht="12">
      <c r="A467" s="1">
        <v>119626.0000003567</v>
      </c>
      <c r="B467" s="2">
        <v>4027.3672060838935</v>
      </c>
      <c r="C467" s="7">
        <v>202.44545525169363</v>
      </c>
      <c r="D467" s="2">
        <v>230.47293918926636</v>
      </c>
      <c r="E467" s="2">
        <f t="shared" si="14"/>
        <v>28.027483937572725</v>
      </c>
      <c r="F467" s="2">
        <v>4008.682216792178</v>
      </c>
      <c r="G467" s="4">
        <f t="shared" si="15"/>
        <v>0.006959257128387336</v>
      </c>
      <c r="H467" s="5">
        <v>18.11289212887756</v>
      </c>
      <c r="I467" s="4">
        <v>22.594478081719814</v>
      </c>
      <c r="J467" s="3">
        <v>0.43961536838312354</v>
      </c>
      <c r="K467" s="5">
        <v>0.7844886236703216</v>
      </c>
      <c r="L467" s="6">
        <v>4.3176497207623385E-07</v>
      </c>
      <c r="M467" s="6">
        <v>1.4517377863074282E-10</v>
      </c>
      <c r="N467" s="6">
        <v>1.47985503191379E-17</v>
      </c>
      <c r="O467" s="3">
        <v>394.75946210943465</v>
      </c>
    </row>
    <row r="468" spans="1:15" ht="12">
      <c r="A468" s="1">
        <v>119883.00000008382</v>
      </c>
      <c r="B468" s="2">
        <v>4045.4129684445106</v>
      </c>
      <c r="C468" s="7">
        <v>201.92960065460204</v>
      </c>
      <c r="D468" s="2">
        <v>229.59259796954345</v>
      </c>
      <c r="E468" s="2">
        <f t="shared" si="14"/>
        <v>27.662997314941407</v>
      </c>
      <c r="F468" s="2">
        <v>4026.97097023455</v>
      </c>
      <c r="G468" s="4">
        <f t="shared" si="15"/>
        <v>0.006838114558568299</v>
      </c>
      <c r="H468" s="5">
        <v>18.09922271371956</v>
      </c>
      <c r="I468" s="4">
        <v>22.65289438581385</v>
      </c>
      <c r="J468" s="3">
        <v>0.4391921385959167</v>
      </c>
      <c r="K468" s="5">
        <v>0.7831419079902345</v>
      </c>
      <c r="L468" s="6">
        <v>3.511083471393015E-07</v>
      </c>
      <c r="M468" s="6">
        <v>1.9689705362636462E-10</v>
      </c>
      <c r="N468" s="6">
        <v>2.007105541553156E-17</v>
      </c>
      <c r="O468" s="3">
        <v>397.11186971718536</v>
      </c>
    </row>
    <row r="469" spans="1:15" ht="12">
      <c r="A469" s="1">
        <v>120140.00000043958</v>
      </c>
      <c r="B469" s="2">
        <v>4050.459668721487</v>
      </c>
      <c r="C469" s="7">
        <v>202.21588516092308</v>
      </c>
      <c r="D469" s="2">
        <v>229.51907281199502</v>
      </c>
      <c r="E469" s="2">
        <f t="shared" si="14"/>
        <v>27.303187651071937</v>
      </c>
      <c r="F469" s="2">
        <v>4032.2575436207726</v>
      </c>
      <c r="G469" s="4">
        <f t="shared" si="15"/>
        <v>0.006740762748957352</v>
      </c>
      <c r="H469" s="5">
        <v>18.081324237983672</v>
      </c>
      <c r="I469" s="4">
        <v>22.729383598360375</v>
      </c>
      <c r="J469" s="3">
        <v>0.43863700193846167</v>
      </c>
      <c r="K469" s="5">
        <v>0.7813785437464422</v>
      </c>
      <c r="L469" s="6">
        <v>2.527816835086236E-07</v>
      </c>
      <c r="M469" s="6">
        <v>1.448057730923003E-10</v>
      </c>
      <c r="N469" s="6">
        <v>1.4761037012466898E-17</v>
      </c>
      <c r="O469" s="3">
        <v>400.1961117601488</v>
      </c>
    </row>
    <row r="470" spans="1:15" ht="12">
      <c r="A470" s="1">
        <v>120397.0000001667</v>
      </c>
      <c r="B470" s="2">
        <v>4062.249615111979</v>
      </c>
      <c r="C470" s="7">
        <v>202.32019036865225</v>
      </c>
      <c r="D470" s="2">
        <v>230.08472635740634</v>
      </c>
      <c r="E470" s="2">
        <f t="shared" si="14"/>
        <v>27.76453598875409</v>
      </c>
      <c r="F470" s="2">
        <v>4043.7399244528096</v>
      </c>
      <c r="G470" s="4">
        <f t="shared" si="15"/>
        <v>0.006834768568988772</v>
      </c>
      <c r="H470" s="5">
        <v>18.076285744305995</v>
      </c>
      <c r="I470" s="4">
        <v>22.750915622623946</v>
      </c>
      <c r="J470" s="3">
        <v>0.4384805304178947</v>
      </c>
      <c r="K470" s="5">
        <v>0.7808821495436681</v>
      </c>
      <c r="L470" s="6">
        <v>3.454274308726473E-07</v>
      </c>
      <c r="M470" s="6">
        <v>1.239427886739735E-10</v>
      </c>
      <c r="N470" s="6">
        <v>1.2634331159426451E-17</v>
      </c>
      <c r="O470" s="3">
        <v>401.06681082183775</v>
      </c>
    </row>
    <row r="471" spans="1:15" ht="12">
      <c r="A471" s="1">
        <v>120655.00000012759</v>
      </c>
      <c r="B471" s="2">
        <v>4073.779740873443</v>
      </c>
      <c r="C471" s="7">
        <v>202.33819103097903</v>
      </c>
      <c r="D471" s="2">
        <v>229.5906372986769</v>
      </c>
      <c r="E471" s="2">
        <f t="shared" si="14"/>
        <v>27.252446267697877</v>
      </c>
      <c r="F471" s="2">
        <v>4055.6114433616444</v>
      </c>
      <c r="G471" s="4">
        <f t="shared" si="15"/>
        <v>0.006689720112814638</v>
      </c>
      <c r="H471" s="5">
        <v>18.0613157793359</v>
      </c>
      <c r="I471" s="4">
        <v>22.814889831897858</v>
      </c>
      <c r="J471" s="3">
        <v>0.43801511987458935</v>
      </c>
      <c r="K471" s="5">
        <v>0.7794073032300146</v>
      </c>
      <c r="L471" s="6">
        <v>1.6492734680024305E-07</v>
      </c>
      <c r="M471" s="6">
        <v>2.1236229480975923E-10</v>
      </c>
      <c r="N471" s="6">
        <v>2.1647532600383202E-17</v>
      </c>
      <c r="O471" s="3">
        <v>403.66135617395065</v>
      </c>
    </row>
    <row r="472" spans="1:15" ht="12">
      <c r="A472" s="1">
        <v>120912.00000048336</v>
      </c>
      <c r="B472" s="2">
        <v>4072.060093205495</v>
      </c>
      <c r="C472" s="7">
        <v>202.25410574531548</v>
      </c>
      <c r="D472" s="2">
        <v>228.30345687384676</v>
      </c>
      <c r="E472" s="2">
        <f t="shared" si="14"/>
        <v>26.04935112853127</v>
      </c>
      <c r="F472" s="2">
        <v>4054.6938591198073</v>
      </c>
      <c r="G472" s="4">
        <f t="shared" si="15"/>
        <v>0.006397093984933169</v>
      </c>
      <c r="H472" s="5">
        <v>18.04260787050022</v>
      </c>
      <c r="I472" s="4">
        <v>22.894838160255464</v>
      </c>
      <c r="J472" s="3">
        <v>0.4374324124311933</v>
      </c>
      <c r="K472" s="5">
        <v>0.7775641933471534</v>
      </c>
      <c r="L472" s="6" t="s">
        <v>4</v>
      </c>
      <c r="M472" s="6" t="s">
        <v>4</v>
      </c>
      <c r="N472" s="6" t="s">
        <v>3</v>
      </c>
      <c r="O472" s="3">
        <v>406.9030161343354</v>
      </c>
    </row>
    <row r="473" spans="1:15" ht="12">
      <c r="A473" s="1">
        <v>121169.00000021048</v>
      </c>
      <c r="B473" s="2">
        <v>4099.396196675476</v>
      </c>
      <c r="C473" s="7">
        <v>202.24646162843712</v>
      </c>
      <c r="D473" s="2">
        <v>228.7585775990764</v>
      </c>
      <c r="E473" s="2">
        <f t="shared" si="14"/>
        <v>26.512115970639286</v>
      </c>
      <c r="F473" s="2">
        <v>4081.7214526950497</v>
      </c>
      <c r="G473" s="4">
        <f t="shared" si="15"/>
        <v>0.0064673221856770165</v>
      </c>
      <c r="H473" s="5">
        <v>18.026864851445985</v>
      </c>
      <c r="I473" s="4">
        <v>22.962116019461597</v>
      </c>
      <c r="J473" s="3">
        <v>0.436941117226876</v>
      </c>
      <c r="K473" s="5">
        <v>0.7760131854680904</v>
      </c>
      <c r="L473" s="6">
        <v>6.103050720269706E-07</v>
      </c>
      <c r="M473" s="6">
        <v>1.8440235839394157E-10</v>
      </c>
      <c r="N473" s="6">
        <v>1.8797386176752454E-17</v>
      </c>
      <c r="O473" s="3">
        <v>409.6491109464661</v>
      </c>
    </row>
    <row r="474" spans="1:15" ht="12">
      <c r="A474" s="1">
        <v>121425.9999999376</v>
      </c>
      <c r="B474" s="2">
        <v>4112.017600779869</v>
      </c>
      <c r="C474" s="7">
        <v>202.03242635583882</v>
      </c>
      <c r="D474" s="2">
        <v>228.87009075469447</v>
      </c>
      <c r="E474" s="2">
        <f t="shared" si="14"/>
        <v>26.83766439885565</v>
      </c>
      <c r="F474" s="2">
        <v>4094.125824513965</v>
      </c>
      <c r="G474" s="4">
        <f t="shared" si="15"/>
        <v>0.006526641421419433</v>
      </c>
      <c r="H474" s="5">
        <v>18.01415948020467</v>
      </c>
      <c r="I474" s="4">
        <v>23.016412477757825</v>
      </c>
      <c r="J474" s="3">
        <v>0.4365439922794581</v>
      </c>
      <c r="K474" s="5">
        <v>0.7747614477401606</v>
      </c>
      <c r="L474" s="6">
        <v>5.54755654610208E-07</v>
      </c>
      <c r="M474" s="6">
        <v>1.0693081537009993E-10</v>
      </c>
      <c r="N474" s="6">
        <v>1.0900185053017321E-17</v>
      </c>
      <c r="O474" s="3">
        <v>411.87207626736847</v>
      </c>
    </row>
    <row r="475" spans="1:15" ht="12">
      <c r="A475" s="1">
        <v>121683.99999989849</v>
      </c>
      <c r="B475" s="2">
        <v>4136.914451892045</v>
      </c>
      <c r="C475" s="7">
        <v>202.5253486022949</v>
      </c>
      <c r="D475" s="2">
        <v>230.74596260763232</v>
      </c>
      <c r="E475" s="2">
        <f t="shared" si="14"/>
        <v>28.22061400533741</v>
      </c>
      <c r="F475" s="2">
        <v>4118.10070922182</v>
      </c>
      <c r="G475" s="4">
        <f t="shared" si="15"/>
        <v>0.0068216576227314845</v>
      </c>
      <c r="H475" s="5">
        <v>18.01012140945933</v>
      </c>
      <c r="I475" s="4">
        <v>23.03366919034473</v>
      </c>
      <c r="J475" s="3">
        <v>0.4364176591377023</v>
      </c>
      <c r="K475" s="5">
        <v>0.7743636155632031</v>
      </c>
      <c r="L475" s="6">
        <v>4.649843901262924E-07</v>
      </c>
      <c r="M475" s="6">
        <v>1.4021442220535018E-10</v>
      </c>
      <c r="N475" s="6">
        <v>1.4293009399118264E-17</v>
      </c>
      <c r="O475" s="3">
        <v>412.58272507079823</v>
      </c>
    </row>
    <row r="476" spans="1:15" ht="12">
      <c r="A476" s="1">
        <v>121941.00000025425</v>
      </c>
      <c r="B476" s="2">
        <v>4144.484802733997</v>
      </c>
      <c r="C476" s="7">
        <v>202.5066081867217</v>
      </c>
      <c r="D476" s="2">
        <v>229.9389014616008</v>
      </c>
      <c r="E476" s="2">
        <f t="shared" si="14"/>
        <v>27.4322932748791</v>
      </c>
      <c r="F476" s="2">
        <v>4126.196607217411</v>
      </c>
      <c r="G476" s="4">
        <f t="shared" si="15"/>
        <v>0.006618987541414752</v>
      </c>
      <c r="H476" s="5">
        <v>17.991067899974297</v>
      </c>
      <c r="I476" s="4">
        <v>23.115094444554288</v>
      </c>
      <c r="J476" s="3">
        <v>0.4358207950973397</v>
      </c>
      <c r="K476" s="5">
        <v>0.7724864569805142</v>
      </c>
      <c r="L476" s="6">
        <v>1.4431485240488995E-07</v>
      </c>
      <c r="M476" s="6">
        <v>1.828667648672052E-10</v>
      </c>
      <c r="N476" s="6">
        <v>1.86408526877885E-17</v>
      </c>
      <c r="O476" s="3">
        <v>415.9424911474111</v>
      </c>
    </row>
    <row r="477" spans="1:15" ht="12">
      <c r="A477" s="1">
        <v>122197.99999998137</v>
      </c>
      <c r="B477" s="2">
        <v>4145.73213839755</v>
      </c>
      <c r="C477" s="7">
        <v>202.17643165445318</v>
      </c>
      <c r="D477" s="2">
        <v>229.12301729666277</v>
      </c>
      <c r="E477" s="2">
        <f t="shared" si="14"/>
        <v>26.946585642209584</v>
      </c>
      <c r="F477" s="2">
        <v>4127.76774796941</v>
      </c>
      <c r="G477" s="4">
        <f t="shared" si="15"/>
        <v>0.006499837602297491</v>
      </c>
      <c r="H477" s="5">
        <v>17.980872680817864</v>
      </c>
      <c r="I477" s="4">
        <v>23.158663757188613</v>
      </c>
      <c r="J477" s="3">
        <v>0.43550090346918635</v>
      </c>
      <c r="K477" s="5">
        <v>0.7714820203355527</v>
      </c>
      <c r="L477" s="6">
        <v>3.430671123391631E-07</v>
      </c>
      <c r="M477" s="6">
        <v>1.621376706905999E-10</v>
      </c>
      <c r="N477" s="6">
        <v>1.652779517743118E-17</v>
      </c>
      <c r="O477" s="3">
        <v>417.7409311823427</v>
      </c>
    </row>
    <row r="478" spans="1:15" ht="12">
      <c r="A478" s="1">
        <v>122455.99999994226</v>
      </c>
      <c r="B478" s="2">
        <v>4167.417411504377</v>
      </c>
      <c r="C478" s="7">
        <v>201.81222647285452</v>
      </c>
      <c r="D478" s="2">
        <v>229.69773894483967</v>
      </c>
      <c r="E478" s="2">
        <f t="shared" si="14"/>
        <v>27.88551247198515</v>
      </c>
      <c r="F478" s="2">
        <v>4148.8270698563865</v>
      </c>
      <c r="G478" s="4">
        <f t="shared" si="15"/>
        <v>0.006691317360004715</v>
      </c>
      <c r="H478" s="5">
        <v>17.965529830936553</v>
      </c>
      <c r="I478" s="4">
        <v>23.22423149172412</v>
      </c>
      <c r="J478" s="3">
        <v>0.43501881221010796</v>
      </c>
      <c r="K478" s="5">
        <v>0.7699704372668155</v>
      </c>
      <c r="L478" s="6">
        <v>5.529133636240467E-07</v>
      </c>
      <c r="M478" s="6">
        <v>1.1328304314525077E-10</v>
      </c>
      <c r="N478" s="6">
        <v>1.1547710820107113E-17</v>
      </c>
      <c r="O478" s="3">
        <v>420.46122310184336</v>
      </c>
    </row>
    <row r="479" spans="1:15" ht="12">
      <c r="A479" s="1">
        <v>122713.00000029802</v>
      </c>
      <c r="B479" s="2">
        <v>4184.013946139921</v>
      </c>
      <c r="C479" s="7">
        <v>202.25114673233026</v>
      </c>
      <c r="D479" s="2">
        <v>229.95630241555466</v>
      </c>
      <c r="E479" s="2">
        <f t="shared" si="14"/>
        <v>27.705155683224405</v>
      </c>
      <c r="F479" s="2">
        <v>4165.543842351105</v>
      </c>
      <c r="G479" s="4">
        <f t="shared" si="15"/>
        <v>0.00662166905748117</v>
      </c>
      <c r="H479" s="5">
        <v>17.962392140830467</v>
      </c>
      <c r="I479" s="4">
        <v>23.237640423801416</v>
      </c>
      <c r="J479" s="3">
        <v>0.43492012068454966</v>
      </c>
      <c r="K479" s="5">
        <v>0.7696613109131069</v>
      </c>
      <c r="L479" s="6">
        <v>3.8968538960075065E-07</v>
      </c>
      <c r="M479" s="6">
        <v>8.79714670400015E-11</v>
      </c>
      <c r="N479" s="6">
        <v>8.967529769622987E-18</v>
      </c>
      <c r="O479" s="3">
        <v>421.01977804631423</v>
      </c>
    </row>
    <row r="480" spans="1:15" ht="12">
      <c r="A480" s="1">
        <v>122970.00000002515</v>
      </c>
      <c r="B480" s="2">
        <v>4193.510815975816</v>
      </c>
      <c r="C480" s="7">
        <v>201.799404083252</v>
      </c>
      <c r="D480" s="2">
        <v>229.21737458218405</v>
      </c>
      <c r="E480" s="2">
        <f t="shared" si="14"/>
        <v>27.41797049893205</v>
      </c>
      <c r="F480" s="2">
        <v>4175.232168976528</v>
      </c>
      <c r="G480" s="4">
        <f t="shared" si="15"/>
        <v>0.006538190004060353</v>
      </c>
      <c r="H480" s="5">
        <v>17.951296541034864</v>
      </c>
      <c r="I480" s="4">
        <v>23.28505751694503</v>
      </c>
      <c r="J480" s="3">
        <v>0.4345708478518548</v>
      </c>
      <c r="K480" s="5">
        <v>0.7685681684449038</v>
      </c>
      <c r="L480" s="6">
        <v>2.9115083639106534E-07</v>
      </c>
      <c r="M480" s="6">
        <v>1.1148743250302325E-10</v>
      </c>
      <c r="N480" s="6">
        <v>1.1364672018656803E-17</v>
      </c>
      <c r="O480" s="3">
        <v>422.99955177284</v>
      </c>
    </row>
    <row r="481" spans="1:15" ht="12">
      <c r="A481" s="1">
        <v>123227.00000038091</v>
      </c>
      <c r="B481" s="2">
        <v>4203.476049039305</v>
      </c>
      <c r="C481" s="7">
        <v>202.09160661554344</v>
      </c>
      <c r="D481" s="2">
        <v>229.68597491963246</v>
      </c>
      <c r="E481" s="2">
        <f t="shared" si="14"/>
        <v>27.594368304089016</v>
      </c>
      <c r="F481" s="2">
        <v>4185.079803503245</v>
      </c>
      <c r="G481" s="4">
        <f t="shared" si="15"/>
        <v>0.006564654581627901</v>
      </c>
      <c r="H481" s="5">
        <v>17.94453004411032</v>
      </c>
      <c r="I481" s="4">
        <v>23.313974170468722</v>
      </c>
      <c r="J481" s="3">
        <v>0.4343576366610545</v>
      </c>
      <c r="K481" s="5">
        <v>0.7679015307429823</v>
      </c>
      <c r="L481" s="6">
        <v>4.105183982663035E-07</v>
      </c>
      <c r="M481" s="6">
        <v>1.0757563464869991E-10</v>
      </c>
      <c r="N481" s="6">
        <v>1.0965915866330266E-17</v>
      </c>
      <c r="O481" s="3">
        <v>424.209736799309</v>
      </c>
    </row>
    <row r="482" spans="1:15" ht="12">
      <c r="A482" s="1">
        <v>123484.00000010803</v>
      </c>
      <c r="B482" s="2">
        <v>4221.1285114402135</v>
      </c>
      <c r="C482" s="7">
        <v>202.2928194985389</v>
      </c>
      <c r="D482" s="2">
        <v>229.53769918524017</v>
      </c>
      <c r="E482" s="2">
        <f t="shared" si="14"/>
        <v>27.244879686701267</v>
      </c>
      <c r="F482" s="2">
        <v>4202.965258315746</v>
      </c>
      <c r="G482" s="4">
        <f t="shared" si="15"/>
        <v>0.00645440659123774</v>
      </c>
      <c r="H482" s="5">
        <v>17.933943750534915</v>
      </c>
      <c r="I482" s="4">
        <v>23.359214741303777</v>
      </c>
      <c r="J482" s="3">
        <v>0.4340237415512958</v>
      </c>
      <c r="K482" s="5">
        <v>0.7668585653061141</v>
      </c>
      <c r="L482" s="6">
        <v>5.67231006590277E-07</v>
      </c>
      <c r="M482" s="6">
        <v>1.1300883065796049E-10</v>
      </c>
      <c r="N482" s="6">
        <v>1.1519758476856317E-17</v>
      </c>
      <c r="O482" s="3">
        <v>426.11118227417006</v>
      </c>
    </row>
    <row r="483" spans="1:15" ht="12">
      <c r="A483" s="1">
        <v>123742.00000006892</v>
      </c>
      <c r="B483" s="2">
        <v>4242.748344543057</v>
      </c>
      <c r="C483" s="7">
        <v>202.76527523851394</v>
      </c>
      <c r="D483" s="2">
        <v>232.37209400876372</v>
      </c>
      <c r="E483" s="2">
        <f t="shared" si="14"/>
        <v>29.606818770249788</v>
      </c>
      <c r="F483" s="2">
        <v>4223.0104653628905</v>
      </c>
      <c r="G483" s="4">
        <f t="shared" si="15"/>
        <v>0.006978217034326233</v>
      </c>
      <c r="H483" s="5">
        <v>17.92648605231165</v>
      </c>
      <c r="I483" s="4">
        <v>23.391085246531407</v>
      </c>
      <c r="J483" s="3">
        <v>0.43378828658679647</v>
      </c>
      <c r="K483" s="5">
        <v>0.766123830204536</v>
      </c>
      <c r="L483" s="6">
        <v>3.0579291002828704E-07</v>
      </c>
      <c r="M483" s="6">
        <v>1.352294341346667E-10</v>
      </c>
      <c r="N483" s="6">
        <v>1.3784855671219847E-17</v>
      </c>
      <c r="O483" s="3">
        <v>427.4570770452969</v>
      </c>
    </row>
    <row r="484" spans="1:15" ht="12">
      <c r="A484" s="1">
        <v>123999.00000042468</v>
      </c>
      <c r="B484" s="2">
        <v>4243.520197038258</v>
      </c>
      <c r="C484" s="7">
        <v>202.34410905694966</v>
      </c>
      <c r="D484" s="2">
        <v>229.8310645638628</v>
      </c>
      <c r="E484" s="2">
        <f t="shared" si="14"/>
        <v>27.486955506913148</v>
      </c>
      <c r="F484" s="2">
        <v>4225.195560033649</v>
      </c>
      <c r="G484" s="4">
        <f t="shared" si="15"/>
        <v>0.0064773947643980865</v>
      </c>
      <c r="H484" s="5">
        <v>17.91047019063945</v>
      </c>
      <c r="I484" s="4">
        <v>23.459529099831407</v>
      </c>
      <c r="J484" s="3">
        <v>0.4332819699807733</v>
      </c>
      <c r="K484" s="5">
        <v>0.7645459417729722</v>
      </c>
      <c r="L484" s="6">
        <v>4.20950008988272E-07</v>
      </c>
      <c r="M484" s="6">
        <v>1.888602840487971E-10</v>
      </c>
      <c r="N484" s="6">
        <v>1.925181284901092E-17</v>
      </c>
      <c r="O484" s="3">
        <v>430.34896369604445</v>
      </c>
    </row>
    <row r="485" spans="1:15" ht="12">
      <c r="A485" s="1">
        <v>124256.0000001518</v>
      </c>
      <c r="B485" s="2">
        <v>4270.4648711547015</v>
      </c>
      <c r="C485" s="7">
        <v>202.5924195632934</v>
      </c>
      <c r="D485" s="2">
        <v>231.20255383601437</v>
      </c>
      <c r="E485" s="2">
        <f t="shared" si="14"/>
        <v>28.610134272720984</v>
      </c>
      <c r="F485" s="2">
        <v>4251.391448306221</v>
      </c>
      <c r="G485" s="4">
        <f t="shared" si="15"/>
        <v>0.006699536265002695</v>
      </c>
      <c r="H485" s="5">
        <v>17.896082289920944</v>
      </c>
      <c r="I485" s="4">
        <v>23.521015855038694</v>
      </c>
      <c r="J485" s="3">
        <v>0.432826346083922</v>
      </c>
      <c r="K485" s="5">
        <v>0.7631284406379802</v>
      </c>
      <c r="L485" s="6">
        <v>5.808594727169355E-07</v>
      </c>
      <c r="M485" s="6">
        <v>1.8368647643653637E-10</v>
      </c>
      <c r="N485" s="6">
        <v>1.8724411461420627E-17</v>
      </c>
      <c r="O485" s="3">
        <v>432.96300634876803</v>
      </c>
    </row>
    <row r="486" spans="1:15" ht="12">
      <c r="A486" s="1">
        <v>124512.99999987893</v>
      </c>
      <c r="B486" s="2">
        <v>4285.05046137025</v>
      </c>
      <c r="C486" s="7">
        <v>202.37764453744896</v>
      </c>
      <c r="D486" s="2">
        <v>230.96702824799786</v>
      </c>
      <c r="E486" s="2">
        <f t="shared" si="14"/>
        <v>28.5893837105489</v>
      </c>
      <c r="F486" s="2">
        <v>4265.990872229883</v>
      </c>
      <c r="G486" s="4">
        <f t="shared" si="15"/>
        <v>0.006671889623770439</v>
      </c>
      <c r="H486" s="5">
        <v>17.879666259075822</v>
      </c>
      <c r="I486" s="4">
        <v>23.591169833009303</v>
      </c>
      <c r="J486" s="3">
        <v>0.43230560145355174</v>
      </c>
      <c r="K486" s="5">
        <v>0.7615111273960912</v>
      </c>
      <c r="L486" s="6">
        <v>1.690508273585503E-07</v>
      </c>
      <c r="M486" s="6">
        <v>1.3161275768414165E-10</v>
      </c>
      <c r="N486" s="6">
        <v>1.3416183250167345E-17</v>
      </c>
      <c r="O486" s="3">
        <v>435.95576864550037</v>
      </c>
    </row>
    <row r="487" spans="1:15" ht="12">
      <c r="A487" s="1">
        <v>124771.00000046846</v>
      </c>
      <c r="B487" s="2">
        <v>4281.627884709454</v>
      </c>
      <c r="C487" s="7">
        <v>202.07163327789314</v>
      </c>
      <c r="D487" s="2">
        <v>229.5788732734676</v>
      </c>
      <c r="E487" s="2">
        <f t="shared" si="14"/>
        <v>27.50723999557445</v>
      </c>
      <c r="F487" s="2">
        <v>4263.289724712404</v>
      </c>
      <c r="G487" s="4">
        <f t="shared" si="15"/>
        <v>0.006424481700945635</v>
      </c>
      <c r="H487" s="5">
        <v>17.87396384836121</v>
      </c>
      <c r="I487" s="4">
        <v>23.615539109567475</v>
      </c>
      <c r="J487" s="3">
        <v>0.4321244873678145</v>
      </c>
      <c r="K487" s="5">
        <v>0.7609493238489096</v>
      </c>
      <c r="L487" s="6">
        <v>2.8792904248394627E-07</v>
      </c>
      <c r="M487" s="6">
        <v>1.0722704941000228E-10</v>
      </c>
      <c r="N487" s="6">
        <v>1.0930382202854463E-17</v>
      </c>
      <c r="O487" s="3">
        <v>436.9947015089917</v>
      </c>
    </row>
    <row r="488" spans="1:15" ht="12">
      <c r="A488" s="1">
        <v>125028.00000019558</v>
      </c>
      <c r="B488" s="2">
        <v>4304.3347654917725</v>
      </c>
      <c r="C488" s="7">
        <v>201.901243446827</v>
      </c>
      <c r="D488" s="2">
        <v>230.1604572696824</v>
      </c>
      <c r="E488" s="2">
        <f t="shared" si="14"/>
        <v>28.2592138228554</v>
      </c>
      <c r="F488" s="2">
        <v>4285.495289609868</v>
      </c>
      <c r="G488" s="4">
        <f t="shared" si="15"/>
        <v>0.006565291819170754</v>
      </c>
      <c r="H488" s="5">
        <v>17.862322563329748</v>
      </c>
      <c r="I488" s="4">
        <v>23.665288190898504</v>
      </c>
      <c r="J488" s="3">
        <v>0.43175438988012776</v>
      </c>
      <c r="K488" s="5">
        <v>0.7598024202757123</v>
      </c>
      <c r="L488" s="6">
        <v>5.068780863575165E-07</v>
      </c>
      <c r="M488" s="6">
        <v>1.39253600174293E-10</v>
      </c>
      <c r="N488" s="6">
        <v>1.4195066276686338E-17</v>
      </c>
      <c r="O488" s="3">
        <v>439.12669604605713</v>
      </c>
    </row>
    <row r="489" spans="1:15" ht="12">
      <c r="A489" s="1">
        <v>125284.9999999227</v>
      </c>
      <c r="B489" s="2">
        <v>4317.616570586728</v>
      </c>
      <c r="C489" s="7">
        <v>201.7392374858856</v>
      </c>
      <c r="D489" s="2">
        <v>230.3856893356421</v>
      </c>
      <c r="E489" s="2">
        <f t="shared" si="14"/>
        <v>28.646451849756488</v>
      </c>
      <c r="F489" s="2">
        <v>4298.518936020224</v>
      </c>
      <c r="G489" s="4">
        <f t="shared" si="15"/>
        <v>0.006634783654692078</v>
      </c>
      <c r="H489" s="5">
        <v>17.85085407862301</v>
      </c>
      <c r="I489" s="4">
        <v>23.714298809303376</v>
      </c>
      <c r="J489" s="3">
        <v>0.4313893140097728</v>
      </c>
      <c r="K489" s="5">
        <v>0.7586725410524332</v>
      </c>
      <c r="L489" s="6">
        <v>2.871062121791118E-07</v>
      </c>
      <c r="M489" s="6">
        <v>1.2782824207407523E-10</v>
      </c>
      <c r="N489" s="6">
        <v>1.3030401842413377E-17</v>
      </c>
      <c r="O489" s="3">
        <v>441.2334267588511</v>
      </c>
    </row>
    <row r="490" spans="1:15" ht="12">
      <c r="A490" s="1">
        <v>125542.00000027847</v>
      </c>
      <c r="B490" s="2">
        <v>4324.832426890043</v>
      </c>
      <c r="C490" s="7">
        <v>202.26618838167184</v>
      </c>
      <c r="D490" s="2">
        <v>230.91041387668508</v>
      </c>
      <c r="E490" s="2">
        <f t="shared" si="14"/>
        <v>28.644225495013245</v>
      </c>
      <c r="F490" s="2">
        <v>4305.736276560035</v>
      </c>
      <c r="G490" s="4">
        <f t="shared" si="15"/>
        <v>0.006623198928336538</v>
      </c>
      <c r="H490" s="5">
        <v>17.840804375529437</v>
      </c>
      <c r="I490" s="4">
        <v>23.757246258421212</v>
      </c>
      <c r="J490" s="3">
        <v>0.43106901631188016</v>
      </c>
      <c r="K490" s="5">
        <v>0.7576824407021333</v>
      </c>
      <c r="L490" s="6">
        <v>3.467404522674084E-07</v>
      </c>
      <c r="M490" s="6">
        <v>1.2787420876435257E-10</v>
      </c>
      <c r="N490" s="6">
        <v>1.3035087539689353E-17</v>
      </c>
      <c r="O490" s="3">
        <v>443.08263065537494</v>
      </c>
    </row>
    <row r="491" spans="1:15" ht="12">
      <c r="A491" s="1">
        <v>125799.00000000559</v>
      </c>
      <c r="B491" s="2">
        <v>4341.779552597935</v>
      </c>
      <c r="C491" s="7">
        <v>202.34016370630275</v>
      </c>
      <c r="D491" s="2">
        <v>230.54548401138254</v>
      </c>
      <c r="E491" s="2">
        <f t="shared" si="14"/>
        <v>28.205320305079795</v>
      </c>
      <c r="F491" s="2">
        <v>4322.976005727882</v>
      </c>
      <c r="G491" s="4">
        <f t="shared" si="15"/>
        <v>0.0064962580350729545</v>
      </c>
      <c r="H491" s="5">
        <v>17.829317701314785</v>
      </c>
      <c r="I491" s="4">
        <v>23.806334609765866</v>
      </c>
      <c r="J491" s="3">
        <v>0.4307024781767858</v>
      </c>
      <c r="K491" s="5">
        <v>0.7565507694420164</v>
      </c>
      <c r="L491" s="6">
        <v>6.199418730335103E-07</v>
      </c>
      <c r="M491" s="6">
        <v>1.0819564479959306E-10</v>
      </c>
      <c r="N491" s="6">
        <v>1.1029117716574216E-17</v>
      </c>
      <c r="O491" s="3">
        <v>445.20470830561175</v>
      </c>
    </row>
    <row r="492" spans="1:15" ht="12">
      <c r="A492" s="1">
        <v>126056.99999996647</v>
      </c>
      <c r="B492" s="2">
        <v>4369.066175217851</v>
      </c>
      <c r="C492" s="7">
        <v>201.99765795326226</v>
      </c>
      <c r="D492" s="2">
        <v>232.23950364131582</v>
      </c>
      <c r="E492" s="2">
        <f t="shared" si="14"/>
        <v>30.24184568805356</v>
      </c>
      <c r="F492" s="2">
        <v>4348.904944759149</v>
      </c>
      <c r="G492" s="4">
        <f t="shared" si="15"/>
        <v>0.006921809941811109</v>
      </c>
      <c r="H492" s="5">
        <v>17.82281495225426</v>
      </c>
      <c r="I492" s="4">
        <v>23.83412413566556</v>
      </c>
      <c r="J492" s="3">
        <v>0.43049476694064753</v>
      </c>
      <c r="K492" s="5">
        <v>0.7559101162741771</v>
      </c>
      <c r="L492" s="6">
        <v>4.881713557986404E-07</v>
      </c>
      <c r="M492" s="6">
        <v>6.323674307328783E-11</v>
      </c>
      <c r="N492" s="6">
        <v>6.446151179743917E-18</v>
      </c>
      <c r="O492" s="3">
        <v>446.41324837158874</v>
      </c>
    </row>
    <row r="493" spans="1:15" ht="12">
      <c r="A493" s="1">
        <v>126314.00000032224</v>
      </c>
      <c r="B493" s="2">
        <v>4379.2510349997765</v>
      </c>
      <c r="C493" s="7">
        <v>201.81617182350146</v>
      </c>
      <c r="D493" s="2">
        <v>231.53758347058056</v>
      </c>
      <c r="E493" s="2">
        <f t="shared" si="14"/>
        <v>29.721411647079094</v>
      </c>
      <c r="F493" s="2">
        <v>4359.43676056839</v>
      </c>
      <c r="G493" s="4">
        <f t="shared" si="15"/>
        <v>0.0067868709533982245</v>
      </c>
      <c r="H493" s="5">
        <v>17.818040206440596</v>
      </c>
      <c r="I493" s="4">
        <v>23.854529032305145</v>
      </c>
      <c r="J493" s="3">
        <v>0.43034215516651836</v>
      </c>
      <c r="K493" s="5">
        <v>0.7554397066054852</v>
      </c>
      <c r="L493" s="6">
        <v>3.3802567281961596E-07</v>
      </c>
      <c r="M493" s="6">
        <v>1.1169939772583868E-10</v>
      </c>
      <c r="N493" s="6">
        <v>1.138627907500904E-17</v>
      </c>
      <c r="O493" s="3">
        <v>447.3027869366507</v>
      </c>
    </row>
    <row r="494" spans="1:15" ht="12">
      <c r="A494" s="1">
        <v>126571.00000004936</v>
      </c>
      <c r="B494" s="2">
        <v>4390.101768073592</v>
      </c>
      <c r="C494" s="7">
        <v>201.93872427797322</v>
      </c>
      <c r="D494" s="2">
        <v>226.57806651002477</v>
      </c>
      <c r="E494" s="2">
        <f t="shared" si="14"/>
        <v>24.639342232051547</v>
      </c>
      <c r="F494" s="2">
        <v>4373.675539918891</v>
      </c>
      <c r="G494" s="4">
        <f t="shared" si="15"/>
        <v>0.005612476323723918</v>
      </c>
      <c r="H494" s="5">
        <v>17.803270326056996</v>
      </c>
      <c r="I494" s="4">
        <v>23.917648179243596</v>
      </c>
      <c r="J494" s="3">
        <v>0.4298695578249247</v>
      </c>
      <c r="K494" s="5">
        <v>0.7539845726969979</v>
      </c>
      <c r="L494" s="6">
        <v>5.008992636077872E-07</v>
      </c>
      <c r="M494" s="6">
        <v>2.1614732266555055E-10</v>
      </c>
      <c r="N494" s="6">
        <v>2.203336622482676E-17</v>
      </c>
      <c r="O494" s="3">
        <v>450.0634136273032</v>
      </c>
    </row>
    <row r="495" spans="1:15" ht="12">
      <c r="A495" s="1">
        <v>126829.00000001024</v>
      </c>
      <c r="B495" s="2">
        <v>4409.354398531358</v>
      </c>
      <c r="C495" s="7">
        <v>202.02059030389776</v>
      </c>
      <c r="D495" s="2">
        <v>231.125842588304</v>
      </c>
      <c r="E495" s="2">
        <f t="shared" si="14"/>
        <v>29.105252284406248</v>
      </c>
      <c r="F495" s="2">
        <v>4389.950897008421</v>
      </c>
      <c r="G495" s="4">
        <f t="shared" si="15"/>
        <v>0.006600796772901823</v>
      </c>
      <c r="H495" s="5">
        <v>17.786599642101812</v>
      </c>
      <c r="I495" s="4">
        <v>23.98889041836832</v>
      </c>
      <c r="J495" s="3">
        <v>0.4293351968674635</v>
      </c>
      <c r="K495" s="5">
        <v>0.7523421709394452</v>
      </c>
      <c r="L495" s="6">
        <v>4.072264191924749E-07</v>
      </c>
      <c r="M495" s="6">
        <v>2.1089025654465286E-10</v>
      </c>
      <c r="N495" s="6">
        <v>2.1497477731361147E-17</v>
      </c>
      <c r="O495" s="3">
        <v>453.1909129428079</v>
      </c>
    </row>
    <row r="496" spans="1:15" ht="12">
      <c r="A496" s="1">
        <v>127086.00000036601</v>
      </c>
      <c r="B496" s="2">
        <v>4423.5289849348765</v>
      </c>
      <c r="C496" s="7">
        <v>202.07459229087837</v>
      </c>
      <c r="D496" s="2">
        <v>232.85736004858876</v>
      </c>
      <c r="E496" s="2">
        <f t="shared" si="14"/>
        <v>30.78276775771039</v>
      </c>
      <c r="F496" s="2">
        <v>4403.00713976307</v>
      </c>
      <c r="G496" s="4">
        <f t="shared" si="15"/>
        <v>0.006958871042225933</v>
      </c>
      <c r="H496" s="5">
        <v>17.76700044738092</v>
      </c>
      <c r="I496" s="4">
        <v>24.072647660765302</v>
      </c>
      <c r="J496" s="3">
        <v>0.42870568314453217</v>
      </c>
      <c r="K496" s="5">
        <v>0.7504112512517619</v>
      </c>
      <c r="L496" s="6">
        <v>2.8334314434937104E-07</v>
      </c>
      <c r="M496" s="6">
        <v>2.1627938412950845E-10</v>
      </c>
      <c r="N496" s="6">
        <v>2.204682814775825E-17</v>
      </c>
      <c r="O496" s="3">
        <v>456.87875030561565</v>
      </c>
    </row>
    <row r="497" spans="1:15" ht="12">
      <c r="A497" s="1">
        <v>127343.00000009313</v>
      </c>
      <c r="B497" s="2">
        <v>4430.871933826864</v>
      </c>
      <c r="C497" s="7">
        <v>202.29651826477058</v>
      </c>
      <c r="D497" s="2">
        <v>231.32803677156528</v>
      </c>
      <c r="E497" s="2">
        <f t="shared" si="14"/>
        <v>29.031518506794697</v>
      </c>
      <c r="F497" s="2">
        <v>4411.517588155667</v>
      </c>
      <c r="G497" s="4">
        <f t="shared" si="15"/>
        <v>0.006552100566292084</v>
      </c>
      <c r="H497" s="5">
        <v>17.747292115612815</v>
      </c>
      <c r="I497" s="4">
        <v>24.156871300799924</v>
      </c>
      <c r="J497" s="3">
        <v>0.4280712619685876</v>
      </c>
      <c r="K497" s="5">
        <v>0.748469579343076</v>
      </c>
      <c r="L497" s="6">
        <v>4.1565516557442147E-07</v>
      </c>
      <c r="M497" s="6">
        <v>1.1718580347922305E-10</v>
      </c>
      <c r="N497" s="6">
        <v>1.1945545716536498E-17</v>
      </c>
      <c r="O497" s="3">
        <v>460.59429099912796</v>
      </c>
    </row>
    <row r="498" spans="1:15" ht="12">
      <c r="A498" s="1">
        <v>127600.0000004489</v>
      </c>
      <c r="B498" s="2">
        <v>4453.029908640907</v>
      </c>
      <c r="C498" s="7">
        <v>202.04623508310308</v>
      </c>
      <c r="D498" s="2">
        <v>232.2740604653645</v>
      </c>
      <c r="E498" s="2">
        <f t="shared" si="14"/>
        <v>30.227825382261415</v>
      </c>
      <c r="F498" s="2">
        <v>4432.8780250527325</v>
      </c>
      <c r="G498" s="4">
        <f t="shared" si="15"/>
        <v>0.0067881478459432</v>
      </c>
      <c r="H498" s="5">
        <v>17.746891946439895</v>
      </c>
      <c r="I498" s="4">
        <v>24.158581425470537</v>
      </c>
      <c r="J498" s="3">
        <v>0.4280583657245151</v>
      </c>
      <c r="K498" s="5">
        <v>0.7484301545327506</v>
      </c>
      <c r="L498" s="6">
        <v>3.9972574206561986E-07</v>
      </c>
      <c r="M498" s="6">
        <v>3.647704496146576E-11</v>
      </c>
      <c r="N498" s="6">
        <v>3.7183532070811175E-18</v>
      </c>
      <c r="O498" s="3">
        <v>460.67009873985256</v>
      </c>
    </row>
    <row r="499" spans="1:15" ht="12">
      <c r="A499" s="1">
        <v>127858.00000040978</v>
      </c>
      <c r="B499" s="2">
        <v>4460.699506655368</v>
      </c>
      <c r="C499" s="7">
        <v>202.24917405700677</v>
      </c>
      <c r="D499" s="2">
        <v>231.06898313313218</v>
      </c>
      <c r="E499" s="2">
        <f t="shared" si="14"/>
        <v>28.81980907612541</v>
      </c>
      <c r="F499" s="2">
        <v>4441.486300604618</v>
      </c>
      <c r="G499" s="4">
        <f t="shared" si="15"/>
        <v>0.006460827283507043</v>
      </c>
      <c r="H499" s="5">
        <v>17.740762082290505</v>
      </c>
      <c r="I499" s="4">
        <v>24.18477742610894</v>
      </c>
      <c r="J499" s="3">
        <v>0.4278607459997691</v>
      </c>
      <c r="K499" s="5">
        <v>0.7478262381199882</v>
      </c>
      <c r="L499" s="6">
        <v>4.15178423280259E-07</v>
      </c>
      <c r="M499" s="6">
        <v>5.710258410301481E-11</v>
      </c>
      <c r="N499" s="6">
        <v>5.820854648625364E-18</v>
      </c>
      <c r="O499" s="3">
        <v>461.83359051951356</v>
      </c>
    </row>
    <row r="500" spans="1:15" ht="12">
      <c r="A500" s="1">
        <v>128115.0000001369</v>
      </c>
      <c r="B500" s="2">
        <v>4482.856297855043</v>
      </c>
      <c r="C500" s="7">
        <v>202.75146651124962</v>
      </c>
      <c r="D500" s="2">
        <v>233.18748800598559</v>
      </c>
      <c r="E500" s="2">
        <f t="shared" si="14"/>
        <v>30.436021494735968</v>
      </c>
      <c r="F500" s="2">
        <v>4462.565616858552</v>
      </c>
      <c r="G500" s="4">
        <f t="shared" si="15"/>
        <v>0.006789426087403024</v>
      </c>
      <c r="H500" s="5">
        <v>17.737142370226067</v>
      </c>
      <c r="I500" s="4">
        <v>24.20024628108517</v>
      </c>
      <c r="J500" s="3">
        <v>0.4277439865287666</v>
      </c>
      <c r="K500" s="5">
        <v>0.7474696227902003</v>
      </c>
      <c r="L500" s="6">
        <v>2.083963066694655E-07</v>
      </c>
      <c r="M500" s="6">
        <v>8.70572534272047E-11</v>
      </c>
      <c r="N500" s="6">
        <v>8.874337760163578E-18</v>
      </c>
      <c r="O500" s="3">
        <v>462.5238983230045</v>
      </c>
    </row>
    <row r="501" spans="1:15" ht="12">
      <c r="A501" s="1">
        <v>128372.00000049267</v>
      </c>
      <c r="B501" s="2">
        <v>4477.691044224269</v>
      </c>
      <c r="C501" s="7">
        <v>202.5512399659156</v>
      </c>
      <c r="D501" s="2">
        <v>233.29360931671408</v>
      </c>
      <c r="E501" s="2">
        <f t="shared" si="14"/>
        <v>30.74236935079847</v>
      </c>
      <c r="F501" s="2">
        <v>4457.196131323736</v>
      </c>
      <c r="G501" s="4">
        <f t="shared" si="15"/>
        <v>0.006865674528941152</v>
      </c>
      <c r="H501" s="5">
        <v>17.725091821267736</v>
      </c>
      <c r="I501" s="4">
        <v>24.251744353556674</v>
      </c>
      <c r="J501" s="3">
        <v>0.42735493358751414</v>
      </c>
      <c r="K501" s="5">
        <v>0.7462823983882596</v>
      </c>
      <c r="L501" s="6">
        <v>4.077519592063645E-07</v>
      </c>
      <c r="M501" s="6">
        <v>9.182992467416074E-11</v>
      </c>
      <c r="N501" s="6">
        <v>9.360848590638199E-18</v>
      </c>
      <c r="O501" s="3">
        <v>464.81926841691063</v>
      </c>
    </row>
    <row r="502" spans="1:15" ht="12">
      <c r="A502" s="1">
        <v>128629.00000021979</v>
      </c>
      <c r="B502" s="2">
        <v>4513.390194346651</v>
      </c>
      <c r="C502" s="7">
        <v>202.82322257614126</v>
      </c>
      <c r="D502" s="2">
        <v>232.4571381076624</v>
      </c>
      <c r="E502" s="2">
        <f t="shared" si="14"/>
        <v>29.633915531521126</v>
      </c>
      <c r="F502" s="2">
        <v>4493.63425065897</v>
      </c>
      <c r="G502" s="4">
        <f t="shared" si="15"/>
        <v>0.006565777443448111</v>
      </c>
      <c r="H502" s="5">
        <v>17.720435307255155</v>
      </c>
      <c r="I502" s="4">
        <v>24.27164398608907</v>
      </c>
      <c r="J502" s="3">
        <v>0.42720445591979606</v>
      </c>
      <c r="K502" s="5">
        <v>0.7458236369589809</v>
      </c>
      <c r="L502">
        <v>6.846648931491604E-07</v>
      </c>
      <c r="M502">
        <v>8.601132704790509E-11</v>
      </c>
      <c r="N502">
        <v>8.767719372875135E-18</v>
      </c>
      <c r="O502" s="3">
        <v>465.7134851201417</v>
      </c>
    </row>
    <row r="503" spans="1:15" ht="12">
      <c r="A503" s="1">
        <v>128885.99999994691</v>
      </c>
      <c r="B503" s="2">
        <v>4528.063191679429</v>
      </c>
      <c r="C503" s="7">
        <v>201.7392374858856</v>
      </c>
      <c r="D503" s="2">
        <v>232.58948339125124</v>
      </c>
      <c r="E503" s="2">
        <f t="shared" si="14"/>
        <v>30.850245905365625</v>
      </c>
      <c r="F503" s="2">
        <v>4507.496361075852</v>
      </c>
      <c r="G503" s="4">
        <f t="shared" si="15"/>
        <v>0.00681312176960222</v>
      </c>
      <c r="H503" s="5">
        <v>17.710003624496487</v>
      </c>
      <c r="I503" s="4">
        <v>24.31622382693809</v>
      </c>
      <c r="J503" s="3">
        <v>0.42686706347606107</v>
      </c>
      <c r="K503" s="5">
        <v>0.7447959038351853</v>
      </c>
      <c r="L503">
        <v>3.356042458998387E-07</v>
      </c>
      <c r="M503">
        <v>1.0645400264803997E-10</v>
      </c>
      <c r="N503">
        <v>1.0851580290320078E-17</v>
      </c>
      <c r="O503" s="3">
        <v>467.72291982418454</v>
      </c>
    </row>
    <row r="504" spans="1:15" ht="12">
      <c r="A504" s="1">
        <v>129143.9999999078</v>
      </c>
      <c r="B504" s="2">
        <v>4540.420974126082</v>
      </c>
      <c r="C504" s="7">
        <v>202.36161655044563</v>
      </c>
      <c r="D504" s="2">
        <v>233.94234629015762</v>
      </c>
      <c r="E504" s="2">
        <f t="shared" si="14"/>
        <v>31.580729739711984</v>
      </c>
      <c r="F504" s="2">
        <v>4519.367154299607</v>
      </c>
      <c r="G504" s="4">
        <f t="shared" si="15"/>
        <v>0.006955462922860471</v>
      </c>
      <c r="H504" s="5">
        <v>17.700945249581387</v>
      </c>
      <c r="I504" s="4">
        <v>24.354934830848773</v>
      </c>
      <c r="J504" s="3">
        <v>0.426573765409657</v>
      </c>
      <c r="K504" s="5">
        <v>0.7439034694922918</v>
      </c>
      <c r="L504">
        <v>3.3273220522759907E-07</v>
      </c>
      <c r="M504">
        <v>2.022022559924677E-10</v>
      </c>
      <c r="N504">
        <v>2.061185076375817E-17</v>
      </c>
      <c r="O504" s="3">
        <v>469.47241222002367</v>
      </c>
    </row>
    <row r="505" spans="1:15" ht="12">
      <c r="A505" s="1">
        <v>129401.00000026356</v>
      </c>
      <c r="B505" s="2">
        <v>4554.125115545649</v>
      </c>
      <c r="C505" s="7">
        <v>202.72878074502944</v>
      </c>
      <c r="D505" s="2">
        <v>233.47668695901208</v>
      </c>
      <c r="E505" s="2">
        <f t="shared" si="14"/>
        <v>30.747906213982645</v>
      </c>
      <c r="F505" s="2">
        <v>4533.626511402994</v>
      </c>
      <c r="G505" s="4">
        <f t="shared" si="15"/>
        <v>0.006751660403229525</v>
      </c>
      <c r="H505" s="5">
        <v>17.67208759535896</v>
      </c>
      <c r="I505" s="4">
        <v>24.478258139491615</v>
      </c>
      <c r="J505" s="3">
        <v>0.42563738843039045</v>
      </c>
      <c r="K505" s="5">
        <v>0.7410604030565552</v>
      </c>
      <c r="L505">
        <v>4.5017631909972316E-07</v>
      </c>
      <c r="M505">
        <v>2.4536593402249026E-10</v>
      </c>
      <c r="N505">
        <v>2.5011817943169242E-17</v>
      </c>
      <c r="O505" s="3">
        <v>475.0634304353949</v>
      </c>
    </row>
    <row r="506" spans="1:15" ht="12">
      <c r="A506" s="1">
        <v>129657.99999999069</v>
      </c>
      <c r="B506" s="2">
        <v>4575.094136368581</v>
      </c>
      <c r="C506" s="7">
        <v>202.03020709609976</v>
      </c>
      <c r="D506" s="2">
        <v>234.0053328417901</v>
      </c>
      <c r="E506" s="2">
        <f t="shared" si="14"/>
        <v>31.97512574569035</v>
      </c>
      <c r="F506" s="2">
        <v>4553.777385871454</v>
      </c>
      <c r="G506" s="4">
        <f t="shared" si="15"/>
        <v>0.006988954717130733</v>
      </c>
      <c r="H506" s="5">
        <v>17.656162681226128</v>
      </c>
      <c r="I506" s="4">
        <v>24.546313328093465</v>
      </c>
      <c r="J506" s="3">
        <v>0.4251193440831847</v>
      </c>
      <c r="K506" s="5">
        <v>0.7394914748091629</v>
      </c>
      <c r="L506">
        <v>4.3735376455155596E-07</v>
      </c>
      <c r="M506">
        <v>1.4778984861996476E-10</v>
      </c>
      <c r="N506">
        <v>1.506522412028183E-17</v>
      </c>
      <c r="O506" s="3">
        <v>478.1625122238581</v>
      </c>
    </row>
    <row r="507" spans="1:15" ht="12">
      <c r="A507" s="1">
        <v>129915.00000034645</v>
      </c>
      <c r="B507" s="2">
        <v>4588.333351312462</v>
      </c>
      <c r="C507" s="7">
        <v>202.5164715633393</v>
      </c>
      <c r="D507" s="2">
        <v>232.38312278239582</v>
      </c>
      <c r="E507" s="2">
        <f t="shared" si="14"/>
        <v>29.866651219056507</v>
      </c>
      <c r="F507" s="2">
        <v>4568.422250499757</v>
      </c>
      <c r="G507" s="4">
        <f t="shared" si="15"/>
        <v>0.006509259230372474</v>
      </c>
      <c r="H507" s="5">
        <v>17.64401208997455</v>
      </c>
      <c r="I507" s="4">
        <v>24.598238931732695</v>
      </c>
      <c r="J507" s="3">
        <v>0.42472345114041943</v>
      </c>
      <c r="K507" s="5">
        <v>0.7382943942046389</v>
      </c>
      <c r="L507">
        <v>5.12859072515844E-07</v>
      </c>
      <c r="M507">
        <v>1.014220274923611E-10</v>
      </c>
      <c r="N507">
        <v>1.033863684937422E-17</v>
      </c>
      <c r="O507" s="3">
        <v>480.53469305421896</v>
      </c>
    </row>
    <row r="508" spans="1:15" ht="12">
      <c r="A508" s="1">
        <v>130173.00000030734</v>
      </c>
      <c r="B508" s="2">
        <v>4614.308697259805</v>
      </c>
      <c r="C508" s="7">
        <v>202.1399371609687</v>
      </c>
      <c r="D508" s="2">
        <v>235.6177395468457</v>
      </c>
      <c r="E508" s="2">
        <f t="shared" si="14"/>
        <v>33.477802385877</v>
      </c>
      <c r="F508" s="2">
        <v>4591.990162335886</v>
      </c>
      <c r="G508" s="4">
        <f t="shared" si="15"/>
        <v>0.007255215154061475</v>
      </c>
      <c r="H508" s="5">
        <v>17.63811868942739</v>
      </c>
      <c r="I508" s="4">
        <v>24.623424404156445</v>
      </c>
      <c r="J508" s="3">
        <v>0.42453123477157007</v>
      </c>
      <c r="K508" s="5">
        <v>0.7377137742707098</v>
      </c>
      <c r="L508">
        <v>3.2604230762283945E-07</v>
      </c>
      <c r="M508">
        <v>7.299051965664029E-11</v>
      </c>
      <c r="N508">
        <v>7.440419944611651E-18</v>
      </c>
      <c r="O508" s="3">
        <v>481.6912074702554</v>
      </c>
    </row>
    <row r="509" spans="1:15" ht="12">
      <c r="A509" s="1">
        <v>130430.00000003446</v>
      </c>
      <c r="B509" s="2">
        <v>4616.81870879624</v>
      </c>
      <c r="C509" s="7">
        <v>202.24448895311366</v>
      </c>
      <c r="D509" s="2">
        <v>233.979844120507</v>
      </c>
      <c r="E509" s="2">
        <f t="shared" si="14"/>
        <v>31.73535516739335</v>
      </c>
      <c r="F509" s="2">
        <v>4595.661805351311</v>
      </c>
      <c r="G509" s="4">
        <f t="shared" si="15"/>
        <v>0.006873857772870581</v>
      </c>
      <c r="H509" s="5">
        <v>17.62945138893133</v>
      </c>
      <c r="I509" s="4">
        <v>24.66046414986612</v>
      </c>
      <c r="J509" s="3">
        <v>0.4242483127109627</v>
      </c>
      <c r="K509" s="5">
        <v>0.7368598687197294</v>
      </c>
      <c r="L509">
        <v>1.5143479071216218E-07</v>
      </c>
      <c r="M509">
        <v>1.1390702097451705E-10</v>
      </c>
      <c r="N509">
        <v>1.1611317122784613E-17</v>
      </c>
      <c r="O509" s="3">
        <v>483.3934289166341</v>
      </c>
    </row>
    <row r="510" spans="1:15" ht="12">
      <c r="A510" s="1">
        <v>130687.00000039022</v>
      </c>
      <c r="B510" s="2">
        <v>4625.016952225123</v>
      </c>
      <c r="C510" s="7">
        <v>201.95154666757577</v>
      </c>
      <c r="D510" s="2">
        <v>233.52790948543728</v>
      </c>
      <c r="E510" s="2">
        <f t="shared" si="14"/>
        <v>31.576362817861508</v>
      </c>
      <c r="F510" s="2">
        <v>4603.966043679881</v>
      </c>
      <c r="G510" s="4">
        <f t="shared" si="15"/>
        <v>0.006827296665944097</v>
      </c>
      <c r="H510" s="5">
        <v>17.61660959638103</v>
      </c>
      <c r="I510" s="4">
        <v>24.715343605209277</v>
      </c>
      <c r="J510" s="3">
        <v>0.4238286131264201</v>
      </c>
      <c r="K510" s="5">
        <v>0.7355946907155493</v>
      </c>
      <c r="L510">
        <v>4.835614845040702E-07</v>
      </c>
      <c r="M510">
        <v>1.2924703664421422E-10</v>
      </c>
      <c r="N510">
        <v>1.3175029219593703E-17</v>
      </c>
      <c r="O510" s="3">
        <v>485.9200604055896</v>
      </c>
    </row>
    <row r="511" spans="1:15" ht="12">
      <c r="A511" s="1">
        <v>130944.00000011735</v>
      </c>
      <c r="B511" s="2">
        <v>4655.431636486451</v>
      </c>
      <c r="C511" s="7">
        <v>202.4119197711944</v>
      </c>
      <c r="D511" s="2">
        <v>234.95037620015705</v>
      </c>
      <c r="E511" s="2">
        <f t="shared" si="14"/>
        <v>32.53845642896266</v>
      </c>
      <c r="F511" s="2">
        <v>4633.7393322004755</v>
      </c>
      <c r="G511" s="4">
        <f t="shared" si="15"/>
        <v>0.006989353290884129</v>
      </c>
      <c r="H511" s="5">
        <v>17.605150206428156</v>
      </c>
      <c r="I511" s="4">
        <v>24.76431535714462</v>
      </c>
      <c r="J511" s="3">
        <v>0.42345357670103023</v>
      </c>
      <c r="K511" s="5">
        <v>0.7344657075106806</v>
      </c>
      <c r="L511">
        <v>5.221559751822223E-07</v>
      </c>
      <c r="M511">
        <v>1.1587714746086419E-10</v>
      </c>
      <c r="N511">
        <v>1.1812145510791458E-17</v>
      </c>
      <c r="O511" s="3">
        <v>488.1892837366853</v>
      </c>
    </row>
    <row r="512" spans="1:15" ht="12">
      <c r="A512" s="1">
        <v>131202.00000007823</v>
      </c>
      <c r="B512" s="2">
        <v>4668.0651525091025</v>
      </c>
      <c r="C512" s="7">
        <v>202.39515203094487</v>
      </c>
      <c r="D512" s="2">
        <v>234.82464818074706</v>
      </c>
      <c r="E512" s="2">
        <f t="shared" si="14"/>
        <v>32.42949614980219</v>
      </c>
      <c r="F512" s="2">
        <v>4646.445488409235</v>
      </c>
      <c r="G512" s="4">
        <f t="shared" si="15"/>
        <v>0.006947095871695624</v>
      </c>
      <c r="H512" s="5">
        <v>17.59410008040225</v>
      </c>
      <c r="I512" s="4">
        <v>24.811538117939104</v>
      </c>
      <c r="J512" s="3">
        <v>0.42309147175629724</v>
      </c>
      <c r="K512" s="5">
        <v>0.7333770451345646</v>
      </c>
      <c r="L512">
        <v>3.5321519091824486E-07</v>
      </c>
      <c r="M512">
        <v>1.2736686362267388E-10</v>
      </c>
      <c r="N512">
        <v>1.298337039986482E-17</v>
      </c>
      <c r="O512" s="3">
        <v>490.38346357512285</v>
      </c>
    </row>
    <row r="513" spans="1:15" ht="12">
      <c r="A513" s="1">
        <v>131459.000000434</v>
      </c>
      <c r="B513" s="2">
        <v>4682.188479870241</v>
      </c>
      <c r="C513" s="7">
        <v>201.68326282358174</v>
      </c>
      <c r="D513" s="2">
        <v>231.37117153065924</v>
      </c>
      <c r="E513" s="2">
        <f t="shared" si="14"/>
        <v>29.687908707077497</v>
      </c>
      <c r="F513" s="2">
        <v>4662.396540732189</v>
      </c>
      <c r="G513" s="4">
        <f t="shared" si="15"/>
        <v>0.00634060521798991</v>
      </c>
      <c r="H513" s="5">
        <v>17.58047613901385</v>
      </c>
      <c r="I513" s="4">
        <v>24.869760089684398</v>
      </c>
      <c r="J513" s="3">
        <v>0.42264439808701143</v>
      </c>
      <c r="K513" s="5">
        <v>0.7320348095465555</v>
      </c>
      <c r="L513">
        <v>2.453341720181773E-07</v>
      </c>
      <c r="M513">
        <v>1.0781873600155748E-10</v>
      </c>
      <c r="N513">
        <v>1.0990696840117988E-17</v>
      </c>
      <c r="O513" s="3">
        <v>493.0980027717215</v>
      </c>
    </row>
    <row r="514" spans="1:15" ht="12">
      <c r="A514" s="1">
        <v>131716.00000016112</v>
      </c>
      <c r="B514" s="2">
        <v>4684.291719154539</v>
      </c>
      <c r="C514" s="7">
        <v>202.17026704406743</v>
      </c>
      <c r="D514" s="2">
        <v>231.63880310413975</v>
      </c>
      <c r="E514" s="2">
        <f aca="true" t="shared" si="16" ref="E514:E577">D514-C514</f>
        <v>29.468536060072324</v>
      </c>
      <c r="F514" s="2">
        <v>4664.646028447824</v>
      </c>
      <c r="G514" s="4">
        <f aca="true" t="shared" si="17" ref="G514:G577">E514/B514</f>
        <v>0.00629092674556807</v>
      </c>
      <c r="H514" s="5">
        <v>17.575001097147517</v>
      </c>
      <c r="I514" s="4">
        <v>24.893157704497792</v>
      </c>
      <c r="J514" s="3">
        <v>0.42246453772314785</v>
      </c>
      <c r="K514" s="5">
        <v>0.7314954064597886</v>
      </c>
      <c r="L514">
        <v>2.790796532568057E-07</v>
      </c>
      <c r="M514">
        <v>8.102699084298019E-11</v>
      </c>
      <c r="N514">
        <v>8.259632094085647E-18</v>
      </c>
      <c r="O514" s="3">
        <v>494.189418681866</v>
      </c>
    </row>
    <row r="515" spans="1:15" ht="12">
      <c r="A515" s="1">
        <v>131972.99999988824</v>
      </c>
      <c r="B515" s="2">
        <v>4703.08245836912</v>
      </c>
      <c r="C515" s="7">
        <v>202.49477213478087</v>
      </c>
      <c r="D515" s="2">
        <v>232.6875169346505</v>
      </c>
      <c r="E515" s="2">
        <f t="shared" si="16"/>
        <v>30.192744799869615</v>
      </c>
      <c r="F515" s="2">
        <v>4682.953961835874</v>
      </c>
      <c r="G515" s="4">
        <f t="shared" si="17"/>
        <v>0.006419777893994123</v>
      </c>
      <c r="H515" s="5">
        <v>17.56622465960433</v>
      </c>
      <c r="I515" s="4">
        <v>24.930663847844738</v>
      </c>
      <c r="J515" s="3">
        <v>0.4221759894430326</v>
      </c>
      <c r="K515" s="5">
        <v>0.7306307486878143</v>
      </c>
      <c r="L515">
        <v>5.450741774570436E-07</v>
      </c>
      <c r="M515">
        <v>1.3160543646598292E-10</v>
      </c>
      <c r="N515">
        <v>1.3415436948622111E-17</v>
      </c>
      <c r="O515" s="3">
        <v>495.94581410766364</v>
      </c>
    </row>
    <row r="516" spans="1:15" ht="12">
      <c r="A516" s="1">
        <v>132230.000000244</v>
      </c>
      <c r="B516" s="2">
        <v>4727.480470710188</v>
      </c>
      <c r="C516" s="7">
        <v>202.19788449859627</v>
      </c>
      <c r="D516" s="2">
        <v>234.71215468969675</v>
      </c>
      <c r="E516" s="2">
        <f t="shared" si="16"/>
        <v>32.51427019110048</v>
      </c>
      <c r="F516" s="2">
        <v>4705.804290582787</v>
      </c>
      <c r="G516" s="4">
        <f t="shared" si="17"/>
        <v>0.006877716448020781</v>
      </c>
      <c r="H516" s="5">
        <v>17.55127288414207</v>
      </c>
      <c r="I516" s="4">
        <v>24.99456032417919</v>
      </c>
      <c r="J516" s="3">
        <v>0.42168374623539845</v>
      </c>
      <c r="K516" s="5">
        <v>0.7291576944109911</v>
      </c>
      <c r="L516">
        <v>4.4648527250789406E-07</v>
      </c>
      <c r="M516">
        <v>1.640939472338582E-10</v>
      </c>
      <c r="N516">
        <v>1.6727211746570664E-17</v>
      </c>
      <c r="O516" s="3">
        <v>498.9526572325415</v>
      </c>
    </row>
    <row r="517" spans="1:15" ht="12">
      <c r="A517" s="1">
        <v>132488.0000002049</v>
      </c>
      <c r="B517" s="2">
        <v>4738.832528520146</v>
      </c>
      <c r="C517" s="7">
        <v>201.901243446827</v>
      </c>
      <c r="D517" s="2">
        <v>231.10746129891587</v>
      </c>
      <c r="E517" s="2">
        <f t="shared" si="16"/>
        <v>29.206217852088855</v>
      </c>
      <c r="F517" s="2">
        <v>4719.361716618754</v>
      </c>
      <c r="G517" s="4">
        <f t="shared" si="17"/>
        <v>0.006163167336324806</v>
      </c>
      <c r="H517" s="5">
        <v>17.534274789045355</v>
      </c>
      <c r="I517" s="4">
        <v>25.067201756216427</v>
      </c>
      <c r="J517" s="3">
        <v>0.42112311428479127</v>
      </c>
      <c r="K517" s="5">
        <v>0.7274830359904404</v>
      </c>
      <c r="L517">
        <v>4.320483913745844E-07</v>
      </c>
      <c r="M517">
        <v>1.7122985759458908E-10</v>
      </c>
      <c r="N517">
        <v>1.7454623608011118E-17</v>
      </c>
      <c r="O517" s="3">
        <v>502.38086916651054</v>
      </c>
    </row>
    <row r="518" spans="1:15" ht="12">
      <c r="A518" s="1">
        <v>132744.999999932</v>
      </c>
      <c r="B518" s="2">
        <v>4759.940930609793</v>
      </c>
      <c r="C518" s="7">
        <v>201.98483556365971</v>
      </c>
      <c r="D518" s="2">
        <v>235.67459900201754</v>
      </c>
      <c r="E518" s="2">
        <f t="shared" si="16"/>
        <v>33.68976343835783</v>
      </c>
      <c r="F518" s="2">
        <v>4737.481088317555</v>
      </c>
      <c r="G518" s="4">
        <f t="shared" si="17"/>
        <v>0.00707776922644329</v>
      </c>
      <c r="H518" s="5">
        <v>17.521296575186064</v>
      </c>
      <c r="I518" s="4">
        <v>25.122664208606565</v>
      </c>
      <c r="J518" s="3">
        <v>0.42069433391521216</v>
      </c>
      <c r="K518" s="5">
        <v>0.7262044177100089</v>
      </c>
      <c r="L518" s="6">
        <v>3.677085377389563E-07</v>
      </c>
      <c r="M518" s="6">
        <v>8.995702690971357E-11</v>
      </c>
      <c r="N518" s="6">
        <v>9.16993138733064E-18</v>
      </c>
      <c r="O518" s="3">
        <v>505.00839235961047</v>
      </c>
    </row>
    <row r="519" spans="1:15" ht="12">
      <c r="A519" s="1">
        <v>133002.00000028778</v>
      </c>
      <c r="B519" s="2">
        <v>4771.50799118617</v>
      </c>
      <c r="C519" s="7">
        <v>202.29257291412364</v>
      </c>
      <c r="D519" s="2">
        <v>233.92077891060964</v>
      </c>
      <c r="E519" s="2">
        <f t="shared" si="16"/>
        <v>31.628205996486003</v>
      </c>
      <c r="F519" s="2">
        <v>4750.422520521846</v>
      </c>
      <c r="G519" s="4">
        <f t="shared" si="17"/>
        <v>0.006628555596031477</v>
      </c>
      <c r="H519" s="5">
        <v>17.516130754953355</v>
      </c>
      <c r="I519" s="4">
        <v>25.144740363447195</v>
      </c>
      <c r="J519" s="3">
        <v>0.4205234863134988</v>
      </c>
      <c r="K519" s="5">
        <v>0.725695479249403</v>
      </c>
      <c r="L519" s="6">
        <v>4.599574173043152E-07</v>
      </c>
      <c r="M519" s="6">
        <v>5.550669484997159E-11</v>
      </c>
      <c r="N519" s="6">
        <v>5.658174806317186E-18</v>
      </c>
      <c r="O519" s="3">
        <v>506.057102990825</v>
      </c>
    </row>
    <row r="520" spans="1:15" ht="12">
      <c r="A520" s="1">
        <v>133259.0000000149</v>
      </c>
      <c r="B520" s="2">
        <v>4795.36605371554</v>
      </c>
      <c r="C520" s="7">
        <v>202.28764122581472</v>
      </c>
      <c r="D520" s="2">
        <v>234.3854579063209</v>
      </c>
      <c r="E520" s="2">
        <f t="shared" si="16"/>
        <v>32.097816680506185</v>
      </c>
      <c r="F520" s="2">
        <v>4773.967509261869</v>
      </c>
      <c r="G520" s="4">
        <f t="shared" si="17"/>
        <v>0.006693507090170143</v>
      </c>
      <c r="H520" s="5">
        <v>17.51078303964206</v>
      </c>
      <c r="I520" s="4">
        <v>25.1675938476835</v>
      </c>
      <c r="J520" s="3">
        <v>0.42034651676177953</v>
      </c>
      <c r="K520" s="5">
        <v>0.7251686204204686</v>
      </c>
      <c r="L520" s="6">
        <v>5.122521460210317E-07</v>
      </c>
      <c r="M520" s="6">
        <v>5.3921112040016305E-11</v>
      </c>
      <c r="N520" s="6">
        <v>5.49654556982837E-18</v>
      </c>
      <c r="O520" s="3">
        <v>507.14812090300046</v>
      </c>
    </row>
    <row r="521" spans="1:15" ht="12">
      <c r="A521" s="1">
        <v>133516.00000037067</v>
      </c>
      <c r="B521" s="2">
        <v>4811.960541881533</v>
      </c>
      <c r="C521" s="7">
        <v>202.00061696624746</v>
      </c>
      <c r="D521" s="2">
        <v>232.43164938637932</v>
      </c>
      <c r="E521" s="2">
        <f t="shared" si="16"/>
        <v>30.431032420131856</v>
      </c>
      <c r="F521" s="2">
        <v>4791.673186934778</v>
      </c>
      <c r="G521" s="4">
        <f t="shared" si="17"/>
        <v>0.006324040306496979</v>
      </c>
      <c r="H521" s="5">
        <v>17.505762735472285</v>
      </c>
      <c r="I521" s="4">
        <v>25.18904813900732</v>
      </c>
      <c r="J521" s="3">
        <v>0.4201802836851123</v>
      </c>
      <c r="K521" s="5">
        <v>0.7246740182545316</v>
      </c>
      <c r="L521" s="6">
        <v>4.582162312717278E-07</v>
      </c>
      <c r="M521" s="6">
        <v>6.167589516168336E-11</v>
      </c>
      <c r="N521" s="6">
        <v>6.2870433396211376E-18</v>
      </c>
      <c r="O521" s="3">
        <v>508.1761404278108</v>
      </c>
    </row>
    <row r="522" spans="1:15" ht="12">
      <c r="A522" s="1">
        <v>133774.00000033155</v>
      </c>
      <c r="B522" s="2">
        <v>4832.393857165652</v>
      </c>
      <c r="C522" s="7">
        <v>202.45038694000255</v>
      </c>
      <c r="D522" s="2">
        <v>237.49802290923884</v>
      </c>
      <c r="E522" s="2">
        <f t="shared" si="16"/>
        <v>35.047635969236296</v>
      </c>
      <c r="F522" s="2">
        <v>4809.028766519495</v>
      </c>
      <c r="G522" s="4">
        <f t="shared" si="17"/>
        <v>0.007252644756442269</v>
      </c>
      <c r="H522" s="5">
        <v>17.49951463952182</v>
      </c>
      <c r="I522" s="4">
        <v>25.21574940375291</v>
      </c>
      <c r="J522" s="3">
        <v>0.41997326255931905</v>
      </c>
      <c r="K522" s="5">
        <v>0.7240584536023558</v>
      </c>
      <c r="L522" s="6">
        <v>3.3621224887260066E-07</v>
      </c>
      <c r="M522" s="6">
        <v>1.1268203086158786E-10</v>
      </c>
      <c r="N522" s="6">
        <v>1.1486445551639944E-17</v>
      </c>
      <c r="O522" s="3">
        <v>509.4602119304508</v>
      </c>
    </row>
    <row r="523" spans="1:15" ht="12">
      <c r="A523" s="1">
        <v>134031.00000005867</v>
      </c>
      <c r="B523" s="2">
        <v>4843.325639626406</v>
      </c>
      <c r="C523" s="7">
        <v>202.49896406984337</v>
      </c>
      <c r="D523" s="2">
        <v>235.51872566801214</v>
      </c>
      <c r="E523" s="2">
        <f t="shared" si="16"/>
        <v>33.01976159816877</v>
      </c>
      <c r="F523" s="2">
        <v>4821.3124652276265</v>
      </c>
      <c r="G523" s="4">
        <f t="shared" si="17"/>
        <v>0.006817580327040694</v>
      </c>
      <c r="H523" s="5">
        <v>17.482043617220707</v>
      </c>
      <c r="I523" s="4">
        <v>25.29041189221919</v>
      </c>
      <c r="J523" s="3">
        <v>0.419393601491829</v>
      </c>
      <c r="K523" s="5">
        <v>0.7223372022241447</v>
      </c>
      <c r="L523" s="6">
        <v>4.0578608474059443E-07</v>
      </c>
      <c r="M523" s="6">
        <v>1.6566435057552866E-10</v>
      </c>
      <c r="N523" s="6">
        <v>1.68872936366492E-17</v>
      </c>
      <c r="O523" s="3">
        <v>513.0599237937247</v>
      </c>
    </row>
    <row r="524" spans="1:15" ht="12">
      <c r="A524" s="1">
        <v>134288.00000041444</v>
      </c>
      <c r="B524" s="2">
        <v>4865.028213273268</v>
      </c>
      <c r="C524" s="7">
        <v>202.4378111348153</v>
      </c>
      <c r="D524" s="2">
        <v>235.93046655028874</v>
      </c>
      <c r="E524" s="2">
        <f t="shared" si="16"/>
        <v>33.49265541547345</v>
      </c>
      <c r="F524" s="2">
        <v>4842.699776329619</v>
      </c>
      <c r="G524" s="4">
        <f t="shared" si="17"/>
        <v>0.006884370233269225</v>
      </c>
      <c r="H524" s="5">
        <v>17.466691672585526</v>
      </c>
      <c r="I524" s="4">
        <v>25.35601849322424</v>
      </c>
      <c r="J524" s="3">
        <v>0.418883290927481</v>
      </c>
      <c r="K524" s="5">
        <v>0.7208247231369964</v>
      </c>
      <c r="L524" s="6">
        <v>4.780461938968459E-07</v>
      </c>
      <c r="M524" s="6">
        <v>1.3813260479598352E-10</v>
      </c>
      <c r="N524" s="6">
        <v>1.4080795595920847E-17</v>
      </c>
      <c r="O524" s="3">
        <v>516.2370545138538</v>
      </c>
    </row>
    <row r="525" spans="1:15" ht="12">
      <c r="A525" s="1">
        <v>134545.00000014156</v>
      </c>
      <c r="B525" s="2">
        <v>4884.1165018433085</v>
      </c>
      <c r="C525" s="7">
        <v>202.68612164115905</v>
      </c>
      <c r="D525" s="2">
        <v>236.48656182521844</v>
      </c>
      <c r="E525" s="2">
        <f t="shared" si="16"/>
        <v>33.8004401840594</v>
      </c>
      <c r="F525" s="2">
        <v>4861.582875053936</v>
      </c>
      <c r="G525" s="4">
        <f t="shared" si="17"/>
        <v>0.00692048196870464</v>
      </c>
      <c r="H525" s="5">
        <v>17.454259143962098</v>
      </c>
      <c r="I525" s="4">
        <v>25.409148957426925</v>
      </c>
      <c r="J525" s="3">
        <v>0.4184693661622127</v>
      </c>
      <c r="K525" s="5">
        <v>0.7195998659615599</v>
      </c>
      <c r="L525" s="6">
        <v>2.6503944573017284E-07</v>
      </c>
      <c r="M525" s="6">
        <v>1.5617303420629607E-10</v>
      </c>
      <c r="N525" s="6">
        <v>1.5919779225922127E-17</v>
      </c>
      <c r="O525" s="3">
        <v>518.8200360629681</v>
      </c>
    </row>
    <row r="526" spans="1:15" ht="12">
      <c r="A526" s="1">
        <v>134803.00000010245</v>
      </c>
      <c r="B526" s="2">
        <v>4886.8171300557315</v>
      </c>
      <c r="C526" s="7">
        <v>202.25903743362437</v>
      </c>
      <c r="D526" s="2">
        <v>234.54721325292786</v>
      </c>
      <c r="E526" s="2">
        <f t="shared" si="16"/>
        <v>32.28817581930349</v>
      </c>
      <c r="F526" s="2">
        <v>4865.291679509529</v>
      </c>
      <c r="G526" s="4">
        <f t="shared" si="17"/>
        <v>0.006607199524762094</v>
      </c>
      <c r="H526" s="5">
        <v>17.43490550759731</v>
      </c>
      <c r="I526" s="4">
        <v>25.49185680513969</v>
      </c>
      <c r="J526" s="3">
        <v>0.41782383743150775</v>
      </c>
      <c r="K526" s="5">
        <v>0.7176931387711212</v>
      </c>
      <c r="L526" s="6">
        <v>3.5804956910793485E-07</v>
      </c>
      <c r="M526" s="6">
        <v>1.4877465489544964E-10</v>
      </c>
      <c r="N526" s="6">
        <v>1.516561211982157E-17</v>
      </c>
      <c r="O526" s="3">
        <v>522.8440140960387</v>
      </c>
    </row>
    <row r="527" spans="1:15" ht="12">
      <c r="A527" s="1">
        <v>135060.0000004582</v>
      </c>
      <c r="B527" s="2">
        <v>4913.035653175655</v>
      </c>
      <c r="C527" s="7">
        <v>201.95746469354617</v>
      </c>
      <c r="D527" s="2">
        <v>235.3562350698279</v>
      </c>
      <c r="E527" s="2">
        <f t="shared" si="16"/>
        <v>33.39877037628173</v>
      </c>
      <c r="F527" s="2">
        <v>4890.769806258134</v>
      </c>
      <c r="G527" s="4">
        <f t="shared" si="17"/>
        <v>0.006797990638373173</v>
      </c>
      <c r="H527" s="5">
        <v>17.425301447446348</v>
      </c>
      <c r="I527" s="4">
        <v>25.532899797237828</v>
      </c>
      <c r="J527" s="3">
        <v>0.41750296752285054</v>
      </c>
      <c r="K527" s="5">
        <v>0.7167469433232325</v>
      </c>
      <c r="L527" s="6">
        <v>4.585270528280761E-07</v>
      </c>
      <c r="M527" s="6">
        <v>5.862444410845482E-11</v>
      </c>
      <c r="N527" s="6">
        <v>5.9759881863868324E-18</v>
      </c>
      <c r="O527" s="3">
        <v>524.8513323611593</v>
      </c>
    </row>
    <row r="528" spans="1:15" ht="12">
      <c r="A528" s="1">
        <v>135317.00000018533</v>
      </c>
      <c r="B528" s="2">
        <v>4927.008347517667</v>
      </c>
      <c r="C528" s="7">
        <v>202.63606500482558</v>
      </c>
      <c r="D528" s="2">
        <v>237.29705414527098</v>
      </c>
      <c r="E528" s="2">
        <f t="shared" si="16"/>
        <v>34.660989140445395</v>
      </c>
      <c r="F528" s="2">
        <v>4903.901021424037</v>
      </c>
      <c r="G528" s="4">
        <f t="shared" si="17"/>
        <v>0.007034895558459597</v>
      </c>
      <c r="H528" s="5">
        <v>17.423118706502994</v>
      </c>
      <c r="I528" s="4">
        <v>25.5422277499872</v>
      </c>
      <c r="J528" s="3">
        <v>0.4174299932096069</v>
      </c>
      <c r="K528" s="5">
        <v>0.7165318989032625</v>
      </c>
      <c r="L528" s="6">
        <v>3.2016950371189433E-07</v>
      </c>
      <c r="M528" s="6">
        <v>2.5794044284330292E-11</v>
      </c>
      <c r="N528" s="6">
        <v>2.6293623123680215E-18</v>
      </c>
      <c r="O528" s="3">
        <v>525.3087659313137</v>
      </c>
    </row>
    <row r="529" spans="1:15" ht="12">
      <c r="A529" s="1">
        <v>135575.00000014622</v>
      </c>
      <c r="B529" s="2">
        <v>4941.306692195513</v>
      </c>
      <c r="C529" s="7">
        <v>202.26396912193306</v>
      </c>
      <c r="D529" s="2">
        <v>236.01526556532835</v>
      </c>
      <c r="E529" s="2">
        <f t="shared" si="16"/>
        <v>33.75129644339529</v>
      </c>
      <c r="F529" s="2">
        <v>4918.805827899916</v>
      </c>
      <c r="G529" s="4">
        <f t="shared" si="17"/>
        <v>0.006830439506356358</v>
      </c>
      <c r="H529" s="5">
        <v>17.419908258365354</v>
      </c>
      <c r="I529" s="4">
        <v>25.555947613823264</v>
      </c>
      <c r="J529" s="3">
        <v>0.41732262692698335</v>
      </c>
      <c r="K529" s="5">
        <v>0.7162156044022113</v>
      </c>
      <c r="L529" s="6">
        <v>4.3832998732687927E-07</v>
      </c>
      <c r="M529" s="6">
        <v>5.881945320361445E-11</v>
      </c>
      <c r="N529" s="6">
        <v>5.995866789359271E-18</v>
      </c>
      <c r="O529" s="3">
        <v>525.9836193932618</v>
      </c>
    </row>
    <row r="530" spans="1:15" ht="12">
      <c r="A530" s="1">
        <v>135832.00000050198</v>
      </c>
      <c r="B530" s="2">
        <v>4963.591817621718</v>
      </c>
      <c r="C530" s="7">
        <v>202.302436290741</v>
      </c>
      <c r="D530" s="2">
        <v>235.76503494580166</v>
      </c>
      <c r="E530" s="2">
        <f t="shared" si="16"/>
        <v>33.462598655060646</v>
      </c>
      <c r="F530" s="2">
        <v>4941.283418518345</v>
      </c>
      <c r="G530" s="4">
        <f t="shared" si="17"/>
        <v>0.006741609681977051</v>
      </c>
      <c r="H530" s="5">
        <v>17.411140915576127</v>
      </c>
      <c r="I530" s="4">
        <v>25.593414890700313</v>
      </c>
      <c r="J530" s="3">
        <v>0.4170292209813289</v>
      </c>
      <c r="K530" s="5">
        <v>0.715351842648656</v>
      </c>
      <c r="L530" s="6">
        <v>4.1206785075203894E-07</v>
      </c>
      <c r="M530" s="6">
        <v>1.2035864929177579E-10</v>
      </c>
      <c r="N530" s="6">
        <v>1.2268975462974085E-17</v>
      </c>
      <c r="O530" s="3">
        <v>527.8349837329578</v>
      </c>
    </row>
    <row r="531" spans="1:15" ht="12">
      <c r="A531" s="1">
        <v>136089.0000002291</v>
      </c>
      <c r="B531" s="2">
        <v>4976.421973682</v>
      </c>
      <c r="C531" s="7">
        <v>202.74431556320195</v>
      </c>
      <c r="D531" s="2">
        <v>236.9806508839499</v>
      </c>
      <c r="E531" s="2">
        <f t="shared" si="16"/>
        <v>34.23633532074794</v>
      </c>
      <c r="F531" s="2">
        <v>4953.597750134834</v>
      </c>
      <c r="G531" s="4">
        <f t="shared" si="17"/>
        <v>0.0068797090563879285</v>
      </c>
      <c r="H531" s="5">
        <v>17.395643454878</v>
      </c>
      <c r="I531" s="4">
        <v>25.659643355222205</v>
      </c>
      <c r="J531" s="3">
        <v>0.4165098629731338</v>
      </c>
      <c r="K531" s="5">
        <v>0.713825027266838</v>
      </c>
      <c r="L531" s="6">
        <v>3.1948196641563217E-07</v>
      </c>
      <c r="M531" s="6">
        <v>1.3304056605063844E-10</v>
      </c>
      <c r="N531" s="6">
        <v>1.3561729464896885E-17</v>
      </c>
      <c r="O531" s="3">
        <v>531.1156754614631</v>
      </c>
    </row>
    <row r="532" spans="1:15" ht="12">
      <c r="A532" s="1">
        <v>136345.99999995623</v>
      </c>
      <c r="B532" s="2">
        <v>4992.695002243721</v>
      </c>
      <c r="C532" s="7">
        <v>202.28492879724507</v>
      </c>
      <c r="D532" s="2">
        <v>237.9678486659765</v>
      </c>
      <c r="E532" s="2">
        <f t="shared" si="16"/>
        <v>35.68291986873143</v>
      </c>
      <c r="F532" s="2">
        <v>4968.906388997901</v>
      </c>
      <c r="G532" s="4">
        <f t="shared" si="17"/>
        <v>0.007147025775196662</v>
      </c>
      <c r="H532" s="5">
        <v>17.383674758705006</v>
      </c>
      <c r="I532" s="4">
        <v>25.710791629465785</v>
      </c>
      <c r="J532" s="3">
        <v>0.4161081288020249</v>
      </c>
      <c r="K532" s="5">
        <v>0.712645867030642</v>
      </c>
      <c r="L532" s="6">
        <v>3.932233367521931E-07</v>
      </c>
      <c r="M532" s="6">
        <v>1.530288982274035E-10</v>
      </c>
      <c r="N532" s="6">
        <v>1.5599276068032975E-17</v>
      </c>
      <c r="O532" s="3">
        <v>533.6571853282145</v>
      </c>
    </row>
    <row r="533" spans="1:15" ht="12">
      <c r="A533" s="1">
        <v>136603.000000312</v>
      </c>
      <c r="B533" s="2">
        <v>5011.691790757444</v>
      </c>
      <c r="C533" s="7">
        <v>201.95056032991403</v>
      </c>
      <c r="D533" s="2">
        <v>235.90203682270283</v>
      </c>
      <c r="E533" s="2">
        <f t="shared" si="16"/>
        <v>33.9514764927888</v>
      </c>
      <c r="F533" s="2">
        <v>4989.057473095585</v>
      </c>
      <c r="G533" s="4">
        <f t="shared" si="17"/>
        <v>0.006774454198361134</v>
      </c>
      <c r="H533" s="5">
        <v>17.362693161386677</v>
      </c>
      <c r="I533" s="4">
        <v>25.8004565752706</v>
      </c>
      <c r="J533" s="3">
        <v>0.41540253641465463</v>
      </c>
      <c r="K533" s="5">
        <v>0.7105787525436467</v>
      </c>
      <c r="L533" s="6">
        <v>4.594741078246633E-07</v>
      </c>
      <c r="M533" s="6">
        <v>1.7369122957455407E-10</v>
      </c>
      <c r="N533" s="6">
        <v>1.770552798925118E-17</v>
      </c>
      <c r="O533" s="3">
        <v>538.1306210076368</v>
      </c>
    </row>
    <row r="534" spans="1:15" ht="12">
      <c r="A534" s="1">
        <v>136861.00000027288</v>
      </c>
      <c r="B534" s="2">
        <v>5032.293740201976</v>
      </c>
      <c r="C534" s="7">
        <v>202.04993384933476</v>
      </c>
      <c r="D534" s="2">
        <v>237.80903432567035</v>
      </c>
      <c r="E534" s="2">
        <f t="shared" si="16"/>
        <v>35.75910047633559</v>
      </c>
      <c r="F534" s="2">
        <v>5008.454339884419</v>
      </c>
      <c r="G534" s="4">
        <f t="shared" si="17"/>
        <v>0.0071059247179200554</v>
      </c>
      <c r="H534" s="5">
        <v>17.347977849526572</v>
      </c>
      <c r="I534" s="4">
        <v>25.86334252339072</v>
      </c>
      <c r="J534" s="3">
        <v>0.41490665533480175</v>
      </c>
      <c r="K534" s="5">
        <v>0.7091289947456494</v>
      </c>
      <c r="L534" s="6">
        <v>3.1570020996715796E-07</v>
      </c>
      <c r="M534" s="6">
        <v>1.1519302547643725E-10</v>
      </c>
      <c r="N534" s="6">
        <v>1.1742408305447225E-17</v>
      </c>
      <c r="O534" s="3">
        <v>541.2802350054363</v>
      </c>
    </row>
    <row r="535" spans="1:15" ht="12">
      <c r="A535" s="1">
        <v>137118</v>
      </c>
      <c r="B535" s="2">
        <v>5039.524670230247</v>
      </c>
      <c r="C535" s="7">
        <v>202.4526061997413</v>
      </c>
      <c r="D535" s="2">
        <v>235.18737229132398</v>
      </c>
      <c r="E535" s="2">
        <f t="shared" si="16"/>
        <v>32.734766091582685</v>
      </c>
      <c r="F535" s="2">
        <v>5017.7014928358585</v>
      </c>
      <c r="G535" s="4">
        <f t="shared" si="17"/>
        <v>0.006495605882228392</v>
      </c>
      <c r="H535" s="5">
        <v>17.337737156600525</v>
      </c>
      <c r="I535" s="4">
        <v>25.90710616837383</v>
      </c>
      <c r="J535" s="3">
        <v>0.4145610646027662</v>
      </c>
      <c r="K535" s="5">
        <v>0.708120078008609</v>
      </c>
      <c r="L535" s="6">
        <v>4.307511017594717E-07</v>
      </c>
      <c r="M535" s="6">
        <v>6.571230792878342E-11</v>
      </c>
      <c r="N535" s="6">
        <v>6.6985023372867915E-18</v>
      </c>
      <c r="O535" s="3">
        <v>543.4761640730732</v>
      </c>
    </row>
    <row r="536" spans="1:15" ht="12">
      <c r="A536" s="1">
        <v>137375.00000035577</v>
      </c>
      <c r="B536" s="2">
        <v>5067.140931894654</v>
      </c>
      <c r="C536" s="7">
        <v>202.3635892257691</v>
      </c>
      <c r="D536" s="2">
        <v>236.80002408023662</v>
      </c>
      <c r="E536" s="2">
        <f t="shared" si="16"/>
        <v>34.436434854467535</v>
      </c>
      <c r="F536" s="2">
        <v>5044.183308658343</v>
      </c>
      <c r="G536" s="4">
        <f t="shared" si="17"/>
        <v>0.00679602863178929</v>
      </c>
      <c r="H536" s="5">
        <v>17.334963256651626</v>
      </c>
      <c r="I536" s="4">
        <v>25.918960441659717</v>
      </c>
      <c r="J536" s="3">
        <v>0.41446738404463995</v>
      </c>
      <c r="K536" s="5">
        <v>0.7078467923915586</v>
      </c>
      <c r="L536" s="6">
        <v>5.017711215859217E-07</v>
      </c>
      <c r="M536" s="6">
        <v>6.463737558123522E-11</v>
      </c>
      <c r="N536" s="6">
        <v>6.5889271744378395E-18</v>
      </c>
      <c r="O536" s="3">
        <v>544.0741153475227</v>
      </c>
    </row>
    <row r="537" spans="1:15" ht="12">
      <c r="A537" s="1">
        <v>137632.0000000829</v>
      </c>
      <c r="B537" s="2">
        <v>5085.491717967538</v>
      </c>
      <c r="C537" s="7">
        <v>202.60129660224905</v>
      </c>
      <c r="D537" s="2">
        <v>238.60114535633477</v>
      </c>
      <c r="E537" s="2">
        <f t="shared" si="16"/>
        <v>35.99984875408572</v>
      </c>
      <c r="F537" s="2">
        <v>5061.4918187981475</v>
      </c>
      <c r="G537" s="4">
        <f t="shared" si="17"/>
        <v>0.00707893174359025</v>
      </c>
      <c r="H537" s="5">
        <v>17.324267826028944</v>
      </c>
      <c r="I537" s="4">
        <v>25.96466741013272</v>
      </c>
      <c r="J537" s="3">
        <v>0.4141058955514952</v>
      </c>
      <c r="K537" s="5">
        <v>0.7067930747336809</v>
      </c>
      <c r="L537" s="6">
        <v>3.240958774791471E-07</v>
      </c>
      <c r="M537" s="6">
        <v>1.5337466594964368E-10</v>
      </c>
      <c r="N537" s="6">
        <v>1.5634522522899455E-17</v>
      </c>
      <c r="O537" s="3">
        <v>546.3875698174044</v>
      </c>
    </row>
    <row r="538" spans="1:15" ht="12">
      <c r="A538" s="1">
        <v>137889.00000043865</v>
      </c>
      <c r="B538" s="2">
        <v>5096.64563943422</v>
      </c>
      <c r="C538" s="7">
        <v>202.15547197914117</v>
      </c>
      <c r="D538" s="2">
        <v>236.4689157874075</v>
      </c>
      <c r="E538" s="2">
        <f t="shared" si="16"/>
        <v>34.31344380826633</v>
      </c>
      <c r="F538" s="2">
        <v>5073.77001022871</v>
      </c>
      <c r="G538" s="4">
        <f t="shared" si="17"/>
        <v>0.00673255435747255</v>
      </c>
      <c r="H538" s="5">
        <v>17.30153094120196</v>
      </c>
      <c r="I538" s="4">
        <v>26.061833584606998</v>
      </c>
      <c r="J538" s="3">
        <v>0.4133359401747759</v>
      </c>
      <c r="K538" s="5">
        <v>0.704553028692289</v>
      </c>
      <c r="L538" s="6">
        <v>2.971726141163579E-07</v>
      </c>
      <c r="M538" s="6">
        <v>1.719080650606223E-10</v>
      </c>
      <c r="N538" s="6">
        <v>1.752375790628158E-17</v>
      </c>
      <c r="O538" s="3">
        <v>551.3175580379668</v>
      </c>
    </row>
    <row r="539" spans="1:15" ht="12">
      <c r="A539" s="1">
        <v>138147.00000039954</v>
      </c>
      <c r="B539" s="2">
        <v>5110.724328381887</v>
      </c>
      <c r="C539" s="7">
        <v>201.96017712211608</v>
      </c>
      <c r="D539" s="2">
        <v>236.89536170119214</v>
      </c>
      <c r="E539" s="2">
        <f t="shared" si="16"/>
        <v>34.935184579076065</v>
      </c>
      <c r="F539" s="2">
        <v>5087.434205329169</v>
      </c>
      <c r="G539" s="4">
        <f t="shared" si="17"/>
        <v>0.006835662096870902</v>
      </c>
      <c r="H539" s="5">
        <v>17.2884344955416</v>
      </c>
      <c r="I539" s="4">
        <v>26.117801301104265</v>
      </c>
      <c r="J539" s="3">
        <v>0.41289152665761397</v>
      </c>
      <c r="K539" s="5">
        <v>0.7032627621724453</v>
      </c>
      <c r="L539" s="6">
        <v>4.860798164470109E-07</v>
      </c>
      <c r="M539" s="6">
        <v>1.0444417682632997E-10</v>
      </c>
      <c r="N539" s="6">
        <v>1.0646705079136592E-17</v>
      </c>
      <c r="O539" s="3">
        <v>554.1648787909904</v>
      </c>
    </row>
    <row r="540" spans="1:15" ht="12">
      <c r="A540" s="1">
        <v>138404.00000012666</v>
      </c>
      <c r="B540" s="2">
        <v>5140.293394748613</v>
      </c>
      <c r="C540" s="7">
        <v>202.40994709587088</v>
      </c>
      <c r="D540" s="2">
        <v>237.34239465909255</v>
      </c>
      <c r="E540" s="2">
        <f t="shared" si="16"/>
        <v>34.93244756322167</v>
      </c>
      <c r="F540" s="2">
        <v>5117.005096373132</v>
      </c>
      <c r="G540" s="4">
        <f t="shared" si="17"/>
        <v>0.006795808114554141</v>
      </c>
      <c r="H540" s="5">
        <v>17.27934883636471</v>
      </c>
      <c r="I540" s="4">
        <v>26.156628904424306</v>
      </c>
      <c r="J540" s="3">
        <v>0.41258281898933497</v>
      </c>
      <c r="K540" s="5">
        <v>0.7023676397743025</v>
      </c>
      <c r="L540" s="6">
        <v>2.0983158232750864E-07</v>
      </c>
      <c r="M540" s="6">
        <v>1.2467153377142271E-10</v>
      </c>
      <c r="N540" s="6">
        <v>1.2708617102081826E-17</v>
      </c>
      <c r="O540" s="3">
        <v>556.1516892316764</v>
      </c>
    </row>
    <row r="541" spans="1:15" ht="12">
      <c r="A541" s="1">
        <v>138661.00000048243</v>
      </c>
      <c r="B541" s="2">
        <v>5127.741451057911</v>
      </c>
      <c r="C541" s="7">
        <v>202.49699139451988</v>
      </c>
      <c r="D541" s="2">
        <v>235.00404956516695</v>
      </c>
      <c r="E541" s="2">
        <f t="shared" si="16"/>
        <v>32.50705817064707</v>
      </c>
      <c r="F541" s="2">
        <v>5106.070078944146</v>
      </c>
      <c r="G541" s="4">
        <f t="shared" si="17"/>
        <v>0.006339449537562097</v>
      </c>
      <c r="H541" s="5">
        <v>17.261996045864684</v>
      </c>
      <c r="I541" s="4">
        <v>26.2307861287834</v>
      </c>
      <c r="J541" s="3">
        <v>0.41199231211799103</v>
      </c>
      <c r="K541" s="5">
        <v>0.7006580366355046</v>
      </c>
      <c r="L541" s="6">
        <v>2.878465712046033E-07</v>
      </c>
      <c r="M541" s="6">
        <v>8.894967807488212E-11</v>
      </c>
      <c r="N541" s="6">
        <v>9.06724547144568E-18</v>
      </c>
      <c r="O541" s="3">
        <v>559.9382090760516</v>
      </c>
    </row>
    <row r="542" spans="1:15" ht="12">
      <c r="A542" s="1">
        <v>138918.00000020955</v>
      </c>
      <c r="B542" s="2">
        <v>5163.632833794651</v>
      </c>
      <c r="C542" s="7">
        <v>201.92688822603216</v>
      </c>
      <c r="D542" s="2">
        <v>236.14810101663323</v>
      </c>
      <c r="E542" s="2">
        <f t="shared" si="16"/>
        <v>34.22121279060107</v>
      </c>
      <c r="F542" s="2">
        <v>5140.81869193425</v>
      </c>
      <c r="G542" s="4">
        <f t="shared" si="17"/>
        <v>0.006627352077907636</v>
      </c>
      <c r="H542" s="5">
        <v>17.261777771770355</v>
      </c>
      <c r="I542" s="4">
        <v>26.231718924058313</v>
      </c>
      <c r="J542" s="3">
        <v>0.41198487679775764</v>
      </c>
      <c r="K542" s="5">
        <v>0.7006365321935083</v>
      </c>
      <c r="L542" s="6">
        <v>6.204552620490634E-07</v>
      </c>
      <c r="M542" s="6">
        <v>4.023480181549174E-12</v>
      </c>
      <c r="N542" s="6">
        <v>4.1014069128941624E-19</v>
      </c>
      <c r="O542" s="3">
        <v>559.9861623899019</v>
      </c>
    </row>
    <row r="543" spans="1:15" ht="12">
      <c r="A543" s="1">
        <v>139174.99999993667</v>
      </c>
      <c r="B543" s="2">
        <v>5184.036958690761</v>
      </c>
      <c r="C543" s="7">
        <v>202.61732458925238</v>
      </c>
      <c r="D543" s="2">
        <v>238.5109544964076</v>
      </c>
      <c r="E543" s="2">
        <f t="shared" si="16"/>
        <v>35.89362990715523</v>
      </c>
      <c r="F543" s="2">
        <v>5160.1078720859905</v>
      </c>
      <c r="G543" s="4">
        <f t="shared" si="17"/>
        <v>0.00692387615928962</v>
      </c>
      <c r="H543" s="5">
        <v>17.26115932850311</v>
      </c>
      <c r="I543" s="4">
        <v>26.234361844003807</v>
      </c>
      <c r="J543" s="3">
        <v>0.4119638090359079</v>
      </c>
      <c r="K543" s="5">
        <v>0.7005756029411871</v>
      </c>
      <c r="L543" s="6">
        <v>3.7662569663843145E-07</v>
      </c>
      <c r="M543" s="6">
        <v>4.5524974081237896E-11</v>
      </c>
      <c r="N543" s="6">
        <v>4.64067014079897E-18</v>
      </c>
      <c r="O543" s="3">
        <v>560.1225399100623</v>
      </c>
    </row>
    <row r="544" spans="1:15" ht="12">
      <c r="A544" s="1">
        <v>139432.99999989755</v>
      </c>
      <c r="B544" s="2">
        <v>5199.652007031994</v>
      </c>
      <c r="C544" s="7">
        <v>202.68020361518865</v>
      </c>
      <c r="D544" s="2">
        <v>239.2207173506171</v>
      </c>
      <c r="E544" s="2">
        <f t="shared" si="16"/>
        <v>36.54051373542845</v>
      </c>
      <c r="F544" s="2">
        <v>5175.291664541708</v>
      </c>
      <c r="G544" s="4">
        <f t="shared" si="17"/>
        <v>0.007027492164093129</v>
      </c>
      <c r="H544" s="5">
        <v>17.251828110970035</v>
      </c>
      <c r="I544" s="4">
        <v>26.27423884200839</v>
      </c>
      <c r="J544" s="3">
        <v>0.4116457503594644</v>
      </c>
      <c r="K544" s="5">
        <v>0.699656288045792</v>
      </c>
      <c r="L544" s="6">
        <v>5.223969045665604E-07</v>
      </c>
      <c r="M544" s="6">
        <v>1.3600474876341426E-10</v>
      </c>
      <c r="N544" s="6">
        <v>1.3863888762835298E-17</v>
      </c>
      <c r="O544" s="3">
        <v>562.186290863863</v>
      </c>
    </row>
    <row r="545" spans="1:15" ht="12">
      <c r="A545" s="1">
        <v>139690.00000025332</v>
      </c>
      <c r="B545" s="2">
        <v>5229.919849279233</v>
      </c>
      <c r="C545" s="7">
        <v>201.97423243379592</v>
      </c>
      <c r="D545" s="2">
        <v>233.63672671860954</v>
      </c>
      <c r="E545" s="2">
        <f t="shared" si="16"/>
        <v>31.66249428481362</v>
      </c>
      <c r="F545" s="2">
        <v>5208.811519756024</v>
      </c>
      <c r="G545" s="4">
        <f t="shared" si="17"/>
        <v>0.006054106983910512</v>
      </c>
      <c r="H545" s="5">
        <v>17.230882892667438</v>
      </c>
      <c r="I545" s="4">
        <v>26.36374832193403</v>
      </c>
      <c r="J545" s="3">
        <v>0.4109305688870613</v>
      </c>
      <c r="K545" s="5">
        <v>0.6975927576324634</v>
      </c>
      <c r="L545" s="6">
        <v>5.13886303489396E-07</v>
      </c>
      <c r="M545" s="6">
        <v>1.5353375412648925E-10</v>
      </c>
      <c r="N545" s="6">
        <v>1.5650739462435193E-17</v>
      </c>
      <c r="O545" s="3">
        <v>566.8486709655033</v>
      </c>
    </row>
    <row r="546" spans="1:15" ht="12">
      <c r="A546" s="1">
        <v>139946.99999998044</v>
      </c>
      <c r="B546" s="2">
        <v>5240.783546206326</v>
      </c>
      <c r="C546" s="7">
        <v>202.43559187507628</v>
      </c>
      <c r="D546" s="2">
        <v>238.4472326931979</v>
      </c>
      <c r="E546" s="2">
        <f t="shared" si="16"/>
        <v>36.011640818121606</v>
      </c>
      <c r="F546" s="2">
        <v>5216.775785660911</v>
      </c>
      <c r="G546" s="4">
        <f t="shared" si="17"/>
        <v>0.006871423042111622</v>
      </c>
      <c r="H546" s="5">
        <v>17.222233781679208</v>
      </c>
      <c r="I546" s="4">
        <v>26.400710334704243</v>
      </c>
      <c r="J546" s="3">
        <v>0.41063473462107375</v>
      </c>
      <c r="K546" s="5">
        <v>0.6967406441183134</v>
      </c>
      <c r="L546" s="6">
        <v>2.1555571977802204E-07</v>
      </c>
      <c r="M546" s="6">
        <v>1.2328120709697288E-10</v>
      </c>
      <c r="N546" s="6">
        <v>1.2566891651067573E-17</v>
      </c>
      <c r="O546" s="3">
        <v>568.7768962975928</v>
      </c>
    </row>
    <row r="547" spans="1:15" ht="12">
      <c r="A547" s="1">
        <v>140204.99999994133</v>
      </c>
      <c r="B547" s="2">
        <v>5253.648593301274</v>
      </c>
      <c r="C547" s="7">
        <v>201.54986065483092</v>
      </c>
      <c r="D547" s="2">
        <v>239.0459725595075</v>
      </c>
      <c r="E547" s="2">
        <f t="shared" si="16"/>
        <v>37.49611190467658</v>
      </c>
      <c r="F547" s="2">
        <v>5228.651185364823</v>
      </c>
      <c r="G547" s="4">
        <f t="shared" si="17"/>
        <v>0.007137156442569539</v>
      </c>
      <c r="H547" s="5">
        <v>17.20378962070754</v>
      </c>
      <c r="I547" s="4">
        <v>26.47953153543786</v>
      </c>
      <c r="J547" s="3">
        <v>0.4100028768696471</v>
      </c>
      <c r="K547" s="5">
        <v>0.6949235187695343</v>
      </c>
      <c r="L547" s="6">
        <v>3.514988171898587E-07</v>
      </c>
      <c r="M547" s="6">
        <v>1.2804051413448678E-10</v>
      </c>
      <c r="N547" s="6">
        <v>1.305204017680803E-17</v>
      </c>
      <c r="O547" s="3">
        <v>572.8981819440698</v>
      </c>
    </row>
    <row r="548" spans="1:15" ht="12">
      <c r="A548" s="1">
        <v>140462.0000002971</v>
      </c>
      <c r="B548" s="2">
        <v>5275.624070166756</v>
      </c>
      <c r="C548" s="7">
        <v>202.20996713495245</v>
      </c>
      <c r="D548" s="2">
        <v>239.9000898063721</v>
      </c>
      <c r="E548" s="2">
        <f t="shared" si="16"/>
        <v>37.69012267141966</v>
      </c>
      <c r="F548" s="2">
        <v>5250.497321719143</v>
      </c>
      <c r="G548" s="4">
        <f t="shared" si="17"/>
        <v>0.007144201741847827</v>
      </c>
      <c r="H548" s="5">
        <v>17.19290320025231</v>
      </c>
      <c r="I548" s="4">
        <v>26.52605469977644</v>
      </c>
      <c r="J548" s="3">
        <v>0.40962929501002976</v>
      </c>
      <c r="K548" s="5">
        <v>0.6938509847249091</v>
      </c>
      <c r="L548" s="6">
        <v>4.3706473588612875E-07</v>
      </c>
      <c r="M548" s="6">
        <v>8.542782166547551E-11</v>
      </c>
      <c r="N548" s="6">
        <v>8.708238701883334E-18</v>
      </c>
      <c r="O548" s="3">
        <v>575.340879441646</v>
      </c>
    </row>
    <row r="549" spans="1:15" ht="12">
      <c r="A549" s="1">
        <v>140719.0000000242</v>
      </c>
      <c r="B549" s="2">
        <v>5293.9473279969625</v>
      </c>
      <c r="C549" s="7">
        <v>201.93181991434105</v>
      </c>
      <c r="D549" s="2">
        <v>236.7377727801793</v>
      </c>
      <c r="E549" s="2">
        <f t="shared" si="16"/>
        <v>34.805952865838265</v>
      </c>
      <c r="F549" s="2">
        <v>5270.743359419737</v>
      </c>
      <c r="G549" s="4">
        <f t="shared" si="17"/>
        <v>0.006574669279720162</v>
      </c>
      <c r="H549" s="5">
        <v>17.184144952216954</v>
      </c>
      <c r="I549" s="4">
        <v>26.563483110183956</v>
      </c>
      <c r="J549" s="3">
        <v>0.40932840060524617</v>
      </c>
      <c r="K549" s="5">
        <v>0.6929881189897644</v>
      </c>
      <c r="L549" s="6">
        <v>4.456556288930782E-07</v>
      </c>
      <c r="M549" s="6">
        <v>9.293047078953124E-11</v>
      </c>
      <c r="N549" s="6">
        <v>9.47303473899401E-18</v>
      </c>
      <c r="O549" s="3">
        <v>577.3136348977365</v>
      </c>
    </row>
    <row r="550" spans="1:15" ht="12">
      <c r="A550" s="1">
        <v>140976.00000037998</v>
      </c>
      <c r="B550" s="2">
        <v>5315.003405269723</v>
      </c>
      <c r="C550" s="7">
        <v>202.59537857627862</v>
      </c>
      <c r="D550" s="2">
        <v>239.87141499492714</v>
      </c>
      <c r="E550" s="2">
        <f t="shared" si="16"/>
        <v>37.276036418648516</v>
      </c>
      <c r="F550" s="2">
        <v>5290.152714323957</v>
      </c>
      <c r="G550" s="4">
        <f t="shared" si="17"/>
        <v>0.007013360778224535</v>
      </c>
      <c r="H550" s="5">
        <v>17.173158489468552</v>
      </c>
      <c r="I550" s="4">
        <v>26.610433805689944</v>
      </c>
      <c r="J550" s="3">
        <v>0.40895052069880566</v>
      </c>
      <c r="K550" s="5">
        <v>0.6919057287425635</v>
      </c>
      <c r="L550" s="6">
        <v>3.997575508760114E-07</v>
      </c>
      <c r="M550" s="6">
        <v>8.739602545108358E-11</v>
      </c>
      <c r="N550" s="6">
        <v>8.908871095931047E-18</v>
      </c>
      <c r="O550" s="3">
        <v>579.7973983904405</v>
      </c>
    </row>
    <row r="551" spans="1:15" ht="12">
      <c r="A551" s="1">
        <v>141233.0000001071</v>
      </c>
      <c r="B551" s="2">
        <v>5333.747520314073</v>
      </c>
      <c r="C551" s="7">
        <v>202.4129061088561</v>
      </c>
      <c r="D551" s="2">
        <v>239.73906971133832</v>
      </c>
      <c r="E551" s="2">
        <f t="shared" si="16"/>
        <v>37.32616360248221</v>
      </c>
      <c r="F551" s="2">
        <v>5308.863411245751</v>
      </c>
      <c r="G551" s="4">
        <f t="shared" si="17"/>
        <v>0.006998112201659724</v>
      </c>
      <c r="H551" s="5">
        <v>17.16424563061631</v>
      </c>
      <c r="I551" s="4">
        <v>26.648522946084142</v>
      </c>
      <c r="J551" s="3">
        <v>0.40864360708913866</v>
      </c>
      <c r="K551" s="5">
        <v>0.6910276306943315</v>
      </c>
      <c r="L551" s="6">
        <v>3.590685711966686E-07</v>
      </c>
      <c r="M551" s="6">
        <v>8.758126478593237E-11</v>
      </c>
      <c r="N551" s="6">
        <v>8.9277538008086E-18</v>
      </c>
      <c r="O551" s="3">
        <v>581.8194988284862</v>
      </c>
    </row>
    <row r="552" spans="1:15" ht="12">
      <c r="A552" s="1">
        <v>141491.000000068</v>
      </c>
      <c r="B552" s="2">
        <v>5348.835958790322</v>
      </c>
      <c r="C552" s="7">
        <v>202.36063021278386</v>
      </c>
      <c r="D552" s="2">
        <v>238.82956351245423</v>
      </c>
      <c r="E552" s="2">
        <f t="shared" si="16"/>
        <v>36.46893329967037</v>
      </c>
      <c r="F552" s="2">
        <v>5324.523336590542</v>
      </c>
      <c r="G552" s="4">
        <f t="shared" si="17"/>
        <v>0.0068181065152572145</v>
      </c>
      <c r="H552" s="5">
        <v>17.15314093606683</v>
      </c>
      <c r="I552" s="4">
        <v>26.69597890569731</v>
      </c>
      <c r="J552" s="3">
        <v>0.408260771540965</v>
      </c>
      <c r="K552" s="5">
        <v>0.6899335922077172</v>
      </c>
      <c r="L552" s="6">
        <v>3.861402517857928E-07</v>
      </c>
      <c r="M552" s="6">
        <v>8.709920132101911E-11</v>
      </c>
      <c r="N552" s="6">
        <v>8.878613794191551E-18</v>
      </c>
      <c r="O552" s="3">
        <v>584.3463024726923</v>
      </c>
    </row>
    <row r="553" spans="1:15" ht="12">
      <c r="A553" s="1">
        <v>141748.00000042375</v>
      </c>
      <c r="B553" s="2">
        <v>5370.463568021119</v>
      </c>
      <c r="C553" s="7">
        <v>202.76897400474553</v>
      </c>
      <c r="D553" s="2">
        <v>240.96448900382518</v>
      </c>
      <c r="E553" s="2">
        <f t="shared" si="16"/>
        <v>38.19551499907965</v>
      </c>
      <c r="F553" s="2">
        <v>5344.999891355065</v>
      </c>
      <c r="G553" s="4">
        <f t="shared" si="17"/>
        <v>0.007112144885688842</v>
      </c>
      <c r="H553" s="5">
        <v>17.14478285720439</v>
      </c>
      <c r="I553" s="4">
        <v>26.731697191434222</v>
      </c>
      <c r="J553" s="3">
        <v>0.40797229876305635</v>
      </c>
      <c r="K553" s="5">
        <v>0.6891101512828977</v>
      </c>
      <c r="L553" s="6">
        <v>3.7968558641992533E-07</v>
      </c>
      <c r="M553" s="6">
        <v>9.600916278919492E-11</v>
      </c>
      <c r="N553" s="6">
        <v>9.78686674711467E-18</v>
      </c>
      <c r="O553" s="3">
        <v>586.2554448065241</v>
      </c>
    </row>
    <row r="554" spans="1:15" ht="12">
      <c r="A554" s="1">
        <v>142005.00000015087</v>
      </c>
      <c r="B554" s="2">
        <v>5385.918388194644</v>
      </c>
      <c r="C554" s="7">
        <v>202.5186908230781</v>
      </c>
      <c r="D554" s="2">
        <v>238.8704925168226</v>
      </c>
      <c r="E554" s="2">
        <f t="shared" si="16"/>
        <v>36.351801693744505</v>
      </c>
      <c r="F554" s="2">
        <v>5361.683853732147</v>
      </c>
      <c r="G554" s="4">
        <f t="shared" si="17"/>
        <v>0.006749415619334998</v>
      </c>
      <c r="H554" s="5">
        <v>17.13070417811952</v>
      </c>
      <c r="I554" s="4">
        <v>26.791862486668723</v>
      </c>
      <c r="J554" s="3">
        <v>0.40748574736806376</v>
      </c>
      <c r="K554" s="5">
        <v>0.6877231147740672</v>
      </c>
      <c r="L554" s="6">
        <v>3.839715521938612E-07</v>
      </c>
      <c r="M554" s="6">
        <v>1.1918171178288985E-10</v>
      </c>
      <c r="N554" s="6">
        <v>1.2149002220478067E-17</v>
      </c>
      <c r="O554" s="3">
        <v>589.4813177266626</v>
      </c>
    </row>
    <row r="555" spans="1:15" ht="12">
      <c r="A555" s="1">
        <v>142261.999999878</v>
      </c>
      <c r="B555" s="2">
        <v>5405.626750602483</v>
      </c>
      <c r="C555" s="7">
        <v>201.81444573259353</v>
      </c>
      <c r="D555" s="2">
        <v>239.06165792645186</v>
      </c>
      <c r="E555" s="2">
        <f t="shared" si="16"/>
        <v>37.24721219385833</v>
      </c>
      <c r="F555" s="2">
        <v>5380.795275806578</v>
      </c>
      <c r="G555" s="4">
        <f t="shared" si="17"/>
        <v>0.006890452099695368</v>
      </c>
      <c r="H555" s="5">
        <v>17.11825345998826</v>
      </c>
      <c r="I555" s="4">
        <v>26.84507068381084</v>
      </c>
      <c r="J555" s="3">
        <v>0.40705479055547095</v>
      </c>
      <c r="K555" s="5">
        <v>0.686496465561801</v>
      </c>
      <c r="L555" s="6">
        <v>4.335133527870492E-07</v>
      </c>
      <c r="M555" s="6">
        <v>7.798715491873111E-11</v>
      </c>
      <c r="N555" s="6">
        <v>7.949760949921621E-18</v>
      </c>
      <c r="O555" s="3">
        <v>592.3443418848274</v>
      </c>
    </row>
    <row r="556" spans="1:15" ht="12">
      <c r="A556" s="1">
        <v>142520.00000046752</v>
      </c>
      <c r="B556" s="2">
        <v>5428.876136105187</v>
      </c>
      <c r="C556" s="7">
        <v>202.07385253763192</v>
      </c>
      <c r="D556" s="2">
        <v>240.58215818456884</v>
      </c>
      <c r="E556" s="2">
        <f t="shared" si="16"/>
        <v>38.50830564693692</v>
      </c>
      <c r="F556" s="2">
        <v>5403.203932340562</v>
      </c>
      <c r="G556" s="4">
        <f t="shared" si="17"/>
        <v>0.007093237104975424</v>
      </c>
      <c r="H556" s="5">
        <v>17.112869365661147</v>
      </c>
      <c r="I556" s="4">
        <v>26.868079633926715</v>
      </c>
      <c r="J556" s="3">
        <v>0.4068682366310387</v>
      </c>
      <c r="K556" s="5">
        <v>0.6859660226591909</v>
      </c>
      <c r="L556" s="6">
        <v>3.125061089780271E-07</v>
      </c>
      <c r="M556" s="6">
        <v>9.509821059592303E-11</v>
      </c>
      <c r="N556" s="6">
        <v>9.694007196322429E-18</v>
      </c>
      <c r="O556" s="3">
        <v>593.5875623822787</v>
      </c>
    </row>
    <row r="557" spans="1:15" ht="12">
      <c r="A557" s="1">
        <v>142777.00000019465</v>
      </c>
      <c r="B557" s="2">
        <v>5436.507796932352</v>
      </c>
      <c r="C557" s="7">
        <v>202.14388251161566</v>
      </c>
      <c r="D557" s="2">
        <v>239.2822333990992</v>
      </c>
      <c r="E557" s="2">
        <f t="shared" si="16"/>
        <v>37.13835088748354</v>
      </c>
      <c r="F557" s="2">
        <v>5411.748896340696</v>
      </c>
      <c r="G557" s="4">
        <f t="shared" si="17"/>
        <v>0.006831288075856256</v>
      </c>
      <c r="H557" s="5">
        <v>17.09576213351731</v>
      </c>
      <c r="I557" s="4">
        <v>26.941187463601235</v>
      </c>
      <c r="J557" s="3">
        <v>0.4062747069194886</v>
      </c>
      <c r="K557" s="5">
        <v>0.684280612017646</v>
      </c>
      <c r="L557" s="6">
        <v>3.16526893696472E-07</v>
      </c>
      <c r="M557" s="6">
        <v>1.2527980875960792E-10</v>
      </c>
      <c r="N557" s="6">
        <v>1.2770622707401418E-17</v>
      </c>
      <c r="O557" s="3">
        <v>597.5439745478282</v>
      </c>
    </row>
    <row r="558" spans="1:15" ht="12">
      <c r="A558" s="1">
        <v>143033.99999992177</v>
      </c>
      <c r="B558" s="2">
        <v>5458.398174092988</v>
      </c>
      <c r="C558" s="7">
        <v>202.16854095315932</v>
      </c>
      <c r="D558" s="2">
        <v>239.64789851597695</v>
      </c>
      <c r="E558" s="2">
        <f t="shared" si="16"/>
        <v>37.479357562817626</v>
      </c>
      <c r="F558" s="2">
        <v>5433.411935717776</v>
      </c>
      <c r="G558" s="4">
        <f t="shared" si="17"/>
        <v>0.006866365619991712</v>
      </c>
      <c r="H558" s="5">
        <v>17.08432093307235</v>
      </c>
      <c r="I558" s="4">
        <v>26.99008148259679</v>
      </c>
      <c r="J558" s="3">
        <v>0.405877094973776</v>
      </c>
      <c r="K558" s="5">
        <v>0.6831534208496154</v>
      </c>
      <c r="L558" s="6">
        <v>4.884716459229366E-07</v>
      </c>
      <c r="M558" s="6">
        <v>8.026936016488618E-11</v>
      </c>
      <c r="N558" s="6">
        <v>8.182401647796757E-18</v>
      </c>
      <c r="O558" s="3">
        <v>600.2005880117847</v>
      </c>
    </row>
    <row r="559" spans="1:15" ht="12">
      <c r="A559" s="1">
        <v>143291.99999988265</v>
      </c>
      <c r="B559" s="2">
        <v>5484.341427661993</v>
      </c>
      <c r="C559" s="7">
        <v>202.3537258491515</v>
      </c>
      <c r="D559" s="2">
        <v>240.48927140220005</v>
      </c>
      <c r="E559" s="2">
        <f t="shared" si="16"/>
        <v>38.13554555304856</v>
      </c>
      <c r="F559" s="2">
        <v>5458.917730626627</v>
      </c>
      <c r="G559" s="4">
        <f t="shared" si="17"/>
        <v>0.006953532353164592</v>
      </c>
      <c r="H559" s="5">
        <v>17.077254309268127</v>
      </c>
      <c r="I559" s="4">
        <v>27.02028072962338</v>
      </c>
      <c r="J559" s="3">
        <v>0.40563124496842634</v>
      </c>
      <c r="K559" s="5">
        <v>0.6824572145399512</v>
      </c>
      <c r="L559" s="6">
        <v>4.5312310477406504E-07</v>
      </c>
      <c r="M559" s="6">
        <v>9.908287831945648E-11</v>
      </c>
      <c r="N559" s="6">
        <v>1.0100191469873239E-17</v>
      </c>
      <c r="O559" s="3">
        <v>601.849140062235</v>
      </c>
    </row>
    <row r="560" spans="1:15" ht="12">
      <c r="A560" s="1">
        <v>143549.00000023842</v>
      </c>
      <c r="B560" s="2">
        <v>5503.416826700981</v>
      </c>
      <c r="C560" s="7">
        <v>202.4111800179482</v>
      </c>
      <c r="D560" s="2">
        <v>240.60862724128825</v>
      </c>
      <c r="E560" s="2">
        <f t="shared" si="16"/>
        <v>38.19744722334005</v>
      </c>
      <c r="F560" s="2">
        <v>5477.951861885421</v>
      </c>
      <c r="G560" s="4">
        <f t="shared" si="17"/>
        <v>0.006940678568633421</v>
      </c>
      <c r="H560" s="5">
        <v>17.06106564727129</v>
      </c>
      <c r="I560" s="4">
        <v>27.08946304584919</v>
      </c>
      <c r="J560" s="3">
        <v>0.4050672687739952</v>
      </c>
      <c r="K560" s="5">
        <v>0.6808623017584774</v>
      </c>
      <c r="L560" s="6">
        <v>3.574666459091905E-07</v>
      </c>
      <c r="M560" s="6">
        <v>1.181898708261775E-10</v>
      </c>
      <c r="N560" s="6">
        <v>1.2047897128050713E-17</v>
      </c>
      <c r="O560" s="3">
        <v>605.6389140420223</v>
      </c>
    </row>
    <row r="561" spans="1:15" ht="12">
      <c r="A561" s="1">
        <v>143805.99999996554</v>
      </c>
      <c r="B561" s="2">
        <v>5520.014467939348</v>
      </c>
      <c r="C561" s="7">
        <v>202.84097665405272</v>
      </c>
      <c r="D561" s="2">
        <v>241.74704176400792</v>
      </c>
      <c r="E561" s="2">
        <f t="shared" si="16"/>
        <v>38.90606510995519</v>
      </c>
      <c r="F561" s="2">
        <v>5494.077091199378</v>
      </c>
      <c r="G561" s="4">
        <f t="shared" si="17"/>
        <v>0.007048181727769827</v>
      </c>
      <c r="H561" s="5">
        <v>17.049497120271297</v>
      </c>
      <c r="I561" s="4">
        <v>27.1389011954218</v>
      </c>
      <c r="J561" s="3">
        <v>0.40466359145050484</v>
      </c>
      <c r="K561" s="5">
        <v>0.6797225663326149</v>
      </c>
      <c r="L561" s="6">
        <v>2.2048801291768156E-07</v>
      </c>
      <c r="M561" s="6">
        <v>1.2716684340458575E-10</v>
      </c>
      <c r="N561" s="6">
        <v>1.2962980979060728E-17</v>
      </c>
      <c r="O561" s="3">
        <v>608.3550840920038</v>
      </c>
    </row>
    <row r="562" spans="1:15" ht="12">
      <c r="A562" s="1">
        <v>144063.0000003213</v>
      </c>
      <c r="B562" s="2">
        <v>5526.874354179297</v>
      </c>
      <c r="C562" s="7">
        <v>202.2915865764619</v>
      </c>
      <c r="D562" s="2">
        <v>242.51954608599289</v>
      </c>
      <c r="E562" s="2">
        <f t="shared" si="16"/>
        <v>40.22795950953099</v>
      </c>
      <c r="F562" s="2">
        <v>5500.055714506277</v>
      </c>
      <c r="G562" s="4">
        <f t="shared" si="17"/>
        <v>0.007278609378755194</v>
      </c>
      <c r="H562" s="5">
        <v>17.030625505864847</v>
      </c>
      <c r="I562" s="4">
        <v>27.21954912023568</v>
      </c>
      <c r="J562" s="3">
        <v>0.40400389993533437</v>
      </c>
      <c r="K562" s="5">
        <v>0.6778633281182542</v>
      </c>
      <c r="L562" s="6">
        <v>2.7902682724650555E-07</v>
      </c>
      <c r="M562" s="6">
        <v>1.0462623607265363E-10</v>
      </c>
      <c r="N562" s="6">
        <v>1.066526361596877E-17</v>
      </c>
      <c r="O562" s="3">
        <v>612.7907648893604</v>
      </c>
    </row>
    <row r="563" spans="1:15" ht="12">
      <c r="A563" s="1">
        <v>144321.0000002822</v>
      </c>
      <c r="B563" s="2">
        <v>5548.284522678423</v>
      </c>
      <c r="C563" s="7">
        <v>202.26421570634835</v>
      </c>
      <c r="D563" s="2">
        <v>240.0586590628192</v>
      </c>
      <c r="E563" s="2">
        <f t="shared" si="16"/>
        <v>37.79444335647085</v>
      </c>
      <c r="F563" s="2">
        <v>5523.088227107442</v>
      </c>
      <c r="G563" s="4">
        <f t="shared" si="17"/>
        <v>0.00681191514277744</v>
      </c>
      <c r="H563" s="5">
        <v>17.023522503044898</v>
      </c>
      <c r="I563" s="4">
        <v>27.249903833141452</v>
      </c>
      <c r="J563" s="3">
        <v>0.40375522273126674</v>
      </c>
      <c r="K563" s="5">
        <v>0.6771635377349233</v>
      </c>
      <c r="L563" s="6">
        <v>3.8055456908412245E-07</v>
      </c>
      <c r="M563" s="6">
        <v>5.179958271723839E-11</v>
      </c>
      <c r="N563" s="6">
        <v>5.2802836612883166E-18</v>
      </c>
      <c r="O563" s="3">
        <v>614.4672824642314</v>
      </c>
    </row>
    <row r="564" spans="1:15" ht="12">
      <c r="A564" s="1">
        <v>144578.0000000093</v>
      </c>
      <c r="B564" s="2">
        <v>5562.086867173381</v>
      </c>
      <c r="C564" s="7">
        <v>201.970287083149</v>
      </c>
      <c r="D564" s="2">
        <v>239.2332166273996</v>
      </c>
      <c r="E564" s="2">
        <f t="shared" si="16"/>
        <v>37.262929544250596</v>
      </c>
      <c r="F564" s="2">
        <v>5537.24491414388</v>
      </c>
      <c r="G564" s="4">
        <f t="shared" si="17"/>
        <v>0.00669945120134152</v>
      </c>
      <c r="H564" s="5">
        <v>17.01853857789078</v>
      </c>
      <c r="I564" s="4">
        <v>27.271202658586414</v>
      </c>
      <c r="J564" s="3">
        <v>0.40358061083202273</v>
      </c>
      <c r="K564" s="5">
        <v>0.6766725196426456</v>
      </c>
      <c r="L564" s="6">
        <v>3.566412883998141E-07</v>
      </c>
      <c r="M564" s="6">
        <v>4.446813736411126E-11</v>
      </c>
      <c r="N564" s="6">
        <v>4.53293958859442E-18</v>
      </c>
      <c r="O564" s="3">
        <v>615.646650592955</v>
      </c>
    </row>
    <row r="565" spans="1:15" ht="12">
      <c r="A565" s="1">
        <v>144835.00000036508</v>
      </c>
      <c r="B565" s="2">
        <v>5582.979247825475</v>
      </c>
      <c r="C565" s="7">
        <v>202.05215310907354</v>
      </c>
      <c r="D565" s="2">
        <v>240.4304512761597</v>
      </c>
      <c r="E565" s="2">
        <f t="shared" si="16"/>
        <v>38.37829816708614</v>
      </c>
      <c r="F565" s="2">
        <v>5557.3937157140845</v>
      </c>
      <c r="G565" s="4">
        <f t="shared" si="17"/>
        <v>0.006874160992454733</v>
      </c>
      <c r="H565" s="5">
        <v>17.013309094380556</v>
      </c>
      <c r="I565" s="4">
        <v>27.29355087871557</v>
      </c>
      <c r="J565" s="3">
        <v>0.4033972858043325</v>
      </c>
      <c r="K565" s="5">
        <v>0.6761573090531239</v>
      </c>
      <c r="L565" s="6">
        <v>4.478087265411598E-07</v>
      </c>
      <c r="M565" s="6">
        <v>2.271509066905283E-11</v>
      </c>
      <c r="N565" s="6">
        <v>2.3155036359890755E-18</v>
      </c>
      <c r="O565" s="3">
        <v>616.8886291739867</v>
      </c>
    </row>
    <row r="566" spans="1:15" ht="12">
      <c r="A566" s="1">
        <v>145092.0000000922</v>
      </c>
      <c r="B566" s="2">
        <v>5609.08854715228</v>
      </c>
      <c r="C566" s="7">
        <v>202.35397243356704</v>
      </c>
      <c r="D566" s="2">
        <v>243.55257454955927</v>
      </c>
      <c r="E566" s="2">
        <f t="shared" si="16"/>
        <v>41.19860211599223</v>
      </c>
      <c r="F566" s="2">
        <v>5581.6228124082845</v>
      </c>
      <c r="G566" s="4">
        <f t="shared" si="17"/>
        <v>0.007344972675981137</v>
      </c>
      <c r="H566" s="5">
        <v>17.013163578317698</v>
      </c>
      <c r="I566" s="4">
        <v>27.294172742232053</v>
      </c>
      <c r="J566" s="3">
        <v>0.40339218297453483</v>
      </c>
      <c r="K566" s="5">
        <v>0.6761429727584625</v>
      </c>
      <c r="L566" s="6">
        <v>3.9158334341755444E-07</v>
      </c>
      <c r="M566" s="6">
        <v>4.40243659095871E-11</v>
      </c>
      <c r="N566" s="6">
        <v>4.487702946950775E-18</v>
      </c>
      <c r="O566" s="3">
        <v>616.9233392498847</v>
      </c>
    </row>
    <row r="567" spans="1:15" ht="12">
      <c r="A567" s="1">
        <v>145350.00000005309</v>
      </c>
      <c r="B567" s="2">
        <v>5623.032757086142</v>
      </c>
      <c r="C567" s="7">
        <v>202.2274746284486</v>
      </c>
      <c r="D567" s="2">
        <v>238.077401150726</v>
      </c>
      <c r="E567" s="2">
        <f t="shared" si="16"/>
        <v>35.8499265222774</v>
      </c>
      <c r="F567" s="2">
        <v>5599.13280607129</v>
      </c>
      <c r="G567" s="4">
        <f t="shared" si="17"/>
        <v>0.006375550004950504</v>
      </c>
      <c r="H567" s="5">
        <v>17.00210435753783</v>
      </c>
      <c r="I567" s="4">
        <v>27.341434369496447</v>
      </c>
      <c r="J567" s="3">
        <v>0.4030041123317056</v>
      </c>
      <c r="K567" s="5">
        <v>0.6750534143639271</v>
      </c>
      <c r="L567" s="6">
        <v>3.922057686236505E-07</v>
      </c>
      <c r="M567" s="6">
        <v>1.2032563922824403E-10</v>
      </c>
      <c r="N567" s="6">
        <v>1.2265610522756781E-17</v>
      </c>
      <c r="O567" s="3">
        <v>619.5695805267286</v>
      </c>
    </row>
    <row r="568" spans="1:15" ht="12">
      <c r="A568" s="1">
        <v>145607.00000040885</v>
      </c>
      <c r="B568" s="2">
        <v>5644.5513844786</v>
      </c>
      <c r="C568" s="7">
        <v>202.34583514785757</v>
      </c>
      <c r="D568" s="2">
        <v>242.1362349313022</v>
      </c>
      <c r="E568" s="2">
        <f t="shared" si="16"/>
        <v>39.79039978344463</v>
      </c>
      <c r="F568" s="2">
        <v>5618.024451289637</v>
      </c>
      <c r="G568" s="4">
        <f t="shared" si="17"/>
        <v>0.0070493467191848685</v>
      </c>
      <c r="H568" s="5">
        <v>16.986497759792584</v>
      </c>
      <c r="I568" s="4">
        <v>27.408129231655625</v>
      </c>
      <c r="J568" s="3">
        <v>0.4024556134706596</v>
      </c>
      <c r="K568" s="5">
        <v>0.6735158467611149</v>
      </c>
      <c r="L568" s="6">
        <v>3.0319102755485594E-07</v>
      </c>
      <c r="M568" s="6">
        <v>1.1921754725666798E-10</v>
      </c>
      <c r="N568" s="6">
        <v>1.215265517397227E-17</v>
      </c>
      <c r="O568" s="3">
        <v>623.3165141905852</v>
      </c>
    </row>
    <row r="569" spans="1:15" ht="12">
      <c r="A569" s="1">
        <v>145864.00000013597</v>
      </c>
      <c r="B569" s="2">
        <v>5654.5441339682075</v>
      </c>
      <c r="C569" s="7">
        <v>202.114045797348</v>
      </c>
      <c r="D569" s="2">
        <v>238.42958665538706</v>
      </c>
      <c r="E569" s="2">
        <f t="shared" si="16"/>
        <v>36.31554085803904</v>
      </c>
      <c r="F569" s="2">
        <v>5630.333773396182</v>
      </c>
      <c r="G569" s="4">
        <f t="shared" si="17"/>
        <v>0.0064223640310600546</v>
      </c>
      <c r="H569" s="5">
        <v>16.97281015512667</v>
      </c>
      <c r="I569" s="4">
        <v>27.466623268689442</v>
      </c>
      <c r="J569" s="3">
        <v>0.40197372795739483</v>
      </c>
      <c r="K569" s="5">
        <v>0.67216733904419</v>
      </c>
      <c r="L569" s="6">
        <v>4.652280074799534E-07</v>
      </c>
      <c r="M569" s="6">
        <v>1.1025890951582338E-10</v>
      </c>
      <c r="N569" s="6">
        <v>1.1239440317617063E-17</v>
      </c>
      <c r="O569" s="3">
        <v>626.6099237131231</v>
      </c>
    </row>
    <row r="570" spans="1:15" ht="12">
      <c r="A570" s="1">
        <v>146121.00000049174</v>
      </c>
      <c r="B570" s="2">
        <v>5687.827137149889</v>
      </c>
      <c r="C570" s="7">
        <v>202.25040697908406</v>
      </c>
      <c r="D570" s="2">
        <v>241.359074016007</v>
      </c>
      <c r="E570" s="2">
        <f t="shared" si="16"/>
        <v>39.10866703692295</v>
      </c>
      <c r="F570" s="2">
        <v>5661.754692458607</v>
      </c>
      <c r="G570" s="4">
        <f t="shared" si="17"/>
        <v>0.006875853659736906</v>
      </c>
      <c r="H570" s="5">
        <v>16.961750934346803</v>
      </c>
      <c r="I570" s="4">
        <v>27.513884895953822</v>
      </c>
      <c r="J570" s="3">
        <v>0.40158380921608805</v>
      </c>
      <c r="K570" s="5">
        <v>0.6710777806496548</v>
      </c>
      <c r="L570" s="6">
        <v>5.696920665317396E-07</v>
      </c>
      <c r="M570" s="6">
        <v>7.809973351278855E-11</v>
      </c>
      <c r="N570" s="6">
        <v>7.96123685145653E-18</v>
      </c>
      <c r="O570" s="3">
        <v>629.2857611124964</v>
      </c>
    </row>
    <row r="571" spans="1:15" ht="12">
      <c r="A571" s="1">
        <v>146379.00000045262</v>
      </c>
      <c r="B571" s="2">
        <v>5714.177191982791</v>
      </c>
      <c r="C571" s="7">
        <v>202.35002708292012</v>
      </c>
      <c r="D571" s="2">
        <v>241.38799391130905</v>
      </c>
      <c r="E571" s="2">
        <f t="shared" si="16"/>
        <v>39.03796682838893</v>
      </c>
      <c r="F571" s="2">
        <v>5688.151880763865</v>
      </c>
      <c r="G571" s="4">
        <f t="shared" si="17"/>
        <v>0.00683177393994024</v>
      </c>
      <c r="H571" s="5">
        <v>16.953883972196664</v>
      </c>
      <c r="I571" s="4">
        <v>27.547504392321947</v>
      </c>
      <c r="J571" s="3">
        <v>0.401306131397209</v>
      </c>
      <c r="K571" s="5">
        <v>0.6703027247193328</v>
      </c>
      <c r="L571" s="6">
        <v>3.230315356416123E-07</v>
      </c>
      <c r="M571" s="6">
        <v>1.1499613575356186E-10</v>
      </c>
      <c r="N571" s="6">
        <v>1.1722337997304981E-17</v>
      </c>
      <c r="O571" s="3">
        <v>631.1980891274633</v>
      </c>
    </row>
    <row r="572" spans="1:15" ht="12">
      <c r="A572" s="1">
        <v>146636.00000017975</v>
      </c>
      <c r="B572" s="2">
        <v>5721.039409268263</v>
      </c>
      <c r="C572" s="7">
        <v>202.37567186212544</v>
      </c>
      <c r="D572" s="2">
        <v>242.19211405103977</v>
      </c>
      <c r="E572" s="2">
        <f t="shared" si="16"/>
        <v>39.81644218891432</v>
      </c>
      <c r="F572" s="2">
        <v>5694.495114475653</v>
      </c>
      <c r="G572" s="4">
        <f t="shared" si="17"/>
        <v>0.006959651794114622</v>
      </c>
      <c r="H572" s="5">
        <v>16.933920987318505</v>
      </c>
      <c r="I572" s="4">
        <v>27.632816293510658</v>
      </c>
      <c r="J572" s="3">
        <v>0.4006003458526494</v>
      </c>
      <c r="K572" s="5">
        <v>0.6683359642949839</v>
      </c>
      <c r="L572" s="6">
        <v>3.230224873797764E-07</v>
      </c>
      <c r="M572" s="6">
        <v>1.104373099753992E-10</v>
      </c>
      <c r="N572" s="6">
        <v>1.1257625889439266E-17</v>
      </c>
      <c r="O572" s="3">
        <v>636.0561711727207</v>
      </c>
    </row>
    <row r="573" spans="1:15" ht="12">
      <c r="A573" s="1">
        <v>146892.99999990687</v>
      </c>
      <c r="B573" s="2">
        <v>5748.405120944393</v>
      </c>
      <c r="C573" s="7">
        <v>202.42104339456552</v>
      </c>
      <c r="D573" s="2">
        <v>242.7506601645562</v>
      </c>
      <c r="E573" s="2">
        <f t="shared" si="16"/>
        <v>40.32961676999068</v>
      </c>
      <c r="F573" s="2">
        <v>5721.518709764399</v>
      </c>
      <c r="G573" s="4">
        <f t="shared" si="17"/>
        <v>0.007015792367007879</v>
      </c>
      <c r="H573" s="5">
        <v>16.92664518417391</v>
      </c>
      <c r="I573" s="4">
        <v>27.66390946934226</v>
      </c>
      <c r="J573" s="3">
        <v>0.4003426979938408</v>
      </c>
      <c r="K573" s="5">
        <v>0.6676191495617423</v>
      </c>
      <c r="L573" s="6">
        <v>5.341561408879E-07</v>
      </c>
      <c r="M573" s="6">
        <v>6.837502367885947E-11</v>
      </c>
      <c r="N573" s="6">
        <v>6.969931057987713E-18</v>
      </c>
      <c r="O573" s="3">
        <v>637.8351730453859</v>
      </c>
    </row>
    <row r="574" spans="1:15" ht="12">
      <c r="A574" s="1">
        <v>147150.00000026263</v>
      </c>
      <c r="B574" s="2">
        <v>5777.461814638351</v>
      </c>
      <c r="C574" s="7">
        <v>202.34115004396446</v>
      </c>
      <c r="D574" s="2">
        <v>242.9244246202295</v>
      </c>
      <c r="E574" s="2">
        <f t="shared" si="16"/>
        <v>40.58327457626504</v>
      </c>
      <c r="F574" s="2">
        <v>5750.4062982541745</v>
      </c>
      <c r="G574" s="4">
        <f t="shared" si="17"/>
        <v>0.007024412428558027</v>
      </c>
      <c r="H574" s="5">
        <v>16.916831944682574</v>
      </c>
      <c r="I574" s="4">
        <v>27.70584639024541</v>
      </c>
      <c r="J574" s="3">
        <v>0.39999484440419963</v>
      </c>
      <c r="K574" s="5">
        <v>0.6666523456902764</v>
      </c>
      <c r="L574" s="6">
        <v>4.5630882593854667E-07</v>
      </c>
      <c r="M574" s="6">
        <v>8.26735079634958E-11</v>
      </c>
      <c r="N574" s="6">
        <v>8.427472779153496E-18</v>
      </c>
      <c r="O574" s="3">
        <v>640.2467163862943</v>
      </c>
    </row>
    <row r="575" spans="1:15" ht="12">
      <c r="A575" s="1">
        <v>147408.00000022352</v>
      </c>
      <c r="B575" s="2">
        <v>5797.189629182658</v>
      </c>
      <c r="C575" s="7">
        <v>202.5164715633393</v>
      </c>
      <c r="D575" s="2">
        <v>243.74594571391407</v>
      </c>
      <c r="E575" s="2">
        <f t="shared" si="16"/>
        <v>41.22947415057476</v>
      </c>
      <c r="F575" s="2">
        <v>5769.703313082275</v>
      </c>
      <c r="G575" s="4">
        <f t="shared" si="17"/>
        <v>0.007111976110463662</v>
      </c>
      <c r="H575" s="5">
        <v>16.905800008164483</v>
      </c>
      <c r="I575" s="4">
        <v>27.752991418100493</v>
      </c>
      <c r="J575" s="3">
        <v>0.39960330902676333</v>
      </c>
      <c r="K575" s="5">
        <v>0.6655654753509894</v>
      </c>
      <c r="L575" s="6">
        <v>2.710484100143275E-07</v>
      </c>
      <c r="M575" s="6">
        <v>1.0005915802994794E-10</v>
      </c>
      <c r="N575" s="6">
        <v>1.0199710298669514E-17</v>
      </c>
      <c r="O575" s="3">
        <v>642.9668446204026</v>
      </c>
    </row>
    <row r="576" spans="1:15" ht="12">
      <c r="A576" s="1">
        <v>147664.99999995064</v>
      </c>
      <c r="B576" s="2">
        <v>5806.467995201676</v>
      </c>
      <c r="C576" s="7">
        <v>202.08346932983403</v>
      </c>
      <c r="D576" s="2">
        <v>242.53131011120016</v>
      </c>
      <c r="E576" s="2">
        <f t="shared" si="16"/>
        <v>40.447840781366125</v>
      </c>
      <c r="F576" s="2">
        <v>5779.502768014098</v>
      </c>
      <c r="G576" s="4">
        <f t="shared" si="17"/>
        <v>0.00696599736962147</v>
      </c>
      <c r="H576" s="5">
        <v>16.891184738597623</v>
      </c>
      <c r="I576" s="4">
        <v>27.815449835052892</v>
      </c>
      <c r="J576" s="3">
        <v>0.3990838096771662</v>
      </c>
      <c r="K576" s="5">
        <v>0.6641255737555749</v>
      </c>
      <c r="L576" s="6">
        <v>3.868352129237138E-07</v>
      </c>
      <c r="M576" s="6">
        <v>9.26890964491892E-11</v>
      </c>
      <c r="N576" s="6">
        <v>9.448429811334271E-18</v>
      </c>
      <c r="O576" s="3">
        <v>646.5766305570244</v>
      </c>
    </row>
    <row r="577" spans="1:15" ht="12">
      <c r="A577" s="1">
        <v>147922.0000003064</v>
      </c>
      <c r="B577" s="2">
        <v>5838.097370791467</v>
      </c>
      <c r="C577" s="7">
        <v>202.3342456803321</v>
      </c>
      <c r="D577" s="2">
        <v>243.88319267467227</v>
      </c>
      <c r="E577" s="2">
        <f t="shared" si="16"/>
        <v>41.548946994340184</v>
      </c>
      <c r="F577" s="2">
        <v>5810.39807279524</v>
      </c>
      <c r="G577" s="4">
        <f t="shared" si="17"/>
        <v>0.007116864340463615</v>
      </c>
      <c r="H577" s="5">
        <v>16.882517438101562</v>
      </c>
      <c r="I577" s="4">
        <v>27.852489580762548</v>
      </c>
      <c r="J577" s="3">
        <v>0.39877530585280646</v>
      </c>
      <c r="K577" s="5">
        <v>0.663271668204595</v>
      </c>
      <c r="L577" s="6">
        <v>4.429082918138086E-07</v>
      </c>
      <c r="M577" s="6">
        <v>7.739825271080961E-11</v>
      </c>
      <c r="N577" s="6">
        <v>7.889730143813415E-18</v>
      </c>
      <c r="O577" s="3">
        <v>648.7287872279064</v>
      </c>
    </row>
    <row r="578" spans="1:15" ht="12">
      <c r="A578" s="1">
        <v>148179.00000003353</v>
      </c>
      <c r="B578" s="2">
        <v>5854.911394158478</v>
      </c>
      <c r="C578" s="7">
        <v>202.16854095315932</v>
      </c>
      <c r="D578" s="2">
        <v>243.45159999985714</v>
      </c>
      <c r="E578" s="2">
        <f aca="true" t="shared" si="18" ref="E578:E641">D578-C578</f>
        <v>41.283059046697815</v>
      </c>
      <c r="F578" s="2">
        <v>5827.389354794013</v>
      </c>
      <c r="G578" s="4">
        <f aca="true" t="shared" si="19" ref="G578:G641">E578/B578</f>
        <v>0.007051013459893938</v>
      </c>
      <c r="H578" s="5">
        <v>16.871203564211633</v>
      </c>
      <c r="I578" s="4">
        <v>27.900839469181044</v>
      </c>
      <c r="J578" s="3">
        <v>0.3983721229771329</v>
      </c>
      <c r="K578" s="5">
        <v>0.6621570212943961</v>
      </c>
      <c r="L578" s="6">
        <v>2.4490827581160577E-07</v>
      </c>
      <c r="M578" s="6">
        <v>8.186626833518159E-11</v>
      </c>
      <c r="N578" s="6">
        <v>8.345185355268255E-18</v>
      </c>
      <c r="O578" s="3">
        <v>651.5463234786606</v>
      </c>
    </row>
    <row r="579" spans="1:15" ht="12">
      <c r="A579" s="1">
        <v>148436.9999999944</v>
      </c>
      <c r="B579" s="2">
        <v>5863.112687325751</v>
      </c>
      <c r="C579" s="7">
        <v>202.14758127784734</v>
      </c>
      <c r="D579" s="2">
        <v>241.6517041430524</v>
      </c>
      <c r="E579" s="2">
        <f t="shared" si="18"/>
        <v>39.50412286520506</v>
      </c>
      <c r="F579" s="2">
        <v>5836.7766054156145</v>
      </c>
      <c r="G579" s="4">
        <f t="shared" si="19"/>
        <v>0.006737738974487194</v>
      </c>
      <c r="H579" s="5">
        <v>16.86146308275176</v>
      </c>
      <c r="I579" s="4">
        <v>27.9424654583258</v>
      </c>
      <c r="J579" s="3">
        <v>0.3980245763168506</v>
      </c>
      <c r="K579" s="5">
        <v>0.6611973855702645</v>
      </c>
      <c r="L579" s="6">
        <v>4.023446750222779E-07</v>
      </c>
      <c r="M579" s="6">
        <v>4.369355499759116E-11</v>
      </c>
      <c r="N579" s="6">
        <v>4.453981141446602E-18</v>
      </c>
      <c r="O579" s="3">
        <v>653.9759394748345</v>
      </c>
    </row>
    <row r="580" spans="1:15" ht="12">
      <c r="A580" s="1">
        <v>148694.00000035018</v>
      </c>
      <c r="B580" s="2">
        <v>5896.49710736799</v>
      </c>
      <c r="C580" s="7">
        <v>202.04204314804085</v>
      </c>
      <c r="D580" s="2">
        <v>243.46532469593294</v>
      </c>
      <c r="E580" s="2">
        <f t="shared" si="18"/>
        <v>41.42328154789209</v>
      </c>
      <c r="F580" s="2">
        <v>5868.881586336061</v>
      </c>
      <c r="G580" s="4">
        <f t="shared" si="19"/>
        <v>0.007025066033888403</v>
      </c>
      <c r="H580" s="5">
        <v>16.860444470311517</v>
      </c>
      <c r="I580" s="4">
        <v>27.94681850294223</v>
      </c>
      <c r="J580" s="3">
        <v>0.3979882083755212</v>
      </c>
      <c r="K580" s="5">
        <v>0.6610970315076106</v>
      </c>
      <c r="L580" s="6">
        <v>5.423409327716543E-07</v>
      </c>
      <c r="M580" s="6">
        <v>3.783059901619612E-11</v>
      </c>
      <c r="N580" s="6">
        <v>3.856330174943539E-18</v>
      </c>
      <c r="O580" s="3">
        <v>654.2314145087731</v>
      </c>
    </row>
    <row r="581" spans="1:15" ht="12">
      <c r="A581" s="1">
        <v>148951.0000000773</v>
      </c>
      <c r="B581" s="2">
        <v>5922.850271755632</v>
      </c>
      <c r="C581" s="7">
        <v>202.41315269327163</v>
      </c>
      <c r="D581" s="2">
        <v>243.71923157333762</v>
      </c>
      <c r="E581" s="2">
        <f t="shared" si="18"/>
        <v>41.306078880065996</v>
      </c>
      <c r="F581" s="2">
        <v>5895.3128858355885</v>
      </c>
      <c r="G581" s="4">
        <f t="shared" si="19"/>
        <v>0.0069740204436777335</v>
      </c>
      <c r="H581" s="5">
        <v>16.85171350653794</v>
      </c>
      <c r="I581" s="4">
        <v>27.984130313940426</v>
      </c>
      <c r="J581" s="3">
        <v>0.3976763028151815</v>
      </c>
      <c r="K581" s="5">
        <v>0.6602368538277145</v>
      </c>
      <c r="L581" s="6">
        <v>4.2634358764865013E-07</v>
      </c>
      <c r="M581" s="6">
        <v>1.0300193463122212E-10</v>
      </c>
      <c r="N581" s="6">
        <v>1.0499687526118462E-17</v>
      </c>
      <c r="O581" s="3">
        <v>656.4310625104885</v>
      </c>
    </row>
    <row r="582" spans="1:15" ht="12">
      <c r="A582" s="1">
        <v>149208.00000043306</v>
      </c>
      <c r="B582" s="2">
        <v>5941.9763796731095</v>
      </c>
      <c r="C582" s="7">
        <v>202.2010900959968</v>
      </c>
      <c r="D582" s="2">
        <v>242.97834306909849</v>
      </c>
      <c r="E582" s="2">
        <f t="shared" si="18"/>
        <v>40.777252973101696</v>
      </c>
      <c r="F582" s="2">
        <v>5914.7915443577085</v>
      </c>
      <c r="G582" s="4">
        <f t="shared" si="19"/>
        <v>0.006862574060811902</v>
      </c>
      <c r="H582" s="5">
        <v>16.833960546864994</v>
      </c>
      <c r="I582" s="4">
        <v>28.059997662970105</v>
      </c>
      <c r="J582" s="3">
        <v>0.39704109707875296</v>
      </c>
      <c r="K582" s="5">
        <v>0.6584878258785919</v>
      </c>
      <c r="L582" s="6">
        <v>3.0243848470009365E-07</v>
      </c>
      <c r="M582" s="6">
        <v>1.55502297732005E-10</v>
      </c>
      <c r="N582" s="6">
        <v>1.5851406496636595E-17</v>
      </c>
      <c r="O582" s="3">
        <v>660.9184580558242</v>
      </c>
    </row>
    <row r="583" spans="1:15" ht="12">
      <c r="A583" s="1">
        <v>149466.00000039395</v>
      </c>
      <c r="B583" s="2">
        <v>5953.962742238054</v>
      </c>
      <c r="C583" s="7">
        <v>202.61732458925238</v>
      </c>
      <c r="D583" s="2">
        <v>242.22152411405997</v>
      </c>
      <c r="E583" s="2">
        <f t="shared" si="18"/>
        <v>39.6041995248076</v>
      </c>
      <c r="F583" s="2">
        <v>5927.559942554849</v>
      </c>
      <c r="G583" s="4">
        <f t="shared" si="19"/>
        <v>0.006651737882713161</v>
      </c>
      <c r="H583" s="5">
        <v>16.8121240426771</v>
      </c>
      <c r="I583" s="4">
        <v>28.153316056935463</v>
      </c>
      <c r="J583" s="3">
        <v>0.39625794115060575</v>
      </c>
      <c r="K583" s="5">
        <v>0.6563364856604331</v>
      </c>
      <c r="L583" s="6">
        <v>2.8973063349604955E-07</v>
      </c>
      <c r="M583" s="6">
        <v>1.9839710359219716E-10</v>
      </c>
      <c r="N583" s="6">
        <v>2.0223965707665356E-17</v>
      </c>
      <c r="O583" s="3">
        <v>666.4499617955503</v>
      </c>
    </row>
    <row r="584" spans="1:15" ht="12">
      <c r="A584" s="1">
        <v>149723.00000012107</v>
      </c>
      <c r="B584" s="2">
        <v>5972.09333692274</v>
      </c>
      <c r="C584" s="7">
        <v>202.1448688492774</v>
      </c>
      <c r="D584" s="2">
        <v>243.033977104979</v>
      </c>
      <c r="E584" s="2">
        <f t="shared" si="18"/>
        <v>40.889108255701586</v>
      </c>
      <c r="F584" s="2">
        <v>5944.833931418939</v>
      </c>
      <c r="G584" s="4">
        <f t="shared" si="19"/>
        <v>0.006846696116234957</v>
      </c>
      <c r="H584" s="5">
        <v>16.784839780884656</v>
      </c>
      <c r="I584" s="4">
        <v>28.26991546630488</v>
      </c>
      <c r="J584" s="3">
        <v>0.39527654027911724</v>
      </c>
      <c r="K584" s="5">
        <v>0.6536484304107564</v>
      </c>
      <c r="L584" s="6">
        <v>4.62867573191481E-07</v>
      </c>
      <c r="M584" s="6">
        <v>1.218616996364251E-10</v>
      </c>
      <c r="N584" s="6">
        <v>1.2422191604120807E-17</v>
      </c>
      <c r="O584" s="3">
        <v>673.3816030475775</v>
      </c>
    </row>
    <row r="585" spans="1:15" ht="12">
      <c r="A585" s="1">
        <v>149980.00000047684</v>
      </c>
      <c r="B585" s="2">
        <v>6004.868960305572</v>
      </c>
      <c r="C585" s="7">
        <v>202.30465555048</v>
      </c>
      <c r="D585" s="2">
        <v>243.96358018025862</v>
      </c>
      <c r="E585" s="2">
        <f t="shared" si="18"/>
        <v>41.658924629778625</v>
      </c>
      <c r="F585" s="2">
        <v>5977.09634388572</v>
      </c>
      <c r="G585" s="4">
        <f t="shared" si="19"/>
        <v>0.006937524349850044</v>
      </c>
      <c r="H585" s="5">
        <v>16.780983605217994</v>
      </c>
      <c r="I585" s="4">
        <v>28.28639484949575</v>
      </c>
      <c r="J585" s="3">
        <v>0.395137578228662</v>
      </c>
      <c r="K585" s="5">
        <v>0.6532685186021355</v>
      </c>
      <c r="L585" s="6">
        <v>5.23202628542243E-07</v>
      </c>
      <c r="M585" s="6">
        <v>3.374151039534889E-11</v>
      </c>
      <c r="N585" s="6">
        <v>3.439501569352588E-18</v>
      </c>
      <c r="O585" s="3">
        <v>674.3665916577739</v>
      </c>
    </row>
    <row r="586" spans="1:15" ht="12">
      <c r="A586" s="1">
        <v>150238.00000043772</v>
      </c>
      <c r="B586" s="2">
        <v>6030.532758970701</v>
      </c>
      <c r="C586" s="7">
        <v>202.41685145950328</v>
      </c>
      <c r="D586" s="2">
        <v>245.20738076213362</v>
      </c>
      <c r="E586" s="2">
        <f t="shared" si="18"/>
        <v>42.79052930263035</v>
      </c>
      <c r="F586" s="2">
        <v>6002.0057394356145</v>
      </c>
      <c r="G586" s="4">
        <f t="shared" si="19"/>
        <v>0.0070956466058454655</v>
      </c>
      <c r="H586" s="5">
        <v>16.776036059079615</v>
      </c>
      <c r="I586" s="4">
        <v>28.307538209061477</v>
      </c>
      <c r="J586" s="3">
        <v>0.39495919373255417</v>
      </c>
      <c r="K586" s="5">
        <v>0.6527810845835258</v>
      </c>
      <c r="L586" s="6">
        <v>4.2685863643121185E-07</v>
      </c>
      <c r="M586" s="6">
        <v>3.6910539425592806E-11</v>
      </c>
      <c r="N586" s="6">
        <v>3.76254224521843E-18</v>
      </c>
      <c r="O586" s="3">
        <v>675.6356173124184</v>
      </c>
    </row>
    <row r="587" spans="1:15" ht="12">
      <c r="A587" s="1">
        <v>150495.00000016484</v>
      </c>
      <c r="B587" s="2">
        <v>6053.607021133392</v>
      </c>
      <c r="C587" s="7">
        <v>202.7830293164254</v>
      </c>
      <c r="D587" s="2">
        <v>245.66127606807194</v>
      </c>
      <c r="E587" s="2">
        <f t="shared" si="18"/>
        <v>42.87824675164654</v>
      </c>
      <c r="F587" s="2">
        <v>6025.02152329896</v>
      </c>
      <c r="G587" s="4">
        <f t="shared" si="19"/>
        <v>0.007083090561041841</v>
      </c>
      <c r="H587" s="5">
        <v>16.77108851294131</v>
      </c>
      <c r="I587" s="4">
        <v>28.32868156862687</v>
      </c>
      <c r="J587" s="3">
        <v>0.3947807039880004</v>
      </c>
      <c r="K587" s="5">
        <v>0.6522936505649238</v>
      </c>
      <c r="L587" s="6">
        <v>3.063141039378101E-07</v>
      </c>
      <c r="M587" s="6">
        <v>5.046044518723769E-11</v>
      </c>
      <c r="N587" s="6">
        <v>5.143776267812201E-18</v>
      </c>
      <c r="O587" s="3">
        <v>676.9095092769818</v>
      </c>
    </row>
    <row r="588" spans="1:15" ht="12">
      <c r="A588" s="1">
        <v>150751.99999989197</v>
      </c>
      <c r="B588" s="2">
        <v>6064.103112816948</v>
      </c>
      <c r="C588" s="7">
        <v>202.5611033425332</v>
      </c>
      <c r="D588" s="2">
        <v>244.0998468055845</v>
      </c>
      <c r="E588" s="2">
        <f t="shared" si="18"/>
        <v>41.538743463051304</v>
      </c>
      <c r="F588" s="2">
        <v>6036.410617174914</v>
      </c>
      <c r="G588" s="4">
        <f t="shared" si="19"/>
        <v>0.0068499401626690645</v>
      </c>
      <c r="H588" s="5">
        <v>16.762503065230593</v>
      </c>
      <c r="I588" s="4">
        <v>28.365371516108578</v>
      </c>
      <c r="J588" s="3">
        <v>0.394470721725852</v>
      </c>
      <c r="K588" s="5">
        <v>0.6514478091796891</v>
      </c>
      <c r="L588" s="6">
        <v>2.742786822756127E-07</v>
      </c>
      <c r="M588" s="6">
        <v>5.430016462695843E-11</v>
      </c>
      <c r="N588" s="6">
        <v>5.535184977263856E-18</v>
      </c>
      <c r="O588" s="3">
        <v>679.1242651622035</v>
      </c>
    </row>
    <row r="589" spans="1:15" ht="12">
      <c r="A589" s="1">
        <v>151009.00000024773</v>
      </c>
      <c r="B589" s="2">
        <v>6082.924837807044</v>
      </c>
      <c r="C589" s="7">
        <v>202.33301275825505</v>
      </c>
      <c r="D589" s="2">
        <v>244.39860402909264</v>
      </c>
      <c r="E589" s="2">
        <f t="shared" si="18"/>
        <v>42.06559127083759</v>
      </c>
      <c r="F589" s="2">
        <v>6054.881110293152</v>
      </c>
      <c r="G589" s="4">
        <f t="shared" si="19"/>
        <v>0.006915356081565962</v>
      </c>
      <c r="H589" s="5">
        <v>16.756973454840626</v>
      </c>
      <c r="I589" s="4">
        <v>28.389002329740908</v>
      </c>
      <c r="J589" s="3">
        <v>0.3942709039605738</v>
      </c>
      <c r="K589" s="5">
        <v>0.6509030299824183</v>
      </c>
      <c r="L589" s="6">
        <v>4.773319071043037E-07</v>
      </c>
      <c r="M589" s="6">
        <v>4.721293646366467E-11</v>
      </c>
      <c r="N589" s="6">
        <v>4.812735623207408E-18</v>
      </c>
      <c r="O589" s="3">
        <v>680.5550828330361</v>
      </c>
    </row>
    <row r="590" spans="1:15" ht="12">
      <c r="A590" s="1">
        <v>151265.99999997485</v>
      </c>
      <c r="B590" s="2">
        <v>6117.886291477276</v>
      </c>
      <c r="C590" s="7">
        <v>202.4474279270171</v>
      </c>
      <c r="D590" s="2">
        <v>245.69852881456228</v>
      </c>
      <c r="E590" s="2">
        <f t="shared" si="18"/>
        <v>43.25110088754519</v>
      </c>
      <c r="F590" s="2">
        <v>6089.052224218913</v>
      </c>
      <c r="G590" s="4">
        <f t="shared" si="19"/>
        <v>0.007069615031550614</v>
      </c>
      <c r="H590" s="5">
        <v>16.75007053660717</v>
      </c>
      <c r="I590" s="4">
        <v>28.41850198031125</v>
      </c>
      <c r="J590" s="3">
        <v>0.3940212752552827</v>
      </c>
      <c r="K590" s="5">
        <v>0.6502229520042528</v>
      </c>
      <c r="L590" s="6">
        <v>4.4779957676663107E-07</v>
      </c>
      <c r="M590" s="6">
        <v>8.508675858971675E-11</v>
      </c>
      <c r="N590" s="6">
        <v>8.673471823620463E-18</v>
      </c>
      <c r="O590" s="3">
        <v>682.3513319622264</v>
      </c>
    </row>
    <row r="591" spans="1:15" ht="12">
      <c r="A591" s="1">
        <v>151523.99999993574</v>
      </c>
      <c r="B591" s="2">
        <v>6134.706040916963</v>
      </c>
      <c r="C591" s="7">
        <v>202.68020361518865</v>
      </c>
      <c r="D591" s="2">
        <v>246.07326203420556</v>
      </c>
      <c r="E591" s="2">
        <f t="shared" si="18"/>
        <v>43.39305841901691</v>
      </c>
      <c r="F591" s="2">
        <v>6105.777335304285</v>
      </c>
      <c r="G591" s="4">
        <f t="shared" si="19"/>
        <v>0.007073372078400498</v>
      </c>
      <c r="H591" s="5">
        <v>16.733881874610326</v>
      </c>
      <c r="I591" s="4">
        <v>28.487684296537065</v>
      </c>
      <c r="J591" s="3">
        <v>0.39343504040399857</v>
      </c>
      <c r="K591" s="5">
        <v>0.6486280392227789</v>
      </c>
      <c r="L591" s="6">
        <v>3.630463571761928E-07</v>
      </c>
      <c r="M591" s="6">
        <v>1.2230105990841707E-10</v>
      </c>
      <c r="N591" s="6">
        <v>1.2466978583936499E-17</v>
      </c>
      <c r="O591" s="3">
        <v>686.5754501463806</v>
      </c>
    </row>
    <row r="592" spans="1:15" ht="12">
      <c r="A592" s="1">
        <v>151781.0000002915</v>
      </c>
      <c r="B592" s="2">
        <v>6159.507146803496</v>
      </c>
      <c r="C592" s="7">
        <v>202.03119343376153</v>
      </c>
      <c r="D592" s="2">
        <v>245.55539984120043</v>
      </c>
      <c r="E592" s="2">
        <f t="shared" si="18"/>
        <v>43.524206407438896</v>
      </c>
      <c r="F592" s="2">
        <v>6130.491009198537</v>
      </c>
      <c r="G592" s="4">
        <f t="shared" si="19"/>
        <v>0.0070661832789699714</v>
      </c>
      <c r="H592" s="5">
        <v>16.71673826345075</v>
      </c>
      <c r="I592" s="4">
        <v>28.56094759209079</v>
      </c>
      <c r="J592" s="3">
        <v>0.3928129864095856</v>
      </c>
      <c r="K592" s="5">
        <v>0.6469390445075667</v>
      </c>
      <c r="L592" s="6">
        <v>4.150927497342611E-07</v>
      </c>
      <c r="M592" s="6">
        <v>9.470527897397595E-11</v>
      </c>
      <c r="N592" s="6">
        <v>9.653953004482768E-18</v>
      </c>
      <c r="O592" s="3">
        <v>691.0668498933444</v>
      </c>
    </row>
    <row r="593" spans="1:15" ht="12">
      <c r="A593" s="1">
        <v>152038.00000001863</v>
      </c>
      <c r="B593" s="2">
        <v>6181.943843322675</v>
      </c>
      <c r="C593" s="7">
        <v>202.0085076675416</v>
      </c>
      <c r="D593" s="2">
        <v>245.039743402921</v>
      </c>
      <c r="E593" s="2">
        <f t="shared" si="18"/>
        <v>43.0312357353794</v>
      </c>
      <c r="F593" s="2">
        <v>6153.256352832422</v>
      </c>
      <c r="G593" s="4">
        <f t="shared" si="19"/>
        <v>0.006960793696283553</v>
      </c>
      <c r="H593" s="5">
        <v>16.708016394431127</v>
      </c>
      <c r="I593" s="4">
        <v>28.598220536619113</v>
      </c>
      <c r="J593" s="3">
        <v>0.3924960244508507</v>
      </c>
      <c r="K593" s="5">
        <v>0.646079762846089</v>
      </c>
      <c r="L593" s="6">
        <v>3.6533507509425686E-07</v>
      </c>
      <c r="M593" s="6">
        <v>7.685478295838934E-11</v>
      </c>
      <c r="N593" s="6">
        <v>7.834330576798097E-18</v>
      </c>
      <c r="O593" s="3">
        <v>693.360349720421</v>
      </c>
    </row>
    <row r="594" spans="1:15" ht="12">
      <c r="A594" s="1">
        <v>152295.0000003744</v>
      </c>
      <c r="B594" s="2">
        <v>6200.737424711201</v>
      </c>
      <c r="C594" s="7">
        <v>202.01245301818852</v>
      </c>
      <c r="D594" s="2">
        <v>245.37820421150616</v>
      </c>
      <c r="E594" s="2">
        <f t="shared" si="18"/>
        <v>43.365751193317635</v>
      </c>
      <c r="F594" s="2">
        <v>6171.826923915656</v>
      </c>
      <c r="G594" s="4">
        <f t="shared" si="19"/>
        <v>0.006993644178593386</v>
      </c>
      <c r="H594" s="5">
        <v>16.69597494022667</v>
      </c>
      <c r="I594" s="4">
        <v>28.649679742621064</v>
      </c>
      <c r="J594" s="3">
        <v>0.3920578810464199</v>
      </c>
      <c r="K594" s="5">
        <v>0.6448934344625592</v>
      </c>
      <c r="L594" s="6">
        <v>3.5040718838663416E-07</v>
      </c>
      <c r="M594" s="6">
        <v>9.954634240325044E-11</v>
      </c>
      <c r="N594" s="6">
        <v>1.0147435515112175E-17</v>
      </c>
      <c r="O594" s="3">
        <v>696.5363228512826</v>
      </c>
    </row>
    <row r="595" spans="1:15" ht="12">
      <c r="A595" s="1">
        <v>152553.00000033528</v>
      </c>
      <c r="B595" s="2">
        <v>6221.739355457139</v>
      </c>
      <c r="C595" s="7">
        <v>202.37961721277242</v>
      </c>
      <c r="D595" s="2">
        <v>245.01155875919417</v>
      </c>
      <c r="E595" s="2">
        <f t="shared" si="18"/>
        <v>42.63194154642176</v>
      </c>
      <c r="F595" s="2">
        <v>6193.3180610928575</v>
      </c>
      <c r="G595" s="4">
        <f t="shared" si="19"/>
        <v>0.006852093781303925</v>
      </c>
      <c r="H595" s="5">
        <v>16.68084126968581</v>
      </c>
      <c r="I595" s="4">
        <v>28.71435354835123</v>
      </c>
      <c r="J595" s="3">
        <v>0.39150632638635163</v>
      </c>
      <c r="K595" s="5">
        <v>0.6434024598174068</v>
      </c>
      <c r="L595" s="6">
        <v>3.819106002737609E-07</v>
      </c>
      <c r="M595" s="6">
        <v>1.1921438632550227E-10</v>
      </c>
      <c r="N595" s="6">
        <v>1.2152332958766796E-17</v>
      </c>
      <c r="O595" s="3">
        <v>700.5417773423651</v>
      </c>
    </row>
    <row r="596" spans="1:15" ht="12">
      <c r="A596" s="1">
        <v>152810.0000000624</v>
      </c>
      <c r="B596" s="2">
        <v>6244.287637619582</v>
      </c>
      <c r="C596" s="7">
        <v>202.03119343376153</v>
      </c>
      <c r="D596" s="2">
        <v>246.2769267206172</v>
      </c>
      <c r="E596" s="2">
        <f t="shared" si="18"/>
        <v>44.24573328685568</v>
      </c>
      <c r="F596" s="2">
        <v>6214.790482095012</v>
      </c>
      <c r="G596" s="4">
        <f t="shared" si="19"/>
        <v>0.00708579358521076</v>
      </c>
      <c r="H596" s="5">
        <v>16.6639523116363</v>
      </c>
      <c r="I596" s="4">
        <v>28.786528582750847</v>
      </c>
      <c r="J596" s="3">
        <v>0.3908896165005536</v>
      </c>
      <c r="K596" s="5">
        <v>0.6417385536178581</v>
      </c>
      <c r="L596" s="6">
        <v>3.5421035418100534E-07</v>
      </c>
      <c r="M596" s="6">
        <v>8.780542178052868E-11</v>
      </c>
      <c r="N596" s="6">
        <v>8.950603647352567E-18</v>
      </c>
      <c r="O596" s="3">
        <v>705.0273045106813</v>
      </c>
    </row>
    <row r="597" spans="1:15" ht="12">
      <c r="A597" s="1">
        <v>153067.00000041816</v>
      </c>
      <c r="B597" s="2">
        <v>6263.591079393399</v>
      </c>
      <c r="C597" s="7">
        <v>202.5855151996613</v>
      </c>
      <c r="D597" s="2">
        <v>246.01909850147752</v>
      </c>
      <c r="E597" s="2">
        <f t="shared" si="18"/>
        <v>43.43358330181621</v>
      </c>
      <c r="F597" s="2">
        <v>6234.635357192188</v>
      </c>
      <c r="G597" s="4">
        <f t="shared" si="19"/>
        <v>0.006934294201406035</v>
      </c>
      <c r="H597" s="5">
        <v>16.656385476365905</v>
      </c>
      <c r="I597" s="4">
        <v>28.81886548561578</v>
      </c>
      <c r="J597" s="3">
        <v>0.39061290352822436</v>
      </c>
      <c r="K597" s="5">
        <v>0.6409930662952854</v>
      </c>
      <c r="L597" s="6">
        <v>3.7618969880176777E-07</v>
      </c>
      <c r="M597" s="6">
        <v>5.574991227135994E-11</v>
      </c>
      <c r="N597" s="6">
        <v>5.682967611759423E-18</v>
      </c>
      <c r="O597" s="3">
        <v>707.0433924901195</v>
      </c>
    </row>
    <row r="598" spans="1:15" ht="12">
      <c r="A598" s="1">
        <v>153325.00000037905</v>
      </c>
      <c r="B598" s="2">
        <v>6287.566306787074</v>
      </c>
      <c r="C598" s="7">
        <v>201.76315617418282</v>
      </c>
      <c r="D598" s="2">
        <v>246.15830613310425</v>
      </c>
      <c r="E598" s="2">
        <f t="shared" si="18"/>
        <v>44.39514995892142</v>
      </c>
      <c r="F598" s="2">
        <v>6257.969540147793</v>
      </c>
      <c r="G598" s="4">
        <f t="shared" si="19"/>
        <v>0.007060784378687086</v>
      </c>
      <c r="H598" s="5">
        <v>16.64867312503258</v>
      </c>
      <c r="I598" s="4">
        <v>28.851824251997517</v>
      </c>
      <c r="J598" s="3">
        <v>0.3903306103177871</v>
      </c>
      <c r="K598" s="5">
        <v>0.6402332426780438</v>
      </c>
      <c r="L598" s="6">
        <v>3.4303530486078304E-07</v>
      </c>
      <c r="M598" s="6">
        <v>4.6209779166045906E-11</v>
      </c>
      <c r="N598" s="6">
        <v>4.7104769792095725E-18</v>
      </c>
      <c r="O598" s="3">
        <v>709.1059420510969</v>
      </c>
    </row>
    <row r="599" spans="1:15" ht="12">
      <c r="A599" s="1">
        <v>153582.00000010617</v>
      </c>
      <c r="B599" s="2">
        <v>6304.538060540189</v>
      </c>
      <c r="C599" s="7">
        <v>202.07977056360238</v>
      </c>
      <c r="D599" s="2">
        <v>246.53794102991685</v>
      </c>
      <c r="E599" s="2">
        <f t="shared" si="18"/>
        <v>44.45817046631447</v>
      </c>
      <c r="F599" s="2">
        <v>6274.899280229312</v>
      </c>
      <c r="G599" s="4">
        <f t="shared" si="19"/>
        <v>0.007051772872080208</v>
      </c>
      <c r="H599" s="5">
        <v>16.643434546768404</v>
      </c>
      <c r="I599" s="4">
        <v>28.874211338596563</v>
      </c>
      <c r="J599" s="3">
        <v>0.390138714780592</v>
      </c>
      <c r="K599" s="5">
        <v>0.6397171360701032</v>
      </c>
      <c r="L599" s="6">
        <v>4.19171887303625E-07</v>
      </c>
      <c r="M599" s="6">
        <v>1.7234940996286028E-11</v>
      </c>
      <c r="N599" s="6">
        <v>1.756874719295212E-18</v>
      </c>
      <c r="O599" s="3">
        <v>710.5107091869647</v>
      </c>
    </row>
    <row r="600" spans="1:15" ht="12">
      <c r="A600" s="1">
        <v>153839.00000046194</v>
      </c>
      <c r="B600" s="2">
        <v>6336.792801027138</v>
      </c>
      <c r="C600" s="7">
        <v>202.22574853754043</v>
      </c>
      <c r="D600" s="2">
        <v>246.6754330745341</v>
      </c>
      <c r="E600" s="2">
        <f t="shared" si="18"/>
        <v>44.449684536993686</v>
      </c>
      <c r="F600" s="2">
        <v>6307.159678002476</v>
      </c>
      <c r="G600" s="4">
        <f t="shared" si="19"/>
        <v>0.007014539678461443</v>
      </c>
      <c r="H600" s="5">
        <v>16.643843810695277</v>
      </c>
      <c r="I600" s="4">
        <v>28.872462347456086</v>
      </c>
      <c r="J600" s="3">
        <v>0.39015371096940965</v>
      </c>
      <c r="K600" s="5">
        <v>0.6397574568988469</v>
      </c>
      <c r="L600" s="6">
        <v>4.0704758370126546E-07</v>
      </c>
      <c r="M600" s="6">
        <v>3.0036165360118634E-11</v>
      </c>
      <c r="N600" s="6">
        <v>3.0617905565870163E-18</v>
      </c>
      <c r="O600" s="3">
        <v>710.4003975229807</v>
      </c>
    </row>
    <row r="601" spans="1:15" ht="12">
      <c r="A601" s="1">
        <v>154097.00000042282</v>
      </c>
      <c r="B601" s="2">
        <v>6352.926219976795</v>
      </c>
      <c r="C601" s="7">
        <v>202.32314938163765</v>
      </c>
      <c r="D601" s="2">
        <v>247.58861553129415</v>
      </c>
      <c r="E601" s="2">
        <f t="shared" si="18"/>
        <v>45.265466149656504</v>
      </c>
      <c r="F601" s="2">
        <v>6322.749242543691</v>
      </c>
      <c r="G601" s="4">
        <f t="shared" si="19"/>
        <v>0.007125136446149667</v>
      </c>
      <c r="H601" s="5">
        <v>16.635003709874574</v>
      </c>
      <c r="I601" s="4">
        <v>28.910240556091548</v>
      </c>
      <c r="J601" s="3">
        <v>0.38982962912523433</v>
      </c>
      <c r="K601" s="5">
        <v>0.6388865269979568</v>
      </c>
      <c r="L601" s="6">
        <v>3.4944521107893224E-07</v>
      </c>
      <c r="M601" s="6">
        <v>8.538468870457054E-11</v>
      </c>
      <c r="N601" s="6">
        <v>8.70384186590933E-18</v>
      </c>
      <c r="O601" s="3">
        <v>712.789018923326</v>
      </c>
    </row>
    <row r="602" spans="1:15" ht="12">
      <c r="A602" s="1">
        <v>154354.00000014994</v>
      </c>
      <c r="B602" s="2">
        <v>6378.462104922825</v>
      </c>
      <c r="C602" s="7">
        <v>202.30144995307927</v>
      </c>
      <c r="D602" s="2">
        <v>246.47299380741373</v>
      </c>
      <c r="E602" s="2">
        <f t="shared" si="18"/>
        <v>44.17154385433446</v>
      </c>
      <c r="F602" s="2">
        <v>6349.014409019936</v>
      </c>
      <c r="G602" s="4">
        <f t="shared" si="19"/>
        <v>0.006925108768811742</v>
      </c>
      <c r="H602" s="5">
        <v>16.619424396391032</v>
      </c>
      <c r="I602" s="4">
        <v>28.976818818841732</v>
      </c>
      <c r="J602" s="3">
        <v>0.3892576456882934</v>
      </c>
      <c r="K602" s="5">
        <v>0.6373516474503856</v>
      </c>
      <c r="L602" s="6">
        <v>3.2141205198968456E-07</v>
      </c>
      <c r="M602" s="6">
        <v>1.413468073040462E-10</v>
      </c>
      <c r="N602" s="6">
        <v>1.440844111152357E-17</v>
      </c>
      <c r="O602" s="3">
        <v>717.0160824186104</v>
      </c>
    </row>
    <row r="603" spans="1:15" ht="12">
      <c r="A603" s="1">
        <v>154610.99999987707</v>
      </c>
      <c r="B603" s="2">
        <v>6391.092138883087</v>
      </c>
      <c r="C603" s="7">
        <v>201.5705737457276</v>
      </c>
      <c r="D603" s="2">
        <v>247.79154496613057</v>
      </c>
      <c r="E603" s="2">
        <f t="shared" si="18"/>
        <v>46.22097122040299</v>
      </c>
      <c r="F603" s="2">
        <v>6360.278158069485</v>
      </c>
      <c r="G603" s="4">
        <f t="shared" si="19"/>
        <v>0.007232092765365859</v>
      </c>
      <c r="H603" s="5">
        <v>16.595596141092336</v>
      </c>
      <c r="I603" s="4">
        <v>29.078648969690875</v>
      </c>
      <c r="J603" s="3">
        <v>0.38838073083591074</v>
      </c>
      <c r="K603" s="5">
        <v>0.6350040791990048</v>
      </c>
      <c r="L603" s="6">
        <v>3.753470094058994E-07</v>
      </c>
      <c r="M603" s="6">
        <v>1.282240519942118E-10</v>
      </c>
      <c r="N603" s="6">
        <v>1.3070749438757573E-17</v>
      </c>
      <c r="O603" s="3">
        <v>723.4927632613976</v>
      </c>
    </row>
    <row r="604" spans="1:15" ht="12">
      <c r="A604" s="1">
        <v>154868.00000023283</v>
      </c>
      <c r="B604" s="2">
        <v>6425.123094334865</v>
      </c>
      <c r="C604" s="7">
        <v>202.67132657623299</v>
      </c>
      <c r="D604" s="2">
        <v>247.9457027131265</v>
      </c>
      <c r="E604" s="2">
        <f t="shared" si="18"/>
        <v>45.27437613689352</v>
      </c>
      <c r="F604" s="2">
        <v>6394.940176910269</v>
      </c>
      <c r="G604" s="4">
        <f t="shared" si="19"/>
        <v>0.007046460507007668</v>
      </c>
      <c r="H604" s="5">
        <v>16.58196310495006</v>
      </c>
      <c r="I604" s="4">
        <v>29.136909807905724</v>
      </c>
      <c r="J604" s="3">
        <v>0.3878778815924857</v>
      </c>
      <c r="K604" s="5">
        <v>0.6336609475925845</v>
      </c>
      <c r="L604" s="6">
        <v>4.0368737809992644E-07</v>
      </c>
      <c r="M604" s="6">
        <v>9.289216656813234E-11</v>
      </c>
      <c r="N604" s="6">
        <v>9.46913012926935E-18</v>
      </c>
      <c r="O604" s="3">
        <v>727.2185090118037</v>
      </c>
    </row>
    <row r="605" spans="1:15" ht="12">
      <c r="A605" s="1">
        <v>155126.00000019372</v>
      </c>
      <c r="B605" s="2">
        <v>6438.364510667824</v>
      </c>
      <c r="C605" s="7">
        <v>202.09949731683736</v>
      </c>
      <c r="D605" s="2">
        <v>246.45534776960284</v>
      </c>
      <c r="E605" s="2">
        <f t="shared" si="18"/>
        <v>44.35585045276548</v>
      </c>
      <c r="F605" s="2">
        <v>6408.793943699314</v>
      </c>
      <c r="G605" s="4">
        <f t="shared" si="19"/>
        <v>0.006889304011798586</v>
      </c>
      <c r="H605" s="5">
        <v>16.56893941732109</v>
      </c>
      <c r="I605" s="4">
        <v>29.192566592644916</v>
      </c>
      <c r="J605" s="3">
        <v>0.38739673508937345</v>
      </c>
      <c r="K605" s="5">
        <v>0.6323778492200678</v>
      </c>
      <c r="L605" s="6">
        <v>3.337701276429532E-07</v>
      </c>
      <c r="M605" s="6">
        <v>9.697166636533242E-11</v>
      </c>
      <c r="N605" s="6">
        <v>9.884981280869768E-18</v>
      </c>
      <c r="O605" s="3">
        <v>730.7854376614267</v>
      </c>
    </row>
    <row r="606" spans="1:15" ht="12">
      <c r="A606" s="1">
        <v>155382.99999992084</v>
      </c>
      <c r="B606" s="2">
        <v>6464.245080267996</v>
      </c>
      <c r="C606" s="7">
        <v>201.61298626518243</v>
      </c>
      <c r="D606" s="2">
        <v>246.57519377640716</v>
      </c>
      <c r="E606" s="2">
        <f t="shared" si="18"/>
        <v>44.96220751122473</v>
      </c>
      <c r="F606" s="2">
        <v>6434.270275260513</v>
      </c>
      <c r="G606" s="4">
        <f t="shared" si="19"/>
        <v>0.006955523336896856</v>
      </c>
      <c r="H606" s="5">
        <v>16.554678843157618</v>
      </c>
      <c r="I606" s="4">
        <v>29.253509217275138</v>
      </c>
      <c r="J606" s="3">
        <v>0.3868690248042746</v>
      </c>
      <c r="K606" s="5">
        <v>0.6309728923429079</v>
      </c>
      <c r="L606" s="6">
        <v>4.754585337230178E-07</v>
      </c>
      <c r="M606" s="6">
        <v>6.933569440122412E-11</v>
      </c>
      <c r="N606" s="6">
        <v>7.067858756495832E-18</v>
      </c>
      <c r="O606" s="3">
        <v>734.7066508429727</v>
      </c>
    </row>
    <row r="607" spans="1:15" ht="12">
      <c r="A607" s="1">
        <v>155640.0000002766</v>
      </c>
      <c r="B607" s="2">
        <v>6494.051672056898</v>
      </c>
      <c r="C607" s="7">
        <v>201.88718813514714</v>
      </c>
      <c r="D607" s="2">
        <v>244.67799962777835</v>
      </c>
      <c r="E607" s="2">
        <f t="shared" si="18"/>
        <v>42.79081149263121</v>
      </c>
      <c r="F607" s="2">
        <v>6465.524464395144</v>
      </c>
      <c r="G607" s="4">
        <f t="shared" si="19"/>
        <v>0.006589231754461515</v>
      </c>
      <c r="H607" s="5">
        <v>16.54918561178338</v>
      </c>
      <c r="I607" s="4">
        <v>29.27698456502829</v>
      </c>
      <c r="J607" s="3">
        <v>0.3866655060095452</v>
      </c>
      <c r="K607" s="5">
        <v>0.6304316972193037</v>
      </c>
      <c r="L607" s="6">
        <v>4.891249403957059E-07</v>
      </c>
      <c r="M607" s="6">
        <v>2.851316997472062E-11</v>
      </c>
      <c r="N607" s="6">
        <v>2.9065412818267702E-18</v>
      </c>
      <c r="O607" s="3">
        <v>736.2244551950546</v>
      </c>
    </row>
    <row r="608" spans="1:15" ht="12">
      <c r="A608" s="1">
        <v>155898.0000002375</v>
      </c>
      <c r="B608" s="2">
        <v>6521.100079573532</v>
      </c>
      <c r="C608" s="7">
        <v>202.32019036865225</v>
      </c>
      <c r="D608" s="2">
        <v>249.06107935314782</v>
      </c>
      <c r="E608" s="2">
        <f t="shared" si="18"/>
        <v>46.74088898449557</v>
      </c>
      <c r="F608" s="2">
        <v>6489.939486917201</v>
      </c>
      <c r="G608" s="4">
        <f t="shared" si="19"/>
        <v>0.0071676386520895625</v>
      </c>
      <c r="H608" s="5">
        <v>16.546930112808557</v>
      </c>
      <c r="I608" s="4">
        <v>29.286623449536066</v>
      </c>
      <c r="J608" s="3">
        <v>0.3865819028690844</v>
      </c>
      <c r="K608" s="5">
        <v>0.6302094846519993</v>
      </c>
      <c r="L608" s="6">
        <v>4.477778839007066E-07</v>
      </c>
      <c r="M608" s="6">
        <v>4.6716480060192794E-11</v>
      </c>
      <c r="N608" s="6">
        <v>4.762128446502833E-18</v>
      </c>
      <c r="O608" s="3">
        <v>736.8500129668231</v>
      </c>
    </row>
    <row r="609" spans="1:15" ht="12">
      <c r="A609" s="1">
        <v>156154.9999999646</v>
      </c>
      <c r="B609" s="2">
        <v>6552.368039121089</v>
      </c>
      <c r="C609" s="7">
        <v>202.4309067711829</v>
      </c>
      <c r="D609" s="2">
        <v>249.18313111467975</v>
      </c>
      <c r="E609" s="2">
        <f t="shared" si="18"/>
        <v>46.75222434349686</v>
      </c>
      <c r="F609" s="2">
        <v>6521.199889558758</v>
      </c>
      <c r="G609" s="4">
        <f t="shared" si="19"/>
        <v>0.007135164579333983</v>
      </c>
      <c r="H609" s="5">
        <v>16.535316112038878</v>
      </c>
      <c r="I609" s="4">
        <v>29.33625593145778</v>
      </c>
      <c r="J609" s="3">
        <v>0.38615105303204816</v>
      </c>
      <c r="K609" s="5">
        <v>0.6290652691340505</v>
      </c>
      <c r="L609" s="6">
        <v>4.1787040158474093E-07</v>
      </c>
      <c r="M609" s="6">
        <v>1.2048033505976473E-10</v>
      </c>
      <c r="N609" s="6">
        <v>1.2281379720669189E-17</v>
      </c>
      <c r="O609" s="3">
        <v>740.0866463230873</v>
      </c>
    </row>
    <row r="610" spans="1:15" ht="12">
      <c r="A610" s="1">
        <v>156412.00000032037</v>
      </c>
      <c r="B610" s="2">
        <v>6572.779494211688</v>
      </c>
      <c r="C610" s="7">
        <v>202.169527290821</v>
      </c>
      <c r="D610" s="2">
        <v>248.57213705544476</v>
      </c>
      <c r="E610" s="2">
        <f t="shared" si="18"/>
        <v>46.40260976462375</v>
      </c>
      <c r="F610" s="2">
        <v>6541.844421035272</v>
      </c>
      <c r="G610" s="4">
        <f t="shared" si="19"/>
        <v>0.007059815380310287</v>
      </c>
      <c r="H610" s="5">
        <v>16.51119682461438</v>
      </c>
      <c r="I610" s="4">
        <v>29.439329809340254</v>
      </c>
      <c r="J610" s="3">
        <v>0.3852543524872957</v>
      </c>
      <c r="K610" s="5">
        <v>0.6266890282933384</v>
      </c>
      <c r="L610" s="6">
        <v>3.1019371607794766E-07</v>
      </c>
      <c r="M610" s="6">
        <v>1.0785281526967603E-10</v>
      </c>
      <c r="N610" s="6">
        <v>1.0994170771628546E-17</v>
      </c>
      <c r="O610" s="3">
        <v>746.8295790528865</v>
      </c>
    </row>
    <row r="611" spans="1:15" ht="12">
      <c r="A611" s="1">
        <v>156669.0000000475</v>
      </c>
      <c r="B611" s="2">
        <v>6590.270948142775</v>
      </c>
      <c r="C611" s="7">
        <v>202.95539182281505</v>
      </c>
      <c r="D611" s="2">
        <v>249.11524288587592</v>
      </c>
      <c r="E611" s="2">
        <f t="shared" si="18"/>
        <v>46.15985106306087</v>
      </c>
      <c r="F611" s="2">
        <v>6559.497714100734</v>
      </c>
      <c r="G611" s="4">
        <f t="shared" si="19"/>
        <v>0.00700424177189093</v>
      </c>
      <c r="H611" s="5">
        <v>16.503520852296788</v>
      </c>
      <c r="I611" s="4">
        <v>29.472133109842787</v>
      </c>
      <c r="J611" s="3">
        <v>0.38496842740410286</v>
      </c>
      <c r="K611" s="5">
        <v>0.625932788749764</v>
      </c>
      <c r="L611" s="6">
        <v>4.020643695221813E-07</v>
      </c>
      <c r="M611" s="6">
        <v>3.984812351267125E-11</v>
      </c>
      <c r="N611" s="6">
        <v>4.061990164390545E-18</v>
      </c>
      <c r="O611" s="3">
        <v>748.9813107994997</v>
      </c>
    </row>
    <row r="612" spans="1:15" ht="12">
      <c r="A612" s="1">
        <v>156927.00000000838</v>
      </c>
      <c r="B612" s="2">
        <v>6622.892519846189</v>
      </c>
      <c r="C612" s="7">
        <v>202.60252952432637</v>
      </c>
      <c r="D612" s="2">
        <v>249.92475487049208</v>
      </c>
      <c r="E612" s="2">
        <f t="shared" si="18"/>
        <v>47.32222534616571</v>
      </c>
      <c r="F612" s="2">
        <v>6591.344369615412</v>
      </c>
      <c r="G612" s="4">
        <f t="shared" si="19"/>
        <v>0.007145250387856924</v>
      </c>
      <c r="H612" s="5">
        <v>16.499482781551528</v>
      </c>
      <c r="I612" s="4">
        <v>29.489389822429356</v>
      </c>
      <c r="J612" s="3">
        <v>0.3848179050493363</v>
      </c>
      <c r="K612" s="5">
        <v>0.6255349565728142</v>
      </c>
      <c r="L612" s="6">
        <v>3.945473485375186E-07</v>
      </c>
      <c r="M612" s="6">
        <v>3.3036885196271886E-11</v>
      </c>
      <c r="N612" s="6">
        <v>3.3676743319339325E-18</v>
      </c>
      <c r="O612" s="3">
        <v>750.1187601529552</v>
      </c>
    </row>
    <row r="613" spans="1:15" ht="12">
      <c r="A613" s="1">
        <v>157184.00000036415</v>
      </c>
      <c r="B613" s="2">
        <v>6640.687672402163</v>
      </c>
      <c r="C613" s="7">
        <v>202.22155660247796</v>
      </c>
      <c r="D613" s="2">
        <v>249.29170326399296</v>
      </c>
      <c r="E613" s="2">
        <f t="shared" si="18"/>
        <v>47.070146661515</v>
      </c>
      <c r="F613" s="2">
        <v>6609.30757462782</v>
      </c>
      <c r="G613" s="4">
        <f t="shared" si="19"/>
        <v>0.007088143424834211</v>
      </c>
      <c r="H613" s="5">
        <v>16.49356209674259</v>
      </c>
      <c r="I613" s="4">
        <v>29.514691894262434</v>
      </c>
      <c r="J613" s="3">
        <v>0.38459707347499583</v>
      </c>
      <c r="K613" s="5">
        <v>0.6249516485836364</v>
      </c>
      <c r="L613" s="6">
        <v>3.452343921793275E-07</v>
      </c>
      <c r="M613" s="6">
        <v>4.2137550270459436E-11</v>
      </c>
      <c r="N613" s="6">
        <v>4.2953670000468334E-18</v>
      </c>
      <c r="O613" s="3">
        <v>751.7910519031567</v>
      </c>
    </row>
    <row r="614" spans="1:15" ht="12">
      <c r="A614" s="1">
        <v>157441.00000009127</v>
      </c>
      <c r="B614" s="2">
        <v>6666.301644928461</v>
      </c>
      <c r="C614" s="7">
        <v>202.4474279270171</v>
      </c>
      <c r="D614" s="2">
        <v>249.95808627524733</v>
      </c>
      <c r="E614" s="2">
        <f t="shared" si="18"/>
        <v>47.51065834823024</v>
      </c>
      <c r="F614" s="2">
        <v>6634.627872696308</v>
      </c>
      <c r="G614" s="4">
        <f t="shared" si="19"/>
        <v>0.00712698897812028</v>
      </c>
      <c r="H614" s="5">
        <v>16.48686835784951</v>
      </c>
      <c r="I614" s="4">
        <v>29.543297616027726</v>
      </c>
      <c r="J614" s="3">
        <v>0.3843472172612636</v>
      </c>
      <c r="K614" s="5">
        <v>0.6242921790290492</v>
      </c>
      <c r="L614" s="6">
        <v>4.222052782305507E-07</v>
      </c>
      <c r="M614" s="6">
        <v>6.679193270314824E-11</v>
      </c>
      <c r="N614" s="6">
        <v>6.808555831105835E-18</v>
      </c>
      <c r="O614" s="3">
        <v>753.6889350925827</v>
      </c>
    </row>
    <row r="615" spans="1:15" ht="12">
      <c r="A615" s="1">
        <v>157698.00000044703</v>
      </c>
      <c r="B615" s="2">
        <v>6696.017872275617</v>
      </c>
      <c r="C615" s="7">
        <v>202.42671483612065</v>
      </c>
      <c r="D615" s="2">
        <v>252.31603807785234</v>
      </c>
      <c r="E615" s="2">
        <f t="shared" si="18"/>
        <v>49.88932324173169</v>
      </c>
      <c r="F615" s="2">
        <v>6662.758323447796</v>
      </c>
      <c r="G615" s="4">
        <f t="shared" si="19"/>
        <v>0.007450595890476168</v>
      </c>
      <c r="H615" s="5">
        <v>16.47337174301615</v>
      </c>
      <c r="I615" s="4">
        <v>29.60097545719595</v>
      </c>
      <c r="J615" s="3">
        <v>0.38384281363282996</v>
      </c>
      <c r="K615" s="5">
        <v>0.6229624876988723</v>
      </c>
      <c r="L615" s="6">
        <v>3.7351874636135085E-07</v>
      </c>
      <c r="M615" s="6">
        <v>9.454780642472507E-11</v>
      </c>
      <c r="N615" s="6">
        <v>9.63790075685271E-18</v>
      </c>
      <c r="O615" s="3">
        <v>757.5318702558036</v>
      </c>
    </row>
    <row r="616" spans="1:15" ht="12">
      <c r="A616" s="1">
        <v>157956.00000040792</v>
      </c>
      <c r="B616" s="2">
        <v>6716.3080976781175</v>
      </c>
      <c r="C616" s="7">
        <v>202.12489551162713</v>
      </c>
      <c r="D616" s="2">
        <v>249.9573510236721</v>
      </c>
      <c r="E616" s="2">
        <f t="shared" si="18"/>
        <v>47.83245551204496</v>
      </c>
      <c r="F616" s="2">
        <v>6684.419794003421</v>
      </c>
      <c r="G616" s="4">
        <f t="shared" si="19"/>
        <v>0.007121837595357043</v>
      </c>
      <c r="H616" s="5">
        <v>16.456773817092426</v>
      </c>
      <c r="I616" s="4">
        <v>29.671906764562273</v>
      </c>
      <c r="J616" s="3">
        <v>0.38322137157800457</v>
      </c>
      <c r="K616" s="5">
        <v>0.6213272540886539</v>
      </c>
      <c r="L616" s="6">
        <v>3.466741232262816E-07</v>
      </c>
      <c r="M616" s="6">
        <v>1.1110752244641242E-10</v>
      </c>
      <c r="N616" s="6">
        <v>1.1325945203507893E-17</v>
      </c>
      <c r="O616" s="3">
        <v>762.2732166055434</v>
      </c>
    </row>
    <row r="617" spans="1:15" ht="12">
      <c r="A617" s="1">
        <v>158213.00000013504</v>
      </c>
      <c r="B617" s="2">
        <v>6738.4725462694305</v>
      </c>
      <c r="C617" s="7">
        <v>202.26692813491826</v>
      </c>
      <c r="D617" s="2">
        <v>249.30910421794678</v>
      </c>
      <c r="E617" s="2">
        <f t="shared" si="18"/>
        <v>47.04217608302852</v>
      </c>
      <c r="F617" s="2">
        <v>6707.111095547411</v>
      </c>
      <c r="G617" s="4">
        <f t="shared" si="19"/>
        <v>0.006981133448272655</v>
      </c>
      <c r="H617" s="5">
        <v>16.439430121346355</v>
      </c>
      <c r="I617" s="4">
        <v>29.746025122451464</v>
      </c>
      <c r="J617" s="3">
        <v>0.38257066648694793</v>
      </c>
      <c r="K617" s="5">
        <v>0.6196185469682752</v>
      </c>
      <c r="L617" s="6">
        <v>4.263115590466986E-07</v>
      </c>
      <c r="M617" s="6">
        <v>1.1207470407165109E-10</v>
      </c>
      <c r="N617" s="6">
        <v>1.1424536602614789E-17</v>
      </c>
      <c r="O617" s="3">
        <v>767.2444172113669</v>
      </c>
    </row>
    <row r="618" spans="1:15" ht="12">
      <c r="A618" s="1">
        <v>158470.0000004908</v>
      </c>
      <c r="B618" s="2">
        <v>6769.162095872983</v>
      </c>
      <c r="C618" s="7">
        <v>202.39243960237496</v>
      </c>
      <c r="D618" s="2">
        <v>249.11695847288533</v>
      </c>
      <c r="E618" s="2">
        <f t="shared" si="18"/>
        <v>46.724518870510366</v>
      </c>
      <c r="F618" s="2">
        <v>6738.012416625976</v>
      </c>
      <c r="G618" s="4">
        <f t="shared" si="19"/>
        <v>0.006902555768164768</v>
      </c>
      <c r="H618" s="5">
        <v>16.423132322302315</v>
      </c>
      <c r="I618" s="4">
        <v>29.815673836314883</v>
      </c>
      <c r="J618" s="3">
        <v>0.38195794907080516</v>
      </c>
      <c r="K618" s="5">
        <v>0.6180128819657996</v>
      </c>
      <c r="L618" s="6">
        <v>3.9392609779721567E-07</v>
      </c>
      <c r="M618" s="6">
        <v>8.640963917164805E-11</v>
      </c>
      <c r="N618" s="6">
        <v>8.808322035845876E-18</v>
      </c>
      <c r="O618" s="3">
        <v>771.9373561995044</v>
      </c>
    </row>
    <row r="619" spans="1:15" ht="12">
      <c r="A619" s="1">
        <v>158728.0000004517</v>
      </c>
      <c r="B619" s="2">
        <v>6787.586873001293</v>
      </c>
      <c r="C619" s="7">
        <v>202.61436557626718</v>
      </c>
      <c r="D619" s="2">
        <v>249.3306715974948</v>
      </c>
      <c r="E619" s="2">
        <f t="shared" si="18"/>
        <v>46.71630602122764</v>
      </c>
      <c r="F619" s="2">
        <v>6756.442668987141</v>
      </c>
      <c r="G619" s="4">
        <f t="shared" si="19"/>
        <v>0.006882608929404526</v>
      </c>
      <c r="H619" s="5">
        <v>16.41359192542894</v>
      </c>
      <c r="I619" s="4">
        <v>29.85644476312418</v>
      </c>
      <c r="J619" s="3">
        <v>0.38159871225798025</v>
      </c>
      <c r="K619" s="5">
        <v>0.6170729586468341</v>
      </c>
      <c r="L619" s="6">
        <v>3.8998634190666256E-07</v>
      </c>
      <c r="M619" s="6">
        <v>5.5242060464901025E-11</v>
      </c>
      <c r="N619" s="6">
        <v>5.631198824148932E-18</v>
      </c>
      <c r="O619" s="3">
        <v>774.6920204949893</v>
      </c>
    </row>
    <row r="620" spans="1:15" ht="12">
      <c r="A620" s="1">
        <v>158985.0000001788</v>
      </c>
      <c r="B620" s="2">
        <v>6819.55383049963</v>
      </c>
      <c r="C620" s="7">
        <v>202.3103269920349</v>
      </c>
      <c r="D620" s="2">
        <v>251.33545756000458</v>
      </c>
      <c r="E620" s="2">
        <f t="shared" si="18"/>
        <v>49.02513056796968</v>
      </c>
      <c r="F620" s="2">
        <v>6786.870410120983</v>
      </c>
      <c r="G620" s="4">
        <f t="shared" si="19"/>
        <v>0.007188905870749302</v>
      </c>
      <c r="H620" s="5">
        <v>16.406607154410068</v>
      </c>
      <c r="I620" s="4">
        <v>29.886294211922777</v>
      </c>
      <c r="J620" s="3">
        <v>0.3813354407995976</v>
      </c>
      <c r="K620" s="5">
        <v>0.6163848165029162</v>
      </c>
      <c r="L620" s="6">
        <v>4.632883408221929E-07</v>
      </c>
      <c r="M620" s="6">
        <v>3.594969758812342E-11</v>
      </c>
      <c r="N620" s="6">
        <v>3.664597103784242E-18</v>
      </c>
      <c r="O620" s="3">
        <v>776.7178639030855</v>
      </c>
    </row>
    <row r="621" spans="1:15" ht="12">
      <c r="A621" s="1">
        <v>159241.99999990594</v>
      </c>
      <c r="B621" s="2">
        <v>6850.383615994241</v>
      </c>
      <c r="C621" s="7">
        <v>202.4681410179138</v>
      </c>
      <c r="D621" s="2">
        <v>252.15330239580905</v>
      </c>
      <c r="E621" s="2">
        <f t="shared" si="18"/>
        <v>49.68516137789524</v>
      </c>
      <c r="F621" s="2">
        <v>6817.260175075644</v>
      </c>
      <c r="G621" s="4">
        <f t="shared" si="19"/>
        <v>0.007252902050899832</v>
      </c>
      <c r="H621" s="5">
        <v>16.402323525308624</v>
      </c>
      <c r="I621" s="4">
        <v>29.904600319193907</v>
      </c>
      <c r="J621" s="3">
        <v>0.38117387042783085</v>
      </c>
      <c r="K621" s="5">
        <v>0.6159627918287139</v>
      </c>
      <c r="L621" s="6">
        <v>3.52384179158614E-07</v>
      </c>
      <c r="M621" s="6">
        <v>3.695122371530455E-11</v>
      </c>
      <c r="N621" s="6">
        <v>3.766689471488741E-18</v>
      </c>
      <c r="O621" s="3">
        <v>777.9658388636868</v>
      </c>
    </row>
    <row r="622" spans="1:15" ht="12">
      <c r="A622" s="1">
        <v>159499.0000002617</v>
      </c>
      <c r="B622" s="2">
        <v>6867.741206270404</v>
      </c>
      <c r="C622" s="7">
        <v>202.5749120697975</v>
      </c>
      <c r="D622" s="2">
        <v>253.54047703490497</v>
      </c>
      <c r="E622" s="2">
        <f t="shared" si="18"/>
        <v>50.96556496510746</v>
      </c>
      <c r="F622" s="2">
        <v>6833.764162960332</v>
      </c>
      <c r="G622" s="4">
        <f t="shared" si="19"/>
        <v>0.007421008368599378</v>
      </c>
      <c r="H622" s="5">
        <v>16.394865827085358</v>
      </c>
      <c r="I622" s="4">
        <v>29.93647082442154</v>
      </c>
      <c r="J622" s="3">
        <v>0.3808923787355111</v>
      </c>
      <c r="K622" s="5">
        <v>0.6152280567271359</v>
      </c>
      <c r="L622" s="6">
        <v>3.68569701183734E-07</v>
      </c>
      <c r="M622" s="6">
        <v>4.2116255913503025E-11</v>
      </c>
      <c r="N622" s="6">
        <v>4.293196321458004E-18</v>
      </c>
      <c r="O622" s="3">
        <v>780.1437940284873</v>
      </c>
    </row>
    <row r="623" spans="1:15" ht="12">
      <c r="A623" s="1">
        <v>159757.0000002226</v>
      </c>
      <c r="B623" s="2">
        <v>6901.151421673511</v>
      </c>
      <c r="C623" s="7">
        <v>202.40526199197777</v>
      </c>
      <c r="D623" s="2">
        <v>252.59347300567157</v>
      </c>
      <c r="E623" s="2">
        <f t="shared" si="18"/>
        <v>50.1882110136938</v>
      </c>
      <c r="F623" s="2">
        <v>6867.692614331048</v>
      </c>
      <c r="G623" s="4">
        <f t="shared" si="19"/>
        <v>0.007272440198323208</v>
      </c>
      <c r="H623" s="5">
        <v>16.388563162611327</v>
      </c>
      <c r="I623" s="4">
        <v>29.96340528798579</v>
      </c>
      <c r="J623" s="3">
        <v>0.3806542841831437</v>
      </c>
      <c r="K623" s="5">
        <v>0.6146071159644626</v>
      </c>
      <c r="L623" s="6">
        <v>2.7514137899297125E-07</v>
      </c>
      <c r="M623" s="6">
        <v>7.665999069345689E-11</v>
      </c>
      <c r="N623" s="6">
        <v>7.814474076804983E-18</v>
      </c>
      <c r="O623" s="3">
        <v>781.9935701933989</v>
      </c>
    </row>
    <row r="624" spans="1:15" ht="12">
      <c r="A624" s="1">
        <v>160013.9999999497</v>
      </c>
      <c r="B624" s="2">
        <v>6903.261557035393</v>
      </c>
      <c r="C624" s="7">
        <v>202.09259295320516</v>
      </c>
      <c r="D624" s="2">
        <v>250.70608221138346</v>
      </c>
      <c r="E624" s="2">
        <f t="shared" si="18"/>
        <v>48.613489258178305</v>
      </c>
      <c r="F624" s="2">
        <v>6870.852564196607</v>
      </c>
      <c r="G624" s="4">
        <f t="shared" si="19"/>
        <v>0.00704210449749428</v>
      </c>
      <c r="H624" s="5">
        <v>16.370191759671126</v>
      </c>
      <c r="I624" s="4">
        <v>30.04191555696099</v>
      </c>
      <c r="J624" s="3">
        <v>0.37995922514708597</v>
      </c>
      <c r="K624" s="5">
        <v>0.6127971587630182</v>
      </c>
      <c r="L624" s="6">
        <v>3.793951502575584E-07</v>
      </c>
      <c r="M624" s="6">
        <v>8.396721883969507E-11</v>
      </c>
      <c r="N624" s="6">
        <v>8.559349524943432E-18</v>
      </c>
      <c r="O624" s="3">
        <v>787.3878950224391</v>
      </c>
    </row>
    <row r="625" spans="1:15" ht="12">
      <c r="A625" s="1">
        <v>160271.00000030547</v>
      </c>
      <c r="B625" s="2">
        <v>6952.163676071422</v>
      </c>
      <c r="C625" s="7">
        <v>202.25829768037795</v>
      </c>
      <c r="D625" s="2">
        <v>254.7205558135703</v>
      </c>
      <c r="E625" s="2">
        <f t="shared" si="18"/>
        <v>52.462258133192336</v>
      </c>
      <c r="F625" s="2">
        <v>6917.18883731596</v>
      </c>
      <c r="G625" s="4">
        <f t="shared" si="19"/>
        <v>0.00754617707200445</v>
      </c>
      <c r="H625" s="5">
        <v>16.362406650306333</v>
      </c>
      <c r="I625" s="4">
        <v>30.075185255101143</v>
      </c>
      <c r="J625" s="3">
        <v>0.3796642144346629</v>
      </c>
      <c r="K625" s="5">
        <v>0.6120301669984419</v>
      </c>
      <c r="L625" s="6">
        <v>5.073037025223513E-07</v>
      </c>
      <c r="M625" s="6">
        <v>5.2351540889501365E-11</v>
      </c>
      <c r="N625" s="6">
        <v>5.3365485106525345E-18</v>
      </c>
      <c r="O625" s="3">
        <v>789.6892228683985</v>
      </c>
    </row>
    <row r="626" spans="1:15" ht="12">
      <c r="A626" s="1">
        <v>160528.0000000326</v>
      </c>
      <c r="B626" s="2">
        <v>6975.574995404786</v>
      </c>
      <c r="C626" s="7">
        <v>202.5196771607398</v>
      </c>
      <c r="D626" s="2">
        <v>252.41774787912968</v>
      </c>
      <c r="E626" s="2">
        <f t="shared" si="18"/>
        <v>49.898070718389874</v>
      </c>
      <c r="F626" s="2">
        <v>6942.309614925859</v>
      </c>
      <c r="G626" s="4">
        <f t="shared" si="19"/>
        <v>0.00715325557409398</v>
      </c>
      <c r="H626" s="5">
        <v>16.35258431606104</v>
      </c>
      <c r="I626" s="4">
        <v>30.117161042474184</v>
      </c>
      <c r="J626" s="3">
        <v>0.3792916038850171</v>
      </c>
      <c r="K626" s="5">
        <v>0.6110624671085573</v>
      </c>
      <c r="L626" s="6">
        <v>3.419945246680256E-07</v>
      </c>
      <c r="M626" s="6">
        <v>7.747527784064375E-11</v>
      </c>
      <c r="N626" s="6">
        <v>7.897581839005479E-18</v>
      </c>
      <c r="O626" s="3">
        <v>792.6033119911378</v>
      </c>
    </row>
    <row r="627" spans="1:15" ht="12">
      <c r="A627" s="1">
        <v>160785.99999999348</v>
      </c>
      <c r="B627" s="2">
        <v>6996.839291664718</v>
      </c>
      <c r="C627" s="7">
        <v>202.06078356361382</v>
      </c>
      <c r="D627" s="2">
        <v>252.6348921777581</v>
      </c>
      <c r="E627" s="2">
        <f t="shared" si="18"/>
        <v>50.57410861414428</v>
      </c>
      <c r="F627" s="2">
        <v>6963.123219255289</v>
      </c>
      <c r="G627" s="4">
        <f t="shared" si="19"/>
        <v>0.007228136377863193</v>
      </c>
      <c r="H627" s="5">
        <v>16.337559782567304</v>
      </c>
      <c r="I627" s="4">
        <v>30.181368450567064</v>
      </c>
      <c r="J627" s="3">
        <v>0.3787207809340141</v>
      </c>
      <c r="K627" s="5">
        <v>0.609582244684399</v>
      </c>
      <c r="L627" s="6">
        <v>3.9675576433148984E-07</v>
      </c>
      <c r="M627" s="6">
        <v>7.824230843425546E-11</v>
      </c>
      <c r="N627" s="6">
        <v>7.975770482594847E-18</v>
      </c>
      <c r="O627" s="3">
        <v>797.0741529325352</v>
      </c>
    </row>
    <row r="628" spans="1:15" ht="12">
      <c r="A628" s="1">
        <v>161043.00000034925</v>
      </c>
      <c r="B628" s="2">
        <v>7028.833462025163</v>
      </c>
      <c r="C628" s="7">
        <v>202.72089004373558</v>
      </c>
      <c r="D628" s="2">
        <v>251.41486473015664</v>
      </c>
      <c r="E628" s="2">
        <f t="shared" si="18"/>
        <v>48.69397468642106</v>
      </c>
      <c r="F628" s="2">
        <v>6996.370812234215</v>
      </c>
      <c r="G628" s="4">
        <f t="shared" si="19"/>
        <v>0.006927746253983836</v>
      </c>
      <c r="H628" s="5">
        <v>16.327128099808718</v>
      </c>
      <c r="I628" s="4">
        <v>30.225948291415726</v>
      </c>
      <c r="J628" s="3">
        <v>0.3783238349629787</v>
      </c>
      <c r="K628" s="5">
        <v>0.6085545115606116</v>
      </c>
      <c r="L628" s="6">
        <v>3.540786207182816E-07</v>
      </c>
      <c r="M628" s="6">
        <v>6.023490639273704E-11</v>
      </c>
      <c r="N628" s="6">
        <v>6.1401535568539275E-18</v>
      </c>
      <c r="O628" s="3">
        <v>800.1931239058115</v>
      </c>
    </row>
    <row r="629" spans="1:15" ht="12">
      <c r="A629" s="1">
        <v>161300.00000007637</v>
      </c>
      <c r="B629" s="2">
        <v>7043.5584806108045</v>
      </c>
      <c r="C629" s="7">
        <v>202.54507535552986</v>
      </c>
      <c r="D629" s="2">
        <v>253.61008085071836</v>
      </c>
      <c r="E629" s="2">
        <f t="shared" si="18"/>
        <v>51.0650054951885</v>
      </c>
      <c r="F629" s="2">
        <v>7009.515143614012</v>
      </c>
      <c r="G629" s="4">
        <f t="shared" si="19"/>
        <v>0.007249887345403319</v>
      </c>
      <c r="H629" s="5">
        <v>16.31871545242272</v>
      </c>
      <c r="I629" s="4">
        <v>30.261899775971283</v>
      </c>
      <c r="J629" s="3">
        <v>0.37800334758270754</v>
      </c>
      <c r="K629" s="5">
        <v>0.6077256945252949</v>
      </c>
      <c r="L629" s="6">
        <v>2.9765461401467223E-07</v>
      </c>
      <c r="M629" s="6">
        <v>5.818429757133834E-11</v>
      </c>
      <c r="N629" s="6">
        <v>5.931121057221033E-18</v>
      </c>
      <c r="O629" s="3">
        <v>802.7131486600873</v>
      </c>
    </row>
    <row r="630" spans="1:15" ht="12">
      <c r="A630" s="1">
        <v>161557.00000043213</v>
      </c>
      <c r="B630" s="2">
        <v>7071.039546361439</v>
      </c>
      <c r="C630" s="7">
        <v>202.23363923883431</v>
      </c>
      <c r="D630" s="2">
        <v>252.85791848899012</v>
      </c>
      <c r="E630" s="2">
        <f t="shared" si="18"/>
        <v>50.62427925015581</v>
      </c>
      <c r="F630" s="2">
        <v>7037.290026861335</v>
      </c>
      <c r="G630" s="4">
        <f t="shared" si="19"/>
        <v>0.007159382848623108</v>
      </c>
      <c r="H630" s="5">
        <v>16.30802911655399</v>
      </c>
      <c r="I630" s="4">
        <v>30.307567877974407</v>
      </c>
      <c r="J630" s="3">
        <v>0.37759576521395827</v>
      </c>
      <c r="K630" s="5">
        <v>0.6066728728858358</v>
      </c>
      <c r="L630" s="6">
        <v>3.479740941455439E-07</v>
      </c>
      <c r="M630" s="6">
        <v>9.767569869137807E-11</v>
      </c>
      <c r="N630" s="6">
        <v>9.956748082709283E-18</v>
      </c>
      <c r="O630" s="3">
        <v>805.92694544781</v>
      </c>
    </row>
    <row r="631" spans="1:15" ht="12">
      <c r="A631" s="1">
        <v>161815.00000039302</v>
      </c>
      <c r="B631" s="2">
        <v>7090.619902636334</v>
      </c>
      <c r="C631" s="7">
        <v>202.28764122581472</v>
      </c>
      <c r="D631" s="2">
        <v>252.62386340412604</v>
      </c>
      <c r="E631" s="2">
        <f t="shared" si="18"/>
        <v>50.33622217831132</v>
      </c>
      <c r="F631" s="2">
        <v>7057.062421184126</v>
      </c>
      <c r="G631" s="4">
        <f t="shared" si="19"/>
        <v>0.00709898751724035</v>
      </c>
      <c r="H631" s="5">
        <v>16.28684743464916</v>
      </c>
      <c r="I631" s="4">
        <v>30.3980878861147</v>
      </c>
      <c r="J631" s="3">
        <v>0.37678630417060066</v>
      </c>
      <c r="K631" s="5">
        <v>0.6045860459936738</v>
      </c>
      <c r="L631" s="6">
        <v>4.077802798084617E-07</v>
      </c>
      <c r="M631" s="6">
        <v>8.200788027180458E-11</v>
      </c>
      <c r="N631" s="6">
        <v>8.359620822813923E-18</v>
      </c>
      <c r="O631" s="3">
        <v>812.3149989259314</v>
      </c>
    </row>
    <row r="632" spans="1:15" ht="12">
      <c r="A632" s="1">
        <v>162072.00000012014</v>
      </c>
      <c r="B632" s="2">
        <v>7125.703452435574</v>
      </c>
      <c r="C632" s="7">
        <v>202.7324795112611</v>
      </c>
      <c r="D632" s="2">
        <v>252.1412932867427</v>
      </c>
      <c r="E632" s="2">
        <f t="shared" si="18"/>
        <v>49.408813775481605</v>
      </c>
      <c r="F632" s="2">
        <v>7092.76424325192</v>
      </c>
      <c r="G632" s="4">
        <f t="shared" si="19"/>
        <v>0.006933885770757638</v>
      </c>
      <c r="H632" s="5">
        <v>16.28139058229065</v>
      </c>
      <c r="I632" s="4">
        <v>30.42140776798867</v>
      </c>
      <c r="J632" s="3">
        <v>0.3765774285767899</v>
      </c>
      <c r="K632" s="5">
        <v>0.6040484349437366</v>
      </c>
      <c r="L632" s="6">
        <v>4.3369233316315465E-07</v>
      </c>
      <c r="M632" s="6">
        <v>4.214082194061039E-11</v>
      </c>
      <c r="N632" s="6">
        <v>4.295700503630009E-18</v>
      </c>
      <c r="O632" s="3">
        <v>813.9690231690569</v>
      </c>
    </row>
    <row r="633" spans="1:15" ht="12">
      <c r="A633" s="1">
        <v>162329.0000004759</v>
      </c>
      <c r="B633" s="2">
        <v>7149.130401036386</v>
      </c>
      <c r="C633" s="7">
        <v>202.12218308305748</v>
      </c>
      <c r="D633" s="2">
        <v>253.49538160494242</v>
      </c>
      <c r="E633" s="2">
        <f t="shared" si="18"/>
        <v>51.373198521884945</v>
      </c>
      <c r="F633" s="2">
        <v>7114.8816020217955</v>
      </c>
      <c r="G633" s="4">
        <f t="shared" si="19"/>
        <v>0.007185936699998862</v>
      </c>
      <c r="H633" s="5">
        <v>16.27343267260122</v>
      </c>
      <c r="I633" s="4">
        <v>30.45541592905461</v>
      </c>
      <c r="J633" s="3">
        <v>0.3762725672348991</v>
      </c>
      <c r="K633" s="5">
        <v>0.6032644188292506</v>
      </c>
      <c r="L633" s="6">
        <v>3.4845072964506183E-07</v>
      </c>
      <c r="M633" s="6">
        <v>4.955880155265759E-11</v>
      </c>
      <c r="N633" s="6">
        <v>5.051865601698021E-18</v>
      </c>
      <c r="O633" s="3">
        <v>816.3886635639235</v>
      </c>
    </row>
    <row r="634" spans="1:15" ht="12">
      <c r="A634" s="1">
        <v>162587.0000004368</v>
      </c>
      <c r="B634" s="2">
        <v>7175.4431304551135</v>
      </c>
      <c r="C634" s="7">
        <v>202.5295405373574</v>
      </c>
      <c r="D634" s="2">
        <v>253.91864142856718</v>
      </c>
      <c r="E634" s="2">
        <f t="shared" si="18"/>
        <v>51.38910089120978</v>
      </c>
      <c r="F634" s="2">
        <v>7141.1837298609735</v>
      </c>
      <c r="G634" s="4">
        <f t="shared" si="19"/>
        <v>0.007161801711325157</v>
      </c>
      <c r="H634" s="5">
        <v>16.26494726718375</v>
      </c>
      <c r="I634" s="4">
        <v>30.491678345368577</v>
      </c>
      <c r="J634" s="3">
        <v>0.37594716930706895</v>
      </c>
      <c r="K634" s="5">
        <v>0.6024284336465994</v>
      </c>
      <c r="L634" s="6">
        <v>4.2239368534219473E-07</v>
      </c>
      <c r="M634" s="6">
        <v>5.904868103682377E-11</v>
      </c>
      <c r="N634" s="6">
        <v>6.019233540960627E-18</v>
      </c>
      <c r="O634" s="3">
        <v>818.9782293377909</v>
      </c>
    </row>
    <row r="635" spans="1:15" ht="12">
      <c r="A635" s="1">
        <v>162844.0000001639</v>
      </c>
      <c r="B635" s="2">
        <v>7208.069547284423</v>
      </c>
      <c r="C635" s="7">
        <v>202.1367315635682</v>
      </c>
      <c r="D635" s="2">
        <v>253.80394218278929</v>
      </c>
      <c r="E635" s="2">
        <f t="shared" si="18"/>
        <v>51.667210619221095</v>
      </c>
      <c r="F635" s="2">
        <v>7173.624740204942</v>
      </c>
      <c r="G635" s="4">
        <f t="shared" si="19"/>
        <v>0.0071679678283190626</v>
      </c>
      <c r="H635" s="5">
        <v>16.25382438312637</v>
      </c>
      <c r="I635" s="4">
        <v>30.539212037921494</v>
      </c>
      <c r="J635" s="3">
        <v>0.3755201149032645</v>
      </c>
      <c r="K635" s="5">
        <v>0.6013326031231482</v>
      </c>
      <c r="L635" s="6">
        <v>4.6857971405276946E-07</v>
      </c>
      <c r="M635" s="6">
        <v>5.1495164755879114E-11</v>
      </c>
      <c r="N635" s="6">
        <v>5.24925226869308E-18</v>
      </c>
      <c r="O635" s="3">
        <v>822.3881180667</v>
      </c>
    </row>
    <row r="636" spans="1:15" ht="12">
      <c r="A636" s="1">
        <v>163100.99999989104</v>
      </c>
      <c r="B636" s="2">
        <v>7242.269766761367</v>
      </c>
      <c r="C636" s="7">
        <v>202.28764122581472</v>
      </c>
      <c r="D636" s="2">
        <v>255.76191712832707</v>
      </c>
      <c r="E636" s="2">
        <f t="shared" si="18"/>
        <v>53.474275902512346</v>
      </c>
      <c r="F636" s="2">
        <v>7206.620249493025</v>
      </c>
      <c r="G636" s="4">
        <f t="shared" si="19"/>
        <v>0.007383634913454105</v>
      </c>
      <c r="H636" s="5">
        <v>16.24777637176239</v>
      </c>
      <c r="I636" s="4">
        <v>30.56505824033165</v>
      </c>
      <c r="J636" s="3">
        <v>0.3752876608520009</v>
      </c>
      <c r="K636" s="5">
        <v>0.600736750876138</v>
      </c>
      <c r="L636" s="6">
        <v>3.8932351119539226E-07</v>
      </c>
      <c r="M636" s="6">
        <v>3.585345890356662E-11</v>
      </c>
      <c r="N636" s="6">
        <v>3.654786840322795E-18</v>
      </c>
      <c r="O636" s="3">
        <v>824.2507557233151</v>
      </c>
    </row>
    <row r="637" spans="1:15" ht="12">
      <c r="A637" s="1">
        <v>163358.0000002468</v>
      </c>
      <c r="B637" s="2">
        <v>7265.740497358453</v>
      </c>
      <c r="C637" s="7">
        <v>202.5048820958138</v>
      </c>
      <c r="D637" s="2">
        <v>256.24203640712363</v>
      </c>
      <c r="E637" s="2">
        <f t="shared" si="18"/>
        <v>53.73715431130984</v>
      </c>
      <c r="F637" s="2">
        <v>7229.915727817579</v>
      </c>
      <c r="G637" s="4">
        <f t="shared" si="19"/>
        <v>0.007395963884320755</v>
      </c>
      <c r="H637" s="5">
        <v>16.241446423026503</v>
      </c>
      <c r="I637" s="4">
        <v>30.59210930330553</v>
      </c>
      <c r="J637" s="3">
        <v>0.3750441851800388</v>
      </c>
      <c r="K637" s="5">
        <v>0.6001131220582089</v>
      </c>
      <c r="L637" s="6">
        <v>3.233619111721659E-07</v>
      </c>
      <c r="M637" s="6">
        <v>4.412818252256745E-11</v>
      </c>
      <c r="N637" s="6">
        <v>4.498285680180168E-18</v>
      </c>
      <c r="O637" s="3">
        <v>826.2065247798057</v>
      </c>
    </row>
    <row r="638" spans="1:15" ht="12">
      <c r="A638" s="1">
        <v>163614.99999997392</v>
      </c>
      <c r="B638" s="2">
        <v>7288.724409585283</v>
      </c>
      <c r="C638" s="7">
        <v>202.72458880996697</v>
      </c>
      <c r="D638" s="2">
        <v>255.3778707220612</v>
      </c>
      <c r="E638" s="2">
        <f t="shared" si="18"/>
        <v>52.65328191209423</v>
      </c>
      <c r="F638" s="2">
        <v>7253.622221643886</v>
      </c>
      <c r="G638" s="4">
        <f t="shared" si="19"/>
        <v>0.007223936446664214</v>
      </c>
      <c r="H638" s="5">
        <v>16.232460806142864</v>
      </c>
      <c r="I638" s="4">
        <v>30.630509375457844</v>
      </c>
      <c r="J638" s="3">
        <v>0.374698235567824</v>
      </c>
      <c r="K638" s="5">
        <v>0.599227855862649</v>
      </c>
      <c r="L638" s="6">
        <v>3.6494491312716264E-07</v>
      </c>
      <c r="M638" s="6">
        <v>8.224551907501148E-11</v>
      </c>
      <c r="N638" s="6">
        <v>8.383844961774871E-18</v>
      </c>
      <c r="O638" s="3">
        <v>828.9919209465733</v>
      </c>
    </row>
    <row r="639" spans="1:15" ht="12">
      <c r="A639" s="1">
        <v>163872.9999999348</v>
      </c>
      <c r="B639" s="2">
        <v>7318.427001489653</v>
      </c>
      <c r="C639" s="7">
        <v>201.92491555070868</v>
      </c>
      <c r="D639" s="2">
        <v>256.5324607794414</v>
      </c>
      <c r="E639" s="2">
        <f t="shared" si="18"/>
        <v>54.60754522873273</v>
      </c>
      <c r="F639" s="2">
        <v>7282.021971337164</v>
      </c>
      <c r="G639" s="4">
        <f t="shared" si="19"/>
        <v>0.007461650600274821</v>
      </c>
      <c r="H639" s="5">
        <v>16.213407296657827</v>
      </c>
      <c r="I639" s="4">
        <v>30.711934629667393</v>
      </c>
      <c r="J639" s="3">
        <v>0.3739633997075004</v>
      </c>
      <c r="K639" s="5">
        <v>0.5973506972799603</v>
      </c>
      <c r="L639" s="6">
        <v>2.9736356982754366E-07</v>
      </c>
      <c r="M639" s="6">
        <v>9.23634905656748E-11</v>
      </c>
      <c r="N639" s="6">
        <v>9.41523858977317E-18</v>
      </c>
      <c r="O639" s="3">
        <v>834.9213258483297</v>
      </c>
    </row>
    <row r="640" spans="1:15" ht="12">
      <c r="A640" s="1">
        <v>164130.00000029057</v>
      </c>
      <c r="B640" s="2">
        <v>7332.0419439902425</v>
      </c>
      <c r="C640" s="7">
        <v>202.2846822128295</v>
      </c>
      <c r="D640" s="2">
        <v>253.7872764804127</v>
      </c>
      <c r="E640" s="2">
        <f t="shared" si="18"/>
        <v>51.50259426758319</v>
      </c>
      <c r="F640" s="2">
        <v>7297.706881145187</v>
      </c>
      <c r="G640" s="4">
        <f t="shared" si="19"/>
        <v>0.007024318008682103</v>
      </c>
      <c r="H640" s="5">
        <v>16.1997651657616</v>
      </c>
      <c r="I640" s="4">
        <v>30.770234334352125</v>
      </c>
      <c r="J640" s="3">
        <v>0.3734362023586728</v>
      </c>
      <c r="K640" s="5">
        <v>0.5960066696551213</v>
      </c>
      <c r="L640" s="6">
        <v>3.454934830406707E-07</v>
      </c>
      <c r="M640" s="6">
        <v>7.886817948072221E-11</v>
      </c>
      <c r="N640" s="6">
        <v>8.039569773773926E-18</v>
      </c>
      <c r="O640" s="3">
        <v>839.1758674087947</v>
      </c>
    </row>
    <row r="641" spans="1:15" ht="12">
      <c r="A641" s="1">
        <v>164387.0000000177</v>
      </c>
      <c r="B641" s="2">
        <v>7365.190991999584</v>
      </c>
      <c r="C641" s="7">
        <v>202.33695810890197</v>
      </c>
      <c r="D641" s="2">
        <v>254.70879178836307</v>
      </c>
      <c r="E641" s="2">
        <f t="shared" si="18"/>
        <v>52.371833679461105</v>
      </c>
      <c r="F641" s="2">
        <v>7330.276436213277</v>
      </c>
      <c r="G641" s="4">
        <f t="shared" si="19"/>
        <v>0.0071107230941261194</v>
      </c>
      <c r="H641" s="5">
        <v>16.187105268289898</v>
      </c>
      <c r="I641" s="4">
        <v>30.824336460299573</v>
      </c>
      <c r="J641" s="3">
        <v>0.3729461682663413</v>
      </c>
      <c r="K641" s="5">
        <v>0.5947594120192704</v>
      </c>
      <c r="L641" s="6">
        <v>5.190428751160127E-07</v>
      </c>
      <c r="M641" s="6">
        <v>5.713240755484444E-11</v>
      </c>
      <c r="N641" s="6">
        <v>5.823894755845509E-18</v>
      </c>
      <c r="O641" s="3">
        <v>843.1417027986109</v>
      </c>
    </row>
    <row r="642" spans="1:15" ht="12">
      <c r="A642" s="1">
        <v>164644.00000037346</v>
      </c>
      <c r="B642" s="2">
        <v>7406.255866727232</v>
      </c>
      <c r="C642" s="7">
        <v>202.34484881019586</v>
      </c>
      <c r="D642" s="2">
        <v>254.50586235352657</v>
      </c>
      <c r="E642" s="2">
        <f aca="true" t="shared" si="20" ref="E642:E705">D642-C642</f>
        <v>52.16101354333071</v>
      </c>
      <c r="F642" s="2">
        <v>7371.481857698345</v>
      </c>
      <c r="G642" s="4">
        <f aca="true" t="shared" si="21" ref="G642:G705">E642/B642</f>
        <v>0.007042831692821364</v>
      </c>
      <c r="H642" s="5">
        <v>16.18037515038108</v>
      </c>
      <c r="I642" s="4">
        <v>30.853097647944082</v>
      </c>
      <c r="J642" s="3">
        <v>0.37268534945444615</v>
      </c>
      <c r="K642" s="5">
        <v>0.5940963583910156</v>
      </c>
      <c r="L642" s="6">
        <v>4.219656642964491E-07</v>
      </c>
      <c r="M642" s="6">
        <v>3.749892132215048E-11</v>
      </c>
      <c r="N642" s="6">
        <v>3.822520012451629E-18</v>
      </c>
      <c r="O642" s="3">
        <v>845.2618285278845</v>
      </c>
    </row>
    <row r="643" spans="1:15" ht="12">
      <c r="A643" s="1">
        <v>164902.00000033434</v>
      </c>
      <c r="B643" s="2">
        <v>7425.933214347829</v>
      </c>
      <c r="C643" s="7">
        <v>201.89631175851832</v>
      </c>
      <c r="D643" s="2">
        <v>255.56683037696277</v>
      </c>
      <c r="E643" s="2">
        <f t="shared" si="20"/>
        <v>53.67051861844445</v>
      </c>
      <c r="F643" s="2">
        <v>7390.152868602199</v>
      </c>
      <c r="G643" s="4">
        <f t="shared" si="21"/>
        <v>0.007227444291411929</v>
      </c>
      <c r="H643" s="5">
        <v>16.17439989704858</v>
      </c>
      <c r="I643" s="4">
        <v>30.878632918595798</v>
      </c>
      <c r="J643" s="3">
        <v>0.3724536027448273</v>
      </c>
      <c r="K643" s="5">
        <v>0.5935076742913407</v>
      </c>
      <c r="L643" s="6">
        <v>3.418929478829046E-07</v>
      </c>
      <c r="M643" s="6">
        <v>4.433238645110832E-11</v>
      </c>
      <c r="N643" s="6">
        <v>4.519101575036526E-18</v>
      </c>
      <c r="O643" s="3">
        <v>847.1489240644577</v>
      </c>
    </row>
    <row r="644" spans="1:15" ht="12">
      <c r="A644" s="1">
        <v>165159.00000006147</v>
      </c>
      <c r="B644" s="2">
        <v>7457.610185675624</v>
      </c>
      <c r="C644" s="7">
        <v>202.7946187839509</v>
      </c>
      <c r="D644" s="2">
        <v>257.08218387405134</v>
      </c>
      <c r="E644" s="2">
        <f t="shared" si="20"/>
        <v>54.28756509010043</v>
      </c>
      <c r="F644" s="2">
        <v>7421.418475615557</v>
      </c>
      <c r="G644" s="4">
        <f t="shared" si="21"/>
        <v>0.007279485483751151</v>
      </c>
      <c r="H644" s="5">
        <v>16.16491406869877</v>
      </c>
      <c r="I644" s="4">
        <v>30.919170646586437</v>
      </c>
      <c r="J644" s="3">
        <v>0.37208534855055164</v>
      </c>
      <c r="K644" s="5">
        <v>0.5925731270828727</v>
      </c>
      <c r="L644" s="6">
        <v>3.918842196393454E-07</v>
      </c>
      <c r="M644" s="6">
        <v>6.867182480863601E-11</v>
      </c>
      <c r="N644" s="6">
        <v>7.00018601515148E-18</v>
      </c>
      <c r="O644" s="3">
        <v>850.1573984991497</v>
      </c>
    </row>
    <row r="645" spans="1:15" ht="12">
      <c r="A645" s="1">
        <v>165416.00000041723</v>
      </c>
      <c r="B645" s="2">
        <v>7484.743891334268</v>
      </c>
      <c r="C645" s="7">
        <v>202.52436226463323</v>
      </c>
      <c r="D645" s="2">
        <v>257.68410983052286</v>
      </c>
      <c r="E645" s="2">
        <f t="shared" si="20"/>
        <v>55.15974756588963</v>
      </c>
      <c r="F645" s="2">
        <v>7447.970726290341</v>
      </c>
      <c r="G645" s="4">
        <f t="shared" si="21"/>
        <v>0.0073696239132180355</v>
      </c>
      <c r="H645" s="5">
        <v>16.150207851592615</v>
      </c>
      <c r="I645" s="4">
        <v>30.982017728236684</v>
      </c>
      <c r="J645" s="3">
        <v>0.3715135757738043</v>
      </c>
      <c r="K645" s="5">
        <v>0.5911242653032939</v>
      </c>
      <c r="L645" s="6">
        <v>4.126482465447092E-07</v>
      </c>
      <c r="M645" s="6">
        <v>6.843836853404095E-11</v>
      </c>
      <c r="N645" s="6">
        <v>6.97638822976972E-18</v>
      </c>
      <c r="O645" s="3">
        <v>854.8382307427879</v>
      </c>
    </row>
    <row r="646" spans="1:15" ht="12">
      <c r="A646" s="1">
        <v>165673.00000014435</v>
      </c>
      <c r="B646" s="2">
        <v>7520.061124698628</v>
      </c>
      <c r="C646" s="7">
        <v>202.37961721277242</v>
      </c>
      <c r="D646" s="2">
        <v>257.46990653819523</v>
      </c>
      <c r="E646" s="2">
        <f t="shared" si="20"/>
        <v>55.090289325422816</v>
      </c>
      <c r="F646" s="2">
        <v>7483.334265148346</v>
      </c>
      <c r="G646" s="4">
        <f t="shared" si="21"/>
        <v>0.007325776800468573</v>
      </c>
      <c r="H646" s="5">
        <v>16.140394612101275</v>
      </c>
      <c r="I646" s="4">
        <v>31.023954649139853</v>
      </c>
      <c r="J646" s="3">
        <v>0.37113146071737535</v>
      </c>
      <c r="K646" s="5">
        <v>0.5901574614318276</v>
      </c>
      <c r="L646" s="6">
        <v>3.4604201747840337E-07</v>
      </c>
      <c r="M646" s="6">
        <v>6.345703109545551E-11</v>
      </c>
      <c r="N646" s="6">
        <v>6.468606635622375E-18</v>
      </c>
      <c r="O646" s="3">
        <v>857.9765107144829</v>
      </c>
    </row>
    <row r="647" spans="1:15" ht="12">
      <c r="A647" s="1">
        <v>165931.00000010524</v>
      </c>
      <c r="B647" s="2">
        <v>7536.423739192878</v>
      </c>
      <c r="C647" s="7">
        <v>202.5186908230781</v>
      </c>
      <c r="D647" s="2">
        <v>257.21477424149924</v>
      </c>
      <c r="E647" s="2">
        <f t="shared" si="20"/>
        <v>54.69608341842115</v>
      </c>
      <c r="F647" s="2">
        <v>7499.959683580598</v>
      </c>
      <c r="G647" s="4">
        <f t="shared" si="21"/>
        <v>0.007257564769610326</v>
      </c>
      <c r="H647" s="5">
        <v>16.127443682503774</v>
      </c>
      <c r="I647" s="4">
        <v>31.079300502120628</v>
      </c>
      <c r="J647" s="3">
        <v>0.3706264561835713</v>
      </c>
      <c r="K647" s="5">
        <v>0.5888815312066455</v>
      </c>
      <c r="L647" s="6">
        <v>2.966373856869997E-07</v>
      </c>
      <c r="M647" s="6">
        <v>8.414721755493216E-11</v>
      </c>
      <c r="N647" s="6">
        <v>8.577698017832025E-18</v>
      </c>
      <c r="O647" s="3">
        <v>862.1274273745747</v>
      </c>
    </row>
    <row r="648" spans="1:15" ht="12">
      <c r="A648" s="1">
        <v>166188.000000461</v>
      </c>
      <c r="B648" s="2">
        <v>7562.294931232571</v>
      </c>
      <c r="C648" s="7">
        <v>202.55518531656256</v>
      </c>
      <c r="D648" s="2">
        <v>254.57154482760487</v>
      </c>
      <c r="E648" s="2">
        <f t="shared" si="20"/>
        <v>52.01635951104231</v>
      </c>
      <c r="F648" s="2">
        <v>7527.6173582252095</v>
      </c>
      <c r="G648" s="4">
        <f t="shared" si="21"/>
        <v>0.006878382816863269</v>
      </c>
      <c r="H648" s="5">
        <v>16.110400113637443</v>
      </c>
      <c r="I648" s="4">
        <v>31.15213626650665</v>
      </c>
      <c r="J648" s="3">
        <v>0.36996062719974615</v>
      </c>
      <c r="K648" s="5">
        <v>0.587202392694016</v>
      </c>
      <c r="L648" s="6">
        <v>4.1890898892436226E-07</v>
      </c>
      <c r="M648" s="6">
        <v>7.411384911865944E-11</v>
      </c>
      <c r="N648" s="6">
        <v>7.554928554399536E-18</v>
      </c>
      <c r="O648" s="3">
        <v>867.6102250174928</v>
      </c>
    </row>
    <row r="649" spans="1:15" ht="12">
      <c r="A649" s="1">
        <v>166445.00000018813</v>
      </c>
      <c r="B649" s="2">
        <v>7595.0374616575455</v>
      </c>
      <c r="C649" s="7">
        <v>202.8392505631446</v>
      </c>
      <c r="D649" s="2">
        <v>256.326345254445</v>
      </c>
      <c r="E649" s="2">
        <f t="shared" si="20"/>
        <v>53.48709469130043</v>
      </c>
      <c r="F649" s="2">
        <v>7559.379398530012</v>
      </c>
      <c r="G649" s="4">
        <f t="shared" si="21"/>
        <v>0.007042374045068551</v>
      </c>
      <c r="H649" s="5">
        <v>16.10234216165476</v>
      </c>
      <c r="I649" s="4">
        <v>31.186571958740338</v>
      </c>
      <c r="J649" s="3">
        <v>0.3696453421957226</v>
      </c>
      <c r="K649" s="5">
        <v>0.5864085203769464</v>
      </c>
      <c r="L649" s="6">
        <v>4.200909283171529E-07</v>
      </c>
      <c r="M649" s="6">
        <v>3.654197302144744E-11</v>
      </c>
      <c r="N649" s="6">
        <v>3.7249717656929095E-18</v>
      </c>
      <c r="O649" s="3">
        <v>870.2133496419475</v>
      </c>
    </row>
    <row r="650" spans="1:15" ht="12">
      <c r="A650" s="1">
        <v>166701.99999991525</v>
      </c>
      <c r="B650" s="2">
        <v>7624.82346479899</v>
      </c>
      <c r="C650" s="7">
        <v>202.24325603103637</v>
      </c>
      <c r="D650" s="2">
        <v>256.09817218218456</v>
      </c>
      <c r="E650" s="2">
        <f t="shared" si="20"/>
        <v>53.85491615114819</v>
      </c>
      <c r="F650" s="2">
        <v>7588.920187364892</v>
      </c>
      <c r="G650" s="4">
        <f t="shared" si="21"/>
        <v>0.0070631033491826475</v>
      </c>
      <c r="H650" s="5">
        <v>16.09766745813435</v>
      </c>
      <c r="I650" s="4">
        <v>31.206549324212173</v>
      </c>
      <c r="J650" s="3">
        <v>0.36946228951771154</v>
      </c>
      <c r="K650" s="5">
        <v>0.5859479669108381</v>
      </c>
      <c r="L650" s="6">
        <v>3.4566995266688496E-07</v>
      </c>
      <c r="M650" s="6">
        <v>5.204096946513117E-11</v>
      </c>
      <c r="N650" s="6">
        <v>5.304889853734063E-18</v>
      </c>
      <c r="O650" s="3">
        <v>871.7294159631432</v>
      </c>
    </row>
    <row r="651" spans="1:15" ht="12">
      <c r="A651" s="1">
        <v>166959.99999987613</v>
      </c>
      <c r="B651" s="2">
        <v>7646.099422561548</v>
      </c>
      <c r="C651" s="7">
        <v>202.57959717369087</v>
      </c>
      <c r="D651" s="2">
        <v>256.3047778748991</v>
      </c>
      <c r="E651" s="2">
        <f t="shared" si="20"/>
        <v>53.725180701208245</v>
      </c>
      <c r="F651" s="2">
        <v>7610.282635427409</v>
      </c>
      <c r="G651" s="4">
        <f t="shared" si="21"/>
        <v>0.00702648209656808</v>
      </c>
      <c r="H651" s="5">
        <v>16.08404351674595</v>
      </c>
      <c r="I651" s="4">
        <v>31.264771295957466</v>
      </c>
      <c r="J651" s="3">
        <v>0.36892819441893604</v>
      </c>
      <c r="K651" s="5">
        <v>0.584605731322829</v>
      </c>
      <c r="L651" s="6">
        <v>3.9032538669050594E-07</v>
      </c>
      <c r="M651" s="6">
        <v>6.129314399414866E-11</v>
      </c>
      <c r="N651" s="6">
        <v>6.248026910718518E-18</v>
      </c>
      <c r="O651" s="3">
        <v>876.1602725688788</v>
      </c>
    </row>
    <row r="652" spans="1:15" ht="12">
      <c r="A652" s="1">
        <v>167217.0000002319</v>
      </c>
      <c r="B652" s="2">
        <v>7683.250954377804</v>
      </c>
      <c r="C652" s="7">
        <v>202.31649160242085</v>
      </c>
      <c r="D652" s="2">
        <v>257.7287150927692</v>
      </c>
      <c r="E652" s="2">
        <f t="shared" si="20"/>
        <v>55.41222349034837</v>
      </c>
      <c r="F652" s="2">
        <v>7646.309472050905</v>
      </c>
      <c r="G652" s="4">
        <f t="shared" si="21"/>
        <v>0.00721208038360055</v>
      </c>
      <c r="H652" s="5">
        <v>16.076149270334035</v>
      </c>
      <c r="I652" s="4">
        <v>31.29850739173488</v>
      </c>
      <c r="J652" s="3">
        <v>0.3686183045160062</v>
      </c>
      <c r="K652" s="5">
        <v>0.5838279873372589</v>
      </c>
      <c r="L652" s="6">
        <v>3.7398643951590853E-07</v>
      </c>
      <c r="M652" s="6">
        <v>7.073195849472614E-11</v>
      </c>
      <c r="N652" s="6">
        <v>7.210189449003685E-18</v>
      </c>
      <c r="O652" s="3">
        <v>878.7398388558073</v>
      </c>
    </row>
    <row r="653" spans="1:15" ht="12">
      <c r="A653" s="1">
        <v>167473.99999995902</v>
      </c>
      <c r="B653" s="2">
        <v>7703.795676752489</v>
      </c>
      <c r="C653" s="7">
        <v>202.1448688492774</v>
      </c>
      <c r="D653" s="2">
        <v>257.4674556996106</v>
      </c>
      <c r="E653" s="2">
        <f t="shared" si="20"/>
        <v>55.32258685033318</v>
      </c>
      <c r="F653" s="2">
        <v>7666.9139521856005</v>
      </c>
      <c r="G653" s="4">
        <f t="shared" si="21"/>
        <v>0.007181211596418435</v>
      </c>
      <c r="H653" s="5">
        <v>16.058469068692553</v>
      </c>
      <c r="I653" s="4">
        <v>31.374063809006188</v>
      </c>
      <c r="J653" s="3">
        <v>0.36792316006349657</v>
      </c>
      <c r="K653" s="5">
        <v>0.5820861275354702</v>
      </c>
      <c r="L653" s="6">
        <v>3.5019236280247275E-07</v>
      </c>
      <c r="M653" s="6">
        <v>7.143500127126927E-11</v>
      </c>
      <c r="N653" s="6">
        <v>7.281855379334279E-18</v>
      </c>
      <c r="O653" s="3">
        <v>884.5326843533528</v>
      </c>
    </row>
    <row r="654" spans="1:15" ht="12">
      <c r="A654" s="1">
        <v>167731.9999999199</v>
      </c>
      <c r="B654" s="2">
        <v>7737.936125171056</v>
      </c>
      <c r="C654" s="7">
        <v>202.6400103554725</v>
      </c>
      <c r="D654" s="2">
        <v>260.4241473685231</v>
      </c>
      <c r="E654" s="2">
        <f t="shared" si="20"/>
        <v>57.78413701305061</v>
      </c>
      <c r="F654" s="2">
        <v>7699.413367162356</v>
      </c>
      <c r="G654" s="4">
        <f t="shared" si="21"/>
        <v>0.007467642027320719</v>
      </c>
      <c r="H654" s="5">
        <v>16.050283790154758</v>
      </c>
      <c r="I654" s="4">
        <v>31.40904363181727</v>
      </c>
      <c r="J654" s="3">
        <v>0.36760081529627553</v>
      </c>
      <c r="K654" s="5">
        <v>0.5812797109605612</v>
      </c>
      <c r="L654" s="6">
        <v>3.426370800717361E-07</v>
      </c>
      <c r="M654" s="6">
        <v>4.509067348370867E-11</v>
      </c>
      <c r="N654" s="6">
        <v>4.5963989280029225E-18</v>
      </c>
      <c r="O654" s="3">
        <v>887.2259255066789</v>
      </c>
    </row>
    <row r="655" spans="1:15" ht="12">
      <c r="A655" s="1">
        <v>167989.00000027567</v>
      </c>
      <c r="B655" s="2">
        <v>7758.264588635593</v>
      </c>
      <c r="C655" s="7">
        <v>201.87436574554437</v>
      </c>
      <c r="D655" s="2">
        <v>257.45373100353476</v>
      </c>
      <c r="E655" s="2">
        <f t="shared" si="20"/>
        <v>55.57936525799039</v>
      </c>
      <c r="F655" s="2">
        <v>7721.211678463599</v>
      </c>
      <c r="G655" s="4">
        <f t="shared" si="21"/>
        <v>0.007163891437706799</v>
      </c>
      <c r="H655" s="5">
        <v>16.04140731031832</v>
      </c>
      <c r="I655" s="4">
        <v>31.44697730633196</v>
      </c>
      <c r="J655" s="3">
        <v>0.3672508785043838</v>
      </c>
      <c r="K655" s="5">
        <v>0.5804051969860035</v>
      </c>
      <c r="L655" s="6">
        <v>3.508672617921141E-07</v>
      </c>
      <c r="M655" s="6">
        <v>3.353185628405437E-11</v>
      </c>
      <c r="N655" s="6">
        <v>3.4181301003113527E-18</v>
      </c>
      <c r="O655" s="3">
        <v>890.1548648133775</v>
      </c>
    </row>
    <row r="656" spans="1:15" ht="12">
      <c r="A656" s="1">
        <v>168246.0000000028</v>
      </c>
      <c r="B656" s="2">
        <v>7790.478834337223</v>
      </c>
      <c r="C656" s="7">
        <v>202.05708479738246</v>
      </c>
      <c r="D656" s="2">
        <v>258.5460697608576</v>
      </c>
      <c r="E656" s="2">
        <f t="shared" si="20"/>
        <v>56.48898496347516</v>
      </c>
      <c r="F656" s="2">
        <v>7752.8195110282395</v>
      </c>
      <c r="G656" s="4">
        <f t="shared" si="21"/>
        <v>0.007251028616430478</v>
      </c>
      <c r="H656" s="5">
        <v>16.03809681988752</v>
      </c>
      <c r="I656" s="4">
        <v>31.46112470133538</v>
      </c>
      <c r="J656" s="3">
        <v>0.3671202701201513</v>
      </c>
      <c r="K656" s="5">
        <v>0.5800790462823775</v>
      </c>
      <c r="L656" s="6">
        <v>4.3051946678755465E-07</v>
      </c>
      <c r="M656" s="6">
        <v>3.9701802148566694E-11</v>
      </c>
      <c r="N656" s="6">
        <v>4.047074632881416E-18</v>
      </c>
      <c r="O656" s="3">
        <v>891.2516868135048</v>
      </c>
    </row>
    <row r="657" spans="1:15" ht="12">
      <c r="A657" s="1">
        <v>168503.99999996368</v>
      </c>
      <c r="B657" s="2">
        <v>7825.602400390798</v>
      </c>
      <c r="C657" s="7">
        <v>202.4691273555755</v>
      </c>
      <c r="D657" s="2">
        <v>258.9362432635862</v>
      </c>
      <c r="E657" s="2">
        <f t="shared" si="20"/>
        <v>56.467115908010726</v>
      </c>
      <c r="F657" s="2">
        <v>7787.957656452124</v>
      </c>
      <c r="G657" s="4">
        <f t="shared" si="21"/>
        <v>0.007215689351300399</v>
      </c>
      <c r="H657" s="5">
        <v>16.026710187966124</v>
      </c>
      <c r="I657" s="4">
        <v>31.509785521512296</v>
      </c>
      <c r="J657" s="3">
        <v>0.3666706227221428</v>
      </c>
      <c r="K657" s="5">
        <v>0.578957231224844</v>
      </c>
      <c r="L657" s="6">
        <v>3.8306511362144685E-07</v>
      </c>
      <c r="M657" s="6">
        <v>5.710202874717676E-11</v>
      </c>
      <c r="N657" s="6">
        <v>5.820798037428822E-18</v>
      </c>
      <c r="O657" s="3">
        <v>895.0413708841653</v>
      </c>
    </row>
    <row r="658" spans="1:15" ht="12">
      <c r="A658" s="1">
        <v>168761.00000031944</v>
      </c>
      <c r="B658" s="2">
        <v>7850.751626786926</v>
      </c>
      <c r="C658" s="7">
        <v>202.51548522567757</v>
      </c>
      <c r="D658" s="2">
        <v>260.3016054392751</v>
      </c>
      <c r="E658" s="2">
        <f t="shared" si="20"/>
        <v>57.78612021359751</v>
      </c>
      <c r="F658" s="2">
        <v>7812.227546644528</v>
      </c>
      <c r="G658" s="4">
        <f t="shared" si="21"/>
        <v>0.007360584433270068</v>
      </c>
      <c r="H658" s="5">
        <v>16.016951516998347</v>
      </c>
      <c r="I658" s="4">
        <v>31.551489243596798</v>
      </c>
      <c r="J658" s="3">
        <v>0.3662847532262827</v>
      </c>
      <c r="K658" s="5">
        <v>0.5779958034638752</v>
      </c>
      <c r="L658" s="6">
        <v>4.058799439725388E-07</v>
      </c>
      <c r="M658" s="6">
        <v>6.067944793451797E-11</v>
      </c>
      <c r="N658" s="6">
        <v>6.185468698727623E-18</v>
      </c>
      <c r="O658" s="3">
        <v>898.2993605488268</v>
      </c>
    </row>
    <row r="659" spans="1:15" ht="12">
      <c r="A659" s="1">
        <v>169018.00000004657</v>
      </c>
      <c r="B659" s="2">
        <v>7890.17546706121</v>
      </c>
      <c r="C659" s="7">
        <v>201.9397106156349</v>
      </c>
      <c r="D659" s="2">
        <v>258.770321491383</v>
      </c>
      <c r="E659" s="2">
        <f t="shared" si="20"/>
        <v>56.83061087574811</v>
      </c>
      <c r="F659" s="2">
        <v>7852.288393144045</v>
      </c>
      <c r="G659" s="4">
        <f t="shared" si="21"/>
        <v>0.007202705581516725</v>
      </c>
      <c r="H659" s="5">
        <v>16.003745934290855</v>
      </c>
      <c r="I659" s="4">
        <v>31.607923357731384</v>
      </c>
      <c r="J659" s="3">
        <v>0.36576183945730456</v>
      </c>
      <c r="K659" s="5">
        <v>0.5766947847230367</v>
      </c>
      <c r="L659" s="6">
        <v>3.832373981530847E-07</v>
      </c>
      <c r="M659" s="6">
        <v>6.725556266299296E-11</v>
      </c>
      <c r="N659" s="6">
        <v>6.8558167852184456E-18</v>
      </c>
      <c r="O659" s="3">
        <v>902.7307299427905</v>
      </c>
    </row>
    <row r="660" spans="1:15" ht="12">
      <c r="A660" s="1">
        <v>169276.00000000745</v>
      </c>
      <c r="B660" s="2">
        <v>7910.265625697895</v>
      </c>
      <c r="C660" s="7">
        <v>201.9503137454987</v>
      </c>
      <c r="D660" s="2">
        <v>259.1526523106394</v>
      </c>
      <c r="E660" s="2">
        <f t="shared" si="20"/>
        <v>57.20233856514068</v>
      </c>
      <c r="F660" s="2">
        <v>7872.130733321135</v>
      </c>
      <c r="G660" s="4">
        <f t="shared" si="21"/>
        <v>0.0072314055269280435</v>
      </c>
      <c r="H660" s="5">
        <v>15.991849996149332</v>
      </c>
      <c r="I660" s="4">
        <v>31.658760700216526</v>
      </c>
      <c r="J660" s="3">
        <v>0.36529004551685196</v>
      </c>
      <c r="K660" s="5">
        <v>0.5755227926341758</v>
      </c>
      <c r="L660" s="6">
        <v>2.8434195459999474E-07</v>
      </c>
      <c r="M660" s="6">
        <v>7.073626027082411E-11</v>
      </c>
      <c r="N660" s="6">
        <v>7.210627958289919E-18</v>
      </c>
      <c r="O660" s="3">
        <v>906.7327120045671</v>
      </c>
    </row>
    <row r="661" spans="1:15" ht="12">
      <c r="A661" s="1">
        <v>169533.00000036322</v>
      </c>
      <c r="B661" s="2">
        <v>7935.131056917664</v>
      </c>
      <c r="C661" s="7">
        <v>203.14797425127023</v>
      </c>
      <c r="D661" s="2">
        <v>260.258470680179</v>
      </c>
      <c r="E661" s="2">
        <f t="shared" si="20"/>
        <v>57.11049642890879</v>
      </c>
      <c r="F661" s="2">
        <v>7897.057392631725</v>
      </c>
      <c r="G661" s="4">
        <f t="shared" si="21"/>
        <v>0.007197171164441093</v>
      </c>
      <c r="H661" s="5">
        <v>15.97715287379713</v>
      </c>
      <c r="I661" s="4">
        <v>31.72156891539688</v>
      </c>
      <c r="J661" s="3">
        <v>0.3647061861814069</v>
      </c>
      <c r="K661" s="5">
        <v>0.5740748268730159</v>
      </c>
      <c r="L661" s="6">
        <v>3.4734667804247385E-07</v>
      </c>
      <c r="M661" s="6">
        <v>8.440858375262125E-11</v>
      </c>
      <c r="N661" s="6">
        <v>8.604340851439475E-18</v>
      </c>
      <c r="O661" s="3">
        <v>911.6927128046473</v>
      </c>
    </row>
    <row r="662" spans="1:15" ht="12">
      <c r="A662" s="1">
        <v>169790.00000009034</v>
      </c>
      <c r="B662" s="2">
        <v>7964.343196159135</v>
      </c>
      <c r="C662" s="7">
        <v>202.52929395294188</v>
      </c>
      <c r="D662" s="2">
        <v>259.0301103813893</v>
      </c>
      <c r="E662" s="2">
        <f t="shared" si="20"/>
        <v>56.50081642844742</v>
      </c>
      <c r="F662" s="2">
        <v>7926.675985206837</v>
      </c>
      <c r="G662" s="4">
        <f t="shared" si="21"/>
        <v>0.007094221712556959</v>
      </c>
      <c r="H662" s="5">
        <v>15.960200252470102</v>
      </c>
      <c r="I662" s="4">
        <v>31.79401601508503</v>
      </c>
      <c r="J662" s="3">
        <v>0.3640313891684181</v>
      </c>
      <c r="K662" s="5">
        <v>0.5724046485445512</v>
      </c>
      <c r="L662" s="6">
        <v>3.8196280925955846E-07</v>
      </c>
      <c r="M662" s="6">
        <v>7.335071535737548E-11</v>
      </c>
      <c r="N662" s="6">
        <v>7.477137141424615E-18</v>
      </c>
      <c r="O662" s="3">
        <v>917.4353596576068</v>
      </c>
    </row>
    <row r="663" spans="1:15" ht="12">
      <c r="A663" s="1">
        <v>170047.0000004461</v>
      </c>
      <c r="B663" s="2">
        <v>7994.5562765206605</v>
      </c>
      <c r="C663" s="7">
        <v>202.27481883621215</v>
      </c>
      <c r="D663" s="2">
        <v>259.41734287781503</v>
      </c>
      <c r="E663" s="2">
        <f t="shared" si="20"/>
        <v>57.14252404160288</v>
      </c>
      <c r="F663" s="2">
        <v>7956.461260492925</v>
      </c>
      <c r="G663" s="4">
        <f t="shared" si="21"/>
        <v>0.007147679253872497</v>
      </c>
      <c r="H663" s="5">
        <v>15.949914085774374</v>
      </c>
      <c r="I663" s="4">
        <v>31.837973992417197</v>
      </c>
      <c r="J663" s="3">
        <v>0.363621250335752</v>
      </c>
      <c r="K663" s="5">
        <v>0.5713912517154254</v>
      </c>
      <c r="L663" s="6">
        <v>3.432065364884004E-07</v>
      </c>
      <c r="M663" s="6">
        <v>4.898314692762502E-11</v>
      </c>
      <c r="N663" s="6">
        <v>4.993185211786444E-18</v>
      </c>
      <c r="O663" s="3">
        <v>920.9328590949368</v>
      </c>
    </row>
    <row r="664" spans="1:15" ht="12">
      <c r="A664" s="1">
        <v>170305.000000407</v>
      </c>
      <c r="B664" s="2">
        <v>8018.940501188702</v>
      </c>
      <c r="C664" s="7">
        <v>202.09160661554344</v>
      </c>
      <c r="D664" s="2">
        <v>259.30460430290765</v>
      </c>
      <c r="E664" s="2">
        <f t="shared" si="20"/>
        <v>57.21299768736421</v>
      </c>
      <c r="F664" s="2">
        <v>7980.798502730459</v>
      </c>
      <c r="G664" s="4">
        <f t="shared" si="21"/>
        <v>0.0071347327840733</v>
      </c>
      <c r="H664" s="5">
        <v>15.941756091498437</v>
      </c>
      <c r="I664" s="4">
        <v>31.872837215818638</v>
      </c>
      <c r="J664" s="3">
        <v>0.36329559147061247</v>
      </c>
      <c r="K664" s="5">
        <v>0.5705875231957724</v>
      </c>
      <c r="L664" s="6">
        <v>4.247050516216211E-07</v>
      </c>
      <c r="M664" s="6">
        <v>3.889158372884197E-11</v>
      </c>
      <c r="N664" s="6">
        <v>3.96448356053435E-18</v>
      </c>
      <c r="O664" s="3">
        <v>923.7152227061626</v>
      </c>
    </row>
    <row r="665" spans="1:15" ht="12">
      <c r="A665" s="1">
        <v>170562.0000001341</v>
      </c>
      <c r="B665" s="2">
        <v>8062.536995667835</v>
      </c>
      <c r="C665" s="7">
        <v>202.1744589791297</v>
      </c>
      <c r="D665" s="2">
        <v>260.6508499376332</v>
      </c>
      <c r="E665" s="2">
        <f t="shared" si="20"/>
        <v>58.476390958503515</v>
      </c>
      <c r="F665" s="2">
        <v>8023.552735028833</v>
      </c>
      <c r="G665" s="4">
        <f t="shared" si="21"/>
        <v>0.007252852419768625</v>
      </c>
      <c r="H665" s="5">
        <v>15.935244247683947</v>
      </c>
      <c r="I665" s="4">
        <v>31.900665608188262</v>
      </c>
      <c r="J665" s="3">
        <v>0.36303540595981026</v>
      </c>
      <c r="K665" s="5">
        <v>0.5699459740095134</v>
      </c>
      <c r="L665" s="6">
        <v>4.498029587646684E-07</v>
      </c>
      <c r="M665" s="6">
        <v>3.7235594387325656E-11</v>
      </c>
      <c r="N665" s="6">
        <v>3.795677307576519E-18</v>
      </c>
      <c r="O665" s="3">
        <v>925.9480484432502</v>
      </c>
    </row>
    <row r="666" spans="1:15" ht="12">
      <c r="A666" s="1">
        <v>170819.00000048988</v>
      </c>
      <c r="B666" s="2">
        <v>8092.984669553023</v>
      </c>
      <c r="C666" s="7">
        <v>202.0657152519225</v>
      </c>
      <c r="D666" s="2">
        <v>261.57408083259304</v>
      </c>
      <c r="E666" s="2">
        <f t="shared" si="20"/>
        <v>59.50836558067053</v>
      </c>
      <c r="F666" s="2">
        <v>8053.312425832576</v>
      </c>
      <c r="G666" s="4">
        <f t="shared" si="21"/>
        <v>0.007353080230653296</v>
      </c>
      <c r="H666" s="5">
        <v>15.92742275930342</v>
      </c>
      <c r="I666" s="4">
        <v>31.9340907722076</v>
      </c>
      <c r="J666" s="3">
        <v>0.36272261140124423</v>
      </c>
      <c r="K666" s="5">
        <v>0.5691753981712703</v>
      </c>
      <c r="L666" s="6">
        <v>2.7260464903782E-07</v>
      </c>
      <c r="M666" s="6">
        <v>5.6621481146970417E-11</v>
      </c>
      <c r="N666" s="6">
        <v>5.771812553207993E-18</v>
      </c>
      <c r="O666" s="3">
        <v>928.6398813305744</v>
      </c>
    </row>
    <row r="667" spans="1:15" ht="12">
      <c r="A667" s="1">
        <v>171076.000000217</v>
      </c>
      <c r="B667" s="2">
        <v>8108.145856550372</v>
      </c>
      <c r="C667" s="7">
        <v>202.45359253740304</v>
      </c>
      <c r="D667" s="2">
        <v>262.2260038961964</v>
      </c>
      <c r="E667" s="2">
        <f t="shared" si="20"/>
        <v>59.77241135879336</v>
      </c>
      <c r="F667" s="2">
        <v>8068.2975823111765</v>
      </c>
      <c r="G667" s="4">
        <f t="shared" si="21"/>
        <v>0.007371896413346425</v>
      </c>
      <c r="H667" s="5">
        <v>15.913053048092745</v>
      </c>
      <c r="I667" s="4">
        <v>31.995499794475446</v>
      </c>
      <c r="J667" s="3">
        <v>0.3621471409363634</v>
      </c>
      <c r="K667" s="5">
        <v>0.5677596890731083</v>
      </c>
      <c r="L667" s="6">
        <v>3.339747742920897E-07</v>
      </c>
      <c r="M667" s="6">
        <v>5.3989197288639473E-11</v>
      </c>
      <c r="N667" s="6">
        <v>5.503485962144697E-18</v>
      </c>
      <c r="O667" s="3">
        <v>933.594543989532</v>
      </c>
    </row>
    <row r="668" spans="1:15" ht="12">
      <c r="A668" s="1">
        <v>171332.99999994412</v>
      </c>
      <c r="B668" s="2">
        <v>8147.505244687199</v>
      </c>
      <c r="C668" s="7">
        <v>202.4092073426247</v>
      </c>
      <c r="D668" s="2">
        <v>261.03195533759623</v>
      </c>
      <c r="E668" s="2">
        <f t="shared" si="20"/>
        <v>58.62274799497152</v>
      </c>
      <c r="F668" s="2">
        <v>8108.423412690551</v>
      </c>
      <c r="G668" s="4">
        <f t="shared" si="21"/>
        <v>0.007195177693588853</v>
      </c>
      <c r="H668" s="5">
        <v>15.906150129859293</v>
      </c>
      <c r="I668" s="4">
        <v>32.02499944504575</v>
      </c>
      <c r="J668" s="3">
        <v>0.36187032686789666</v>
      </c>
      <c r="K668" s="5">
        <v>0.5670796110949436</v>
      </c>
      <c r="L668" s="6">
        <v>4.879172869816223E-07</v>
      </c>
      <c r="M668" s="6">
        <v>3.071046929993173E-11</v>
      </c>
      <c r="N668" s="6">
        <v>3.130526941889065E-18</v>
      </c>
      <c r="O668" s="3">
        <v>935.9865005630364</v>
      </c>
    </row>
    <row r="669" spans="1:15" ht="12">
      <c r="A669" s="1">
        <v>171590.999999905</v>
      </c>
      <c r="B669" s="2">
        <v>8187.114464119441</v>
      </c>
      <c r="C669" s="7">
        <v>202.53348588800435</v>
      </c>
      <c r="D669" s="2">
        <v>262.0289564739656</v>
      </c>
      <c r="E669" s="2">
        <f t="shared" si="20"/>
        <v>59.49547058596124</v>
      </c>
      <c r="F669" s="2">
        <v>8147.450817062134</v>
      </c>
      <c r="G669" s="4">
        <f t="shared" si="21"/>
        <v>0.007266964551027592</v>
      </c>
      <c r="H669" s="5">
        <v>15.9011571099513</v>
      </c>
      <c r="I669" s="4">
        <v>32.04633713696026</v>
      </c>
      <c r="J669" s="3">
        <v>0.3616699518801018</v>
      </c>
      <c r="K669" s="5">
        <v>0.566587696984255</v>
      </c>
      <c r="L669" s="6">
        <v>4.067596560514679E-07</v>
      </c>
      <c r="M669" s="6">
        <v>4.181412899701246E-11</v>
      </c>
      <c r="N669" s="6">
        <v>4.262398470643472E-18</v>
      </c>
      <c r="O669" s="3">
        <v>937.7249785172675</v>
      </c>
    </row>
    <row r="670" spans="1:15" ht="12">
      <c r="A670" s="1">
        <v>171848.00000026077</v>
      </c>
      <c r="B670" s="2">
        <v>8215.142102103526</v>
      </c>
      <c r="C670" s="7">
        <v>202.61831092691412</v>
      </c>
      <c r="D670" s="2">
        <v>262.21031852925205</v>
      </c>
      <c r="E670" s="2">
        <f t="shared" si="20"/>
        <v>59.59200760233793</v>
      </c>
      <c r="F670" s="2">
        <v>8175.4140970353</v>
      </c>
      <c r="G670" s="4">
        <f t="shared" si="21"/>
        <v>0.007253922922048922</v>
      </c>
      <c r="H670" s="5">
        <v>15.889706814752387</v>
      </c>
      <c r="I670" s="4">
        <v>32.0952700224257</v>
      </c>
      <c r="J670" s="3">
        <v>0.36120996431893904</v>
      </c>
      <c r="K670" s="5">
        <v>0.5654596097978055</v>
      </c>
      <c r="L670" s="6">
        <v>2.8575783626096754E-07</v>
      </c>
      <c r="M670" s="6">
        <v>6.572470435038831E-11</v>
      </c>
      <c r="N670" s="6">
        <v>6.699765988826536E-18</v>
      </c>
      <c r="O670" s="3">
        <v>941.7254445336952</v>
      </c>
    </row>
    <row r="671" spans="1:15" ht="12">
      <c r="A671" s="1">
        <v>172104.9999999879</v>
      </c>
      <c r="B671" s="2">
        <v>8233.59490320065</v>
      </c>
      <c r="C671" s="7">
        <v>202.60918730354317</v>
      </c>
      <c r="D671" s="2">
        <v>261.20351403854596</v>
      </c>
      <c r="E671" s="2">
        <f t="shared" si="20"/>
        <v>58.594326735002795</v>
      </c>
      <c r="F671" s="2">
        <v>8194.532018710648</v>
      </c>
      <c r="G671" s="4">
        <f t="shared" si="21"/>
        <v>0.007116493758057661</v>
      </c>
      <c r="H671" s="5">
        <v>15.875300724525982</v>
      </c>
      <c r="I671" s="4">
        <v>32.15683451057272</v>
      </c>
      <c r="J671" s="3">
        <v>0.360630292346141</v>
      </c>
      <c r="K671" s="5">
        <v>0.564040316625977</v>
      </c>
      <c r="L671" s="6">
        <v>3.77721966187161E-07</v>
      </c>
      <c r="M671" s="6">
        <v>6.363547813518719E-11</v>
      </c>
      <c r="N671" s="6">
        <v>6.4867969556765735E-18</v>
      </c>
      <c r="O671" s="3">
        <v>946.770366227058</v>
      </c>
    </row>
    <row r="672" spans="1:15" ht="12">
      <c r="A672" s="1">
        <v>172362.00000034366</v>
      </c>
      <c r="B672" s="2">
        <v>8277.352015550348</v>
      </c>
      <c r="C672" s="7">
        <v>202.70486205673225</v>
      </c>
      <c r="D672" s="2">
        <v>263.74160247714406</v>
      </c>
      <c r="E672" s="2">
        <f t="shared" si="20"/>
        <v>61.0367404204118</v>
      </c>
      <c r="F672" s="2">
        <v>8236.660855270075</v>
      </c>
      <c r="G672" s="4">
        <f t="shared" si="21"/>
        <v>0.007373945231004358</v>
      </c>
      <c r="H672" s="5">
        <v>15.865069126353815</v>
      </c>
      <c r="I672" s="4">
        <v>32.20055928908626</v>
      </c>
      <c r="J672" s="3">
        <v>0.3602179541533433</v>
      </c>
      <c r="K672" s="5">
        <v>0.563032295907348</v>
      </c>
      <c r="L672" s="6">
        <v>4.4535941389592904E-07</v>
      </c>
      <c r="M672" s="6">
        <v>6.621680860972531E-11</v>
      </c>
      <c r="N672" s="6">
        <v>6.74992952188841E-18</v>
      </c>
      <c r="O672" s="3">
        <v>950.371827942936</v>
      </c>
    </row>
    <row r="673" spans="1:15" ht="12">
      <c r="A673" s="1">
        <v>172620.00000030454</v>
      </c>
      <c r="B673" s="2">
        <v>8310.477527611401</v>
      </c>
      <c r="C673" s="7">
        <v>202.3569314465522</v>
      </c>
      <c r="D673" s="2">
        <v>263.14653886871247</v>
      </c>
      <c r="E673" s="2">
        <f t="shared" si="20"/>
        <v>60.78960742216026</v>
      </c>
      <c r="F673" s="2">
        <v>8269.951122663295</v>
      </c>
      <c r="G673" s="4">
        <f t="shared" si="21"/>
        <v>0.007314815210099294</v>
      </c>
      <c r="H673" s="5">
        <v>15.848525768953664</v>
      </c>
      <c r="I673" s="4">
        <v>32.27125739763391</v>
      </c>
      <c r="J673" s="3">
        <v>0.3595501227602572</v>
      </c>
      <c r="K673" s="5">
        <v>0.5614024384076274</v>
      </c>
      <c r="L673" s="6">
        <v>3.779470581673524E-07</v>
      </c>
      <c r="M673" s="6">
        <v>8.482564702299693E-11</v>
      </c>
      <c r="N673" s="6">
        <v>8.646854946278993E-18</v>
      </c>
      <c r="O673" s="3">
        <v>956.2185269644743</v>
      </c>
    </row>
    <row r="674" spans="1:15" ht="12">
      <c r="A674" s="1">
        <v>172877.00000003166</v>
      </c>
      <c r="B674" s="2">
        <v>8340.097796789896</v>
      </c>
      <c r="C674" s="7">
        <v>202.38454890108108</v>
      </c>
      <c r="D674" s="2">
        <v>261.8240663682606</v>
      </c>
      <c r="E674" s="2">
        <f t="shared" si="20"/>
        <v>59.43951746717954</v>
      </c>
      <c r="F674" s="2">
        <v>8300.471451811776</v>
      </c>
      <c r="G674" s="4">
        <f t="shared" si="21"/>
        <v>0.007126956891327799</v>
      </c>
      <c r="H674" s="5">
        <v>15.830872851573963</v>
      </c>
      <c r="I674" s="4">
        <v>32.34669721549589</v>
      </c>
      <c r="J674" s="3">
        <v>0.3588359607001641</v>
      </c>
      <c r="K674" s="5">
        <v>0.5596632666610876</v>
      </c>
      <c r="L674" s="6">
        <v>3.620110555515564E-07</v>
      </c>
      <c r="M674" s="6">
        <v>7.003673796259421E-11</v>
      </c>
      <c r="N674" s="6">
        <v>7.139320893230806E-18</v>
      </c>
      <c r="O674" s="3">
        <v>962.4803875094065</v>
      </c>
    </row>
    <row r="675" spans="1:15" ht="12">
      <c r="A675" s="1">
        <v>173134.00000038743</v>
      </c>
      <c r="B675" s="2">
        <v>8370.596822131316</v>
      </c>
      <c r="C675" s="7">
        <v>202.14955395317077</v>
      </c>
      <c r="D675" s="2">
        <v>263.54847639664837</v>
      </c>
      <c r="E675" s="2">
        <f t="shared" si="20"/>
        <v>61.3989224434776</v>
      </c>
      <c r="F675" s="2">
        <v>8329.664207168998</v>
      </c>
      <c r="G675" s="4">
        <f t="shared" si="21"/>
        <v>0.007335071052656942</v>
      </c>
      <c r="H675" s="5">
        <v>15.820941380281468</v>
      </c>
      <c r="I675" s="4">
        <v>32.38913940050654</v>
      </c>
      <c r="J675" s="3">
        <v>0.35843347502645945</v>
      </c>
      <c r="K675" s="5">
        <v>0.558684814550201</v>
      </c>
      <c r="L675" s="6">
        <v>4.01544376316114E-07</v>
      </c>
      <c r="M675" s="6">
        <v>5.89569321167585E-11</v>
      </c>
      <c r="N675" s="6">
        <v>6.00988094972054E-18</v>
      </c>
      <c r="O675" s="3">
        <v>966.015679002979</v>
      </c>
    </row>
    <row r="676" spans="1:15" ht="12">
      <c r="A676" s="1">
        <v>173391.00000011455</v>
      </c>
      <c r="B676" s="2">
        <v>8409.991365097863</v>
      </c>
      <c r="C676" s="7">
        <v>202.5581443295478</v>
      </c>
      <c r="D676" s="2">
        <v>264.147461346817</v>
      </c>
      <c r="E676" s="2">
        <f t="shared" si="20"/>
        <v>61.589317017269224</v>
      </c>
      <c r="F676" s="2">
        <v>8368.931820419684</v>
      </c>
      <c r="G676" s="4">
        <f t="shared" si="21"/>
        <v>0.007323350803054307</v>
      </c>
      <c r="H676" s="5">
        <v>15.806871795950544</v>
      </c>
      <c r="I676" s="4">
        <v>32.44926582927118</v>
      </c>
      <c r="J676" s="3">
        <v>0.35786242121875234</v>
      </c>
      <c r="K676" s="5">
        <v>0.5572986740597886</v>
      </c>
      <c r="L676" s="6">
        <v>3.805209671199703E-07</v>
      </c>
      <c r="M676" s="6">
        <v>6.95812679136799E-11</v>
      </c>
      <c r="N676" s="6">
        <v>7.092891734320071E-18</v>
      </c>
      <c r="O676" s="3">
        <v>971.0476188323449</v>
      </c>
    </row>
    <row r="677" spans="1:15" ht="12">
      <c r="A677" s="1">
        <v>173648.00000047032</v>
      </c>
      <c r="B677" s="2">
        <v>8435.722949318359</v>
      </c>
      <c r="C677" s="7">
        <v>202.55715799188602</v>
      </c>
      <c r="D677" s="2">
        <v>263.942571241112</v>
      </c>
      <c r="E677" s="2">
        <f t="shared" si="20"/>
        <v>61.38541324922596</v>
      </c>
      <c r="F677" s="2">
        <v>8394.79934048554</v>
      </c>
      <c r="G677" s="4">
        <f t="shared" si="21"/>
        <v>0.007276840837238041</v>
      </c>
      <c r="H677" s="5">
        <v>15.79250208473987</v>
      </c>
      <c r="I677" s="4">
        <v>32.510674851539015</v>
      </c>
      <c r="J677" s="3">
        <v>0.3572781356182126</v>
      </c>
      <c r="K677" s="5">
        <v>0.5558829649616268</v>
      </c>
      <c r="L677" s="6">
        <v>3.6480869548676593E-07</v>
      </c>
      <c r="M677" s="6">
        <v>4.8291152904652146E-11</v>
      </c>
      <c r="N677" s="6">
        <v>4.92264555602978E-18</v>
      </c>
      <c r="O677" s="3">
        <v>976.202783028684</v>
      </c>
    </row>
    <row r="678" spans="1:15" ht="12">
      <c r="A678" s="1">
        <v>173905.00000019744</v>
      </c>
      <c r="B678" s="2">
        <v>8473.203956132296</v>
      </c>
      <c r="C678" s="7">
        <v>202.40033030366888</v>
      </c>
      <c r="D678" s="2">
        <v>265.3652830396908</v>
      </c>
      <c r="E678" s="2">
        <f t="shared" si="20"/>
        <v>62.9649527360219</v>
      </c>
      <c r="F678" s="2">
        <v>8431.22732097495</v>
      </c>
      <c r="G678" s="4">
        <f t="shared" si="21"/>
        <v>0.007431067759256803</v>
      </c>
      <c r="H678" s="5">
        <v>15.787181653690352</v>
      </c>
      <c r="I678" s="4">
        <v>32.53341173636601</v>
      </c>
      <c r="J678" s="3">
        <v>0.3570615322092905</v>
      </c>
      <c r="K678" s="5">
        <v>0.5553587941879407</v>
      </c>
      <c r="L678" s="6">
        <v>4.019495955005078E-07</v>
      </c>
      <c r="M678" s="6">
        <v>2.699018797783912E-11</v>
      </c>
      <c r="N678" s="6">
        <v>2.751293371849044E-18</v>
      </c>
      <c r="O678" s="3">
        <v>978.1197814741565</v>
      </c>
    </row>
    <row r="679" spans="1:15" ht="12">
      <c r="A679" s="1">
        <v>174163.00000015832</v>
      </c>
      <c r="B679" s="2">
        <v>8507.493583885509</v>
      </c>
      <c r="C679" s="7">
        <v>202.55691140747075</v>
      </c>
      <c r="D679" s="2">
        <v>265.75129011682316</v>
      </c>
      <c r="E679" s="2">
        <f t="shared" si="20"/>
        <v>63.19437870935241</v>
      </c>
      <c r="F679" s="2">
        <v>8465.363998079274</v>
      </c>
      <c r="G679" s="4">
        <f t="shared" si="21"/>
        <v>0.007428084204383322</v>
      </c>
      <c r="H679" s="5">
        <v>15.781188210849939</v>
      </c>
      <c r="I679" s="4">
        <v>32.55902473995752</v>
      </c>
      <c r="J679" s="3">
        <v>0.3568173544639192</v>
      </c>
      <c r="K679" s="5">
        <v>0.5547683180514278</v>
      </c>
      <c r="L679" s="6">
        <v>3.5793296709587385E-07</v>
      </c>
      <c r="M679" s="6">
        <v>3.371053567694924E-11</v>
      </c>
      <c r="N679" s="6">
        <v>3.436344105703286E-18</v>
      </c>
      <c r="O679" s="3">
        <v>980.2880154590189</v>
      </c>
    </row>
    <row r="680" spans="1:15" ht="12">
      <c r="A680" s="1">
        <v>174419.99999988545</v>
      </c>
      <c r="B680" s="2">
        <v>8535.80464095258</v>
      </c>
      <c r="C680" s="7">
        <v>202.23635166740422</v>
      </c>
      <c r="D680" s="2">
        <v>264.4670506982979</v>
      </c>
      <c r="E680" s="2">
        <f t="shared" si="20"/>
        <v>62.230699030893675</v>
      </c>
      <c r="F680" s="2">
        <v>8494.317508265318</v>
      </c>
      <c r="G680" s="4">
        <f t="shared" si="21"/>
        <v>0.007290548653413048</v>
      </c>
      <c r="H680" s="5">
        <v>15.772993837558271</v>
      </c>
      <c r="I680" s="4">
        <v>32.59404342923815</v>
      </c>
      <c r="J680" s="3">
        <v>0.3564832087242756</v>
      </c>
      <c r="K680" s="5">
        <v>0.5539610054581078</v>
      </c>
      <c r="L680" s="6">
        <v>3.607032933373762E-07</v>
      </c>
      <c r="M680" s="6">
        <v>4.221441091856405E-11</v>
      </c>
      <c r="N680" s="6">
        <v>4.303201928497865E-18</v>
      </c>
      <c r="O680" s="3">
        <v>983.2626141137481</v>
      </c>
    </row>
    <row r="681" spans="1:15" ht="12">
      <c r="A681" s="1">
        <v>174677.0000002412</v>
      </c>
      <c r="B681" s="2">
        <v>8569.352653385069</v>
      </c>
      <c r="C681" s="7">
        <v>202.56480210876458</v>
      </c>
      <c r="D681" s="2">
        <v>264.7680136765316</v>
      </c>
      <c r="E681" s="2">
        <f t="shared" si="20"/>
        <v>62.20321156776703</v>
      </c>
      <c r="F681" s="2">
        <v>8527.883845673225</v>
      </c>
      <c r="G681" s="4">
        <f t="shared" si="21"/>
        <v>0.007258799361372471</v>
      </c>
      <c r="H681" s="5">
        <v>15.763717188548835</v>
      </c>
      <c r="I681" s="4">
        <v>32.633687228423774</v>
      </c>
      <c r="J681" s="3">
        <v>0.3561045112804595</v>
      </c>
      <c r="K681" s="5">
        <v>0.5530470666732172</v>
      </c>
      <c r="L681" s="6">
        <v>3.8138195112623033E-07</v>
      </c>
      <c r="M681" s="6">
        <v>5.806890162677895E-11</v>
      </c>
      <c r="N681" s="6">
        <v>5.9193579639937775E-18</v>
      </c>
      <c r="O681" s="3">
        <v>986.6433912603102</v>
      </c>
    </row>
    <row r="682" spans="1:15" ht="12">
      <c r="A682" s="1">
        <v>174935.0000002021</v>
      </c>
      <c r="B682" s="2">
        <v>8602.389459563969</v>
      </c>
      <c r="C682" s="7">
        <v>202.35397243356704</v>
      </c>
      <c r="D682" s="2">
        <v>265.09838671778755</v>
      </c>
      <c r="E682" s="2">
        <f t="shared" si="20"/>
        <v>62.74441428422051</v>
      </c>
      <c r="F682" s="2">
        <v>8560.559850041154</v>
      </c>
      <c r="G682" s="4">
        <f t="shared" si="21"/>
        <v>0.007293835576633013</v>
      </c>
      <c r="H682" s="5">
        <v>15.74891092914951</v>
      </c>
      <c r="I682" s="4">
        <v>32.69696184124141</v>
      </c>
      <c r="J682" s="3">
        <v>0.35549915617527617</v>
      </c>
      <c r="K682" s="5">
        <v>0.5515883486910631</v>
      </c>
      <c r="L682" s="6">
        <v>3.76760593641739E-07</v>
      </c>
      <c r="M682" s="6">
        <v>5.636280830059062E-11</v>
      </c>
      <c r="N682" s="6">
        <v>5.745444271212093E-18</v>
      </c>
      <c r="O682" s="3">
        <v>992.0600523604458</v>
      </c>
    </row>
    <row r="683" spans="1:15" ht="12">
      <c r="A683" s="1">
        <v>175191.99999992922</v>
      </c>
      <c r="B683" s="2">
        <v>8637.760929179703</v>
      </c>
      <c r="C683" s="7">
        <v>202.5048820958138</v>
      </c>
      <c r="D683" s="2">
        <v>268.21389272700634</v>
      </c>
      <c r="E683" s="2">
        <f t="shared" si="20"/>
        <v>65.70901063119254</v>
      </c>
      <c r="F683" s="2">
        <v>8593.954922092242</v>
      </c>
      <c r="G683" s="4">
        <f t="shared" si="21"/>
        <v>0.007607180977794518</v>
      </c>
      <c r="H683" s="5">
        <v>15.740116302098418</v>
      </c>
      <c r="I683" s="4">
        <v>32.73454571752812</v>
      </c>
      <c r="J683" s="3">
        <v>0.3551390480002943</v>
      </c>
      <c r="K683" s="5">
        <v>0.5507218988822514</v>
      </c>
      <c r="L683" s="6">
        <v>3.489675127687996E-07</v>
      </c>
      <c r="M683" s="6">
        <v>4.832849893340751E-11</v>
      </c>
      <c r="N683" s="6">
        <v>4.926452490663354E-18</v>
      </c>
      <c r="O683" s="3">
        <v>995.2899937465006</v>
      </c>
    </row>
    <row r="684" spans="1:15" ht="12">
      <c r="A684" s="1">
        <v>175449.00000028498</v>
      </c>
      <c r="B684" s="2">
        <v>8666.983834471133</v>
      </c>
      <c r="C684" s="7">
        <v>202.09456562852864</v>
      </c>
      <c r="D684" s="2">
        <v>265.73070307270945</v>
      </c>
      <c r="E684" s="2">
        <f t="shared" si="20"/>
        <v>63.636137444180804</v>
      </c>
      <c r="F684" s="2">
        <v>8624.55974284168</v>
      </c>
      <c r="G684" s="4">
        <f t="shared" si="21"/>
        <v>0.007342362540366263</v>
      </c>
      <c r="H684" s="5">
        <v>15.727747436752502</v>
      </c>
      <c r="I684" s="4">
        <v>32.787404116442296</v>
      </c>
      <c r="J684" s="3">
        <v>0.354631906191577</v>
      </c>
      <c r="K684" s="5">
        <v>0.5495033138357304</v>
      </c>
      <c r="L684" s="6">
        <v>3.6353429863964164E-07</v>
      </c>
      <c r="M684" s="6">
        <v>6.171334932471651E-11</v>
      </c>
      <c r="N684" s="6">
        <v>6.290861297116872E-18</v>
      </c>
      <c r="O684" s="3">
        <v>999.8487979399632</v>
      </c>
    </row>
    <row r="685" spans="1:15" ht="12">
      <c r="A685" s="1">
        <v>175706.0000000121</v>
      </c>
      <c r="B685" s="2">
        <v>8701.12255090431</v>
      </c>
      <c r="C685" s="7">
        <v>201.7126063690185</v>
      </c>
      <c r="D685" s="2">
        <v>265.5356163213472</v>
      </c>
      <c r="E685" s="2">
        <f t="shared" si="20"/>
        <v>63.82300995232873</v>
      </c>
      <c r="F685" s="2">
        <v>8658.573877602757</v>
      </c>
      <c r="G685" s="4">
        <f t="shared" si="21"/>
        <v>0.00733503172480838</v>
      </c>
      <c r="H685" s="5">
        <v>15.713923410777614</v>
      </c>
      <c r="I685" s="4">
        <v>32.84648115052301</v>
      </c>
      <c r="J685" s="3">
        <v>0.3540641558558427</v>
      </c>
      <c r="K685" s="5">
        <v>0.548141365842556</v>
      </c>
      <c r="L685" s="6">
        <v>3.688244080449547E-07</v>
      </c>
      <c r="M685" s="6">
        <v>6.103961430809036E-11</v>
      </c>
      <c r="N685" s="6">
        <v>6.222182906023482E-18</v>
      </c>
      <c r="O685" s="3">
        <v>1004.9640265805385</v>
      </c>
    </row>
    <row r="686" spans="1:15" ht="12">
      <c r="A686" s="1">
        <v>175963.999999973</v>
      </c>
      <c r="B686" s="2">
        <v>8732.633968614691</v>
      </c>
      <c r="C686" s="7">
        <v>202.93591165399562</v>
      </c>
      <c r="D686" s="2">
        <v>266.1407283679765</v>
      </c>
      <c r="E686" s="2">
        <f t="shared" si="20"/>
        <v>63.204816713980904</v>
      </c>
      <c r="F686" s="2">
        <v>8690.497424138704</v>
      </c>
      <c r="G686" s="4">
        <f t="shared" si="21"/>
        <v>0.00723777235380993</v>
      </c>
      <c r="H686" s="5">
        <v>15.701690966740687</v>
      </c>
      <c r="I686" s="4">
        <v>32.898756552390225</v>
      </c>
      <c r="J686" s="3">
        <v>0.3535609378214491</v>
      </c>
      <c r="K686" s="5">
        <v>0.5469362210722859</v>
      </c>
      <c r="L686" s="6">
        <v>2.9716480835693933E-07</v>
      </c>
      <c r="M686" s="6">
        <v>7.850671802667877E-11</v>
      </c>
      <c r="N686" s="6">
        <v>8.00272355012016E-18</v>
      </c>
      <c r="O686" s="3">
        <v>1009.5070190332668</v>
      </c>
    </row>
    <row r="687" spans="1:15" ht="12">
      <c r="A687" s="1">
        <v>176221.00000032876</v>
      </c>
      <c r="B687" s="2">
        <v>8753.589247971515</v>
      </c>
      <c r="C687" s="7">
        <v>201.90494221305838</v>
      </c>
      <c r="D687" s="2">
        <v>265.44861155158003</v>
      </c>
      <c r="E687" s="2">
        <f t="shared" si="20"/>
        <v>63.54366933852165</v>
      </c>
      <c r="F687" s="2">
        <v>8711.226801745834</v>
      </c>
      <c r="G687" s="4">
        <f t="shared" si="21"/>
        <v>0.007259155934606681</v>
      </c>
      <c r="H687" s="5">
        <v>15.680709369422349</v>
      </c>
      <c r="I687" s="4">
        <v>32.98842149819508</v>
      </c>
      <c r="J687" s="3">
        <v>0.3526959690388555</v>
      </c>
      <c r="K687" s="5">
        <v>0.5448691065852896</v>
      </c>
      <c r="L687" s="6">
        <v>2.958037155856611E-07</v>
      </c>
      <c r="M687" s="6">
        <v>8.290658699450264E-11</v>
      </c>
      <c r="N687" s="6">
        <v>8.45123210953136E-18</v>
      </c>
      <c r="O687" s="3">
        <v>1017.3179358239903</v>
      </c>
    </row>
    <row r="688" spans="1:15" ht="12">
      <c r="A688" s="1">
        <v>176478.00000005588</v>
      </c>
      <c r="B688" s="2">
        <v>8785.506856965549</v>
      </c>
      <c r="C688" s="7">
        <v>202.0077679142952</v>
      </c>
      <c r="D688" s="2">
        <v>265.5307146441758</v>
      </c>
      <c r="E688" s="2">
        <f t="shared" si="20"/>
        <v>63.52294672988063</v>
      </c>
      <c r="F688" s="2">
        <v>8743.158225812294</v>
      </c>
      <c r="G688" s="4">
        <f t="shared" si="21"/>
        <v>0.007230424808048127</v>
      </c>
      <c r="H688" s="5">
        <v>15.666448795258802</v>
      </c>
      <c r="I688" s="4">
        <v>33.04936412282562</v>
      </c>
      <c r="J688" s="3">
        <v>0.35210675272949776</v>
      </c>
      <c r="K688" s="5">
        <v>0.5434641497081223</v>
      </c>
      <c r="L688" s="6">
        <v>3.419831384166794E-07</v>
      </c>
      <c r="M688" s="6">
        <v>4.35361378281323E-11</v>
      </c>
      <c r="N688" s="6">
        <v>4.437934539055281E-18</v>
      </c>
      <c r="O688" s="3">
        <v>1022.6462459224015</v>
      </c>
    </row>
    <row r="689" spans="1:15" ht="12">
      <c r="A689" s="1">
        <v>176736.00000001676</v>
      </c>
      <c r="B689" s="2">
        <v>8815.366175090747</v>
      </c>
      <c r="C689" s="7">
        <v>202.4415099010467</v>
      </c>
      <c r="D689" s="2">
        <v>267.0965554161164</v>
      </c>
      <c r="E689" s="2">
        <f t="shared" si="20"/>
        <v>64.65504551506973</v>
      </c>
      <c r="F689" s="2">
        <v>8772.262811414033</v>
      </c>
      <c r="G689" s="4">
        <f t="shared" si="21"/>
        <v>0.007334357329110513</v>
      </c>
      <c r="H689" s="5">
        <v>15.662156071403485</v>
      </c>
      <c r="I689" s="4">
        <v>33.0677090965663</v>
      </c>
      <c r="J689" s="3">
        <v>0.3519291764886802</v>
      </c>
      <c r="K689" s="5">
        <v>0.5430412290155092</v>
      </c>
      <c r="L689" s="6">
        <v>4.1180384652078137E-07</v>
      </c>
      <c r="M689" s="6">
        <v>1.274478486222255E-11</v>
      </c>
      <c r="N689" s="6">
        <v>1.2991625751501071E-18</v>
      </c>
      <c r="O689" s="3">
        <v>1024.2555152316183</v>
      </c>
    </row>
    <row r="690" spans="1:15" ht="12">
      <c r="A690" s="1">
        <v>176993.00000037253</v>
      </c>
      <c r="B690" s="2">
        <v>8861.697092237839</v>
      </c>
      <c r="C690" s="7">
        <v>202.4129061088561</v>
      </c>
      <c r="D690" s="2">
        <v>267.9795925582832</v>
      </c>
      <c r="E690" s="2">
        <f t="shared" si="20"/>
        <v>65.56668644942707</v>
      </c>
      <c r="F690" s="2">
        <v>8817.98596793822</v>
      </c>
      <c r="G690" s="4">
        <f t="shared" si="21"/>
        <v>0.007398885988425221</v>
      </c>
      <c r="H690" s="5">
        <v>15.660919184868835</v>
      </c>
      <c r="I690" s="4">
        <v>33.07299493645796</v>
      </c>
      <c r="J690" s="3">
        <v>0.3518779923873106</v>
      </c>
      <c r="K690" s="5">
        <v>0.5429193705108514</v>
      </c>
      <c r="L690" s="6">
        <v>4.030950840599673E-07</v>
      </c>
      <c r="M690" s="6">
        <v>3.1974607526447305E-11</v>
      </c>
      <c r="N690" s="6">
        <v>3.25938914642684E-18</v>
      </c>
      <c r="O690" s="3">
        <v>1024.7216198515528</v>
      </c>
    </row>
    <row r="691" spans="1:15" ht="12">
      <c r="A691" s="1">
        <v>177250.00000009965</v>
      </c>
      <c r="B691" s="2">
        <v>8890.197643975735</v>
      </c>
      <c r="C691" s="7">
        <v>201.71852439498895</v>
      </c>
      <c r="D691" s="2">
        <v>267.41124309042806</v>
      </c>
      <c r="E691" s="2">
        <f t="shared" si="20"/>
        <v>65.69271869543911</v>
      </c>
      <c r="F691" s="2">
        <v>8846.402498178775</v>
      </c>
      <c r="G691" s="4">
        <f t="shared" si="21"/>
        <v>0.0073893428837270535</v>
      </c>
      <c r="H691" s="5">
        <v>15.648113771334266</v>
      </c>
      <c r="I691" s="4">
        <v>33.12771892592193</v>
      </c>
      <c r="J691" s="3">
        <v>0.3513476108697925</v>
      </c>
      <c r="K691" s="5">
        <v>0.5416577765803381</v>
      </c>
      <c r="L691" s="6">
        <v>3.626475914456727E-07</v>
      </c>
      <c r="M691" s="6">
        <v>4.4980735148426957E-11</v>
      </c>
      <c r="N691" s="6">
        <v>4.5851921659966316E-18</v>
      </c>
      <c r="O691" s="3">
        <v>1029.5627242225967</v>
      </c>
    </row>
    <row r="692" spans="1:15" ht="12">
      <c r="A692" s="1">
        <v>177507.00000045542</v>
      </c>
      <c r="B692" s="2">
        <v>8929.609786564164</v>
      </c>
      <c r="C692" s="7">
        <v>202.4277011737824</v>
      </c>
      <c r="D692" s="2">
        <v>269.5385709821859</v>
      </c>
      <c r="E692" s="2">
        <f t="shared" si="20"/>
        <v>67.11086980840349</v>
      </c>
      <c r="F692" s="2">
        <v>8884.869206691896</v>
      </c>
      <c r="G692" s="4">
        <f t="shared" si="21"/>
        <v>0.007515543390191708</v>
      </c>
      <c r="H692" s="5">
        <v>15.641110810807564</v>
      </c>
      <c r="I692" s="4">
        <v>33.157646107659986</v>
      </c>
      <c r="J692" s="3">
        <v>0.3510571911463102</v>
      </c>
      <c r="K692" s="5">
        <v>0.54096784239959</v>
      </c>
      <c r="L692" s="6">
        <v>4.2671727447791686E-07</v>
      </c>
      <c r="M692" s="6">
        <v>5.2941949652278734E-11</v>
      </c>
      <c r="N692" s="6">
        <v>5.396732890140544E-18</v>
      </c>
      <c r="O692" s="3">
        <v>1032.2217151772716</v>
      </c>
    </row>
    <row r="693" spans="1:15" ht="12">
      <c r="A693" s="1">
        <v>177764.00000018254</v>
      </c>
      <c r="B693" s="2">
        <v>8970.881753791682</v>
      </c>
      <c r="C693" s="7">
        <v>202.95662474489205</v>
      </c>
      <c r="D693" s="2">
        <v>269.02364979548156</v>
      </c>
      <c r="E693" s="2">
        <f t="shared" si="20"/>
        <v>66.0670250505895</v>
      </c>
      <c r="F693" s="2">
        <v>8926.837070424623</v>
      </c>
      <c r="G693" s="4">
        <f t="shared" si="21"/>
        <v>0.0073646077235011214</v>
      </c>
      <c r="H693" s="5">
        <v>15.624285516035567</v>
      </c>
      <c r="I693" s="4">
        <v>33.22954907677108</v>
      </c>
      <c r="J693" s="3">
        <v>0.3503583653319763</v>
      </c>
      <c r="K693" s="5">
        <v>0.5393102083289573</v>
      </c>
      <c r="L693" s="6">
        <v>3.530883972905985E-07</v>
      </c>
      <c r="M693" s="6">
        <v>7.330284004633486E-11</v>
      </c>
      <c r="N693" s="6">
        <v>7.472256885457172E-18</v>
      </c>
      <c r="O693" s="3">
        <v>1038.6403760786166</v>
      </c>
    </row>
    <row r="694" spans="1:15" ht="12">
      <c r="A694" s="1">
        <v>178022.00000014342</v>
      </c>
      <c r="B694" s="2">
        <v>8995.05582171561</v>
      </c>
      <c r="C694" s="7">
        <v>201.83195322608952</v>
      </c>
      <c r="D694" s="2">
        <v>268.53372716234634</v>
      </c>
      <c r="E694" s="2">
        <f t="shared" si="20"/>
        <v>66.70177393625681</v>
      </c>
      <c r="F694" s="2">
        <v>8950.587972424772</v>
      </c>
      <c r="G694" s="4">
        <f t="shared" si="21"/>
        <v>0.007415381878478983</v>
      </c>
      <c r="H694" s="5">
        <v>15.608533402227378</v>
      </c>
      <c r="I694" s="4">
        <v>33.2968658024471</v>
      </c>
      <c r="J694" s="3">
        <v>0.34970274774766374</v>
      </c>
      <c r="K694" s="5">
        <v>0.5377583044314753</v>
      </c>
      <c r="L694" s="6">
        <v>3.200528916781073E-07</v>
      </c>
      <c r="M694" s="6">
        <v>5.2748758869710827E-11</v>
      </c>
      <c r="N694" s="6">
        <v>5.377039640133622E-18</v>
      </c>
      <c r="O694" s="3">
        <v>1044.6656188304048</v>
      </c>
    </row>
    <row r="695" spans="1:15" ht="12">
      <c r="A695" s="1">
        <v>178279.0000004992</v>
      </c>
      <c r="B695" s="2">
        <v>9031.60284735227</v>
      </c>
      <c r="C695" s="7">
        <v>202.24448895311366</v>
      </c>
      <c r="D695" s="2">
        <v>269.0885970179847</v>
      </c>
      <c r="E695" s="2">
        <f t="shared" si="20"/>
        <v>66.84410806487102</v>
      </c>
      <c r="F695" s="2">
        <v>8987.040108642355</v>
      </c>
      <c r="G695" s="4">
        <f t="shared" si="21"/>
        <v>0.00740113457097676</v>
      </c>
      <c r="H695" s="5">
        <v>15.60059368204577</v>
      </c>
      <c r="I695" s="4">
        <v>33.33079623057363</v>
      </c>
      <c r="J695" s="3">
        <v>0.3493717873801942</v>
      </c>
      <c r="K695" s="5">
        <v>0.5369760803538186</v>
      </c>
      <c r="L695" s="6">
        <v>3.3601860301624887E-07</v>
      </c>
      <c r="M695" s="6">
        <v>3.6908529399030204E-11</v>
      </c>
      <c r="N695" s="6">
        <v>3.7623373495443634E-18</v>
      </c>
      <c r="O695" s="3">
        <v>1047.7149600151702</v>
      </c>
    </row>
    <row r="696" spans="1:15" ht="12">
      <c r="A696" s="1">
        <v>178536.0000002263</v>
      </c>
      <c r="B696" s="2">
        <v>9057.619972343966</v>
      </c>
      <c r="C696" s="7">
        <v>202.41487878417956</v>
      </c>
      <c r="D696" s="2">
        <v>268.08742945602114</v>
      </c>
      <c r="E696" s="2">
        <f t="shared" si="20"/>
        <v>65.67255067184158</v>
      </c>
      <c r="F696" s="2">
        <v>9013.838271896071</v>
      </c>
      <c r="G696" s="4">
        <f t="shared" si="21"/>
        <v>0.0072505305888702</v>
      </c>
      <c r="H696" s="5">
        <v>15.591944571057613</v>
      </c>
      <c r="I696" s="4">
        <v>33.36775824334352</v>
      </c>
      <c r="J696" s="3">
        <v>0.3490108730890147</v>
      </c>
      <c r="K696" s="5">
        <v>0.536123966839676</v>
      </c>
      <c r="L696" s="6">
        <v>2.634187359186843E-07</v>
      </c>
      <c r="M696" s="6">
        <v>4.526531448239636E-11</v>
      </c>
      <c r="N696" s="6">
        <v>4.6142012724155306E-18</v>
      </c>
      <c r="O696" s="3">
        <v>1051.0466560682858</v>
      </c>
    </row>
    <row r="697" spans="1:15" ht="12">
      <c r="A697" s="1">
        <v>178792.99999995343</v>
      </c>
      <c r="B697" s="2">
        <v>9079.542934023324</v>
      </c>
      <c r="C697" s="7">
        <v>202.31945061540603</v>
      </c>
      <c r="D697" s="2">
        <v>267.9599858496037</v>
      </c>
      <c r="E697" s="2">
        <f t="shared" si="20"/>
        <v>65.64053523419767</v>
      </c>
      <c r="F697" s="2">
        <v>9035.782577200525</v>
      </c>
      <c r="G697" s="4">
        <f t="shared" si="21"/>
        <v>0.007229497752384222</v>
      </c>
      <c r="H697" s="5">
        <v>15.580594318151952</v>
      </c>
      <c r="I697" s="4">
        <v>33.416263597641226</v>
      </c>
      <c r="J697" s="3">
        <v>0.3485366362865926</v>
      </c>
      <c r="K697" s="5">
        <v>0.5350057358558099</v>
      </c>
      <c r="L697" s="6">
        <v>3.8833773225832416E-07</v>
      </c>
      <c r="M697" s="6">
        <v>4.0914857659312963E-11</v>
      </c>
      <c r="N697" s="6">
        <v>4.170729628880016E-18</v>
      </c>
      <c r="O697" s="3">
        <v>1055.4294944209269</v>
      </c>
    </row>
    <row r="698" spans="1:15" ht="12">
      <c r="A698" s="1">
        <v>179050.99999991432</v>
      </c>
      <c r="B698" s="2">
        <v>9131.557909526477</v>
      </c>
      <c r="C698" s="7">
        <v>202.3734526023864</v>
      </c>
      <c r="D698" s="2">
        <v>270.93138255002634</v>
      </c>
      <c r="E698" s="2">
        <f t="shared" si="20"/>
        <v>68.55792994763993</v>
      </c>
      <c r="F698" s="2">
        <v>9085.852622894716</v>
      </c>
      <c r="G698" s="4">
        <f t="shared" si="21"/>
        <v>0.0075078021326587694</v>
      </c>
      <c r="H698" s="5">
        <v>15.5738278212274</v>
      </c>
      <c r="I698" s="4">
        <v>33.44518025116495</v>
      </c>
      <c r="J698" s="3">
        <v>0.34825358931203854</v>
      </c>
      <c r="K698" s="5">
        <v>0.5343390981538876</v>
      </c>
      <c r="L698" s="6">
        <v>3.799317831263641E-07</v>
      </c>
      <c r="M698" s="6">
        <v>2.6438679568788664E-11</v>
      </c>
      <c r="N698" s="6">
        <v>2.6950743699071013E-18</v>
      </c>
      <c r="O698" s="3">
        <v>1058.0568189435653</v>
      </c>
    </row>
    <row r="699" spans="1:15" ht="12">
      <c r="A699" s="1">
        <v>179308.00000027008</v>
      </c>
      <c r="B699" s="2">
        <v>9154.03945202357</v>
      </c>
      <c r="C699" s="7">
        <v>202.42671483612065</v>
      </c>
      <c r="D699" s="2">
        <v>269.38367798361475</v>
      </c>
      <c r="E699" s="2">
        <f t="shared" si="20"/>
        <v>66.9569631474941</v>
      </c>
      <c r="F699" s="2">
        <v>9109.401476591907</v>
      </c>
      <c r="G699" s="4">
        <f t="shared" si="21"/>
        <v>0.007314471769366555</v>
      </c>
      <c r="H699" s="5">
        <v>15.568361874115023</v>
      </c>
      <c r="I699" s="4">
        <v>33.46853899950844</v>
      </c>
      <c r="J699" s="3">
        <v>0.348024765532099</v>
      </c>
      <c r="K699" s="5">
        <v>0.5338005910855399</v>
      </c>
      <c r="L699" s="6">
        <v>3.2461318581511665E-07</v>
      </c>
      <c r="M699" s="6">
        <v>2.6549531336023062E-11</v>
      </c>
      <c r="N699" s="6">
        <v>2.7063742442429216E-18</v>
      </c>
      <c r="O699" s="3">
        <v>1060.1846611100807</v>
      </c>
    </row>
    <row r="700" spans="1:15" ht="12">
      <c r="A700" s="1">
        <v>179564.9999999972</v>
      </c>
      <c r="B700" s="2">
        <v>9192.3432422815</v>
      </c>
      <c r="C700" s="7">
        <v>202.32019036865225</v>
      </c>
      <c r="D700" s="2">
        <v>270.0561880913319</v>
      </c>
      <c r="E700" s="2">
        <f t="shared" si="20"/>
        <v>67.73599772267963</v>
      </c>
      <c r="F700" s="2">
        <v>9147.18591046638</v>
      </c>
      <c r="G700" s="4">
        <f t="shared" si="21"/>
        <v>0.0073687411291517265</v>
      </c>
      <c r="H700" s="5">
        <v>15.561850030300537</v>
      </c>
      <c r="I700" s="4">
        <v>33.496367391878046</v>
      </c>
      <c r="J700" s="3">
        <v>0.34775194701183937</v>
      </c>
      <c r="K700" s="5">
        <v>0.5331590418992813</v>
      </c>
      <c r="L700" s="6">
        <v>3.7250883497903784E-07</v>
      </c>
      <c r="M700" s="6">
        <v>5.0016387430478834E-11</v>
      </c>
      <c r="N700" s="6">
        <v>5.09851044143515E-18</v>
      </c>
      <c r="O700" s="3">
        <v>1062.7301758960227</v>
      </c>
    </row>
    <row r="701" spans="1:15" ht="12">
      <c r="A701" s="1">
        <v>179822.00000035297</v>
      </c>
      <c r="B701" s="2">
        <v>9225.875165903626</v>
      </c>
      <c r="C701" s="7">
        <v>202.18703478431695</v>
      </c>
      <c r="D701" s="2">
        <v>270.0503060787282</v>
      </c>
      <c r="E701" s="2">
        <f t="shared" si="20"/>
        <v>67.86327129441128</v>
      </c>
      <c r="F701" s="2">
        <v>9180.632985040686</v>
      </c>
      <c r="G701" s="4">
        <f t="shared" si="21"/>
        <v>0.00735575434027287</v>
      </c>
      <c r="H701" s="5">
        <v>15.545524946994714</v>
      </c>
      <c r="I701" s="4">
        <v>33.566132705150785</v>
      </c>
      <c r="J701" s="3">
        <v>0.3470669908049954</v>
      </c>
      <c r="K701" s="5">
        <v>0.5315506888415571</v>
      </c>
      <c r="L701" s="6">
        <v>3.711280401606479E-07</v>
      </c>
      <c r="M701" s="6">
        <v>5.368346767987342E-11</v>
      </c>
      <c r="N701" s="6">
        <v>5.472320864411154E-18</v>
      </c>
      <c r="O701" s="3">
        <v>1069.135073258457</v>
      </c>
    </row>
    <row r="702" spans="1:15" ht="12">
      <c r="A702" s="1">
        <v>180079.0000000801</v>
      </c>
      <c r="B702" s="2">
        <v>9263.89217464892</v>
      </c>
      <c r="C702" s="7">
        <v>201.77080029106133</v>
      </c>
      <c r="D702" s="2">
        <v>270.0669717811048</v>
      </c>
      <c r="E702" s="2">
        <f t="shared" si="20"/>
        <v>68.29617149004349</v>
      </c>
      <c r="F702" s="2">
        <v>9218.361393655558</v>
      </c>
      <c r="G702" s="4">
        <f t="shared" si="21"/>
        <v>0.007372297755897808</v>
      </c>
      <c r="H702" s="5">
        <v>15.537266910425526</v>
      </c>
      <c r="I702" s="4">
        <v>33.601423459719975</v>
      </c>
      <c r="J702" s="3">
        <v>0.34671995778443593</v>
      </c>
      <c r="K702" s="5">
        <v>0.5307371041193205</v>
      </c>
      <c r="L702" s="6">
        <v>3.2931195334334064E-07</v>
      </c>
      <c r="M702" s="6">
        <v>4.584875641366375E-11</v>
      </c>
      <c r="N702" s="6">
        <v>4.673675475398955E-18</v>
      </c>
      <c r="O702" s="3">
        <v>1072.3883025531927</v>
      </c>
    </row>
    <row r="703" spans="1:15" ht="12">
      <c r="A703" s="1">
        <v>180337.00000004098</v>
      </c>
      <c r="B703" s="2">
        <v>9289.573004680426</v>
      </c>
      <c r="C703" s="7">
        <v>202.18826770639424</v>
      </c>
      <c r="D703" s="2">
        <v>270.02383702201087</v>
      </c>
      <c r="E703" s="2">
        <f t="shared" si="20"/>
        <v>67.83556931561662</v>
      </c>
      <c r="F703" s="2">
        <v>9244.349291803348</v>
      </c>
      <c r="G703" s="4">
        <f t="shared" si="21"/>
        <v>0.007302334486357833</v>
      </c>
      <c r="H703" s="5">
        <v>15.524343265089882</v>
      </c>
      <c r="I703" s="4">
        <v>33.6566527132911</v>
      </c>
      <c r="J703" s="3">
        <v>0.346176117737467</v>
      </c>
      <c r="K703" s="5">
        <v>0.5294638619493947</v>
      </c>
      <c r="L703" s="6">
        <v>4.1151571716009727E-07</v>
      </c>
      <c r="M703" s="6">
        <v>4.6260295775993344E-11</v>
      </c>
      <c r="N703" s="6">
        <v>4.7156264807332664E-18</v>
      </c>
      <c r="O703" s="3">
        <v>1077.4938876645635</v>
      </c>
    </row>
    <row r="704" spans="1:15" ht="12">
      <c r="A704" s="1">
        <v>180594.00000039674</v>
      </c>
      <c r="B704" s="2">
        <v>9343.205552114487</v>
      </c>
      <c r="C704" s="7">
        <v>202.87081336832037</v>
      </c>
      <c r="D704" s="2">
        <v>271.41174691268196</v>
      </c>
      <c r="E704" s="2">
        <f t="shared" si="20"/>
        <v>68.5409335443616</v>
      </c>
      <c r="F704" s="2">
        <v>9297.511596418246</v>
      </c>
      <c r="G704" s="4">
        <f t="shared" si="21"/>
        <v>0.007335911980321347</v>
      </c>
      <c r="H704" s="5">
        <v>15.516021565243182</v>
      </c>
      <c r="I704" s="4">
        <v>33.69221553314878</v>
      </c>
      <c r="J704" s="3">
        <v>0.3458254527117764</v>
      </c>
      <c r="K704" s="5">
        <v>0.5286440050982429</v>
      </c>
      <c r="L704" s="6">
        <v>4.0879068905063897E-07</v>
      </c>
      <c r="M704" s="6">
        <v>4.2237338128181597E-11</v>
      </c>
      <c r="N704" s="6">
        <v>4.305539054860509E-18</v>
      </c>
      <c r="O704" s="3">
        <v>1080.8003449648447</v>
      </c>
    </row>
    <row r="705" spans="1:15" ht="12">
      <c r="A705" s="1">
        <v>180851.00000012387</v>
      </c>
      <c r="B705" s="2">
        <v>9370.16130945436</v>
      </c>
      <c r="C705" s="7">
        <v>202.28492879724507</v>
      </c>
      <c r="D705" s="2">
        <v>272.0050949341041</v>
      </c>
      <c r="E705" s="2">
        <f t="shared" si="20"/>
        <v>69.720166136859</v>
      </c>
      <c r="F705" s="2">
        <v>9323.681198696455</v>
      </c>
      <c r="G705" s="4">
        <f t="shared" si="21"/>
        <v>0.007440658045717136</v>
      </c>
      <c r="H705" s="5">
        <v>15.504771354630766</v>
      </c>
      <c r="I705" s="4">
        <v>33.74029335627877</v>
      </c>
      <c r="J705" s="3">
        <v>0.3453507858324047</v>
      </c>
      <c r="K705" s="5">
        <v>0.5275356303169596</v>
      </c>
      <c r="L705" s="6">
        <v>2.6033153395349377E-07</v>
      </c>
      <c r="M705" s="6">
        <v>6.318402793653488E-11</v>
      </c>
      <c r="N705" s="6">
        <v>6.440777567434748E-18</v>
      </c>
      <c r="O705" s="3">
        <v>1085.2829679207578</v>
      </c>
    </row>
    <row r="706" spans="1:15" ht="12">
      <c r="A706" s="1">
        <v>181108.00000047963</v>
      </c>
      <c r="B706" s="2">
        <v>9396.03630162634</v>
      </c>
      <c r="C706" s="7">
        <v>201.695838628769</v>
      </c>
      <c r="D706" s="2">
        <v>272.3413499879616</v>
      </c>
      <c r="E706" s="2">
        <f aca="true" t="shared" si="22" ref="E706:E769">D706-C706</f>
        <v>70.64551135919262</v>
      </c>
      <c r="F706" s="2">
        <v>9348.939294053545</v>
      </c>
      <c r="G706" s="4">
        <f aca="true" t="shared" si="23" ref="G706:G769">E706/B706</f>
        <v>0.0075186503214089056</v>
      </c>
      <c r="H706" s="5">
        <v>15.4862180566119</v>
      </c>
      <c r="I706" s="4">
        <v>33.81958095465</v>
      </c>
      <c r="J706" s="3">
        <v>0.34456648188396044</v>
      </c>
      <c r="K706" s="5">
        <v>0.5257077527471787</v>
      </c>
      <c r="L706" s="6">
        <v>3.76666788896599E-07</v>
      </c>
      <c r="M706" s="6">
        <v>4.664435905241899E-11</v>
      </c>
      <c r="N706" s="6">
        <v>4.754776661816411E-18</v>
      </c>
      <c r="O706" s="3">
        <v>1092.695517360197</v>
      </c>
    </row>
    <row r="707" spans="1:15" ht="12">
      <c r="A707" s="1">
        <v>181366.00000044052</v>
      </c>
      <c r="B707" s="2">
        <v>9445.472281917439</v>
      </c>
      <c r="C707" s="7">
        <v>202.36260288810735</v>
      </c>
      <c r="D707" s="2">
        <v>271.5980106451398</v>
      </c>
      <c r="E707" s="2">
        <f t="shared" si="22"/>
        <v>69.23540775703248</v>
      </c>
      <c r="F707" s="2">
        <v>9399.31534341275</v>
      </c>
      <c r="G707" s="4">
        <f t="shared" si="23"/>
        <v>0.007330010156249978</v>
      </c>
      <c r="H707" s="5">
        <v>15.482407354714924</v>
      </c>
      <c r="I707" s="4">
        <v>33.83586600549177</v>
      </c>
      <c r="J707" s="3">
        <v>0.3444051593135357</v>
      </c>
      <c r="K707" s="5">
        <v>0.5253323210306442</v>
      </c>
      <c r="L707" s="6">
        <v>4.3361634354954075E-07</v>
      </c>
      <c r="M707" s="6">
        <v>2.507812377923073E-11</v>
      </c>
      <c r="N707" s="6">
        <v>2.5563836676076176E-18</v>
      </c>
      <c r="O707" s="3">
        <v>1094.2262006426504</v>
      </c>
    </row>
    <row r="708" spans="1:15" ht="12">
      <c r="A708" s="1">
        <v>181623.00000016764</v>
      </c>
      <c r="B708" s="2">
        <v>9481.114669891489</v>
      </c>
      <c r="C708" s="7">
        <v>201.9140658364296</v>
      </c>
      <c r="D708" s="2">
        <v>272.14822390746593</v>
      </c>
      <c r="E708" s="2">
        <f t="shared" si="22"/>
        <v>70.23415807103635</v>
      </c>
      <c r="F708" s="2">
        <v>9434.291897844132</v>
      </c>
      <c r="G708" s="4">
        <f t="shared" si="23"/>
        <v>0.007407795445621393</v>
      </c>
      <c r="H708" s="5">
        <v>15.474431255517578</v>
      </c>
      <c r="I708" s="4">
        <v>33.86995189949752</v>
      </c>
      <c r="J708" s="3">
        <v>0.34406724127336746</v>
      </c>
      <c r="K708" s="5">
        <v>0.5245465128793201</v>
      </c>
      <c r="L708" s="6">
        <v>3.601549011729429E-07</v>
      </c>
      <c r="M708" s="6">
        <v>2.5005173746877704E-11</v>
      </c>
      <c r="N708" s="6">
        <v>2.548947374809144E-18</v>
      </c>
      <c r="O708" s="3">
        <v>1097.4419633791424</v>
      </c>
    </row>
    <row r="709" spans="1:15" ht="12">
      <c r="A709" s="1">
        <v>181879.99999989476</v>
      </c>
      <c r="B709" s="2">
        <v>9517.884042098505</v>
      </c>
      <c r="C709" s="7">
        <v>202.42474216079717</v>
      </c>
      <c r="D709" s="2">
        <v>272.5589844543082</v>
      </c>
      <c r="E709" s="2">
        <f t="shared" si="22"/>
        <v>70.13424229351102</v>
      </c>
      <c r="F709" s="2">
        <v>9471.127880569498</v>
      </c>
      <c r="G709" s="4">
        <f t="shared" si="23"/>
        <v>0.007368680053602314</v>
      </c>
      <c r="H709" s="5">
        <v>15.470502321819449</v>
      </c>
      <c r="I709" s="4">
        <v>33.8867422144468</v>
      </c>
      <c r="J709" s="3">
        <v>0.3439006586850416</v>
      </c>
      <c r="K709" s="5">
        <v>0.5241594329233646</v>
      </c>
      <c r="L709" s="6">
        <v>3.5361207562809135E-07</v>
      </c>
      <c r="M709" s="6">
        <v>2.5187438036235632E-11</v>
      </c>
      <c r="N709" s="6">
        <v>2.56752681307193E-18</v>
      </c>
      <c r="O709" s="3">
        <v>1099.0321955795387</v>
      </c>
    </row>
    <row r="710" spans="1:15" ht="12">
      <c r="A710" s="1">
        <v>182137.00000025053</v>
      </c>
      <c r="B710" s="2">
        <v>9551.099472667858</v>
      </c>
      <c r="C710" s="7">
        <v>201.48402261590945</v>
      </c>
      <c r="D710" s="2">
        <v>271.0571105694343</v>
      </c>
      <c r="E710" s="2">
        <f t="shared" si="22"/>
        <v>69.57308795352486</v>
      </c>
      <c r="F710" s="2">
        <v>9504.717414032175</v>
      </c>
      <c r="G710" s="4">
        <f t="shared" si="23"/>
        <v>0.00728430147258129</v>
      </c>
      <c r="H710" s="5">
        <v>15.462453464590716</v>
      </c>
      <c r="I710" s="4">
        <v>33.92113904021061</v>
      </c>
      <c r="J710" s="3">
        <v>0.3435591313887298</v>
      </c>
      <c r="K710" s="5">
        <v>0.5233664566247138</v>
      </c>
      <c r="L710" s="6">
        <v>3.737877350781511E-07</v>
      </c>
      <c r="M710" s="6">
        <v>3.636708224584172E-11</v>
      </c>
      <c r="N710" s="6">
        <v>3.707143959820767E-18</v>
      </c>
      <c r="O710" s="3">
        <v>1102.3015166677862</v>
      </c>
    </row>
    <row r="711" spans="1:15" ht="12">
      <c r="A711" s="1">
        <v>182395.0000002114</v>
      </c>
      <c r="B711" s="2">
        <v>9592.951254627624</v>
      </c>
      <c r="C711" s="7">
        <v>202.28369587516778</v>
      </c>
      <c r="D711" s="2">
        <v>273.97336340169664</v>
      </c>
      <c r="E711" s="2">
        <f t="shared" si="22"/>
        <v>71.68966752652886</v>
      </c>
      <c r="F711" s="2">
        <v>9545.158142943272</v>
      </c>
      <c r="G711" s="4">
        <f t="shared" si="23"/>
        <v>0.007473160826491835</v>
      </c>
      <c r="H711" s="5">
        <v>15.453304142136313</v>
      </c>
      <c r="I711" s="4">
        <v>33.960238708819176</v>
      </c>
      <c r="J711" s="3">
        <v>0.3431704773427128</v>
      </c>
      <c r="K711" s="5">
        <v>0.5224650620976552</v>
      </c>
      <c r="L711" s="6">
        <v>3.727036478429072E-07</v>
      </c>
      <c r="M711" s="6">
        <v>5.450355147088601E-11</v>
      </c>
      <c r="N711" s="6">
        <v>5.555917581130072E-18</v>
      </c>
      <c r="O711" s="3">
        <v>1106.0336418698405</v>
      </c>
    </row>
    <row r="712" spans="1:15" ht="12">
      <c r="A712" s="1">
        <v>182651.99999993853</v>
      </c>
      <c r="B712" s="2">
        <v>9628.119383876006</v>
      </c>
      <c r="C712" s="7">
        <v>202.32832765436166</v>
      </c>
      <c r="D712" s="2">
        <v>273.27193339867756</v>
      </c>
      <c r="E712" s="2">
        <f t="shared" si="22"/>
        <v>70.9436057443159</v>
      </c>
      <c r="F712" s="2">
        <v>9580.823646713128</v>
      </c>
      <c r="G712" s="4">
        <f t="shared" si="23"/>
        <v>0.0073683762026386535</v>
      </c>
      <c r="H712" s="5">
        <v>15.43587859360489</v>
      </c>
      <c r="I712" s="4">
        <v>34.03470686493637</v>
      </c>
      <c r="J712" s="3">
        <v>0.3424289831249053</v>
      </c>
      <c r="K712" s="5">
        <v>0.5207482908115298</v>
      </c>
      <c r="L712" s="6">
        <v>3.4513126591168507E-07</v>
      </c>
      <c r="M712" s="6">
        <v>7.183547206356953E-11</v>
      </c>
      <c r="N712" s="6">
        <v>7.32267809006825E-18</v>
      </c>
      <c r="O712" s="3">
        <v>1113.1683045803877</v>
      </c>
    </row>
    <row r="713" spans="1:15" ht="12">
      <c r="A713" s="1">
        <v>182909.0000002943</v>
      </c>
      <c r="B713" s="2">
        <v>9662.279931490939</v>
      </c>
      <c r="C713" s="7">
        <v>202.36063021278386</v>
      </c>
      <c r="D713" s="2">
        <v>273.5148115024481</v>
      </c>
      <c r="E713" s="2">
        <f t="shared" si="22"/>
        <v>71.15418128966422</v>
      </c>
      <c r="F713" s="2">
        <v>9614.843810631162</v>
      </c>
      <c r="G713" s="4">
        <f t="shared" si="23"/>
        <v>0.0073641192134954805</v>
      </c>
      <c r="H713" s="5">
        <v>15.4186713191678</v>
      </c>
      <c r="I713" s="4">
        <v>34.10824222577863</v>
      </c>
      <c r="J713" s="3">
        <v>0.3416951322816631</v>
      </c>
      <c r="K713" s="5">
        <v>0.5190530239674017</v>
      </c>
      <c r="L713" s="6">
        <v>3.479964744958947E-07</v>
      </c>
      <c r="M713" s="6">
        <v>6.282560907486292E-11</v>
      </c>
      <c r="N713" s="6">
        <v>6.404241495908554E-18</v>
      </c>
      <c r="O713" s="3">
        <v>1120.2386146709555</v>
      </c>
    </row>
    <row r="714" spans="1:15" ht="12">
      <c r="A714" s="1">
        <v>183166.00000002142</v>
      </c>
      <c r="B714" s="2">
        <v>9697.603880587347</v>
      </c>
      <c r="C714" s="7">
        <v>201.71482562875752</v>
      </c>
      <c r="D714" s="2">
        <v>271.0580909048686</v>
      </c>
      <c r="E714" s="2">
        <f t="shared" si="22"/>
        <v>69.34326527611108</v>
      </c>
      <c r="F714" s="2">
        <v>9651.37503706994</v>
      </c>
      <c r="G714" s="4">
        <f t="shared" si="23"/>
        <v>0.0071505565838714405</v>
      </c>
      <c r="H714" s="5">
        <v>15.405465736460233</v>
      </c>
      <c r="I714" s="4">
        <v>34.16467633991353</v>
      </c>
      <c r="J714" s="3">
        <v>0.341130832602175</v>
      </c>
      <c r="K714" s="5">
        <v>0.5177520052265557</v>
      </c>
      <c r="L714" s="6">
        <v>3.8779044231352E-07</v>
      </c>
      <c r="M714" s="6">
        <v>5.924896791754412E-11</v>
      </c>
      <c r="N714" s="6">
        <v>6.03965014449991E-18</v>
      </c>
      <c r="O714" s="3">
        <v>1125.6852826749623</v>
      </c>
    </row>
    <row r="715" spans="1:15" ht="12">
      <c r="A715" s="1">
        <v>183423.0000003772</v>
      </c>
      <c r="B715" s="2">
        <v>9740.085051439708</v>
      </c>
      <c r="C715" s="7">
        <v>201.9308335766793</v>
      </c>
      <c r="D715" s="2">
        <v>274.76694493551145</v>
      </c>
      <c r="E715" s="2">
        <f t="shared" si="22"/>
        <v>72.83611135883214</v>
      </c>
      <c r="F715" s="2">
        <v>9691.527643867154</v>
      </c>
      <c r="G715" s="4">
        <f t="shared" si="23"/>
        <v>0.0074779748815505505</v>
      </c>
      <c r="H715" s="5">
        <v>15.390695856076565</v>
      </c>
      <c r="I715" s="4">
        <v>34.22779548685227</v>
      </c>
      <c r="J715" s="3">
        <v>0.34049854028206467</v>
      </c>
      <c r="K715" s="5">
        <v>0.5162968713180617</v>
      </c>
      <c r="L715" s="6">
        <v>3.0271480152565286E-07</v>
      </c>
      <c r="M715" s="6">
        <v>4.724804224871502E-11</v>
      </c>
      <c r="N715" s="6">
        <v>4.8163141945682995E-18</v>
      </c>
      <c r="O715" s="3">
        <v>1131.802492249104</v>
      </c>
    </row>
    <row r="716" spans="1:15" ht="12">
      <c r="A716" s="1">
        <v>183681.00000033807</v>
      </c>
      <c r="B716" s="2">
        <v>9761.96735249412</v>
      </c>
      <c r="C716" s="7">
        <v>202.3192040309905</v>
      </c>
      <c r="D716" s="2">
        <v>273.61995247774234</v>
      </c>
      <c r="E716" s="2">
        <f t="shared" si="22"/>
        <v>71.30074844675184</v>
      </c>
      <c r="F716" s="2">
        <v>9714.433520196286</v>
      </c>
      <c r="G716" s="4">
        <f t="shared" si="23"/>
        <v>0.007303932278418751</v>
      </c>
      <c r="H716" s="5">
        <v>15.381964892302989</v>
      </c>
      <c r="I716" s="4">
        <v>34.26510729785047</v>
      </c>
      <c r="J716" s="3">
        <v>0.340124200372064</v>
      </c>
      <c r="K716" s="5">
        <v>0.5154366936381655</v>
      </c>
      <c r="L716" s="6">
        <v>3.671797836666757E-07</v>
      </c>
      <c r="M716" s="6">
        <v>2.914073051112891E-11</v>
      </c>
      <c r="N716" s="6">
        <v>2.970512794202743E-18</v>
      </c>
      <c r="O716" s="3">
        <v>1135.4271233237052</v>
      </c>
    </row>
    <row r="717" spans="1:15" ht="12">
      <c r="A717" s="1">
        <v>183938.0000000652</v>
      </c>
      <c r="B717" s="2">
        <v>9814.77940580496</v>
      </c>
      <c r="C717" s="7">
        <v>202.486881433487</v>
      </c>
      <c r="D717" s="2">
        <v>274.98850074359314</v>
      </c>
      <c r="E717" s="2">
        <f t="shared" si="22"/>
        <v>72.50161931010612</v>
      </c>
      <c r="F717" s="2">
        <v>9766.444992931556</v>
      </c>
      <c r="G717" s="4">
        <f t="shared" si="23"/>
        <v>0.007386984089242492</v>
      </c>
      <c r="H717" s="5">
        <v>15.376498945190612</v>
      </c>
      <c r="I717" s="4">
        <v>34.28846604619397</v>
      </c>
      <c r="J717" s="3">
        <v>0.339889631616565</v>
      </c>
      <c r="K717" s="5">
        <v>0.5148981865698177</v>
      </c>
      <c r="L717" s="6">
        <v>4.214271459187647E-07</v>
      </c>
      <c r="M717" s="6">
        <v>3.295123342855814E-11</v>
      </c>
      <c r="N717" s="6">
        <v>3.3589432648886995E-18</v>
      </c>
      <c r="O717" s="3">
        <v>1137.7084426317103</v>
      </c>
    </row>
    <row r="718" spans="1:15" ht="12">
      <c r="A718" s="1">
        <v>184195.00000042096</v>
      </c>
      <c r="B718" s="2">
        <v>9849.507164989926</v>
      </c>
      <c r="C718" s="7">
        <v>201.8538992390632</v>
      </c>
      <c r="D718" s="2">
        <v>273.521673850486</v>
      </c>
      <c r="E718" s="2">
        <f t="shared" si="22"/>
        <v>71.66777461142283</v>
      </c>
      <c r="F718" s="2">
        <v>9801.72864858231</v>
      </c>
      <c r="G718" s="4">
        <f t="shared" si="23"/>
        <v>0.00727628026569349</v>
      </c>
      <c r="H718" s="5">
        <v>15.36566709325902</v>
      </c>
      <c r="I718" s="4">
        <v>34.33475601171358</v>
      </c>
      <c r="J718" s="3">
        <v>0.3394242943340742</v>
      </c>
      <c r="K718" s="5">
        <v>0.5138310286356971</v>
      </c>
      <c r="L718" s="6">
        <v>3.870135688285652E-07</v>
      </c>
      <c r="M718" s="6">
        <v>4.3404853983759495E-11</v>
      </c>
      <c r="N718" s="6">
        <v>4.4245518841752794E-18</v>
      </c>
      <c r="O718" s="3">
        <v>1142.245659443465</v>
      </c>
    </row>
    <row r="719" spans="1:15" ht="12">
      <c r="A719" s="1">
        <v>184452.00000014808</v>
      </c>
      <c r="B719" s="2">
        <v>9894.679869277335</v>
      </c>
      <c r="C719" s="7">
        <v>202.60918730354317</v>
      </c>
      <c r="D719" s="2">
        <v>276.0107455173865</v>
      </c>
      <c r="E719" s="2">
        <f t="shared" si="22"/>
        <v>73.40155821384334</v>
      </c>
      <c r="F719" s="2">
        <v>9845.745497134772</v>
      </c>
      <c r="G719" s="4">
        <f t="shared" si="23"/>
        <v>0.007418285299128559</v>
      </c>
      <c r="H719" s="5">
        <v>15.355262694762137</v>
      </c>
      <c r="I719" s="4">
        <v>34.37921925315325</v>
      </c>
      <c r="J719" s="3">
        <v>0.3389767023250196</v>
      </c>
      <c r="K719" s="5">
        <v>0.5128059835671505</v>
      </c>
      <c r="L719" s="6">
        <v>3.524517013184459E-07</v>
      </c>
      <c r="M719" s="6">
        <v>3.609349700546163E-11</v>
      </c>
      <c r="N719" s="6">
        <v>3.679255556112297E-18</v>
      </c>
      <c r="O719" s="3">
        <v>1146.6233970353917</v>
      </c>
    </row>
    <row r="720" spans="1:15" ht="12">
      <c r="A720" s="1">
        <v>184709.00000050385</v>
      </c>
      <c r="B720" s="2">
        <v>9926.096620249577</v>
      </c>
      <c r="C720" s="7">
        <v>202.08741468048095</v>
      </c>
      <c r="D720" s="2">
        <v>277.61555462282695</v>
      </c>
      <c r="E720" s="2">
        <f t="shared" si="22"/>
        <v>75.528139942346</v>
      </c>
      <c r="F720" s="2">
        <v>9875.744526954679</v>
      </c>
      <c r="G720" s="4">
        <f t="shared" si="23"/>
        <v>0.007609047426383702</v>
      </c>
      <c r="H720" s="5">
        <v>15.347568532936712</v>
      </c>
      <c r="I720" s="4">
        <v>34.41210028659524</v>
      </c>
      <c r="J720" s="3">
        <v>0.33864531301004297</v>
      </c>
      <c r="K720" s="5">
        <v>0.512047951986746</v>
      </c>
      <c r="L720" s="6">
        <v>3.470555872042039E-07</v>
      </c>
      <c r="M720" s="6">
        <v>4.009086650419891E-11</v>
      </c>
      <c r="N720" s="6">
        <v>4.086734607971347E-18</v>
      </c>
      <c r="O720" s="3">
        <v>1149.870643895945</v>
      </c>
    </row>
    <row r="721" spans="1:15" ht="12">
      <c r="A721" s="1">
        <v>184967.00000046473</v>
      </c>
      <c r="B721" s="2">
        <v>9971.426639794236</v>
      </c>
      <c r="C721" s="7">
        <v>202.1399371609687</v>
      </c>
      <c r="D721" s="2">
        <v>277.8949502215147</v>
      </c>
      <c r="E721" s="2">
        <f t="shared" si="22"/>
        <v>75.75501306054599</v>
      </c>
      <c r="F721" s="2">
        <v>9920.923297753872</v>
      </c>
      <c r="G721" s="4">
        <f t="shared" si="23"/>
        <v>0.007597209085229676</v>
      </c>
      <c r="H721" s="5">
        <v>15.334526655799916</v>
      </c>
      <c r="I721" s="4">
        <v>34.46783480427386</v>
      </c>
      <c r="J721" s="3">
        <v>0.33808283679116957</v>
      </c>
      <c r="K721" s="5">
        <v>0.5107630615773997</v>
      </c>
      <c r="L721" s="6">
        <v>4.0322815732439856E-07</v>
      </c>
      <c r="M721" s="6">
        <v>4.5436908396895655E-11</v>
      </c>
      <c r="N721" s="6">
        <v>4.6316930068191295E-18</v>
      </c>
      <c r="O721" s="3">
        <v>1155.4000226452142</v>
      </c>
    </row>
    <row r="722" spans="1:15" ht="12">
      <c r="A722" s="1">
        <v>185224.00000019185</v>
      </c>
      <c r="B722" s="2">
        <v>10012.872802311615</v>
      </c>
      <c r="C722" s="7">
        <v>202.86686801767343</v>
      </c>
      <c r="D722" s="2">
        <v>277.03544112976465</v>
      </c>
      <c r="E722" s="2">
        <f t="shared" si="22"/>
        <v>74.16857311209122</v>
      </c>
      <c r="F722" s="2">
        <v>9963.427086903554</v>
      </c>
      <c r="G722" s="4">
        <f t="shared" si="23"/>
        <v>0.007407322012017206</v>
      </c>
      <c r="H722" s="5">
        <v>15.32397674124017</v>
      </c>
      <c r="I722" s="4">
        <v>34.51291990923003</v>
      </c>
      <c r="J722" s="3">
        <v>0.3376271346170278</v>
      </c>
      <c r="K722" s="5">
        <v>0.5097236802141915</v>
      </c>
      <c r="L722" s="6">
        <v>3.408723958267492E-07</v>
      </c>
      <c r="M722" s="6">
        <v>5.151863605110688E-11</v>
      </c>
      <c r="N722" s="6">
        <v>5.251644857401313E-18</v>
      </c>
      <c r="O722" s="3">
        <v>1159.8920442045755</v>
      </c>
    </row>
    <row r="723" spans="1:15" ht="12">
      <c r="A723" s="1">
        <v>185480.99999991897</v>
      </c>
      <c r="B723" s="2">
        <v>10042.917938193827</v>
      </c>
      <c r="C723" s="7">
        <v>202.36284947252267</v>
      </c>
      <c r="D723" s="2">
        <v>276.63497410497916</v>
      </c>
      <c r="E723" s="2">
        <f t="shared" si="22"/>
        <v>74.2721246324565</v>
      </c>
      <c r="F723" s="2">
        <v>9993.403188438855</v>
      </c>
      <c r="G723" s="4">
        <f t="shared" si="23"/>
        <v>0.007395472619565585</v>
      </c>
      <c r="H723" s="5">
        <v>15.308370143494843</v>
      </c>
      <c r="I723" s="4">
        <v>34.57961477138955</v>
      </c>
      <c r="J723" s="3">
        <v>0.33695185783899373</v>
      </c>
      <c r="K723" s="5">
        <v>0.5081861126113715</v>
      </c>
      <c r="L723" s="6">
        <v>2.944997047844429E-07</v>
      </c>
      <c r="M723" s="6">
        <v>6.297423796653803E-11</v>
      </c>
      <c r="N723" s="6">
        <v>6.419392249392256E-18</v>
      </c>
      <c r="O723" s="3">
        <v>1166.5571306861502</v>
      </c>
    </row>
    <row r="724" spans="1:15" ht="12">
      <c r="A724" s="1">
        <v>185738.00000027474</v>
      </c>
      <c r="B724" s="2">
        <v>10076.950275697134</v>
      </c>
      <c r="C724" s="7">
        <v>201.3723198757171</v>
      </c>
      <c r="D724" s="2">
        <v>277.500610293192</v>
      </c>
      <c r="E724" s="2">
        <f t="shared" si="22"/>
        <v>76.12829041747489</v>
      </c>
      <c r="F724" s="2">
        <v>10026.198082085484</v>
      </c>
      <c r="G724" s="4">
        <f t="shared" si="23"/>
        <v>0.007554695451963838</v>
      </c>
      <c r="H724" s="5">
        <v>15.291926828387945</v>
      </c>
      <c r="I724" s="4">
        <v>34.64988534876946</v>
      </c>
      <c r="J724" s="3">
        <v>0.33623888623934167</v>
      </c>
      <c r="K724" s="5">
        <v>0.5065661113142341</v>
      </c>
      <c r="L724" s="6">
        <v>3.7162180324860323E-07</v>
      </c>
      <c r="M724" s="6">
        <v>4.6116679443340937E-11</v>
      </c>
      <c r="N724" s="6">
        <v>4.700986691472063E-18</v>
      </c>
      <c r="O724" s="3">
        <v>1173.602597967685</v>
      </c>
    </row>
    <row r="725" spans="1:15" ht="12">
      <c r="A725" s="1">
        <v>185995.00000000186</v>
      </c>
      <c r="B725" s="2">
        <v>10126.06738299371</v>
      </c>
      <c r="C725" s="7">
        <v>201.99395918703087</v>
      </c>
      <c r="D725" s="2">
        <v>279.07625441947135</v>
      </c>
      <c r="E725" s="2">
        <f t="shared" si="22"/>
        <v>77.08229523244049</v>
      </c>
      <c r="F725" s="2">
        <v>10074.679186172083</v>
      </c>
      <c r="G725" s="4">
        <f t="shared" si="23"/>
        <v>0.00761226370682629</v>
      </c>
      <c r="H725" s="5">
        <v>15.284287235086083</v>
      </c>
      <c r="I725" s="4">
        <v>34.682533183392806</v>
      </c>
      <c r="J725" s="3">
        <v>0.3359071164367511</v>
      </c>
      <c r="K725" s="5">
        <v>0.5058134558443268</v>
      </c>
      <c r="L725" s="6">
        <v>3.445118619963395E-07</v>
      </c>
      <c r="M725" s="6">
        <v>5.003315354383236E-11</v>
      </c>
      <c r="N725" s="6">
        <v>5.100219525365174E-18</v>
      </c>
      <c r="O725" s="3">
        <v>1176.891762567219</v>
      </c>
    </row>
    <row r="726" spans="1:15" ht="12">
      <c r="A726" s="1">
        <v>186252.99999996275</v>
      </c>
      <c r="B726" s="2">
        <v>10152.15486385175</v>
      </c>
      <c r="C726" s="7">
        <v>202.62422895288478</v>
      </c>
      <c r="D726" s="2">
        <v>276.84280521698497</v>
      </c>
      <c r="E726" s="2">
        <f t="shared" si="22"/>
        <v>74.2185762641002</v>
      </c>
      <c r="F726" s="2">
        <v>10102.675813009017</v>
      </c>
      <c r="G726" s="4">
        <f t="shared" si="23"/>
        <v>0.007310622942560344</v>
      </c>
      <c r="H726" s="5">
        <v>15.265406525925759</v>
      </c>
      <c r="I726" s="4">
        <v>34.76321997467625</v>
      </c>
      <c r="J726" s="3">
        <v>0.33508574659188617</v>
      </c>
      <c r="K726" s="5">
        <v>0.503953321611555</v>
      </c>
      <c r="L726" s="6">
        <v>3.3213852014400284E-07</v>
      </c>
      <c r="M726" s="6">
        <v>5.738132763657565E-11</v>
      </c>
      <c r="N726" s="6">
        <v>5.849268872229934E-18</v>
      </c>
      <c r="O726" s="3">
        <v>1185.0432875145043</v>
      </c>
    </row>
    <row r="727" spans="1:15" ht="12">
      <c r="A727" s="1">
        <v>186510.0000003185</v>
      </c>
      <c r="B727" s="2">
        <v>10197.09046591375</v>
      </c>
      <c r="C727" s="7">
        <v>202.0659618363381</v>
      </c>
      <c r="D727" s="2">
        <v>279.06351005882976</v>
      </c>
      <c r="E727" s="2">
        <f t="shared" si="22"/>
        <v>76.99754822249167</v>
      </c>
      <c r="F727" s="2">
        <v>10145.758767098756</v>
      </c>
      <c r="G727" s="4">
        <f t="shared" si="23"/>
        <v>0.0075509331293935915</v>
      </c>
      <c r="H727" s="5">
        <v>15.254965748413145</v>
      </c>
      <c r="I727" s="4">
        <v>34.8078386819951</v>
      </c>
      <c r="J727" s="3">
        <v>0.3346306671181403</v>
      </c>
      <c r="K727" s="5">
        <v>0.5029246924693417</v>
      </c>
      <c r="L727" s="6">
        <v>3.848590133071709E-07</v>
      </c>
      <c r="M727" s="6">
        <v>3.638180236650527E-11</v>
      </c>
      <c r="N727" s="6">
        <v>3.708644481804819E-18</v>
      </c>
      <c r="O727" s="3">
        <v>1189.570193924073</v>
      </c>
    </row>
    <row r="728" spans="1:15" ht="12">
      <c r="A728" s="1">
        <v>186767.00000004563</v>
      </c>
      <c r="B728" s="2">
        <v>10238.867258031432</v>
      </c>
      <c r="C728" s="7">
        <v>201.84970730400093</v>
      </c>
      <c r="D728" s="2">
        <v>278.12925039023787</v>
      </c>
      <c r="E728" s="2">
        <f t="shared" si="22"/>
        <v>76.27954308623694</v>
      </c>
      <c r="F728" s="2">
        <v>10188.014229307275</v>
      </c>
      <c r="G728" s="4">
        <f t="shared" si="23"/>
        <v>0.007449998243350873</v>
      </c>
      <c r="H728" s="5">
        <v>15.24614383710027</v>
      </c>
      <c r="I728" s="4">
        <v>34.84553915769114</v>
      </c>
      <c r="J728" s="3">
        <v>0.33424566292903485</v>
      </c>
      <c r="K728" s="5">
        <v>0.5020555546052813</v>
      </c>
      <c r="L728" s="6">
        <v>3.2563461103970576E-07</v>
      </c>
      <c r="M728" s="6">
        <v>3.1356641325664104E-11</v>
      </c>
      <c r="N728" s="6">
        <v>3.1963956499147914E-18</v>
      </c>
      <c r="O728" s="3">
        <v>1193.4111237525024</v>
      </c>
    </row>
    <row r="729" spans="1:15" ht="12">
      <c r="A729" s="1">
        <v>187025.00000000652</v>
      </c>
      <c r="B729" s="2">
        <v>10268.31413764817</v>
      </c>
      <c r="C729" s="7">
        <v>202.26692813491826</v>
      </c>
      <c r="D729" s="2">
        <v>278.52996249888037</v>
      </c>
      <c r="E729" s="2">
        <f t="shared" si="22"/>
        <v>76.2630343639621</v>
      </c>
      <c r="F729" s="2">
        <v>10217.472114738863</v>
      </c>
      <c r="G729" s="4">
        <f t="shared" si="23"/>
        <v>0.007427025833223019</v>
      </c>
      <c r="H729" s="5">
        <v>15.238476959536548</v>
      </c>
      <c r="I729" s="4">
        <v>34.87830359172415</v>
      </c>
      <c r="J729" s="3">
        <v>0.33391070445494353</v>
      </c>
      <c r="K729" s="5">
        <v>0.5013002110801175</v>
      </c>
      <c r="L729" s="6">
        <v>3.590954791788861E-07</v>
      </c>
      <c r="M729" s="6">
        <v>1.9123281260755397E-11</v>
      </c>
      <c r="N729" s="6">
        <v>1.949366081626442E-18</v>
      </c>
      <c r="O729" s="3">
        <v>1196.7588206633766</v>
      </c>
    </row>
    <row r="730" spans="1:15" ht="12">
      <c r="A730" s="1">
        <v>187282.00000036228</v>
      </c>
      <c r="B730" s="2">
        <v>10319.174626101689</v>
      </c>
      <c r="C730" s="7">
        <v>202.3312866673469</v>
      </c>
      <c r="D730" s="2">
        <v>280.4144122868676</v>
      </c>
      <c r="E730" s="2">
        <f t="shared" si="22"/>
        <v>78.08312561952073</v>
      </c>
      <c r="F730" s="2">
        <v>10267.119209022008</v>
      </c>
      <c r="G730" s="4">
        <f t="shared" si="23"/>
        <v>0.007566799521156904</v>
      </c>
      <c r="H730" s="5">
        <v>15.23608503925282</v>
      </c>
      <c r="I730" s="4">
        <v>34.88852547327854</v>
      </c>
      <c r="J730" s="3">
        <v>0.33380613477758325</v>
      </c>
      <c r="K730" s="5">
        <v>0.5010645582365699</v>
      </c>
      <c r="L730" s="6">
        <v>3.978921963867338E-07</v>
      </c>
      <c r="M730" s="6">
        <v>1.6376288094969135E-11</v>
      </c>
      <c r="N730" s="6">
        <v>1.6693463909244785E-18</v>
      </c>
      <c r="O730" s="3">
        <v>1197.8083134279711</v>
      </c>
    </row>
    <row r="731" spans="1:15" ht="12">
      <c r="A731" s="1">
        <v>187539.0000000894</v>
      </c>
      <c r="B731" s="2">
        <v>10357.766051600172</v>
      </c>
      <c r="C731" s="7">
        <v>202.08174323892584</v>
      </c>
      <c r="D731" s="2">
        <v>278.147876763483</v>
      </c>
      <c r="E731" s="2">
        <f t="shared" si="22"/>
        <v>76.06613352455716</v>
      </c>
      <c r="F731" s="2">
        <v>10307.055295917135</v>
      </c>
      <c r="G731" s="4">
        <f t="shared" si="23"/>
        <v>0.007343874455709076</v>
      </c>
      <c r="H731" s="5">
        <v>15.229673237731586</v>
      </c>
      <c r="I731" s="4">
        <v>34.9159263344804</v>
      </c>
      <c r="J731" s="3">
        <v>0.3335256623884654</v>
      </c>
      <c r="K731" s="5">
        <v>0.5004328652528948</v>
      </c>
      <c r="L731" s="6">
        <v>3.262205269546383E-07</v>
      </c>
      <c r="M731" s="6">
        <v>3.2565368145730327E-11</v>
      </c>
      <c r="N731" s="6">
        <v>3.319609393040808E-18</v>
      </c>
      <c r="O731" s="3">
        <v>1200.6325353436046</v>
      </c>
    </row>
    <row r="732" spans="1:15" ht="12">
      <c r="A732" s="1">
        <v>187796.00000044517</v>
      </c>
      <c r="B732" s="2">
        <v>10390.102498557679</v>
      </c>
      <c r="C732" s="7">
        <v>202.44545525169363</v>
      </c>
      <c r="D732" s="2">
        <v>279.5509818533824</v>
      </c>
      <c r="E732" s="2">
        <f t="shared" si="22"/>
        <v>77.10552660168875</v>
      </c>
      <c r="F732" s="2">
        <v>10338.698814156553</v>
      </c>
      <c r="G732" s="4">
        <f t="shared" si="23"/>
        <v>0.0074210554335139905</v>
      </c>
      <c r="H732" s="5">
        <v>15.21902328087859</v>
      </c>
      <c r="I732" s="4">
        <v>34.96143897060431</v>
      </c>
      <c r="J732" s="3">
        <v>0.33305927746952585</v>
      </c>
      <c r="K732" s="5">
        <v>0.49938362768710315</v>
      </c>
      <c r="L732" s="6">
        <v>3.472988866765156E-07</v>
      </c>
      <c r="M732" s="6">
        <v>3.7421695043780383E-11</v>
      </c>
      <c r="N732" s="6">
        <v>3.81464781282165E-18</v>
      </c>
      <c r="O732" s="3">
        <v>1205.3379497148385</v>
      </c>
    </row>
    <row r="733" spans="1:15" ht="12">
      <c r="A733" s="1">
        <v>188054.00000040606</v>
      </c>
      <c r="B733" s="2">
        <v>10435.941079722692</v>
      </c>
      <c r="C733" s="7">
        <v>202.31624501800528</v>
      </c>
      <c r="D733" s="2">
        <v>279.4693689285028</v>
      </c>
      <c r="E733" s="2">
        <f t="shared" si="22"/>
        <v>77.1531239104975</v>
      </c>
      <c r="F733" s="2">
        <v>10384.50566378236</v>
      </c>
      <c r="G733" s="4">
        <f t="shared" si="23"/>
        <v>0.007393020267276906</v>
      </c>
      <c r="H733" s="5">
        <v>15.209746631869159</v>
      </c>
      <c r="I733" s="4">
        <v>35.001082769789924</v>
      </c>
      <c r="J733" s="3">
        <v>0.3326525004769329</v>
      </c>
      <c r="K733" s="5">
        <v>0.4984696889022128</v>
      </c>
      <c r="L733" s="6">
        <v>3.7479848893806947E-07</v>
      </c>
      <c r="M733" s="6">
        <v>4.3158743255982363E-11</v>
      </c>
      <c r="N733" s="6">
        <v>4.399464144340709E-18</v>
      </c>
      <c r="O733" s="3">
        <v>1209.4547622866069</v>
      </c>
    </row>
    <row r="734" spans="1:15" ht="12">
      <c r="A734" s="1">
        <v>188311.00000013318</v>
      </c>
      <c r="B734" s="2">
        <v>10473.895461626216</v>
      </c>
      <c r="C734" s="7">
        <v>202.11922407007205</v>
      </c>
      <c r="D734" s="2">
        <v>279.3857953327545</v>
      </c>
      <c r="E734" s="2">
        <f t="shared" si="22"/>
        <v>77.26657126268248</v>
      </c>
      <c r="F734" s="2">
        <v>10422.384414117761</v>
      </c>
      <c r="G734" s="4">
        <f t="shared" si="23"/>
        <v>0.007377061528422566</v>
      </c>
      <c r="H734" s="5">
        <v>15.196013553433637</v>
      </c>
      <c r="I734" s="4">
        <v>35.05977113917248</v>
      </c>
      <c r="J734" s="3">
        <v>0.3320493991752348</v>
      </c>
      <c r="K734" s="5">
        <v>0.49711670109321</v>
      </c>
      <c r="L734" s="6">
        <v>3.9454194635685795E-07</v>
      </c>
      <c r="M734" s="6">
        <v>3.62855382242521E-11</v>
      </c>
      <c r="N734" s="6">
        <v>3.6988316232672894E-18</v>
      </c>
      <c r="O734" s="3">
        <v>1215.5714897500345</v>
      </c>
    </row>
    <row r="735" spans="1:15" ht="12">
      <c r="A735" s="1">
        <v>188568.00000048894</v>
      </c>
      <c r="B735" s="2">
        <v>10525.494797548748</v>
      </c>
      <c r="C735" s="7">
        <v>202.48022365427016</v>
      </c>
      <c r="D735" s="2">
        <v>281.7662948503397</v>
      </c>
      <c r="E735" s="2">
        <f t="shared" si="22"/>
        <v>79.28607119606954</v>
      </c>
      <c r="F735" s="2">
        <v>10472.63741675137</v>
      </c>
      <c r="G735" s="4">
        <f t="shared" si="23"/>
        <v>0.00753276427579768</v>
      </c>
      <c r="H735" s="5">
        <v>15.190392995504368</v>
      </c>
      <c r="I735" s="4">
        <v>35.0837906175027</v>
      </c>
      <c r="J735" s="3">
        <v>0.3318022525051692</v>
      </c>
      <c r="K735" s="5">
        <v>0.49656296171177383</v>
      </c>
      <c r="L735" s="6">
        <v>3.361019876332551E-07</v>
      </c>
      <c r="M735" s="6">
        <v>3.519872906850336E-11</v>
      </c>
      <c r="N735" s="6">
        <v>3.588045776605847E-18</v>
      </c>
      <c r="O735" s="3">
        <v>1218.0869626249532</v>
      </c>
    </row>
    <row r="736" spans="1:15" ht="12">
      <c r="A736" s="1">
        <v>188825.00000021607</v>
      </c>
      <c r="B736" s="2">
        <v>10551.66195381014</v>
      </c>
      <c r="C736" s="7">
        <v>202.45359253740304</v>
      </c>
      <c r="D736" s="2">
        <v>280.7673330431038</v>
      </c>
      <c r="E736" s="2">
        <f t="shared" si="22"/>
        <v>78.31374050570076</v>
      </c>
      <c r="F736" s="2">
        <v>10499.452793473007</v>
      </c>
      <c r="G736" s="4">
        <f t="shared" si="23"/>
        <v>0.007421934179517773</v>
      </c>
      <c r="H736" s="5">
        <v>15.176741769854274</v>
      </c>
      <c r="I736" s="4">
        <v>35.142129188656945</v>
      </c>
      <c r="J736" s="3">
        <v>0.33120121979549666</v>
      </c>
      <c r="K736" s="5">
        <v>0.49521803806852477</v>
      </c>
      <c r="L736" s="6">
        <v>2.6935759303697217E-07</v>
      </c>
      <c r="M736" s="6">
        <v>5.4031362296187655E-11</v>
      </c>
      <c r="N736" s="6">
        <v>5.507784128051749E-18</v>
      </c>
      <c r="O736" s="3">
        <v>1224.2121933636797</v>
      </c>
    </row>
    <row r="737" spans="1:15" ht="12">
      <c r="A737" s="1">
        <v>189083.00000017695</v>
      </c>
      <c r="B737" s="2">
        <v>10585.545050369556</v>
      </c>
      <c r="C737" s="7">
        <v>202.3963849530219</v>
      </c>
      <c r="D737" s="2">
        <v>279.9877212892239</v>
      </c>
      <c r="E737" s="2">
        <f t="shared" si="22"/>
        <v>77.59133633620198</v>
      </c>
      <c r="F737" s="2">
        <v>10533.817492812088</v>
      </c>
      <c r="G737" s="4">
        <f t="shared" si="23"/>
        <v>0.0073299330329233406</v>
      </c>
      <c r="H737" s="5">
        <v>15.161089698339335</v>
      </c>
      <c r="I737" s="4">
        <v>35.20901838316522</v>
      </c>
      <c r="J737" s="3">
        <v>0.33051076241115646</v>
      </c>
      <c r="K737" s="5">
        <v>0.49367599037362647</v>
      </c>
      <c r="L737" s="6">
        <v>3.8067903162489974E-07</v>
      </c>
      <c r="M737" s="6">
        <v>4.8086878027692947E-11</v>
      </c>
      <c r="N737" s="6">
        <v>4.901822428918751E-18</v>
      </c>
      <c r="O737" s="3">
        <v>1231.2581790355937</v>
      </c>
    </row>
    <row r="738" spans="1:15" ht="12">
      <c r="A738" s="1">
        <v>189339.99999990407</v>
      </c>
      <c r="B738" s="2">
        <v>10637.813176976593</v>
      </c>
      <c r="C738" s="7">
        <v>202.59167981004725</v>
      </c>
      <c r="D738" s="2">
        <v>281.4986632768613</v>
      </c>
      <c r="E738" s="2">
        <f t="shared" si="22"/>
        <v>78.90698346681404</v>
      </c>
      <c r="F738" s="2">
        <v>10585.20852133205</v>
      </c>
      <c r="G738" s="4">
        <f t="shared" si="23"/>
        <v>0.007417594401600541</v>
      </c>
      <c r="H738" s="5">
        <v>15.150876289674997</v>
      </c>
      <c r="I738" s="4">
        <v>35.25266542873933</v>
      </c>
      <c r="J738" s="3">
        <v>0.33005945074778203</v>
      </c>
      <c r="K738" s="5">
        <v>0.4926697616918272</v>
      </c>
      <c r="L738" s="6">
        <v>4.179501653550852E-07</v>
      </c>
      <c r="M738" s="6">
        <v>3.206287840372818E-11</v>
      </c>
      <c r="N738" s="6">
        <v>3.268387197118061E-18</v>
      </c>
      <c r="O738" s="3">
        <v>1235.8783098230135</v>
      </c>
    </row>
    <row r="739" spans="1:15" ht="12">
      <c r="A739" s="1">
        <v>189597.00000025984</v>
      </c>
      <c r="B739" s="2">
        <v>10682.075905438694</v>
      </c>
      <c r="C739" s="7">
        <v>202.38134330368032</v>
      </c>
      <c r="D739" s="2">
        <v>281.32882016292103</v>
      </c>
      <c r="E739" s="2">
        <f t="shared" si="22"/>
        <v>78.94747685924071</v>
      </c>
      <c r="F739" s="2">
        <v>10629.444254199201</v>
      </c>
      <c r="G739" s="4">
        <f t="shared" si="23"/>
        <v>0.007390649304321571</v>
      </c>
      <c r="H739" s="5">
        <v>15.143573202268549</v>
      </c>
      <c r="I739" s="4">
        <v>35.283875203980564</v>
      </c>
      <c r="J739" s="3">
        <v>0.3297363675280581</v>
      </c>
      <c r="K739" s="5">
        <v>0.4919502589033299</v>
      </c>
      <c r="L739" s="6">
        <v>3.5994910699695093E-07</v>
      </c>
      <c r="M739" s="6">
        <v>3.539041410723413E-11</v>
      </c>
      <c r="N739" s="6">
        <v>3.60758553590562E-18</v>
      </c>
      <c r="O739" s="3">
        <v>1239.1957354841418</v>
      </c>
    </row>
    <row r="740" spans="1:15" ht="12">
      <c r="A740" s="1">
        <v>189853.99999998696</v>
      </c>
      <c r="B740" s="2">
        <v>10719.961440494515</v>
      </c>
      <c r="C740" s="7">
        <v>202.1576912388802</v>
      </c>
      <c r="D740" s="2">
        <v>280.62984099848654</v>
      </c>
      <c r="E740" s="2">
        <f t="shared" si="22"/>
        <v>78.47214975960634</v>
      </c>
      <c r="F740" s="2">
        <v>10667.64667398811</v>
      </c>
      <c r="G740" s="4">
        <f t="shared" si="23"/>
        <v>0.007320189554337277</v>
      </c>
      <c r="H740" s="5">
        <v>15.13152265331021</v>
      </c>
      <c r="I740" s="4">
        <v>35.335373276452096</v>
      </c>
      <c r="J740" s="3">
        <v>0.32920257823909127</v>
      </c>
      <c r="K740" s="5">
        <v>0.4907630345013884</v>
      </c>
      <c r="L740" s="6">
        <v>3.2353035160377725E-07</v>
      </c>
      <c r="M740" s="6">
        <v>4.7754743408795393E-11</v>
      </c>
      <c r="N740" s="6">
        <v>4.867965688969969E-18</v>
      </c>
      <c r="O740" s="3">
        <v>1244.689367899319</v>
      </c>
    </row>
    <row r="741" spans="1:15" ht="12">
      <c r="A741" s="1">
        <v>190111.99999994785</v>
      </c>
      <c r="B741" s="2">
        <v>10756.489911240253</v>
      </c>
      <c r="C741" s="7">
        <v>201.68326282358174</v>
      </c>
      <c r="D741" s="2">
        <v>281.4719491362849</v>
      </c>
      <c r="E741" s="2">
        <f t="shared" si="22"/>
        <v>79.78868631270313</v>
      </c>
      <c r="F741" s="2">
        <v>10703.297453698451</v>
      </c>
      <c r="G741" s="4">
        <f t="shared" si="23"/>
        <v>0.007417725203212065</v>
      </c>
      <c r="H741" s="5">
        <v>15.117544016518584</v>
      </c>
      <c r="I741" s="4">
        <v>35.39511104051886</v>
      </c>
      <c r="J741" s="3">
        <v>0.3285823165412051</v>
      </c>
      <c r="K741" s="5">
        <v>0.489385854195141</v>
      </c>
      <c r="L741" s="6">
        <v>3.3356927128593544E-07</v>
      </c>
      <c r="M741" s="6">
        <v>3.613527142751663E-11</v>
      </c>
      <c r="N741" s="6">
        <v>3.683513906984366E-18</v>
      </c>
      <c r="O741" s="3">
        <v>1251.0832784795737</v>
      </c>
    </row>
    <row r="742" spans="1:15" ht="12">
      <c r="A742" s="1">
        <v>190369.0000003036</v>
      </c>
      <c r="B742" s="2">
        <v>10798.751845077015</v>
      </c>
      <c r="C742" s="7">
        <v>202.07261961555488</v>
      </c>
      <c r="D742" s="2">
        <v>282.48953731676596</v>
      </c>
      <c r="E742" s="2">
        <f t="shared" si="22"/>
        <v>80.41691770121108</v>
      </c>
      <c r="F742" s="2">
        <v>10745.140566609542</v>
      </c>
      <c r="G742" s="4">
        <f t="shared" si="23"/>
        <v>0.007446871532460662</v>
      </c>
      <c r="H742" s="5">
        <v>15.111477815646708</v>
      </c>
      <c r="I742" s="4">
        <v>35.421034975868764</v>
      </c>
      <c r="J742" s="3">
        <v>0.32831278932576796</v>
      </c>
      <c r="K742" s="5">
        <v>0.48878820991129385</v>
      </c>
      <c r="L742" s="6">
        <v>3.569421098560262E-07</v>
      </c>
      <c r="M742" s="6">
        <v>2.8967778145920574E-11</v>
      </c>
      <c r="N742" s="6">
        <v>2.9528825836820154E-18</v>
      </c>
      <c r="O742" s="3">
        <v>1253.8688417733176</v>
      </c>
    </row>
    <row r="743" spans="1:15" ht="12">
      <c r="A743" s="1">
        <v>190626.00000003073</v>
      </c>
      <c r="B743" s="2">
        <v>10841.276500636679</v>
      </c>
      <c r="C743" s="7">
        <v>202.52436226463323</v>
      </c>
      <c r="D743" s="2">
        <v>284.3210489913165</v>
      </c>
      <c r="E743" s="2">
        <f t="shared" si="22"/>
        <v>81.79668672668328</v>
      </c>
      <c r="F743" s="2">
        <v>10786.745376152223</v>
      </c>
      <c r="G743" s="4">
        <f t="shared" si="23"/>
        <v>0.0075449313299849495</v>
      </c>
      <c r="H743" s="5">
        <v>15.10137354402957</v>
      </c>
      <c r="I743" s="4">
        <v>35.46421562380526</v>
      </c>
      <c r="J743" s="3">
        <v>0.3278633659671163</v>
      </c>
      <c r="K743" s="5">
        <v>0.48779273345049645</v>
      </c>
      <c r="L743" s="6">
        <v>3.279772145785795E-07</v>
      </c>
      <c r="M743" s="6">
        <v>3.641548119174891E-11</v>
      </c>
      <c r="N743" s="6">
        <v>3.7120775934504495E-18</v>
      </c>
      <c r="O743" s="3">
        <v>1258.5266283180001</v>
      </c>
    </row>
    <row r="744" spans="1:15" ht="12">
      <c r="A744" s="1">
        <v>190883.0000003865</v>
      </c>
      <c r="B744" s="2">
        <v>10877.034929677016</v>
      </c>
      <c r="C744" s="7">
        <v>202.01048034286507</v>
      </c>
      <c r="D744" s="2">
        <v>282.7858437016894</v>
      </c>
      <c r="E744" s="2">
        <f t="shared" si="22"/>
        <v>80.77536335882431</v>
      </c>
      <c r="F744" s="2">
        <v>10823.1846874378</v>
      </c>
      <c r="G744" s="4">
        <f t="shared" si="23"/>
        <v>0.007426230023260839</v>
      </c>
      <c r="H744" s="5">
        <v>15.090787250454172</v>
      </c>
      <c r="I744" s="4">
        <v>35.509456194640286</v>
      </c>
      <c r="J744" s="3">
        <v>0.32739185738293447</v>
      </c>
      <c r="K744" s="5">
        <v>0.4867497680136289</v>
      </c>
      <c r="L744" s="6">
        <v>3.6113534230668025E-07</v>
      </c>
      <c r="M744" s="6">
        <v>3.310874602411994E-11</v>
      </c>
      <c r="N744" s="6">
        <v>3.3749995947115127E-18</v>
      </c>
      <c r="O744" s="3">
        <v>1263.4230988531262</v>
      </c>
    </row>
    <row r="745" spans="1:15" ht="12">
      <c r="A745" s="1">
        <v>191141.00000034738</v>
      </c>
      <c r="B745" s="2">
        <v>10925.579011399213</v>
      </c>
      <c r="C745" s="7">
        <v>202.30539530372624</v>
      </c>
      <c r="D745" s="2">
        <v>282.92676692032563</v>
      </c>
      <c r="E745" s="2">
        <f t="shared" si="22"/>
        <v>80.62137161659939</v>
      </c>
      <c r="F745" s="2">
        <v>10871.831430321481</v>
      </c>
      <c r="G745" s="4">
        <f t="shared" si="23"/>
        <v>0.007379139497548186</v>
      </c>
      <c r="H745" s="5">
        <v>15.082747487979313</v>
      </c>
      <c r="I745" s="4">
        <v>35.543814153934555</v>
      </c>
      <c r="J745" s="3">
        <v>0.32703332789687056</v>
      </c>
      <c r="K745" s="5">
        <v>0.48595768773338904</v>
      </c>
      <c r="L745" s="6">
        <v>3.3702401001643246E-07</v>
      </c>
      <c r="M745" s="6">
        <v>3.2960049542393214E-11</v>
      </c>
      <c r="N745" s="6">
        <v>3.359841951314293E-18</v>
      </c>
      <c r="O745" s="3">
        <v>1267.1584382704975</v>
      </c>
    </row>
    <row r="746" spans="1:15" ht="12">
      <c r="A746" s="1">
        <v>191398.0000000745</v>
      </c>
      <c r="B746" s="2">
        <v>10957.253143242351</v>
      </c>
      <c r="C746" s="7">
        <v>202.63285940742483</v>
      </c>
      <c r="D746" s="2">
        <v>284.79136491577435</v>
      </c>
      <c r="E746" s="2">
        <f t="shared" si="22"/>
        <v>82.15850550834952</v>
      </c>
      <c r="F746" s="2">
        <v>10902.480806236785</v>
      </c>
      <c r="G746" s="4">
        <f t="shared" si="23"/>
        <v>0.007498093220472779</v>
      </c>
      <c r="H746" s="5">
        <v>15.072270331451039</v>
      </c>
      <c r="I746" s="4">
        <v>35.58858832713231</v>
      </c>
      <c r="J746" s="3">
        <v>0.3265655299469344</v>
      </c>
      <c r="K746" s="5">
        <v>0.4849254745175155</v>
      </c>
      <c r="L746" s="6">
        <v>3.531632979618966E-07</v>
      </c>
      <c r="M746" s="6">
        <v>3.704414256353134E-11</v>
      </c>
      <c r="N746" s="6">
        <v>3.776161321460891E-18</v>
      </c>
      <c r="O746" s="3">
        <v>1272.0399339095336</v>
      </c>
    </row>
    <row r="747" spans="1:15" ht="12">
      <c r="A747" s="1">
        <v>191655.00000043027</v>
      </c>
      <c r="B747" s="2">
        <v>11011.469458667627</v>
      </c>
      <c r="C747" s="7">
        <v>201.77080029106133</v>
      </c>
      <c r="D747" s="2">
        <v>284.3698206791591</v>
      </c>
      <c r="E747" s="2">
        <f t="shared" si="22"/>
        <v>82.59902038809776</v>
      </c>
      <c r="F747" s="2">
        <v>10956.403445075563</v>
      </c>
      <c r="G747" s="4">
        <f t="shared" si="23"/>
        <v>0.007501180537088111</v>
      </c>
      <c r="H747" s="5">
        <v>15.061565806074405</v>
      </c>
      <c r="I747" s="4">
        <v>35.634334162075184</v>
      </c>
      <c r="J747" s="3">
        <v>0.32608690797183576</v>
      </c>
      <c r="K747" s="5">
        <v>0.48387086084121933</v>
      </c>
      <c r="L747" s="6">
        <v>4.053962933397175E-07</v>
      </c>
      <c r="M747" s="6">
        <v>3.5049742706341316E-11</v>
      </c>
      <c r="N747" s="6">
        <v>3.572858583724905E-18</v>
      </c>
      <c r="O747" s="3">
        <v>1277.0520321451936</v>
      </c>
    </row>
    <row r="748" spans="1:15" ht="12">
      <c r="A748" s="1">
        <v>191912.0000001574</v>
      </c>
      <c r="B748" s="2">
        <v>11054.71504759027</v>
      </c>
      <c r="C748" s="7">
        <v>202.36975383615504</v>
      </c>
      <c r="D748" s="2">
        <v>284.2159080160223</v>
      </c>
      <c r="E748" s="2">
        <f t="shared" si="22"/>
        <v>81.84615417986726</v>
      </c>
      <c r="F748" s="2">
        <v>11000.150944803692</v>
      </c>
      <c r="G748" s="4">
        <f t="shared" si="23"/>
        <v>0.007403732599847361</v>
      </c>
      <c r="H748" s="5">
        <v>15.052107261986375</v>
      </c>
      <c r="I748" s="4">
        <v>35.674755290656506</v>
      </c>
      <c r="J748" s="3">
        <v>0.32566342994437397</v>
      </c>
      <c r="K748" s="5">
        <v>0.48293900168799975</v>
      </c>
      <c r="L748" s="6">
        <v>3.4887982148536774E-07</v>
      </c>
      <c r="M748" s="6">
        <v>4.3270113969269314E-11</v>
      </c>
      <c r="N748" s="6">
        <v>4.410816918376077E-18</v>
      </c>
      <c r="O748" s="3">
        <v>1281.4984173027322</v>
      </c>
    </row>
    <row r="749" spans="1:15" ht="12">
      <c r="A749" s="1">
        <v>192170.00000011828</v>
      </c>
      <c r="B749" s="2">
        <v>11094.274231526377</v>
      </c>
      <c r="C749" s="7">
        <v>202.60943388795852</v>
      </c>
      <c r="D749" s="2">
        <v>284.1622346510103</v>
      </c>
      <c r="E749" s="2">
        <f t="shared" si="22"/>
        <v>81.55280076305178</v>
      </c>
      <c r="F749" s="2">
        <v>11039.905697684342</v>
      </c>
      <c r="G749" s="4">
        <f t="shared" si="23"/>
        <v>0.007350891014691598</v>
      </c>
      <c r="H749" s="5">
        <v>15.036837170136534</v>
      </c>
      <c r="I749" s="4">
        <v>35.74001209343361</v>
      </c>
      <c r="J749" s="3">
        <v>0.3249786329191786</v>
      </c>
      <c r="K749" s="5">
        <v>0.4814345867665969</v>
      </c>
      <c r="L749" s="6">
        <v>3.460038103979549E-07</v>
      </c>
      <c r="M749" s="6">
        <v>4.6780125891028745E-11</v>
      </c>
      <c r="N749" s="6">
        <v>4.768616298779689E-18</v>
      </c>
      <c r="O749" s="3">
        <v>1288.7027067906486</v>
      </c>
    </row>
    <row r="750" spans="1:15" ht="12">
      <c r="A750" s="1">
        <v>192427.00000047404</v>
      </c>
      <c r="B750" s="2">
        <v>11138.290551835524</v>
      </c>
      <c r="C750" s="7">
        <v>202.64790105676641</v>
      </c>
      <c r="D750" s="2">
        <v>285.95600341135435</v>
      </c>
      <c r="E750" s="2">
        <f t="shared" si="22"/>
        <v>83.30810235458793</v>
      </c>
      <c r="F750" s="2">
        <v>11082.751816932465</v>
      </c>
      <c r="G750" s="4">
        <f t="shared" si="23"/>
        <v>0.00747943339840953</v>
      </c>
      <c r="H750" s="5">
        <v>15.025441443461261</v>
      </c>
      <c r="I750" s="4">
        <v>35.78871178008008</v>
      </c>
      <c r="J750" s="3">
        <v>0.32446667731187295</v>
      </c>
      <c r="K750" s="5">
        <v>0.4803118756906522</v>
      </c>
      <c r="L750" s="6">
        <v>2.8175898000388826E-07</v>
      </c>
      <c r="M750" s="6">
        <v>3.5403022008692507E-11</v>
      </c>
      <c r="N750" s="6">
        <v>3.608870745024721E-18</v>
      </c>
      <c r="O750" s="3">
        <v>1294.0999721973</v>
      </c>
    </row>
    <row r="751" spans="1:15" ht="12">
      <c r="A751" s="1">
        <v>192684.00000020117</v>
      </c>
      <c r="B751" s="2">
        <v>11164.121473849518</v>
      </c>
      <c r="C751" s="7">
        <v>202.570720134735</v>
      </c>
      <c r="D751" s="2">
        <v>285.9491410633164</v>
      </c>
      <c r="E751" s="2">
        <f t="shared" si="22"/>
        <v>83.37842092858139</v>
      </c>
      <c r="F751" s="2">
        <v>11108.53585989713</v>
      </c>
      <c r="G751" s="4">
        <f t="shared" si="23"/>
        <v>0.007468426523652967</v>
      </c>
      <c r="H751" s="5">
        <v>15.016246647237171</v>
      </c>
      <c r="I751" s="4">
        <v>35.82800578103773</v>
      </c>
      <c r="J751" s="3">
        <v>0.3240530325848903</v>
      </c>
      <c r="K751" s="5">
        <v>0.4794060010715075</v>
      </c>
      <c r="L751" s="6">
        <v>3.38297241546071E-07</v>
      </c>
      <c r="M751" s="6">
        <v>2.4796029249772517E-11</v>
      </c>
      <c r="N751" s="6">
        <v>2.527627854207188E-18</v>
      </c>
      <c r="O751" s="3">
        <v>1298.4649603844694</v>
      </c>
    </row>
    <row r="752" spans="1:15" ht="12">
      <c r="A752" s="1">
        <v>192940.9999999283</v>
      </c>
      <c r="B752" s="2">
        <v>11221.187384775267</v>
      </c>
      <c r="C752" s="7">
        <v>201.83614516115196</v>
      </c>
      <c r="D752" s="2">
        <v>285.7069982111211</v>
      </c>
      <c r="E752" s="2">
        <f t="shared" si="22"/>
        <v>83.87085304996916</v>
      </c>
      <c r="F752" s="2">
        <v>11165.273482741954</v>
      </c>
      <c r="G752" s="4">
        <f t="shared" si="23"/>
        <v>0.007474329602922756</v>
      </c>
      <c r="H752" s="5">
        <v>15.010998974219119</v>
      </c>
      <c r="I752" s="4">
        <v>35.85043173410632</v>
      </c>
      <c r="J752" s="3">
        <v>0.32381672928031807</v>
      </c>
      <c r="K752" s="5">
        <v>0.47888899844515576</v>
      </c>
      <c r="L752" s="6">
        <v>3.942930202690434E-07</v>
      </c>
      <c r="M752" s="6">
        <v>2.3045241875735588E-11</v>
      </c>
      <c r="N752" s="6">
        <v>2.349158193245218E-18</v>
      </c>
      <c r="O752" s="3">
        <v>1300.9688793756889</v>
      </c>
    </row>
    <row r="753" spans="1:15" ht="12">
      <c r="A753" s="1">
        <v>193198.99999988917</v>
      </c>
      <c r="B753" s="2">
        <v>11260.96251493026</v>
      </c>
      <c r="C753" s="7">
        <v>202.22673487520217</v>
      </c>
      <c r="D753" s="2">
        <v>285.4102016584795</v>
      </c>
      <c r="E753" s="2">
        <f t="shared" si="22"/>
        <v>83.18346678327731</v>
      </c>
      <c r="F753" s="2">
        <v>11205.506870408075</v>
      </c>
      <c r="G753" s="4">
        <f t="shared" si="23"/>
        <v>0.007386887814695161</v>
      </c>
      <c r="H753" s="5">
        <v>15.002713653388149</v>
      </c>
      <c r="I753" s="4">
        <v>35.88583908808483</v>
      </c>
      <c r="J753" s="3">
        <v>0.32344330381424036</v>
      </c>
      <c r="K753" s="5">
        <v>0.47807272566767084</v>
      </c>
      <c r="L753" s="6">
        <v>3.62146183959577E-07</v>
      </c>
      <c r="M753" s="6">
        <v>2.6016460300553274E-11</v>
      </c>
      <c r="N753" s="6">
        <v>2.6520346891491616E-18</v>
      </c>
      <c r="O753" s="3">
        <v>1304.93645285838</v>
      </c>
    </row>
    <row r="754" spans="1:15" ht="12">
      <c r="A754" s="1">
        <v>193456.00000024494</v>
      </c>
      <c r="B754" s="2">
        <v>11309.810667785001</v>
      </c>
      <c r="C754" s="7">
        <v>201.7974314079285</v>
      </c>
      <c r="D754" s="2">
        <v>286.02756789803425</v>
      </c>
      <c r="E754" s="2">
        <f t="shared" si="22"/>
        <v>84.23013649010574</v>
      </c>
      <c r="F754" s="2">
        <v>11253.657243458263</v>
      </c>
      <c r="G754" s="4">
        <f t="shared" si="23"/>
        <v>0.007447528430341266</v>
      </c>
      <c r="H754" s="5">
        <v>14.995838019416476</v>
      </c>
      <c r="I754" s="4">
        <v>35.91522213924582</v>
      </c>
      <c r="J754" s="3">
        <v>0.3231331006633371</v>
      </c>
      <c r="K754" s="5">
        <v>0.47739533574475457</v>
      </c>
      <c r="L754" s="6">
        <v>3.5290549923318275E-07</v>
      </c>
      <c r="M754" s="6">
        <v>3.16123733698015E-11</v>
      </c>
      <c r="N754" s="6">
        <v>3.2224641559430682E-18</v>
      </c>
      <c r="O754" s="3">
        <v>1308.243120723708</v>
      </c>
    </row>
    <row r="755" spans="1:15" ht="12">
      <c r="A755" s="1">
        <v>193712.99999997206</v>
      </c>
      <c r="B755" s="2">
        <v>11347.802388712134</v>
      </c>
      <c r="C755" s="7">
        <v>201.73825114822387</v>
      </c>
      <c r="D755" s="2">
        <v>284.55730983090825</v>
      </c>
      <c r="E755" s="2">
        <f t="shared" si="22"/>
        <v>82.81905868268439</v>
      </c>
      <c r="F755" s="2">
        <v>11292.589682923679</v>
      </c>
      <c r="G755" s="4">
        <f t="shared" si="23"/>
        <v>0.007298246466211467</v>
      </c>
      <c r="H755" s="5">
        <v>14.984087597337812</v>
      </c>
      <c r="I755" s="4">
        <v>35.96543761821447</v>
      </c>
      <c r="J755" s="3">
        <v>0.3226023061316971</v>
      </c>
      <c r="K755" s="5">
        <v>0.4762376799505553</v>
      </c>
      <c r="L755" s="6">
        <v>3.531153294604601E-07</v>
      </c>
      <c r="M755" s="6">
        <v>4.831418344165817E-11</v>
      </c>
      <c r="N755" s="6">
        <v>4.924993215255674E-18</v>
      </c>
      <c r="O755" s="3">
        <v>1313.9137487209528</v>
      </c>
    </row>
    <row r="756" spans="1:15" ht="12">
      <c r="A756" s="1">
        <v>193970.00000032783</v>
      </c>
      <c r="B756" s="2">
        <v>11395.694262493436</v>
      </c>
      <c r="C756" s="7">
        <v>202.50784110879903</v>
      </c>
      <c r="D756" s="2">
        <v>286.95030862527796</v>
      </c>
      <c r="E756" s="2">
        <f t="shared" si="22"/>
        <v>84.44246751647893</v>
      </c>
      <c r="F756" s="2">
        <v>11339.399284149116</v>
      </c>
      <c r="G756" s="4">
        <f t="shared" si="23"/>
        <v>0.007410032734416524</v>
      </c>
      <c r="H756" s="5">
        <v>14.967826177309579</v>
      </c>
      <c r="I756" s="4">
        <v>36.03493086619837</v>
      </c>
      <c r="J756" s="3">
        <v>0.3218663643659618</v>
      </c>
      <c r="K756" s="5">
        <v>0.4746355990217543</v>
      </c>
      <c r="L756" s="6">
        <v>3.548375242650247E-07</v>
      </c>
      <c r="M756" s="6">
        <v>4.026456588301161E-11</v>
      </c>
      <c r="N756" s="6">
        <v>4.10444096666785E-18</v>
      </c>
      <c r="O756" s="3">
        <v>1321.7938655853711</v>
      </c>
    </row>
    <row r="757" spans="1:15" ht="12">
      <c r="A757" s="1">
        <v>194227.00000005495</v>
      </c>
      <c r="B757" s="2">
        <v>11437.165565080897</v>
      </c>
      <c r="C757" s="7">
        <v>202.2846822128295</v>
      </c>
      <c r="D757" s="2">
        <v>287.23166489483225</v>
      </c>
      <c r="E757" s="2">
        <f t="shared" si="22"/>
        <v>84.94698268200275</v>
      </c>
      <c r="F757" s="2">
        <v>11380.534243292896</v>
      </c>
      <c r="G757" s="4">
        <f t="shared" si="23"/>
        <v>0.00742727577026222</v>
      </c>
      <c r="H757" s="5">
        <v>14.96025934203911</v>
      </c>
      <c r="I757" s="4">
        <v>36.06726776906362</v>
      </c>
      <c r="J757" s="3">
        <v>0.3215233672697961</v>
      </c>
      <c r="K757" s="5">
        <v>0.4738901116991744</v>
      </c>
      <c r="L757" s="6">
        <v>3.3764076337097196E-07</v>
      </c>
      <c r="M757" s="6">
        <v>3.409078121292076E-11</v>
      </c>
      <c r="N757" s="6">
        <v>3.47510511854442E-18</v>
      </c>
      <c r="O757" s="3">
        <v>1325.4739778891708</v>
      </c>
    </row>
    <row r="758" spans="1:15" ht="12">
      <c r="A758" s="1">
        <v>194485.00000001583</v>
      </c>
      <c r="B758" s="2">
        <v>11480.312340947909</v>
      </c>
      <c r="C758" s="7">
        <v>202.50981378412246</v>
      </c>
      <c r="D758" s="2">
        <v>287.2961219496172</v>
      </c>
      <c r="E758" s="2">
        <f t="shared" si="22"/>
        <v>84.78630816549475</v>
      </c>
      <c r="F758" s="2">
        <v>11423.788135504245</v>
      </c>
      <c r="G758" s="4">
        <f t="shared" si="23"/>
        <v>0.007385365976766979</v>
      </c>
      <c r="H758" s="5">
        <v>14.947481212766327</v>
      </c>
      <c r="I758" s="4">
        <v>36.121875159118254</v>
      </c>
      <c r="J758" s="3">
        <v>0.32094335903976823</v>
      </c>
      <c r="K758" s="5">
        <v>0.47263120582390994</v>
      </c>
      <c r="L758" s="6">
        <v>3.786214150384489E-07</v>
      </c>
      <c r="M758" s="6">
        <v>4.8512003939216884E-11</v>
      </c>
      <c r="N758" s="6">
        <v>4.945158403589897E-18</v>
      </c>
      <c r="O758" s="3">
        <v>1331.7122104353407</v>
      </c>
    </row>
    <row r="759" spans="1:15" ht="12">
      <c r="A759" s="1">
        <v>194742.0000003716</v>
      </c>
      <c r="B759" s="2">
        <v>11533.302226530537</v>
      </c>
      <c r="C759" s="7">
        <v>201.80556869363792</v>
      </c>
      <c r="D759" s="2">
        <v>289.15777893876515</v>
      </c>
      <c r="E759" s="2">
        <f t="shared" si="22"/>
        <v>87.35221024512722</v>
      </c>
      <c r="F759" s="2">
        <v>11475.067419700452</v>
      </c>
      <c r="G759" s="4">
        <f t="shared" si="23"/>
        <v>0.0075739114894767335</v>
      </c>
      <c r="H759" s="5">
        <v>14.931338024539171</v>
      </c>
      <c r="I759" s="4">
        <v>36.19086314299499</v>
      </c>
      <c r="J759" s="3">
        <v>0.3202091891245265</v>
      </c>
      <c r="K759" s="5">
        <v>0.4710407731345218</v>
      </c>
      <c r="L759" s="6">
        <v>3.222680007781292E-07</v>
      </c>
      <c r="M759" s="6">
        <v>5.2937105779586756E-11</v>
      </c>
      <c r="N759" s="6">
        <v>5.396239121262666E-18</v>
      </c>
      <c r="O759" s="3">
        <v>1339.6286280966885</v>
      </c>
    </row>
    <row r="760" spans="1:15" ht="12">
      <c r="A760" s="1">
        <v>194999.00000009872</v>
      </c>
      <c r="B760" s="2">
        <v>11563.665096206974</v>
      </c>
      <c r="C760" s="7">
        <v>202.24744796609886</v>
      </c>
      <c r="D760" s="2">
        <v>287.82305224538777</v>
      </c>
      <c r="E760" s="2">
        <f t="shared" si="22"/>
        <v>85.57560427928891</v>
      </c>
      <c r="F760" s="2">
        <v>11506.614693354115</v>
      </c>
      <c r="G760" s="4">
        <f t="shared" si="23"/>
        <v>0.007400387642440351</v>
      </c>
      <c r="H760" s="5">
        <v>14.914994751725441</v>
      </c>
      <c r="I760" s="4">
        <v>36.26070618920751</v>
      </c>
      <c r="J760" s="3">
        <v>0.31946430071770227</v>
      </c>
      <c r="K760" s="5">
        <v>0.46943062803995983</v>
      </c>
      <c r="L760" s="6">
        <v>3.1479685453298856E-07</v>
      </c>
      <c r="M760" s="6">
        <v>3.9772503568122785E-11</v>
      </c>
      <c r="N760" s="6">
        <v>4.0542817092887654E-18</v>
      </c>
      <c r="O760" s="3">
        <v>1347.6651983144643</v>
      </c>
    </row>
    <row r="761" spans="1:15" ht="12">
      <c r="A761" s="1">
        <v>195256.00000045449</v>
      </c>
      <c r="B761" s="2">
        <v>11611.312613683469</v>
      </c>
      <c r="C761" s="7">
        <v>202.20898079729068</v>
      </c>
      <c r="D761" s="2">
        <v>287.55517558805025</v>
      </c>
      <c r="E761" s="2">
        <f t="shared" si="22"/>
        <v>85.34619479075957</v>
      </c>
      <c r="F761" s="2">
        <v>11554.415150489629</v>
      </c>
      <c r="G761" s="4">
        <f t="shared" si="23"/>
        <v>0.007350262423404437</v>
      </c>
      <c r="H761" s="5">
        <v>14.90740063219327</v>
      </c>
      <c r="I761" s="4">
        <v>36.293159691481755</v>
      </c>
      <c r="J761" s="3">
        <v>0.31911762260970944</v>
      </c>
      <c r="K761" s="5">
        <v>0.4686824526621388</v>
      </c>
      <c r="L761" s="6">
        <v>4.3065831210843206E-07</v>
      </c>
      <c r="M761" s="6">
        <v>2.1870871835572008E-11</v>
      </c>
      <c r="N761" s="6">
        <v>2.2294466702927632E-18</v>
      </c>
      <c r="O761" s="3">
        <v>1351.415010698104</v>
      </c>
    </row>
    <row r="762" spans="1:15" ht="12">
      <c r="A762" s="1">
        <v>195514.00000041537</v>
      </c>
      <c r="B762" s="2">
        <v>11673.412600046617</v>
      </c>
      <c r="C762" s="7">
        <v>203.05328583574288</v>
      </c>
      <c r="D762" s="2">
        <v>290.4601545628195</v>
      </c>
      <c r="E762" s="2">
        <f t="shared" si="22"/>
        <v>87.40686872707664</v>
      </c>
      <c r="F762" s="2">
        <v>11615.141354228566</v>
      </c>
      <c r="G762" s="4">
        <f t="shared" si="23"/>
        <v>0.007487687767219638</v>
      </c>
      <c r="H762" s="5">
        <v>14.901834642787563</v>
      </c>
      <c r="I762" s="4">
        <v>36.31694597099332</v>
      </c>
      <c r="J762" s="3">
        <v>0.31886330599769946</v>
      </c>
      <c r="K762" s="5">
        <v>0.46813408939120016</v>
      </c>
      <c r="L762" s="6">
        <v>3.9010313974019656E-07</v>
      </c>
      <c r="M762" s="6">
        <v>1.948842758803302E-11</v>
      </c>
      <c r="N762" s="6">
        <v>1.9865879294631008E-18</v>
      </c>
      <c r="O762" s="3">
        <v>1354.1778206862837</v>
      </c>
    </row>
    <row r="763" spans="1:15" ht="12">
      <c r="A763" s="1">
        <v>195771.0000001425</v>
      </c>
      <c r="B763" s="2">
        <v>11713.219824372814</v>
      </c>
      <c r="C763" s="7">
        <v>202.28788781023025</v>
      </c>
      <c r="D763" s="2">
        <v>289.41805799648955</v>
      </c>
      <c r="E763" s="2">
        <f t="shared" si="22"/>
        <v>87.1301701862593</v>
      </c>
      <c r="F763" s="2">
        <v>11655.133044248641</v>
      </c>
      <c r="G763" s="4">
        <f t="shared" si="23"/>
        <v>0.007438618201714207</v>
      </c>
      <c r="H763" s="5">
        <v>14.895386462250674</v>
      </c>
      <c r="I763" s="4">
        <v>36.34450229807405</v>
      </c>
      <c r="J763" s="3">
        <v>0.31856844339817186</v>
      </c>
      <c r="K763" s="5">
        <v>0.4674988123338655</v>
      </c>
      <c r="L763" s="6">
        <v>3.5358177709780584E-07</v>
      </c>
      <c r="M763" s="6">
        <v>2.976259782294023E-11</v>
      </c>
      <c r="N763" s="6">
        <v>3.033903957486262E-18</v>
      </c>
      <c r="O763" s="3">
        <v>1357.3895472696513</v>
      </c>
    </row>
    <row r="764" spans="1:15" ht="12">
      <c r="A764" s="1">
        <v>196028.00000049826</v>
      </c>
      <c r="B764" s="2">
        <v>11765.415936553913</v>
      </c>
      <c r="C764" s="7">
        <v>201.59128683662408</v>
      </c>
      <c r="D764" s="2">
        <v>290.70964993077087</v>
      </c>
      <c r="E764" s="2">
        <f t="shared" si="22"/>
        <v>89.11836309414679</v>
      </c>
      <c r="F764" s="2">
        <v>11706.003694491148</v>
      </c>
      <c r="G764" s="4">
        <f t="shared" si="23"/>
        <v>0.007574603700772311</v>
      </c>
      <c r="H764" s="5">
        <v>14.883572376894492</v>
      </c>
      <c r="I764" s="4">
        <v>36.39498984233122</v>
      </c>
      <c r="J764" s="3">
        <v>0.3180275456640643</v>
      </c>
      <c r="K764" s="5">
        <v>0.46633488441075044</v>
      </c>
      <c r="L764" s="6">
        <v>3.869668306161578E-07</v>
      </c>
      <c r="M764" s="6">
        <v>2.6932510711094243E-11</v>
      </c>
      <c r="N764" s="6">
        <v>2.74541393589136E-18</v>
      </c>
      <c r="O764" s="3">
        <v>1363.2996210656538</v>
      </c>
    </row>
    <row r="765" spans="1:15" ht="12">
      <c r="A765" s="1">
        <v>196285.00000022538</v>
      </c>
      <c r="B765" s="2">
        <v>11816.697758063236</v>
      </c>
      <c r="C765" s="7">
        <v>202.63877743339546</v>
      </c>
      <c r="D765" s="2">
        <v>292.29877366926695</v>
      </c>
      <c r="E765" s="2">
        <f t="shared" si="22"/>
        <v>89.65999623587149</v>
      </c>
      <c r="F765" s="2">
        <v>11756.92442723932</v>
      </c>
      <c r="G765" s="4">
        <f t="shared" si="23"/>
        <v>0.00758756786977065</v>
      </c>
      <c r="H765" s="5">
        <v>14.878470219939302</v>
      </c>
      <c r="I765" s="4">
        <v>36.416793931883326</v>
      </c>
      <c r="J765" s="3">
        <v>0.31779368220567755</v>
      </c>
      <c r="K765" s="5">
        <v>0.46583221807906033</v>
      </c>
      <c r="L765" s="6">
        <v>3.220510077579426E-07</v>
      </c>
      <c r="M765" s="6">
        <v>2.7584602691769247E-11</v>
      </c>
      <c r="N765" s="6">
        <v>2.8118861051752545E-18</v>
      </c>
      <c r="O765" s="3">
        <v>1365.8631113963424</v>
      </c>
    </row>
    <row r="766" spans="1:15" ht="12">
      <c r="A766" s="1">
        <v>196543.00000018626</v>
      </c>
      <c r="B766" s="2">
        <v>11850.262325124013</v>
      </c>
      <c r="C766" s="7">
        <v>202.68217629051213</v>
      </c>
      <c r="D766" s="2">
        <v>290.93218607428685</v>
      </c>
      <c r="E766" s="2">
        <f t="shared" si="22"/>
        <v>88.25000978377471</v>
      </c>
      <c r="F766" s="2">
        <v>11791.428985268163</v>
      </c>
      <c r="G766" s="4">
        <f t="shared" si="23"/>
        <v>0.007447093352243675</v>
      </c>
      <c r="H766" s="5">
        <v>14.866101354593464</v>
      </c>
      <c r="I766" s="4">
        <v>36.46965233079716</v>
      </c>
      <c r="J766" s="3">
        <v>0.3172260742039824</v>
      </c>
      <c r="K766" s="5">
        <v>0.4646136330325471</v>
      </c>
      <c r="L766" s="6">
        <v>3.2044076977546884E-07</v>
      </c>
      <c r="M766" s="6">
        <v>3.980923498526591E-11</v>
      </c>
      <c r="N766" s="6">
        <v>4.058025992381846E-18</v>
      </c>
      <c r="O766" s="3">
        <v>1372.095871967017</v>
      </c>
    </row>
    <row r="767" spans="1:15" ht="12">
      <c r="A767" s="1">
        <v>196799.9999999134</v>
      </c>
      <c r="B767" s="2">
        <v>11899.701539084776</v>
      </c>
      <c r="C767" s="7">
        <v>202.133772550583</v>
      </c>
      <c r="D767" s="2">
        <v>290.70278758273304</v>
      </c>
      <c r="E767" s="2">
        <f t="shared" si="22"/>
        <v>88.56901503215005</v>
      </c>
      <c r="F767" s="2">
        <v>11840.655529063342</v>
      </c>
      <c r="G767" s="4">
        <f t="shared" si="23"/>
        <v>0.007442961047488762</v>
      </c>
      <c r="H767" s="5">
        <v>14.8536324469543</v>
      </c>
      <c r="I767" s="4">
        <v>36.52293826087905</v>
      </c>
      <c r="J767" s="3">
        <v>0.3166529184422802</v>
      </c>
      <c r="K767" s="5">
        <v>0.4633851917834433</v>
      </c>
      <c r="L767" s="6">
        <v>3.495965422466791E-07</v>
      </c>
      <c r="M767" s="6">
        <v>4.116372248941931E-11</v>
      </c>
      <c r="N767" s="6">
        <v>4.196098113090653E-18</v>
      </c>
      <c r="O767" s="3">
        <v>1378.4052753934714</v>
      </c>
    </row>
    <row r="768" spans="1:15" ht="12">
      <c r="A768" s="1">
        <v>197057.00000026915</v>
      </c>
      <c r="B768" s="2">
        <v>11943.815806008644</v>
      </c>
      <c r="C768" s="7">
        <v>202.25607842063894</v>
      </c>
      <c r="D768" s="2">
        <v>293.4685589258754</v>
      </c>
      <c r="E768" s="2">
        <f t="shared" si="22"/>
        <v>91.21248050523647</v>
      </c>
      <c r="F768" s="2">
        <v>11883.00748567182</v>
      </c>
      <c r="G768" s="4">
        <f t="shared" si="23"/>
        <v>0.007636795642758463</v>
      </c>
      <c r="H768" s="5">
        <v>14.840354106215269</v>
      </c>
      <c r="I768" s="4">
        <v>36.579683306772345</v>
      </c>
      <c r="J768" s="3">
        <v>0.3160414966846184</v>
      </c>
      <c r="K768" s="5">
        <v>0.4620770048952631</v>
      </c>
      <c r="L768" s="6">
        <v>3.419438339702695E-07</v>
      </c>
      <c r="M768" s="6">
        <v>2.8664054119410826E-11</v>
      </c>
      <c r="N768" s="6">
        <v>2.921921928584182E-18</v>
      </c>
      <c r="O768" s="3">
        <v>1385.1482934447195</v>
      </c>
    </row>
    <row r="769" spans="1:15" ht="12">
      <c r="A769" s="1">
        <v>197313.99999999627</v>
      </c>
      <c r="B769" s="2">
        <v>11994.125354737325</v>
      </c>
      <c r="C769" s="7">
        <v>202.25731134271626</v>
      </c>
      <c r="D769" s="2">
        <v>293.9673045779192</v>
      </c>
      <c r="E769" s="2">
        <f t="shared" si="22"/>
        <v>91.70999323520294</v>
      </c>
      <c r="F769" s="2">
        <v>11932.98535924719</v>
      </c>
      <c r="G769" s="4">
        <f t="shared" si="23"/>
        <v>0.007646242683213262</v>
      </c>
      <c r="H769" s="5">
        <v>14.835151906966907</v>
      </c>
      <c r="I769" s="4">
        <v>36.601914927491855</v>
      </c>
      <c r="J769" s="3">
        <v>0.315801654960437</v>
      </c>
      <c r="K769" s="5">
        <v>0.46156448236099745</v>
      </c>
      <c r="L769" s="6">
        <v>3.615366918729588E-07</v>
      </c>
      <c r="M769" s="6">
        <v>2.4859827008481964E-11</v>
      </c>
      <c r="N769" s="6">
        <v>2.5341311935251747E-18</v>
      </c>
      <c r="O769" s="3">
        <v>1387.8011894903018</v>
      </c>
    </row>
    <row r="770" spans="1:15" ht="12">
      <c r="A770" s="1">
        <v>197571.99999995716</v>
      </c>
      <c r="B770" s="2">
        <v>12042.00911158408</v>
      </c>
      <c r="C770" s="7">
        <v>202.05387919998168</v>
      </c>
      <c r="D770" s="2">
        <v>292.98917489865613</v>
      </c>
      <c r="E770" s="2">
        <f aca="true" t="shared" si="24" ref="E770:E833">D770-C770</f>
        <v>90.93529569867445</v>
      </c>
      <c r="F770" s="2">
        <v>11981.385581118298</v>
      </c>
      <c r="G770" s="4">
        <f aca="true" t="shared" si="25" ref="G770:G833">E770/B770</f>
        <v>0.007551505305804594</v>
      </c>
      <c r="H770" s="5">
        <v>14.824201823234162</v>
      </c>
      <c r="I770" s="4">
        <v>36.64871015711897</v>
      </c>
      <c r="J770" s="3">
        <v>0.31529626321946336</v>
      </c>
      <c r="K770" s="5">
        <v>0.46048567618745606</v>
      </c>
      <c r="L770" s="6">
        <v>3.671433119845335E-07</v>
      </c>
      <c r="M770" s="6">
        <v>3.2727032254716116E-11</v>
      </c>
      <c r="N770" s="6">
        <v>3.3360889148538347E-18</v>
      </c>
      <c r="O770" s="3">
        <v>1393.407906385496</v>
      </c>
    </row>
    <row r="771" spans="1:15" ht="12">
      <c r="A771" s="1">
        <v>197829.00000031292</v>
      </c>
      <c r="B771" s="2">
        <v>12093.176104653212</v>
      </c>
      <c r="C771" s="7">
        <v>202.711026667118</v>
      </c>
      <c r="D771" s="2">
        <v>294.29767761917316</v>
      </c>
      <c r="E771" s="2">
        <f t="shared" si="24"/>
        <v>91.58665095205515</v>
      </c>
      <c r="F771" s="2">
        <v>12032.118337351842</v>
      </c>
      <c r="G771" s="4">
        <f t="shared" si="25"/>
        <v>0.007573415797427646</v>
      </c>
      <c r="H771" s="5">
        <v>14.814052077847414</v>
      </c>
      <c r="I771" s="4">
        <v>36.692085137404206</v>
      </c>
      <c r="J771" s="3">
        <v>0.3148271431868649</v>
      </c>
      <c r="K771" s="5">
        <v>0.4594857196345807</v>
      </c>
      <c r="L771" s="6">
        <v>3.5315386060666134E-07</v>
      </c>
      <c r="M771" s="6">
        <v>2.7881159224133497E-11</v>
      </c>
      <c r="N771" s="6">
        <v>2.8421161288617223E-18</v>
      </c>
      <c r="O771" s="3">
        <v>1398.6268353422188</v>
      </c>
    </row>
    <row r="772" spans="1:15" ht="12">
      <c r="A772" s="1">
        <v>198087.0000002738</v>
      </c>
      <c r="B772" s="2">
        <v>12138.613371361513</v>
      </c>
      <c r="C772" s="7">
        <v>203.0678343162536</v>
      </c>
      <c r="D772" s="2">
        <v>294.7527983444027</v>
      </c>
      <c r="E772" s="2">
        <f t="shared" si="24"/>
        <v>91.68496402814912</v>
      </c>
      <c r="F772" s="2">
        <v>12077.490062009414</v>
      </c>
      <c r="G772" s="4">
        <f t="shared" si="25"/>
        <v>0.0075531661832528895</v>
      </c>
      <c r="H772" s="5">
        <v>14.806085073404024</v>
      </c>
      <c r="I772" s="4">
        <v>36.72613216494006</v>
      </c>
      <c r="J772" s="3">
        <v>0.31445845861105315</v>
      </c>
      <c r="K772" s="5">
        <v>0.4587008075016754</v>
      </c>
      <c r="L772" s="6">
        <v>3.393363761692906E-07</v>
      </c>
      <c r="M772" s="6">
        <v>3.4543822418467654E-11</v>
      </c>
      <c r="N772" s="6">
        <v>3.52128668893656E-18</v>
      </c>
      <c r="O772" s="3">
        <v>1402.7388617092713</v>
      </c>
    </row>
    <row r="773" spans="1:15" ht="12">
      <c r="A773" s="1">
        <v>198344.00000000093</v>
      </c>
      <c r="B773" s="2">
        <v>12186.414794562255</v>
      </c>
      <c r="C773" s="7">
        <v>202.35471218681323</v>
      </c>
      <c r="D773" s="2">
        <v>295.05964333524213</v>
      </c>
      <c r="E773" s="2">
        <f t="shared" si="24"/>
        <v>92.7049311484289</v>
      </c>
      <c r="F773" s="2">
        <v>12124.61150712997</v>
      </c>
      <c r="G773" s="4">
        <f t="shared" si="25"/>
        <v>0.007607235820480614</v>
      </c>
      <c r="H773" s="5">
        <v>14.791569846130415</v>
      </c>
      <c r="I773" s="4">
        <v>36.78816305072472</v>
      </c>
      <c r="J773" s="3">
        <v>0.31378572465635635</v>
      </c>
      <c r="K773" s="5">
        <v>0.4572707621088444</v>
      </c>
      <c r="L773" s="6">
        <v>3.0662854251699285E-07</v>
      </c>
      <c r="M773" s="6">
        <v>4.4212199164194064E-11</v>
      </c>
      <c r="N773" s="6">
        <v>4.506850067705817E-18</v>
      </c>
      <c r="O773" s="3">
        <v>1410.2598656250925</v>
      </c>
    </row>
    <row r="774" spans="1:15" ht="12">
      <c r="A774" s="1">
        <v>198601.0000003567</v>
      </c>
      <c r="B774" s="2">
        <v>12223.148774466956</v>
      </c>
      <c r="C774" s="7">
        <v>201.82011717414863</v>
      </c>
      <c r="D774" s="2">
        <v>293.6685473544111</v>
      </c>
      <c r="E774" s="2">
        <f t="shared" si="24"/>
        <v>91.84843018026245</v>
      </c>
      <c r="F774" s="2">
        <v>12161.916487680113</v>
      </c>
      <c r="G774" s="4">
        <f t="shared" si="25"/>
        <v>0.007514301909842205</v>
      </c>
      <c r="H774" s="5">
        <v>14.777018239841148</v>
      </c>
      <c r="I774" s="4">
        <v>36.85034940238825</v>
      </c>
      <c r="J774" s="3">
        <v>0.3131099780474801</v>
      </c>
      <c r="K774" s="5">
        <v>0.45583713264235376</v>
      </c>
      <c r="L774" s="6">
        <v>3.327433755150047E-07</v>
      </c>
      <c r="M774" s="6">
        <v>3.6615780275830166E-11</v>
      </c>
      <c r="N774" s="6">
        <v>3.732495440961281E-18</v>
      </c>
      <c r="O774" s="3">
        <v>1417.8229177811459</v>
      </c>
    </row>
    <row r="775" spans="1:15" ht="12">
      <c r="A775" s="1">
        <v>198858.00000008382</v>
      </c>
      <c r="B775" s="2">
        <v>12278.070154722274</v>
      </c>
      <c r="C775" s="7">
        <v>201.97891753768928</v>
      </c>
      <c r="D775" s="2">
        <v>295.8772430871896</v>
      </c>
      <c r="E775" s="2">
        <f t="shared" si="24"/>
        <v>93.8983255495003</v>
      </c>
      <c r="F775" s="2">
        <v>12215.471271022607</v>
      </c>
      <c r="G775" s="4">
        <f t="shared" si="25"/>
        <v>0.007647645303067927</v>
      </c>
      <c r="H775" s="5">
        <v>14.767696117062027</v>
      </c>
      <c r="I775" s="4">
        <v>36.89018753392296</v>
      </c>
      <c r="J775" s="3">
        <v>0.31267637804178944</v>
      </c>
      <c r="K775" s="5">
        <v>0.4549187137653771</v>
      </c>
      <c r="L775" s="6">
        <v>2.85345375872354E-07</v>
      </c>
      <c r="M775" s="6">
        <v>3.681650662900777E-11</v>
      </c>
      <c r="N775" s="6">
        <v>3.752956842916184E-18</v>
      </c>
      <c r="O775" s="3">
        <v>1422.689333293681</v>
      </c>
    </row>
    <row r="776" spans="1:15" ht="12">
      <c r="A776" s="1">
        <v>199115.00000043958</v>
      </c>
      <c r="B776" s="2">
        <v>12302.961892431333</v>
      </c>
      <c r="C776" s="7">
        <v>202.21687149858482</v>
      </c>
      <c r="D776" s="2">
        <v>294.22537788091597</v>
      </c>
      <c r="E776" s="2">
        <f t="shared" si="24"/>
        <v>92.00850638233115</v>
      </c>
      <c r="F776" s="2">
        <v>12241.622888176445</v>
      </c>
      <c r="G776" s="4">
        <f t="shared" si="25"/>
        <v>0.007478565502095387</v>
      </c>
      <c r="H776" s="5">
        <v>14.752462404227916</v>
      </c>
      <c r="I776" s="4">
        <v>36.955288870820866</v>
      </c>
      <c r="J776" s="3">
        <v>0.31196663275357167</v>
      </c>
      <c r="K776" s="5">
        <v>0.4534178829176415</v>
      </c>
      <c r="L776" s="6">
        <v>3.4893831931851143E-07</v>
      </c>
      <c r="M776" s="6">
        <v>3.2036146627784814E-11</v>
      </c>
      <c r="N776" s="6">
        <v>3.265662245441877E-18</v>
      </c>
      <c r="O776" s="3">
        <v>1430.6587934518836</v>
      </c>
    </row>
    <row r="777" spans="1:15" ht="12">
      <c r="A777" s="1">
        <v>199373.00000040047</v>
      </c>
      <c r="B777" s="2">
        <v>12373.378873117885</v>
      </c>
      <c r="C777" s="7">
        <v>201.6406037197113</v>
      </c>
      <c r="D777" s="2">
        <v>294.8125988058753</v>
      </c>
      <c r="E777" s="2">
        <f t="shared" si="24"/>
        <v>93.17199508616403</v>
      </c>
      <c r="F777" s="2">
        <v>12311.26420972711</v>
      </c>
      <c r="G777" s="4">
        <f t="shared" si="25"/>
        <v>0.0075300365439053465</v>
      </c>
      <c r="H777" s="5">
        <v>14.746696330235789</v>
      </c>
      <c r="I777" s="4">
        <v>36.97993021266757</v>
      </c>
      <c r="J777" s="3">
        <v>0.31169760630752885</v>
      </c>
      <c r="K777" s="5">
        <v>0.45284980724154394</v>
      </c>
      <c r="L777" s="6">
        <v>4.2043254545374415E-07</v>
      </c>
      <c r="M777" s="6">
        <v>2.750127665730168E-11</v>
      </c>
      <c r="N777" s="6">
        <v>2.8033921159328927E-18</v>
      </c>
      <c r="O777" s="3">
        <v>1433.6924541514534</v>
      </c>
    </row>
    <row r="778" spans="1:15" ht="12">
      <c r="A778" s="1">
        <v>199630.0000001276</v>
      </c>
      <c r="B778" s="2">
        <v>12420.608432681243</v>
      </c>
      <c r="C778" s="7">
        <v>202.07681155061715</v>
      </c>
      <c r="D778" s="2">
        <v>295.1672351491231</v>
      </c>
      <c r="E778" s="2">
        <f t="shared" si="24"/>
        <v>93.09042359850594</v>
      </c>
      <c r="F778" s="2">
        <v>12358.548150282239</v>
      </c>
      <c r="G778" s="4">
        <f t="shared" si="25"/>
        <v>0.007494836030219371</v>
      </c>
      <c r="H778" s="5">
        <v>14.734200138334845</v>
      </c>
      <c r="I778" s="4">
        <v>37.03333274215878</v>
      </c>
      <c r="J778" s="3">
        <v>0.31111385159287136</v>
      </c>
      <c r="K778" s="5">
        <v>0.4516186779371915</v>
      </c>
      <c r="L778" s="6">
        <v>3.205268819914373E-07</v>
      </c>
      <c r="M778" s="6">
        <v>3.6473087545462105E-11</v>
      </c>
      <c r="N778" s="6">
        <v>3.717949800760663E-18</v>
      </c>
      <c r="O778" s="3">
        <v>1440.2922314720931</v>
      </c>
    </row>
    <row r="779" spans="1:15" ht="12">
      <c r="A779" s="1">
        <v>199888.00000008848</v>
      </c>
      <c r="B779" s="2">
        <v>12462.985481327034</v>
      </c>
      <c r="C779" s="7">
        <v>202.11133336877813</v>
      </c>
      <c r="D779" s="2">
        <v>295.9858152365028</v>
      </c>
      <c r="E779" s="2">
        <f t="shared" si="24"/>
        <v>93.87448186772465</v>
      </c>
      <c r="F779" s="2">
        <v>12400.402493415217</v>
      </c>
      <c r="G779" s="4">
        <f t="shared" si="25"/>
        <v>0.007532262795970864</v>
      </c>
      <c r="H779" s="5">
        <v>14.722477000518044</v>
      </c>
      <c r="I779" s="4">
        <v>37.08343162171776</v>
      </c>
      <c r="J779" s="3">
        <v>0.3105653088946842</v>
      </c>
      <c r="K779" s="5">
        <v>0.4504637101982489</v>
      </c>
      <c r="L779" s="6">
        <v>3.116096144747772E-07</v>
      </c>
      <c r="M779" s="6">
        <v>2.6884230545968725E-11</v>
      </c>
      <c r="N779" s="6">
        <v>2.7404924103943656E-18</v>
      </c>
      <c r="O779" s="3">
        <v>1446.504694182098</v>
      </c>
    </row>
    <row r="780" spans="1:15" ht="12">
      <c r="A780" s="1">
        <v>200145.00000044424</v>
      </c>
      <c r="B780" s="2">
        <v>12510.109064376391</v>
      </c>
      <c r="C780" s="7">
        <v>202.38134330368032</v>
      </c>
      <c r="D780" s="2">
        <v>298.5359127841692</v>
      </c>
      <c r="E780" s="2">
        <f t="shared" si="24"/>
        <v>96.1545694804889</v>
      </c>
      <c r="F780" s="2">
        <v>12446.006018056065</v>
      </c>
      <c r="G780" s="4">
        <f t="shared" si="25"/>
        <v>0.007686149575969509</v>
      </c>
      <c r="H780" s="5">
        <v>14.716183430797962</v>
      </c>
      <c r="I780" s="4">
        <v>37.110327218812124</v>
      </c>
      <c r="J780" s="3">
        <v>0.3102704630661908</v>
      </c>
      <c r="K780" s="5">
        <v>0.44984366545399423</v>
      </c>
      <c r="L780" s="6">
        <v>3.4073838088998474E-07</v>
      </c>
      <c r="M780" s="6">
        <v>1.8086104456464013E-11</v>
      </c>
      <c r="N780" s="6">
        <v>1.8436395980085637E-18</v>
      </c>
      <c r="O780" s="3">
        <v>1449.8521218150552</v>
      </c>
    </row>
    <row r="781" spans="1:15" ht="12">
      <c r="A781" s="1">
        <v>200402.00000017136</v>
      </c>
      <c r="B781" s="2">
        <v>12561.33594903307</v>
      </c>
      <c r="C781" s="7">
        <v>202.39613836860661</v>
      </c>
      <c r="D781" s="2">
        <v>297.0847712580066</v>
      </c>
      <c r="E781" s="2">
        <f t="shared" si="24"/>
        <v>94.68863288939997</v>
      </c>
      <c r="F781" s="2">
        <v>12498.21019377347</v>
      </c>
      <c r="G781" s="4">
        <f t="shared" si="25"/>
        <v>0.007538102099457725</v>
      </c>
      <c r="H781" s="5">
        <v>14.710080850910355</v>
      </c>
      <c r="I781" s="4">
        <v>37.13640662004122</v>
      </c>
      <c r="J781" s="3">
        <v>0.30998432394549924</v>
      </c>
      <c r="K781" s="5">
        <v>0.44924243709648015</v>
      </c>
      <c r="L781" s="6">
        <v>3.7204383213097635E-07</v>
      </c>
      <c r="M781" s="6">
        <v>1.9489902175828355E-11</v>
      </c>
      <c r="N781" s="6">
        <v>1.986738244223074E-18</v>
      </c>
      <c r="O781" s="3">
        <v>1453.1115801979454</v>
      </c>
    </row>
    <row r="782" spans="1:15" ht="12">
      <c r="A782" s="1">
        <v>200658.9999998985</v>
      </c>
      <c r="B782" s="2">
        <v>12614.4527160542</v>
      </c>
      <c r="C782" s="7">
        <v>201.98286288833623</v>
      </c>
      <c r="D782" s="2">
        <v>296.8389521479331</v>
      </c>
      <c r="E782" s="2">
        <f t="shared" si="24"/>
        <v>94.8560892595969</v>
      </c>
      <c r="F782" s="2">
        <v>12551.215323214468</v>
      </c>
      <c r="G782" s="4">
        <f t="shared" si="25"/>
        <v>0.007519635722196268</v>
      </c>
      <c r="H782" s="5">
        <v>14.703023321860009</v>
      </c>
      <c r="I782" s="4">
        <v>37.16656700059825</v>
      </c>
      <c r="J782" s="3">
        <v>0.3096531127672032</v>
      </c>
      <c r="K782" s="5">
        <v>0.4485471268052272</v>
      </c>
      <c r="L782" s="6">
        <v>3.3365147091338264E-07</v>
      </c>
      <c r="M782" s="6">
        <v>2.4518699213833764E-11</v>
      </c>
      <c r="N782" s="6">
        <v>2.499357718025868E-18</v>
      </c>
      <c r="O782" s="3">
        <v>1456.897074503959</v>
      </c>
    </row>
    <row r="783" spans="1:15" ht="12">
      <c r="A783" s="1">
        <v>200917.000000488</v>
      </c>
      <c r="B783" s="2">
        <v>12656.08798533244</v>
      </c>
      <c r="C783" s="7">
        <v>202.04204314804085</v>
      </c>
      <c r="D783" s="2">
        <v>296.7357718435054</v>
      </c>
      <c r="E783" s="2">
        <f t="shared" si="24"/>
        <v>94.69372869546456</v>
      </c>
      <c r="F783" s="2">
        <v>12592.958832868797</v>
      </c>
      <c r="G783" s="4">
        <f t="shared" si="25"/>
        <v>0.00748206940448014</v>
      </c>
      <c r="H783" s="5">
        <v>14.693455640724856</v>
      </c>
      <c r="I783" s="4">
        <v>37.207454526816846</v>
      </c>
      <c r="J783" s="3">
        <v>0.3092035916299575</v>
      </c>
      <c r="K783" s="5">
        <v>0.4476045154310136</v>
      </c>
      <c r="L783" s="6">
        <v>3.4409757980706646E-07</v>
      </c>
      <c r="M783" s="6">
        <v>3.679028016709731E-11</v>
      </c>
      <c r="N783" s="6">
        <v>3.750283401335098E-18</v>
      </c>
      <c r="O783" s="3">
        <v>1462.0460238484454</v>
      </c>
    </row>
    <row r="784" spans="1:15" ht="12">
      <c r="A784" s="1">
        <v>201174.00000021514</v>
      </c>
      <c r="B784" s="2">
        <v>12713.202807059864</v>
      </c>
      <c r="C784" s="7">
        <v>202.24128335571294</v>
      </c>
      <c r="D784" s="2">
        <v>298.8055050285162</v>
      </c>
      <c r="E784" s="2">
        <f t="shared" si="24"/>
        <v>96.56422167280328</v>
      </c>
      <c r="F784" s="2">
        <v>12648.826659277996</v>
      </c>
      <c r="G784" s="4">
        <f t="shared" si="25"/>
        <v>0.007595585718114989</v>
      </c>
      <c r="H784" s="5">
        <v>14.67810369608959</v>
      </c>
      <c r="I784" s="4">
        <v>37.27306112782226</v>
      </c>
      <c r="J784" s="3">
        <v>0.30848108220809234</v>
      </c>
      <c r="K784" s="5">
        <v>0.446092036343857</v>
      </c>
      <c r="L784">
        <v>3.018943121989693E-07</v>
      </c>
      <c r="M784">
        <v>4.123663180628059E-11</v>
      </c>
      <c r="N784">
        <v>4.203530255482221E-18</v>
      </c>
      <c r="O784" s="3">
        <v>1470.3444890866642</v>
      </c>
    </row>
    <row r="785" spans="1:15" ht="12">
      <c r="A785" s="1">
        <v>201430.99999994226</v>
      </c>
      <c r="B785" s="2">
        <v>12742.67560077378</v>
      </c>
      <c r="C785" s="7">
        <v>202.89054012155532</v>
      </c>
      <c r="D785" s="2">
        <v>296.58676085753996</v>
      </c>
      <c r="E785" s="2">
        <f t="shared" si="24"/>
        <v>93.69622073598464</v>
      </c>
      <c r="F785" s="2">
        <v>12680.211453616457</v>
      </c>
      <c r="G785" s="4">
        <f t="shared" si="25"/>
        <v>0.007352947188759563</v>
      </c>
      <c r="H785" s="5">
        <v>14.664998155675345</v>
      </c>
      <c r="I785" s="4">
        <v>37.32906771078912</v>
      </c>
      <c r="J785" s="3">
        <v>0.30786309855557964</v>
      </c>
      <c r="K785" s="5">
        <v>0.44480087380560146</v>
      </c>
      <c r="L785">
        <v>2.924438381229602E-07</v>
      </c>
      <c r="M785">
        <v>2.6665295924843687E-11</v>
      </c>
      <c r="N785">
        <v>2.7181749158862066E-18</v>
      </c>
      <c r="O785" s="3">
        <v>1477.446242234807</v>
      </c>
    </row>
    <row r="786" spans="1:15" ht="12">
      <c r="A786" s="1">
        <v>201688.00000029802</v>
      </c>
      <c r="B786" s="2">
        <v>12792.14113393684</v>
      </c>
      <c r="C786" s="7">
        <v>202.12514209604268</v>
      </c>
      <c r="D786" s="2">
        <v>293.9704906680791</v>
      </c>
      <c r="E786" s="2">
        <f t="shared" si="24"/>
        <v>91.84534857203641</v>
      </c>
      <c r="F786" s="2">
        <v>12730.910901555482</v>
      </c>
      <c r="G786" s="4">
        <f t="shared" si="25"/>
        <v>0.007179826083092204</v>
      </c>
      <c r="H786" s="5">
        <v>14.660232504615568</v>
      </c>
      <c r="I786" s="4">
        <v>37.349433740959114</v>
      </c>
      <c r="J786" s="3">
        <v>0.30763810328644986</v>
      </c>
      <c r="K786" s="5">
        <v>0.4443313601553214</v>
      </c>
      <c r="L786">
        <v>4.404172150180192E-07</v>
      </c>
      <c r="M786">
        <v>1.7458646407018234E-11</v>
      </c>
      <c r="N786">
        <v>1.779678532825508E-18</v>
      </c>
      <c r="O786" s="3">
        <v>1480.039023389933</v>
      </c>
    </row>
    <row r="787" spans="1:15" ht="12">
      <c r="A787" s="1">
        <v>201946.0000002589</v>
      </c>
      <c r="B787" s="2">
        <v>12866.372297397513</v>
      </c>
      <c r="C787" s="7">
        <v>202.48885410881047</v>
      </c>
      <c r="D787" s="2">
        <v>299.5532558807933</v>
      </c>
      <c r="E787" s="2">
        <f t="shared" si="24"/>
        <v>97.06440177198283</v>
      </c>
      <c r="F787" s="2">
        <v>12801.66269621619</v>
      </c>
      <c r="G787" s="4">
        <f t="shared" si="25"/>
        <v>0.0075440380185187155</v>
      </c>
      <c r="H787" s="5">
        <v>14.653502386706752</v>
      </c>
      <c r="I787" s="4">
        <v>37.37819492860362</v>
      </c>
      <c r="J787" s="3">
        <v>0.30732011260562253</v>
      </c>
      <c r="K787" s="5">
        <v>0.4436683065270665</v>
      </c>
      <c r="L787">
        <v>3.6137047467234737E-07</v>
      </c>
      <c r="M787">
        <v>3.149622265965009E-11</v>
      </c>
      <c r="N787">
        <v>3.210624124327226E-18</v>
      </c>
      <c r="O787" s="3">
        <v>1483.7209336196083</v>
      </c>
    </row>
    <row r="788" spans="1:15" ht="12">
      <c r="A788" s="1">
        <v>202202.99999998603</v>
      </c>
      <c r="B788" s="2">
        <v>12900.28473209298</v>
      </c>
      <c r="C788" s="7">
        <v>202.78401565408714</v>
      </c>
      <c r="D788" s="2">
        <v>298.7986426804783</v>
      </c>
      <c r="E788" s="2">
        <f t="shared" si="24"/>
        <v>96.01462702639114</v>
      </c>
      <c r="F788" s="2">
        <v>12836.274980742051</v>
      </c>
      <c r="G788" s="4">
        <f t="shared" si="25"/>
        <v>0.007442830063086014</v>
      </c>
      <c r="H788" s="5">
        <v>14.638305052888372</v>
      </c>
      <c r="I788" s="4">
        <v>37.443140799622334</v>
      </c>
      <c r="J788" s="3">
        <v>0.3066009796568299</v>
      </c>
      <c r="K788" s="5">
        <v>0.4421710597529977</v>
      </c>
      <c r="L788">
        <v>3.258494115724076E-07</v>
      </c>
      <c r="M788">
        <v>3.604644553056918E-11</v>
      </c>
      <c r="N788">
        <v>3.6744592793648505E-18</v>
      </c>
      <c r="O788" s="3">
        <v>1492.0575642122087</v>
      </c>
    </row>
    <row r="789" spans="1:15" ht="12">
      <c r="A789" s="1">
        <v>202460.0000003418</v>
      </c>
      <c r="B789" s="2">
        <v>12959.888468270263</v>
      </c>
      <c r="C789" s="7">
        <v>202.2218031868935</v>
      </c>
      <c r="D789" s="2">
        <v>298.7185002587511</v>
      </c>
      <c r="E789" s="2">
        <f t="shared" si="24"/>
        <v>96.49669707185757</v>
      </c>
      <c r="F789" s="2">
        <v>12895.557336889024</v>
      </c>
      <c r="G789" s="4">
        <f t="shared" si="25"/>
        <v>0.007445796876115928</v>
      </c>
      <c r="H789" s="5">
        <v>14.628700992737409</v>
      </c>
      <c r="I789" s="4">
        <v>37.48418379172047</v>
      </c>
      <c r="J789" s="3">
        <v>0.30614574812921164</v>
      </c>
      <c r="K789" s="5">
        <v>0.4412248643051092</v>
      </c>
      <c r="L789">
        <v>3.7418531650758195E-07</v>
      </c>
      <c r="M789">
        <v>2.2353354679406134E-11</v>
      </c>
      <c r="N789">
        <v>2.2786294270546517E-18</v>
      </c>
      <c r="O789" s="3">
        <v>1497.3502867909986</v>
      </c>
    </row>
    <row r="790" spans="1:15" ht="12">
      <c r="A790" s="1">
        <v>202718.00000030268</v>
      </c>
      <c r="B790" s="2">
        <v>13009.97543116313</v>
      </c>
      <c r="C790" s="7">
        <v>202.1268681869506</v>
      </c>
      <c r="D790" s="2">
        <v>299.70814887936234</v>
      </c>
      <c r="E790" s="2">
        <f t="shared" si="24"/>
        <v>97.58128069241175</v>
      </c>
      <c r="F790" s="2">
        <v>12944.921244034855</v>
      </c>
      <c r="G790" s="4">
        <f t="shared" si="25"/>
        <v>0.007500496923205004</v>
      </c>
      <c r="H790" s="5">
        <v>14.622807592190249</v>
      </c>
      <c r="I790" s="4">
        <v>37.50936926414424</v>
      </c>
      <c r="J790" s="3">
        <v>0.30586610545444864</v>
      </c>
      <c r="K790" s="5">
        <v>0.4406442443711797</v>
      </c>
      <c r="L790">
        <v>3.0381983994297465E-07</v>
      </c>
      <c r="M790">
        <v>2.8903745518122996E-11</v>
      </c>
      <c r="N790">
        <v>2.946355302560958E-18</v>
      </c>
      <c r="O790" s="3">
        <v>1500.610526361194</v>
      </c>
    </row>
    <row r="791" spans="1:15" ht="12">
      <c r="A791" s="1">
        <v>202975.0000000298</v>
      </c>
      <c r="B791" s="2">
        <v>13049.117300660291</v>
      </c>
      <c r="C791" s="7">
        <v>202.6873545632363</v>
      </c>
      <c r="D791" s="2">
        <v>299.1630823780647</v>
      </c>
      <c r="E791" s="2">
        <f t="shared" si="24"/>
        <v>96.47572781482839</v>
      </c>
      <c r="F791" s="2">
        <v>12984.80014878374</v>
      </c>
      <c r="G791" s="4">
        <f t="shared" si="25"/>
        <v>0.0073932761574567706</v>
      </c>
      <c r="H791" s="5">
        <v>14.608428786225701</v>
      </c>
      <c r="I791" s="4">
        <v>37.57081715288161</v>
      </c>
      <c r="J791" s="3">
        <v>0.30518288231463386</v>
      </c>
      <c r="K791" s="5">
        <v>0.43922763925460717</v>
      </c>
      <c r="L791">
        <v>3.49790727415868E-07</v>
      </c>
      <c r="M791">
        <v>3.514452917775173E-11</v>
      </c>
      <c r="N791">
        <v>3.582520813226476E-18</v>
      </c>
      <c r="O791" s="3">
        <v>1508.5894119093882</v>
      </c>
    </row>
    <row r="792" spans="1:15" ht="12">
      <c r="A792" s="1">
        <v>203232.00000038557</v>
      </c>
      <c r="B792" s="2">
        <v>13111.244207975162</v>
      </c>
      <c r="C792" s="7">
        <v>202.12119674539574</v>
      </c>
      <c r="D792" s="2">
        <v>299.37875617354274</v>
      </c>
      <c r="E792" s="2">
        <f t="shared" si="24"/>
        <v>97.257559428147</v>
      </c>
      <c r="F792" s="2">
        <v>13046.405835023064</v>
      </c>
      <c r="G792" s="4">
        <f t="shared" si="25"/>
        <v>0.0074178741456884965</v>
      </c>
      <c r="H792" s="5">
        <v>14.598460935917474</v>
      </c>
      <c r="I792" s="4">
        <v>37.61341480377147</v>
      </c>
      <c r="J792" s="3">
        <v>0.30470846017855496</v>
      </c>
      <c r="K792" s="5">
        <v>0.4382456030700531</v>
      </c>
      <c r="L792">
        <v>3.8122934921235095E-07</v>
      </c>
      <c r="M792">
        <v>2.6275073403048097E-11</v>
      </c>
      <c r="N792">
        <v>2.678396881044658E-18</v>
      </c>
      <c r="O792" s="3">
        <v>1514.1468743206656</v>
      </c>
    </row>
    <row r="793" spans="1:15" ht="12">
      <c r="A793" s="1">
        <v>203489.0000001127</v>
      </c>
      <c r="B793" s="2">
        <v>13162.50177663619</v>
      </c>
      <c r="C793" s="7">
        <v>202.47726464128493</v>
      </c>
      <c r="D793" s="2">
        <v>301.662202483163</v>
      </c>
      <c r="E793" s="2">
        <f t="shared" si="24"/>
        <v>99.18493784187808</v>
      </c>
      <c r="F793" s="2">
        <v>13096.378484741605</v>
      </c>
      <c r="G793" s="4">
        <f t="shared" si="25"/>
        <v>0.007535416862616051</v>
      </c>
      <c r="H793" s="5">
        <v>14.59006647803938</v>
      </c>
      <c r="I793" s="4">
        <v>37.64928855538726</v>
      </c>
      <c r="J793" s="3">
        <v>0.30430842118265244</v>
      </c>
      <c r="K793" s="5">
        <v>0.43741857807157397</v>
      </c>
      <c r="L793">
        <v>3.4722379304006874E-07</v>
      </c>
      <c r="M793">
        <v>2.265746678436419E-11</v>
      </c>
      <c r="N793">
        <v>2.3096296416273386E-18</v>
      </c>
      <c r="O793" s="3">
        <v>1518.8450366089453</v>
      </c>
    </row>
    <row r="794" spans="1:15" ht="12">
      <c r="A794" s="1">
        <v>203747.00000007357</v>
      </c>
      <c r="B794" s="2">
        <v>13217.544177222315</v>
      </c>
      <c r="C794" s="7">
        <v>202.67823093986516</v>
      </c>
      <c r="D794" s="2">
        <v>303.53439807822485</v>
      </c>
      <c r="E794" s="2">
        <f t="shared" si="24"/>
        <v>100.8561671383597</v>
      </c>
      <c r="F794" s="2">
        <v>13150.306732463408</v>
      </c>
      <c r="G794" s="4">
        <f t="shared" si="25"/>
        <v>0.007630477022514084</v>
      </c>
      <c r="H794" s="5">
        <v>14.582272273920633</v>
      </c>
      <c r="I794" s="4">
        <v>37.68259711999729</v>
      </c>
      <c r="J794" s="3">
        <v>0.303936575007575</v>
      </c>
      <c r="K794" s="5">
        <v>0.4366506902885791</v>
      </c>
      <c r="L794">
        <v>3.4932509404187065E-07</v>
      </c>
      <c r="M794">
        <v>2.7737559091185614E-11</v>
      </c>
      <c r="N794">
        <v>2.827477990946546E-18</v>
      </c>
      <c r="O794" s="3">
        <v>1523.2252150233453</v>
      </c>
    </row>
    <row r="795" spans="1:15" ht="12">
      <c r="A795" s="1">
        <v>204004.00000042934</v>
      </c>
      <c r="B795" s="2">
        <v>13269.009320499898</v>
      </c>
      <c r="C795" s="7">
        <v>202.36284947252267</v>
      </c>
      <c r="D795" s="2">
        <v>301.78744033485486</v>
      </c>
      <c r="E795" s="2">
        <f t="shared" si="24"/>
        <v>99.4245908623322</v>
      </c>
      <c r="F795" s="2">
        <v>13202.72625992501</v>
      </c>
      <c r="G795" s="4">
        <f t="shared" si="25"/>
        <v>0.007492992766892297</v>
      </c>
      <c r="H795" s="5">
        <v>14.569903408574723</v>
      </c>
      <c r="I795" s="4">
        <v>37.73545551891144</v>
      </c>
      <c r="J795" s="3">
        <v>0.3033456641048385</v>
      </c>
      <c r="K795" s="5">
        <v>0.43543210524205866</v>
      </c>
      <c r="L795">
        <v>3.383929157759978E-07</v>
      </c>
      <c r="M795">
        <v>3.393600086939173E-11</v>
      </c>
      <c r="N795">
        <v>3.4593273057483922E-18</v>
      </c>
      <c r="O795" s="3">
        <v>1530.2039647373592</v>
      </c>
    </row>
    <row r="796" spans="1:15" ht="12">
      <c r="A796" s="1">
        <v>204261.00000015646</v>
      </c>
      <c r="B796" s="2">
        <v>13318.06603135553</v>
      </c>
      <c r="C796" s="7">
        <v>202.4424962387084</v>
      </c>
      <c r="D796" s="2">
        <v>301.91218801883053</v>
      </c>
      <c r="E796" s="2">
        <f t="shared" si="24"/>
        <v>99.46969178012213</v>
      </c>
      <c r="F796" s="2">
        <v>13251.752903502116</v>
      </c>
      <c r="G796" s="4">
        <f t="shared" si="25"/>
        <v>0.007468778991329117</v>
      </c>
      <c r="H796" s="5">
        <v>14.557980186171488</v>
      </c>
      <c r="I796" s="4">
        <v>37.786409460805594</v>
      </c>
      <c r="J796" s="3">
        <v>0.3027750928800649</v>
      </c>
      <c r="K796" s="5">
        <v>0.43425742509795645</v>
      </c>
      <c r="L796">
        <v>3.295193618534891E-07</v>
      </c>
      <c r="M796">
        <v>3.952686017516305E-11</v>
      </c>
      <c r="N796">
        <v>4.0292416080696275E-18</v>
      </c>
      <c r="O796" s="3">
        <v>1536.956255211767</v>
      </c>
    </row>
    <row r="797" spans="1:15" ht="12">
      <c r="A797" s="1">
        <v>204517.99999988358</v>
      </c>
      <c r="B797" s="2">
        <v>13368.432629497822</v>
      </c>
      <c r="C797" s="7">
        <v>202.1219364986419</v>
      </c>
      <c r="D797" s="2">
        <v>302.3138804629073</v>
      </c>
      <c r="E797" s="2">
        <f t="shared" si="24"/>
        <v>100.19194396426542</v>
      </c>
      <c r="F797" s="2">
        <v>13301.638000188312</v>
      </c>
      <c r="G797" s="4">
        <f t="shared" si="25"/>
        <v>0.007494666483428213</v>
      </c>
      <c r="H797" s="5">
        <v>14.541573250080244</v>
      </c>
      <c r="I797" s="4">
        <v>37.85652457230665</v>
      </c>
      <c r="J797" s="3">
        <v>0.3019884294086775</v>
      </c>
      <c r="K797" s="5">
        <v>0.4326410078744785</v>
      </c>
      <c r="L797">
        <v>3.211322674252276E-07</v>
      </c>
      <c r="M797">
        <v>3.2415174593376845E-11</v>
      </c>
      <c r="N797">
        <v>3.3042991430557435E-18</v>
      </c>
      <c r="O797" s="3">
        <v>1546.2827135270654</v>
      </c>
    </row>
    <row r="798" spans="1:15" ht="12">
      <c r="A798" s="1">
        <v>204775.00000023935</v>
      </c>
      <c r="B798" s="2">
        <v>13416.638713286178</v>
      </c>
      <c r="C798" s="7">
        <v>202.0837159142493</v>
      </c>
      <c r="D798" s="2">
        <v>303.60694290034104</v>
      </c>
      <c r="E798" s="2">
        <f t="shared" si="24"/>
        <v>101.52322698609174</v>
      </c>
      <c r="F798" s="2">
        <v>13348.956561962117</v>
      </c>
      <c r="G798" s="4">
        <f t="shared" si="25"/>
        <v>0.007566964360868993</v>
      </c>
      <c r="H798" s="5">
        <v>14.534552100045712</v>
      </c>
      <c r="I798" s="4">
        <v>37.88652948698413</v>
      </c>
      <c r="J798" s="3">
        <v>0.3016512436509584</v>
      </c>
      <c r="K798" s="5">
        <v>0.4319492816569006</v>
      </c>
      <c r="L798">
        <v>3.159217258545073E-07</v>
      </c>
      <c r="M798">
        <v>1.586957050050607E-11</v>
      </c>
      <c r="N798">
        <v>1.6176932212544412E-18</v>
      </c>
      <c r="O798" s="3">
        <v>1550.2880565538167</v>
      </c>
    </row>
    <row r="799" spans="1:15" ht="12">
      <c r="A799" s="1">
        <v>205033.00000020023</v>
      </c>
      <c r="B799" s="2">
        <v>13464.892842331748</v>
      </c>
      <c r="C799" s="7">
        <v>202.39219301795964</v>
      </c>
      <c r="D799" s="2">
        <v>301.575687881114</v>
      </c>
      <c r="E799" s="2">
        <f t="shared" si="24"/>
        <v>99.18349486315435</v>
      </c>
      <c r="F799" s="2">
        <v>13398.77051242298</v>
      </c>
      <c r="G799" s="4">
        <f t="shared" si="25"/>
        <v>0.00736608126217947</v>
      </c>
      <c r="H799" s="5">
        <v>14.529922870294909</v>
      </c>
      <c r="I799" s="4">
        <v>37.90631252010722</v>
      </c>
      <c r="J799" s="3">
        <v>0.30142874991384877</v>
      </c>
      <c r="K799" s="5">
        <v>0.4314932082828703</v>
      </c>
      <c r="L799">
        <v>3.7028212985214066E-07</v>
      </c>
      <c r="M799">
        <v>2.2412276251230167E-11</v>
      </c>
      <c r="N799">
        <v>2.2846357034893134E-18</v>
      </c>
      <c r="O799" s="3">
        <v>1552.9387397623761</v>
      </c>
    </row>
    <row r="800" spans="1:15" ht="12">
      <c r="A800" s="1">
        <v>205289.99999992736</v>
      </c>
      <c r="B800" s="2">
        <v>13528.250769947354</v>
      </c>
      <c r="C800" s="7">
        <v>201.77893757677083</v>
      </c>
      <c r="D800" s="2">
        <v>303.83364546945114</v>
      </c>
      <c r="E800" s="2">
        <f t="shared" si="24"/>
        <v>102.05470789268031</v>
      </c>
      <c r="F800" s="2">
        <v>13460.2142980189</v>
      </c>
      <c r="G800" s="4">
        <f t="shared" si="25"/>
        <v>0.007543821416985566</v>
      </c>
      <c r="H800" s="5">
        <v>14.518472575095998</v>
      </c>
      <c r="I800" s="4">
        <v>37.955245405572654</v>
      </c>
      <c r="J800" s="3">
        <v>0.30087780717592744</v>
      </c>
      <c r="K800" s="5">
        <v>0.43036512109642105</v>
      </c>
      <c r="L800">
        <v>3.713855040929024E-07</v>
      </c>
      <c r="M800">
        <v>3.433847704026352E-11</v>
      </c>
      <c r="N800">
        <v>3.500354438355099E-18</v>
      </c>
      <c r="O800" s="3">
        <v>1559.5252110082276</v>
      </c>
    </row>
    <row r="801" spans="1:15" ht="12">
      <c r="A801" s="1">
        <v>205547.00000028312</v>
      </c>
      <c r="B801" s="2">
        <v>13582.924934528737</v>
      </c>
      <c r="C801" s="7">
        <v>202.19319939470296</v>
      </c>
      <c r="D801" s="2">
        <v>306.39428162303153</v>
      </c>
      <c r="E801" s="2">
        <f t="shared" si="24"/>
        <v>104.20108222832857</v>
      </c>
      <c r="F801" s="2">
        <v>13513.457546376518</v>
      </c>
      <c r="G801" s="4">
        <f t="shared" si="25"/>
        <v>0.007671475969321026</v>
      </c>
      <c r="H801" s="5">
        <v>14.504603075351493</v>
      </c>
      <c r="I801" s="4">
        <v>38.01451677200215</v>
      </c>
      <c r="J801" s="3">
        <v>0.30020929697786297</v>
      </c>
      <c r="K801" s="5">
        <v>0.4289986930111676</v>
      </c>
      <c r="L801">
        <v>2.9847060812169744E-07</v>
      </c>
      <c r="M801">
        <v>3.5918737401300604E-11</v>
      </c>
      <c r="N801">
        <v>3.661441121437371E-18</v>
      </c>
      <c r="O801" s="3">
        <v>1567.5348219478353</v>
      </c>
    </row>
    <row r="802" spans="1:15" ht="12">
      <c r="A802" s="1">
        <v>205805.000000244</v>
      </c>
      <c r="B802" s="2">
        <v>13623.499656571788</v>
      </c>
      <c r="C802" s="7">
        <v>202.0824829921723</v>
      </c>
      <c r="D802" s="2">
        <v>305.43747423945734</v>
      </c>
      <c r="E802" s="2">
        <f t="shared" si="24"/>
        <v>103.35499124728506</v>
      </c>
      <c r="F802" s="2">
        <v>13554.596329073598</v>
      </c>
      <c r="G802" s="4">
        <f t="shared" si="25"/>
        <v>0.007586522835740524</v>
      </c>
      <c r="H802" s="5">
        <v>14.491352018874322</v>
      </c>
      <c r="I802" s="4">
        <v>38.0711452184858</v>
      </c>
      <c r="J802" s="3">
        <v>0.2995694004301931</v>
      </c>
      <c r="K802" s="5">
        <v>0.42769319417824364</v>
      </c>
      <c r="L802">
        <v>3.846609588600904E-07</v>
      </c>
      <c r="M802">
        <v>2.547865809742335E-11</v>
      </c>
      <c r="N802">
        <v>2.5972128539677214E-18</v>
      </c>
      <c r="O802" s="3">
        <v>1575.2105792761195</v>
      </c>
    </row>
    <row r="803" spans="1:15" ht="12">
      <c r="A803" s="1">
        <v>206061.99999997113</v>
      </c>
      <c r="B803" s="2">
        <v>13703.1928608082</v>
      </c>
      <c r="C803" s="7">
        <v>202.42794775819772</v>
      </c>
      <c r="D803" s="2">
        <v>305.8913695453956</v>
      </c>
      <c r="E803" s="2">
        <f t="shared" si="24"/>
        <v>103.46342178719789</v>
      </c>
      <c r="F803" s="2">
        <v>13634.2172462834</v>
      </c>
      <c r="G803" s="4">
        <f t="shared" si="25"/>
        <v>0.007550314940331046</v>
      </c>
      <c r="H803" s="5">
        <v>14.485504092096843</v>
      </c>
      <c r="I803" s="4">
        <v>38.09613635856049</v>
      </c>
      <c r="J803" s="3">
        <v>0.29928663037034925</v>
      </c>
      <c r="K803" s="5">
        <v>0.42711705433639974</v>
      </c>
      <c r="L803">
        <v>4.1183716679369873E-07</v>
      </c>
      <c r="M803">
        <v>3.203391951335006E-11</v>
      </c>
      <c r="N803">
        <v>3.2654352205249804E-18</v>
      </c>
      <c r="O803" s="3">
        <v>1578.6179256062255</v>
      </c>
    </row>
    <row r="804" spans="1:15" ht="12">
      <c r="A804" s="1">
        <v>206319.0000003269</v>
      </c>
      <c r="B804" s="2">
        <v>13752.33533203804</v>
      </c>
      <c r="C804" s="7">
        <v>202.2462150440216</v>
      </c>
      <c r="D804" s="2">
        <v>305.0129889965392</v>
      </c>
      <c r="E804" s="2">
        <f t="shared" si="24"/>
        <v>102.76677395251761</v>
      </c>
      <c r="F804" s="2">
        <v>13683.824149403028</v>
      </c>
      <c r="G804" s="4">
        <f t="shared" si="25"/>
        <v>0.00747267801950027</v>
      </c>
      <c r="H804" s="5">
        <v>14.467350963250905</v>
      </c>
      <c r="I804" s="4">
        <v>38.173713832261086</v>
      </c>
      <c r="J804" s="3">
        <v>0.2984073996034127</v>
      </c>
      <c r="K804" s="5">
        <v>0.42532860157694485</v>
      </c>
      <c r="L804">
        <v>3.1059372037480453E-07</v>
      </c>
      <c r="M804">
        <v>3.7141732709437926E-11</v>
      </c>
      <c r="N804">
        <v>3.786109348566557E-18</v>
      </c>
      <c r="O804" s="3">
        <v>1589.2334906869642</v>
      </c>
    </row>
    <row r="805" spans="1:15" ht="12">
      <c r="A805" s="1">
        <v>206576.00000005402</v>
      </c>
      <c r="B805" s="2">
        <v>13800.802731864645</v>
      </c>
      <c r="C805" s="7">
        <v>202.28196978425984</v>
      </c>
      <c r="D805" s="2">
        <v>306.77342635212807</v>
      </c>
      <c r="E805" s="2">
        <f t="shared" si="24"/>
        <v>104.49145656786823</v>
      </c>
      <c r="F805" s="2">
        <v>13731.1417608194</v>
      </c>
      <c r="G805" s="4">
        <f t="shared" si="25"/>
        <v>0.00757140425800074</v>
      </c>
      <c r="H805" s="5">
        <v>14.457828755885359</v>
      </c>
      <c r="I805" s="4">
        <v>38.21440702613095</v>
      </c>
      <c r="J805" s="3">
        <v>0.29794531706391736</v>
      </c>
      <c r="K805" s="5">
        <v>0.42439047029480925</v>
      </c>
      <c r="L805">
        <v>2.9582157155716175E-07</v>
      </c>
      <c r="M805">
        <v>2.672368156393107E-11</v>
      </c>
      <c r="N805">
        <v>2.724126561053116E-18</v>
      </c>
      <c r="O805" s="3">
        <v>1594.82113082424</v>
      </c>
    </row>
    <row r="806" spans="1:15" ht="12">
      <c r="A806" s="1">
        <v>206834.0000000149</v>
      </c>
      <c r="B806" s="2">
        <v>13847.486646348269</v>
      </c>
      <c r="C806" s="7">
        <v>202.31427234268182</v>
      </c>
      <c r="D806" s="2">
        <v>306.64524749413334</v>
      </c>
      <c r="E806" s="2">
        <f t="shared" si="24"/>
        <v>104.33097515145153</v>
      </c>
      <c r="F806" s="2">
        <v>13777.932662913967</v>
      </c>
      <c r="G806" s="4">
        <f t="shared" si="25"/>
        <v>0.007534289637965799</v>
      </c>
      <c r="H806" s="5">
        <v>14.44705147247733</v>
      </c>
      <c r="I806" s="4">
        <v>38.260463792831914</v>
      </c>
      <c r="J806" s="3">
        <v>0.2974215948151007</v>
      </c>
      <c r="K806" s="5">
        <v>0.4233286884711857</v>
      </c>
      <c r="L806">
        <v>3.6142673468578105E-07</v>
      </c>
      <c r="M806">
        <v>2.3976889735446384E-11</v>
      </c>
      <c r="N806">
        <v>2.444127394031232E-18</v>
      </c>
      <c r="O806" s="3">
        <v>1601.1668011270142</v>
      </c>
    </row>
    <row r="807" spans="1:15" ht="12">
      <c r="A807" s="1">
        <v>207091.00000037067</v>
      </c>
      <c r="B807" s="2">
        <v>13916.311069266232</v>
      </c>
      <c r="C807" s="7">
        <v>202.2402970180512</v>
      </c>
      <c r="D807" s="2">
        <v>307.6618553391802</v>
      </c>
      <c r="E807" s="2">
        <f t="shared" si="24"/>
        <v>105.421558321129</v>
      </c>
      <c r="F807" s="2">
        <v>13846.03003038548</v>
      </c>
      <c r="G807" s="4">
        <f t="shared" si="25"/>
        <v>0.00757539536134324</v>
      </c>
      <c r="H807" s="5">
        <v>14.439630153269803</v>
      </c>
      <c r="I807" s="4">
        <v>38.292178832180326</v>
      </c>
      <c r="J807" s="3">
        <v>0.29706050117503874</v>
      </c>
      <c r="K807" s="5">
        <v>0.4225975374432753</v>
      </c>
      <c r="L807">
        <v>3.4997306536306284E-07</v>
      </c>
      <c r="M807">
        <v>1.872760521008934E-11</v>
      </c>
      <c r="N807">
        <v>1.9090321315075778E-18</v>
      </c>
      <c r="O807" s="3">
        <v>1605.558074999344</v>
      </c>
    </row>
    <row r="808" spans="1:15" ht="12">
      <c r="A808" s="1">
        <v>207348.0000000978</v>
      </c>
      <c r="B808" s="2">
        <v>13961.079741037875</v>
      </c>
      <c r="C808" s="7">
        <v>202.3155052647591</v>
      </c>
      <c r="D808" s="2">
        <v>308.6615523979913</v>
      </c>
      <c r="E808" s="2">
        <f t="shared" si="24"/>
        <v>106.34604713323216</v>
      </c>
      <c r="F808" s="2">
        <v>13890.182376282386</v>
      </c>
      <c r="G808" s="4">
        <f t="shared" si="25"/>
        <v>0.007617322521311402</v>
      </c>
      <c r="H808" s="5">
        <v>14.43270904552844</v>
      </c>
      <c r="I808" s="4">
        <v>38.32175621569042</v>
      </c>
      <c r="J808" s="3">
        <v>0.2967234113056539</v>
      </c>
      <c r="K808" s="5">
        <v>0.4219156674282727</v>
      </c>
      <c r="L808">
        <v>3.3247667898106023E-07</v>
      </c>
      <c r="M808">
        <v>2.3828041961357945E-11</v>
      </c>
      <c r="N808">
        <v>2.428954328374918E-18</v>
      </c>
      <c r="O808" s="3">
        <v>1609.6664275110286</v>
      </c>
    </row>
    <row r="809" spans="1:15" ht="12">
      <c r="A809" s="1">
        <v>207606.00000005867</v>
      </c>
      <c r="B809" s="2">
        <v>14024.614674416236</v>
      </c>
      <c r="C809" s="7">
        <v>202.1742123947144</v>
      </c>
      <c r="D809" s="2">
        <v>308.30005370670773</v>
      </c>
      <c r="E809" s="2">
        <f t="shared" si="24"/>
        <v>106.12584131199333</v>
      </c>
      <c r="F809" s="2">
        <v>13953.864113541575</v>
      </c>
      <c r="G809" s="4">
        <f t="shared" si="25"/>
        <v>0.007567112806713225</v>
      </c>
      <c r="H809" s="5">
        <v>14.421176897544186</v>
      </c>
      <c r="I809" s="4">
        <v>38.37103889938382</v>
      </c>
      <c r="J809" s="3">
        <v>0.29616102380064613</v>
      </c>
      <c r="K809" s="5">
        <v>0.4207795160760778</v>
      </c>
      <c r="L809">
        <v>3.0766894440948583E-07</v>
      </c>
      <c r="M809">
        <v>2.4481616309806842E-11</v>
      </c>
      <c r="N809">
        <v>2.495577605484897E-18</v>
      </c>
      <c r="O809" s="3">
        <v>1616.543266225112</v>
      </c>
    </row>
    <row r="810" spans="1:15" ht="12">
      <c r="A810" s="1">
        <v>207863.00000041444</v>
      </c>
      <c r="B810" s="2">
        <v>14061.377721490468</v>
      </c>
      <c r="C810" s="7">
        <v>202.58847421264653</v>
      </c>
      <c r="D810" s="2">
        <v>309.8899126967811</v>
      </c>
      <c r="E810" s="2">
        <f t="shared" si="24"/>
        <v>107.30143848413456</v>
      </c>
      <c r="F810" s="2">
        <v>13989.843429167711</v>
      </c>
      <c r="G810" s="4">
        <f t="shared" si="25"/>
        <v>0.00763093351230742</v>
      </c>
      <c r="H810" s="5">
        <v>14.413773767844482</v>
      </c>
      <c r="I810" s="4">
        <v>38.40267620579281</v>
      </c>
      <c r="J810" s="3">
        <v>0.2957995215797542</v>
      </c>
      <c r="K810" s="5">
        <v>0.4200501570849968</v>
      </c>
      <c r="L810">
        <v>3.2419126195766616E-07</v>
      </c>
      <c r="M810">
        <v>2.2524364207572208E-11</v>
      </c>
      <c r="N810">
        <v>2.2960615909859538E-18</v>
      </c>
      <c r="O810" s="3">
        <v>1620.9692758569354</v>
      </c>
    </row>
    <row r="811" spans="1:15" ht="12">
      <c r="A811" s="1">
        <v>208120.00000014156</v>
      </c>
      <c r="B811" s="2">
        <v>14131.021894412774</v>
      </c>
      <c r="C811" s="7">
        <v>201.84699487543105</v>
      </c>
      <c r="D811" s="2">
        <v>308.5468531522154</v>
      </c>
      <c r="E811" s="2">
        <f t="shared" si="24"/>
        <v>106.69985827678437</v>
      </c>
      <c r="F811" s="2">
        <v>14059.888655561585</v>
      </c>
      <c r="G811" s="4">
        <f t="shared" si="25"/>
        <v>0.007550753163787265</v>
      </c>
      <c r="H811" s="5">
        <v>14.403587643442002</v>
      </c>
      <c r="I811" s="4">
        <v>38.446206651957255</v>
      </c>
      <c r="J811" s="3">
        <v>0.29530151553743733</v>
      </c>
      <c r="K811" s="5">
        <v>0.419046616458454</v>
      </c>
      <c r="L811">
        <v>3.7599560041249224E-07</v>
      </c>
      <c r="M811">
        <v>2.2623646447364304E-11</v>
      </c>
      <c r="N811">
        <v>2.3061821047262287E-18</v>
      </c>
      <c r="O811" s="3">
        <v>1627.0896081189258</v>
      </c>
    </row>
    <row r="812" spans="1:15" ht="12">
      <c r="A812" s="1">
        <v>208377.00000049733</v>
      </c>
      <c r="B812" s="2">
        <v>14183.757247736412</v>
      </c>
      <c r="C812" s="7">
        <v>202.79560512161243</v>
      </c>
      <c r="D812" s="2">
        <v>310.1205366076262</v>
      </c>
      <c r="E812" s="2">
        <f t="shared" si="24"/>
        <v>107.32493148601378</v>
      </c>
      <c r="F812" s="2">
        <v>14112.207293412403</v>
      </c>
      <c r="G812" s="4">
        <f t="shared" si="25"/>
        <v>0.007566749036341677</v>
      </c>
      <c r="H812" s="5">
        <v>14.396193608496251</v>
      </c>
      <c r="I812" s="4">
        <v>38.477805091896364</v>
      </c>
      <c r="J812" s="3">
        <v>0.29493957505774976</v>
      </c>
      <c r="K812" s="5">
        <v>0.41831815348579166</v>
      </c>
      <c r="L812">
        <v>3.279522203866662E-07</v>
      </c>
      <c r="M812">
        <v>1.719023925280761E-11</v>
      </c>
      <c r="N812">
        <v>1.7523179666470553E-18</v>
      </c>
      <c r="O812" s="3">
        <v>1631.5488454646174</v>
      </c>
    </row>
    <row r="813" spans="1:15" ht="12">
      <c r="A813" s="1">
        <v>208635.0000004582</v>
      </c>
      <c r="B813" s="2">
        <v>14239.86488022255</v>
      </c>
      <c r="C813" s="7">
        <v>201.79077362871163</v>
      </c>
      <c r="D813" s="2">
        <v>310.328122635775</v>
      </c>
      <c r="E813" s="2">
        <f t="shared" si="24"/>
        <v>108.53734900706337</v>
      </c>
      <c r="F813" s="2">
        <v>14167.506647551176</v>
      </c>
      <c r="G813" s="4">
        <f t="shared" si="25"/>
        <v>0.007622077169974317</v>
      </c>
      <c r="H813" s="5">
        <v>14.390118312870497</v>
      </c>
      <c r="I813" s="4">
        <v>38.503767893715825</v>
      </c>
      <c r="J813" s="3">
        <v>0.29464190894949316</v>
      </c>
      <c r="K813" s="5">
        <v>0.4177196131835333</v>
      </c>
      <c r="L813">
        <v>3.598997071254311E-07</v>
      </c>
      <c r="M813">
        <v>1.875783521158641E-11</v>
      </c>
      <c r="N813">
        <v>1.9121136810995318E-18</v>
      </c>
      <c r="O813" s="3">
        <v>1635.2271271382801</v>
      </c>
    </row>
    <row r="814" spans="1:15" ht="12">
      <c r="A814" s="1">
        <v>208892.00000018533</v>
      </c>
      <c r="B814" s="2">
        <v>14304.913218014739</v>
      </c>
      <c r="C814" s="7">
        <v>202.24547529077537</v>
      </c>
      <c r="D814" s="2">
        <v>312.07508037914505</v>
      </c>
      <c r="E814" s="2">
        <f t="shared" si="24"/>
        <v>109.82960508836968</v>
      </c>
      <c r="F814" s="2">
        <v>14231.69348128916</v>
      </c>
      <c r="G814" s="4">
        <f t="shared" si="25"/>
        <v>0.007677754028598855</v>
      </c>
      <c r="H814" s="5">
        <v>14.381323685819334</v>
      </c>
      <c r="I814" s="4">
        <v>38.54135177000284</v>
      </c>
      <c r="J814" s="3">
        <v>0.29421056052261463</v>
      </c>
      <c r="K814" s="5">
        <v>0.4168531633747144</v>
      </c>
      <c r="L814">
        <v>2.9524860160664633E-07</v>
      </c>
      <c r="M814">
        <v>2.965353864940703E-11</v>
      </c>
      <c r="N814">
        <v>3.02278681441458E-18</v>
      </c>
      <c r="O814" s="3">
        <v>1640.5759492098352</v>
      </c>
    </row>
    <row r="815" spans="1:15" ht="12">
      <c r="A815" s="1">
        <v>209148.99999991246</v>
      </c>
      <c r="B815" s="2">
        <v>14339.775034809607</v>
      </c>
      <c r="C815" s="7">
        <v>202.43855088806146</v>
      </c>
      <c r="D815" s="2">
        <v>312.2554620989992</v>
      </c>
      <c r="E815" s="2">
        <f t="shared" si="24"/>
        <v>109.81691121093775</v>
      </c>
      <c r="F815" s="2">
        <v>14266.563760668982</v>
      </c>
      <c r="G815" s="4">
        <f t="shared" si="25"/>
        <v>0.007658203210605376</v>
      </c>
      <c r="H815" s="5">
        <v>14.36636281560319</v>
      </c>
      <c r="I815" s="4">
        <v>38.60528711280688</v>
      </c>
      <c r="J815" s="3">
        <v>0.29347556417458437</v>
      </c>
      <c r="K815" s="5">
        <v>0.41537921307947956</v>
      </c>
      <c r="L815">
        <v>3.244224470724196E-07</v>
      </c>
      <c r="M815">
        <v>3.443525372308279E-11</v>
      </c>
      <c r="N815">
        <v>3.510219543637389E-18</v>
      </c>
      <c r="O815" s="3">
        <v>1649.6973256565755</v>
      </c>
    </row>
    <row r="816" spans="1:15" ht="12">
      <c r="A816" s="1">
        <v>209406.00000026822</v>
      </c>
      <c r="B816" s="2">
        <v>14413.354591182382</v>
      </c>
      <c r="C816" s="7">
        <v>202.38060355043416</v>
      </c>
      <c r="D816" s="2">
        <v>311.45354771399406</v>
      </c>
      <c r="E816" s="2">
        <f t="shared" si="24"/>
        <v>109.0729441635599</v>
      </c>
      <c r="F816" s="2">
        <v>14340.639295073343</v>
      </c>
      <c r="G816" s="4">
        <f t="shared" si="25"/>
        <v>0.007567491902980528</v>
      </c>
      <c r="H816" s="5">
        <v>14.353712012885435</v>
      </c>
      <c r="I816" s="4">
        <v>38.65935037228446</v>
      </c>
      <c r="J816" s="3">
        <v>0.29285286105466135</v>
      </c>
      <c r="K816" s="5">
        <v>0.41413285146204687</v>
      </c>
      <c r="L816">
        <v>3.825851773206297E-07</v>
      </c>
      <c r="M816">
        <v>3.28939288727788E-11</v>
      </c>
      <c r="N816">
        <v>3.3531018218938634E-18</v>
      </c>
      <c r="O816" s="3">
        <v>1657.4503426894148</v>
      </c>
    </row>
    <row r="817" spans="1:15" ht="12">
      <c r="A817" s="1">
        <v>209662.99999999534</v>
      </c>
      <c r="B817" s="2">
        <v>14466.91634952963</v>
      </c>
      <c r="C817" s="7">
        <v>202.45827764129643</v>
      </c>
      <c r="D817" s="2">
        <v>311.4074719485972</v>
      </c>
      <c r="E817" s="2">
        <f t="shared" si="24"/>
        <v>108.94919430730079</v>
      </c>
      <c r="F817" s="2">
        <v>14394.283553324763</v>
      </c>
      <c r="G817" s="4">
        <f t="shared" si="25"/>
        <v>0.0075309203201996185</v>
      </c>
      <c r="H817" s="5">
        <v>14.340142640020678</v>
      </c>
      <c r="I817" s="4">
        <v>38.71733914521077</v>
      </c>
      <c r="J817" s="3">
        <v>0.29218372243871654</v>
      </c>
      <c r="K817" s="5">
        <v>0.4127959919845428</v>
      </c>
      <c r="L817">
        <v>3.313001458085283E-07</v>
      </c>
      <c r="M817">
        <v>2.6253075195662744E-11</v>
      </c>
      <c r="N817">
        <v>2.6761544541959983E-18</v>
      </c>
      <c r="O817" s="3">
        <v>1665.7974110935222</v>
      </c>
    </row>
    <row r="818" spans="1:15" ht="12">
      <c r="A818" s="1">
        <v>209920.99999995623</v>
      </c>
      <c r="B818" s="2">
        <v>14525.259860512291</v>
      </c>
      <c r="C818" s="7">
        <v>202.03538536882405</v>
      </c>
      <c r="D818" s="2">
        <v>312.7762652983051</v>
      </c>
      <c r="E818" s="2">
        <f t="shared" si="24"/>
        <v>110.74087992948103</v>
      </c>
      <c r="F818" s="2">
        <v>14451.43260722597</v>
      </c>
      <c r="G818" s="4">
        <f t="shared" si="25"/>
        <v>0.007624020567820348</v>
      </c>
      <c r="H818" s="5">
        <v>14.332748605074928</v>
      </c>
      <c r="I818" s="4">
        <v>38.748937585149875</v>
      </c>
      <c r="J818" s="3">
        <v>0.29181857138251177</v>
      </c>
      <c r="K818" s="5">
        <v>0.4120675290118805</v>
      </c>
      <c r="L818">
        <v>3.4885792069464207E-07</v>
      </c>
      <c r="M818">
        <v>1.1065174365647515E-11</v>
      </c>
      <c r="N818">
        <v>1.1279484572525499E-18</v>
      </c>
      <c r="O818" s="3">
        <v>1670.3638383462564</v>
      </c>
    </row>
    <row r="819" spans="1:15" ht="12">
      <c r="A819" s="1">
        <v>210178.000000312</v>
      </c>
      <c r="B819" s="2">
        <v>14586.602667482213</v>
      </c>
      <c r="C819" s="7">
        <v>202.1399371609687</v>
      </c>
      <c r="D819" s="2">
        <v>312.65151761432935</v>
      </c>
      <c r="E819" s="2">
        <f t="shared" si="24"/>
        <v>110.51158045336064</v>
      </c>
      <c r="F819" s="2">
        <v>14512.928280513306</v>
      </c>
      <c r="G819" s="4">
        <f t="shared" si="25"/>
        <v>0.007576238482160287</v>
      </c>
      <c r="H819" s="5">
        <v>14.331157023137045</v>
      </c>
      <c r="I819" s="4">
        <v>38.75573921736306</v>
      </c>
      <c r="J819" s="3">
        <v>0.29173992254985215</v>
      </c>
      <c r="K819" s="5">
        <v>0.4119107257889836</v>
      </c>
      <c r="L819">
        <v>3.1031675363290335E-07</v>
      </c>
      <c r="M819">
        <v>4.902119207661116E-12</v>
      </c>
      <c r="N819">
        <v>4.997063412498589E-19</v>
      </c>
      <c r="O819" s="3">
        <v>1671.3509543512598</v>
      </c>
    </row>
    <row r="820" spans="1:15" ht="12">
      <c r="A820" s="1">
        <v>210435.00000003912</v>
      </c>
      <c r="B820" s="2">
        <v>14630.52306222017</v>
      </c>
      <c r="C820" s="7">
        <v>201.3350856289864</v>
      </c>
      <c r="D820" s="2">
        <v>312.2821762395736</v>
      </c>
      <c r="E820" s="2">
        <f t="shared" si="24"/>
        <v>110.94709061058717</v>
      </c>
      <c r="F820" s="2">
        <v>14556.558335146447</v>
      </c>
      <c r="G820" s="4">
        <f t="shared" si="25"/>
        <v>0.007583262070587313</v>
      </c>
      <c r="H820" s="5">
        <v>14.32878329236106</v>
      </c>
      <c r="I820" s="4">
        <v>38.76588336597837</v>
      </c>
      <c r="J820" s="3">
        <v>0.29162259097263854</v>
      </c>
      <c r="K820" s="5">
        <v>0.41167686498225764</v>
      </c>
      <c r="L820">
        <v>3.129765140502943E-07</v>
      </c>
      <c r="M820">
        <v>1.7210408473696175E-11</v>
      </c>
      <c r="N820">
        <v>1.7543739524664806E-18</v>
      </c>
      <c r="O820" s="3">
        <v>1672.8275932620516</v>
      </c>
    </row>
    <row r="821" spans="1:15" ht="12">
      <c r="A821" s="1">
        <v>210692.00000039488</v>
      </c>
      <c r="B821" s="2">
        <v>14693.320997954768</v>
      </c>
      <c r="C821" s="7">
        <v>202.367534576416</v>
      </c>
      <c r="D821" s="2">
        <v>313.2632469251396</v>
      </c>
      <c r="E821" s="2">
        <f t="shared" si="24"/>
        <v>110.89571234872358</v>
      </c>
      <c r="F821" s="2">
        <v>14619.39052305562</v>
      </c>
      <c r="G821" s="4">
        <f t="shared" si="25"/>
        <v>0.007547355180231866</v>
      </c>
      <c r="H821" s="5">
        <v>14.317178386345336</v>
      </c>
      <c r="I821" s="4">
        <v>38.81547698143018</v>
      </c>
      <c r="J821" s="3">
        <v>0.2910484098711958</v>
      </c>
      <c r="K821" s="5">
        <v>0.4105335454827281</v>
      </c>
      <c r="L821">
        <v>3.569871722284226E-07</v>
      </c>
      <c r="M821">
        <v>2.941656485271027E-11</v>
      </c>
      <c r="N821">
        <v>2.998630464088712E-18</v>
      </c>
      <c r="O821" s="3">
        <v>1680.0778775794545</v>
      </c>
    </row>
    <row r="822" spans="1:15" ht="12">
      <c r="A822" s="1">
        <v>210949.000000122</v>
      </c>
      <c r="B822" s="2">
        <v>14753.083630937332</v>
      </c>
      <c r="C822" s="7">
        <v>202.2780244336129</v>
      </c>
      <c r="D822" s="2">
        <v>314.85335099907195</v>
      </c>
      <c r="E822" s="2">
        <f t="shared" si="24"/>
        <v>112.57532656545905</v>
      </c>
      <c r="F822" s="2">
        <v>14678.033413227025</v>
      </c>
      <c r="G822" s="4">
        <f t="shared" si="25"/>
        <v>0.0076306302723986264</v>
      </c>
      <c r="H822" s="5">
        <v>14.304882279030892</v>
      </c>
      <c r="I822" s="4">
        <v>38.86802444858593</v>
      </c>
      <c r="J822" s="3">
        <v>0.29043901339641687</v>
      </c>
      <c r="K822" s="5">
        <v>0.40932212858354206</v>
      </c>
      <c r="L822">
        <v>3.473156899517027E-07</v>
      </c>
      <c r="M822">
        <v>2.946833994384164E-11</v>
      </c>
      <c r="N822">
        <v>3.003908251156131E-18</v>
      </c>
      <c r="O822" s="3">
        <v>1687.7908123663797</v>
      </c>
    </row>
    <row r="823" spans="1:15" ht="12">
      <c r="A823" s="1">
        <v>211207.0000000829</v>
      </c>
      <c r="B823" s="2">
        <v>14815.146803911171</v>
      </c>
      <c r="C823" s="7">
        <v>202.23733800506596</v>
      </c>
      <c r="D823" s="2">
        <v>315.4055249322666</v>
      </c>
      <c r="E823" s="2">
        <f t="shared" si="24"/>
        <v>113.16818692720062</v>
      </c>
      <c r="F823" s="2">
        <v>14739.701345959704</v>
      </c>
      <c r="G823" s="4">
        <f t="shared" si="25"/>
        <v>0.007638681440357002</v>
      </c>
      <c r="H823" s="5">
        <v>14.292804445810777</v>
      </c>
      <c r="I823" s="4">
        <v>38.91963912046676</v>
      </c>
      <c r="J823" s="3">
        <v>0.289839413836499</v>
      </c>
      <c r="K823" s="5">
        <v>0.4081322161263523</v>
      </c>
      <c r="L823">
        <v>3.30899963219533E-07</v>
      </c>
      <c r="M823">
        <v>2.8032399061220785E-11</v>
      </c>
      <c r="N823">
        <v>2.8575330337635866E-18</v>
      </c>
      <c r="O823" s="3">
        <v>1695.3986608523117</v>
      </c>
    </row>
    <row r="824" spans="1:15" ht="12">
      <c r="A824" s="1">
        <v>211464.00000043865</v>
      </c>
      <c r="B824" s="2">
        <v>14868.521730312435</v>
      </c>
      <c r="C824" s="7">
        <v>202.36975383615504</v>
      </c>
      <c r="D824" s="2">
        <v>315.1141202245125</v>
      </c>
      <c r="E824" s="2">
        <f t="shared" si="24"/>
        <v>112.74436638835743</v>
      </c>
      <c r="F824" s="2">
        <v>14793.358819386864</v>
      </c>
      <c r="G824" s="4">
        <f t="shared" si="25"/>
        <v>0.007582755598258679</v>
      </c>
      <c r="H824" s="5">
        <v>14.28155423519836</v>
      </c>
      <c r="I824" s="4">
        <v>38.967716943596756</v>
      </c>
      <c r="J824" s="3">
        <v>0.2892799889985997</v>
      </c>
      <c r="K824" s="5">
        <v>0.40702384134506897</v>
      </c>
      <c r="L824">
        <v>3.4496949126871893E-07</v>
      </c>
      <c r="M824">
        <v>2.5918898464186543E-11</v>
      </c>
      <c r="N824">
        <v>2.6420895478273745E-18</v>
      </c>
      <c r="O824" s="3">
        <v>1702.5109857404818</v>
      </c>
    </row>
    <row r="825" spans="1:15" ht="12">
      <c r="A825" s="1">
        <v>211721.00000016578</v>
      </c>
      <c r="B825" s="2">
        <v>14934.917488369867</v>
      </c>
      <c r="C825" s="7">
        <v>202.70905399179452</v>
      </c>
      <c r="D825" s="2">
        <v>316.07288827895525</v>
      </c>
      <c r="E825" s="2">
        <f t="shared" si="24"/>
        <v>113.36383428716073</v>
      </c>
      <c r="F825" s="2">
        <v>14859.341598845092</v>
      </c>
      <c r="G825" s="4">
        <f t="shared" si="25"/>
        <v>0.007590522972452946</v>
      </c>
      <c r="H825" s="5">
        <v>14.271340826534026</v>
      </c>
      <c r="I825" s="4">
        <v>39.011363989170825</v>
      </c>
      <c r="J825" s="3">
        <v>0.288771356067293</v>
      </c>
      <c r="K825" s="5">
        <v>0.4060176126632706</v>
      </c>
      <c r="L825">
        <v>3.467122846248458E-07</v>
      </c>
      <c r="M825">
        <v>2.6228166803205853E-11</v>
      </c>
      <c r="N825">
        <v>2.6736153723961113E-18</v>
      </c>
      <c r="O825" s="3">
        <v>1708.9966493401364</v>
      </c>
    </row>
    <row r="826" spans="1:15" ht="12">
      <c r="A826" s="1">
        <v>211977.9999998929</v>
      </c>
      <c r="B826" s="2">
        <v>14990.341389688718</v>
      </c>
      <c r="C826" s="7">
        <v>202.43879747247703</v>
      </c>
      <c r="D826" s="2">
        <v>316.42482869975714</v>
      </c>
      <c r="E826" s="2">
        <f t="shared" si="24"/>
        <v>113.98603122728011</v>
      </c>
      <c r="F826" s="2">
        <v>14914.350702203865</v>
      </c>
      <c r="G826" s="4">
        <f t="shared" si="25"/>
        <v>0.007603964997467418</v>
      </c>
      <c r="H826" s="5">
        <v>14.25969954150264</v>
      </c>
      <c r="I826" s="4">
        <v>39.061113070501534</v>
      </c>
      <c r="J826" s="3">
        <v>0.28819072564500325</v>
      </c>
      <c r="K826" s="5">
        <v>0.4048707090900806</v>
      </c>
      <c r="L826">
        <v>2.913096714235874E-07</v>
      </c>
      <c r="M826">
        <v>2.6888042327914665E-11</v>
      </c>
      <c r="N826">
        <v>2.7408809712451235E-18</v>
      </c>
      <c r="O826" s="3">
        <v>1716.416401800923</v>
      </c>
    </row>
    <row r="827" spans="1:15" ht="12">
      <c r="A827" s="1">
        <v>212235.00000024866</v>
      </c>
      <c r="B827" s="2">
        <v>15037.859304081943</v>
      </c>
      <c r="C827" s="7">
        <v>202.13179987525928</v>
      </c>
      <c r="D827" s="2">
        <v>316.4591404399467</v>
      </c>
      <c r="E827" s="2">
        <f t="shared" si="24"/>
        <v>114.3273405646874</v>
      </c>
      <c r="F827" s="2">
        <v>14961.641077038817</v>
      </c>
      <c r="G827" s="4">
        <f t="shared" si="25"/>
        <v>0.007602634008794981</v>
      </c>
      <c r="H827" s="5">
        <v>14.248794931539592</v>
      </c>
      <c r="I827" s="4">
        <v>39.10771396777952</v>
      </c>
      <c r="J827" s="3">
        <v>0.28764597764756106</v>
      </c>
      <c r="K827" s="5">
        <v>0.4037963830086264</v>
      </c>
      <c r="L827">
        <v>3.338383078421511E-07</v>
      </c>
      <c r="M827">
        <v>1.625173699189598E-11</v>
      </c>
      <c r="N827">
        <v>1.6566500501423015E-18</v>
      </c>
      <c r="O827" s="3">
        <v>1723.3886607903344</v>
      </c>
    </row>
    <row r="828" spans="1:15" ht="12">
      <c r="A828" s="1">
        <v>212491.9999999758</v>
      </c>
      <c r="B828" s="2">
        <v>15108.932839419802</v>
      </c>
      <c r="C828" s="7">
        <v>202.6792172775269</v>
      </c>
      <c r="D828" s="2">
        <v>318.03944115953834</v>
      </c>
      <c r="E828" s="2">
        <f t="shared" si="24"/>
        <v>115.36022388201144</v>
      </c>
      <c r="F828" s="2">
        <v>15032.026023498462</v>
      </c>
      <c r="G828" s="4">
        <f t="shared" si="25"/>
        <v>0.0076352330841680666</v>
      </c>
      <c r="H828" s="5">
        <v>14.246021031590686</v>
      </c>
      <c r="I828" s="4">
        <v>39.119568241065444</v>
      </c>
      <c r="J828" s="3">
        <v>0.28750727233596385</v>
      </c>
      <c r="K828" s="5">
        <v>0.4035230973915751</v>
      </c>
      <c r="L828">
        <v>3.5687865945113177E-07</v>
      </c>
      <c r="M828">
        <v>1.9031859147130972E-11</v>
      </c>
      <c r="N828">
        <v>1.940046803988886E-18</v>
      </c>
      <c r="O828" s="3">
        <v>1725.1705982355716</v>
      </c>
    </row>
    <row r="829" spans="1:15" ht="12">
      <c r="A829" s="1">
        <v>212749.99999993667</v>
      </c>
      <c r="B829" s="2">
        <v>15165.508222464003</v>
      </c>
      <c r="C829" s="7">
        <v>202.27481883621215</v>
      </c>
      <c r="D829" s="2">
        <v>317.26791717298767</v>
      </c>
      <c r="E829" s="2">
        <f t="shared" si="24"/>
        <v>114.99309833677552</v>
      </c>
      <c r="F829" s="2">
        <v>15088.846156906153</v>
      </c>
      <c r="G829" s="4">
        <f t="shared" si="25"/>
        <v>0.007582541689334307</v>
      </c>
      <c r="H829" s="5">
        <v>14.232597174788795</v>
      </c>
      <c r="I829" s="4">
        <v>39.17693515047523</v>
      </c>
      <c r="J829" s="3">
        <v>0.2868352656578368</v>
      </c>
      <c r="K829" s="5">
        <v>0.4022005742087333</v>
      </c>
      <c r="L829">
        <v>3.1357667293485717E-07</v>
      </c>
      <c r="M829">
        <v>3.4572096141230166E-11</v>
      </c>
      <c r="N829">
        <v>3.5241688217360004E-18</v>
      </c>
      <c r="O829" s="3">
        <v>1733.826602941386</v>
      </c>
    </row>
    <row r="830" spans="1:15" ht="12">
      <c r="A830" s="1">
        <v>213007.00000029244</v>
      </c>
      <c r="B830" s="2">
        <v>15220.620697926257</v>
      </c>
      <c r="C830" s="7">
        <v>201.89803784942626</v>
      </c>
      <c r="D830" s="2">
        <v>317.51006002518307</v>
      </c>
      <c r="E830" s="2">
        <f t="shared" si="24"/>
        <v>115.6120221757568</v>
      </c>
      <c r="F830" s="2">
        <v>15143.546016475753</v>
      </c>
      <c r="G830" s="4">
        <f t="shared" si="25"/>
        <v>0.007595749507870493</v>
      </c>
      <c r="H830" s="5">
        <v>14.216663165902013</v>
      </c>
      <c r="I830" s="4">
        <v>39.24502920554695</v>
      </c>
      <c r="J830" s="3">
        <v>0.2860359519875233</v>
      </c>
      <c r="K830" s="5">
        <v>0.4006307499429225</v>
      </c>
      <c r="L830">
        <v>3.2032554419622317E-07</v>
      </c>
      <c r="M830">
        <v>3.2570903443110975E-11</v>
      </c>
      <c r="N830">
        <v>3.320173643538325E-18</v>
      </c>
      <c r="O830" s="3">
        <v>1744.1384575056559</v>
      </c>
    </row>
    <row r="831" spans="1:15" ht="12">
      <c r="A831" s="1">
        <v>213264.00000001956</v>
      </c>
      <c r="B831" s="2">
        <v>15280.011878429581</v>
      </c>
      <c r="C831" s="7">
        <v>202.49403238153448</v>
      </c>
      <c r="D831" s="2">
        <v>317.58407535044967</v>
      </c>
      <c r="E831" s="2">
        <f t="shared" si="24"/>
        <v>115.09004296891518</v>
      </c>
      <c r="F831" s="2">
        <v>15203.28518311697</v>
      </c>
      <c r="G831" s="4">
        <f t="shared" si="25"/>
        <v>0.0075320650196211555</v>
      </c>
      <c r="H831" s="5">
        <v>14.204812701530178</v>
      </c>
      <c r="I831" s="4">
        <v>39.295672215683</v>
      </c>
      <c r="J831" s="3">
        <v>0.2854403224856411</v>
      </c>
      <c r="K831" s="5">
        <v>0.39946323794614796</v>
      </c>
      <c r="L831">
        <v>3.61180819283283E-07</v>
      </c>
      <c r="M831">
        <v>2.5082988612990043E-11</v>
      </c>
      <c r="N831">
        <v>2.5568795731896067E-18</v>
      </c>
      <c r="O831" s="3">
        <v>1751.8378587619543</v>
      </c>
    </row>
    <row r="832" spans="1:15" ht="12">
      <c r="A832" s="1">
        <v>213521.00000037532</v>
      </c>
      <c r="B832" s="2">
        <v>15349.888520498036</v>
      </c>
      <c r="C832" s="7">
        <v>202.21292614793765</v>
      </c>
      <c r="D832" s="2">
        <v>318.8874313099403</v>
      </c>
      <c r="E832" s="2">
        <f t="shared" si="24"/>
        <v>116.67450516200267</v>
      </c>
      <c r="F832" s="2">
        <v>15272.105517056702</v>
      </c>
      <c r="G832" s="4">
        <f t="shared" si="25"/>
        <v>0.007601000164020546</v>
      </c>
      <c r="H832" s="5">
        <v>14.195345062688203</v>
      </c>
      <c r="I832" s="4">
        <v>39.33613221073417</v>
      </c>
      <c r="J832" s="3">
        <v>0.2849637442180563</v>
      </c>
      <c r="K832" s="5">
        <v>0.3985304827745103</v>
      </c>
      <c r="L832">
        <v>3.654349263039907E-07</v>
      </c>
      <c r="M832">
        <v>2.0087605031177706E-11</v>
      </c>
      <c r="N832">
        <v>2.047666160160826E-18</v>
      </c>
      <c r="O832" s="3">
        <v>1758.0169518983653</v>
      </c>
    </row>
    <row r="833" spans="1:15" ht="12">
      <c r="A833" s="1">
        <v>213779.0000003362</v>
      </c>
      <c r="B833" s="2">
        <v>15414.095384023796</v>
      </c>
      <c r="C833" s="7">
        <v>202.17717140769963</v>
      </c>
      <c r="D833" s="2">
        <v>320.0787839460947</v>
      </c>
      <c r="E833" s="2">
        <f t="shared" si="24"/>
        <v>117.90161253839506</v>
      </c>
      <c r="F833" s="2">
        <v>15335.494308998199</v>
      </c>
      <c r="G833" s="4">
        <f t="shared" si="25"/>
        <v>0.007648947901321293</v>
      </c>
      <c r="H833" s="5">
        <v>14.187459911030157</v>
      </c>
      <c r="I833" s="4">
        <v>39.36982944004207</v>
      </c>
      <c r="J833" s="3">
        <v>0.2845663390903449</v>
      </c>
      <c r="K833" s="5">
        <v>0.3977536348073507</v>
      </c>
      <c r="L833">
        <v>3.109363352097661E-07</v>
      </c>
      <c r="M833">
        <v>2.07005119822629E-11</v>
      </c>
      <c r="N833">
        <v>2.1101439329523853E-18</v>
      </c>
      <c r="O833" s="3">
        <v>1763.1845885811679</v>
      </c>
    </row>
    <row r="834" spans="1:15" ht="12">
      <c r="A834" s="1">
        <v>214036.00000006333</v>
      </c>
      <c r="B834" s="2">
        <v>15463.212045386954</v>
      </c>
      <c r="C834" s="7">
        <v>201.91110682344436</v>
      </c>
      <c r="D834" s="2">
        <v>317.9629749956871</v>
      </c>
      <c r="E834" s="2">
        <f aca="true" t="shared" si="26" ref="E834:E897">D834-C834</f>
        <v>116.05186817224273</v>
      </c>
      <c r="F834" s="2">
        <v>15385.844133272125</v>
      </c>
      <c r="G834" s="4">
        <f aca="true" t="shared" si="27" ref="G834:G897">E834/B834</f>
        <v>0.007505029862593379</v>
      </c>
      <c r="H834" s="5">
        <v>14.17726469187372</v>
      </c>
      <c r="I834" s="4">
        <v>39.41339875267641</v>
      </c>
      <c r="J834" s="3">
        <v>0.28405185317762544</v>
      </c>
      <c r="K834" s="5">
        <v>0.39674919816238896</v>
      </c>
      <c r="L834">
        <v>3.178119738360191E-07</v>
      </c>
      <c r="M834">
        <v>3.038748617054874E-11</v>
      </c>
      <c r="N834">
        <v>3.0976030754891677E-18</v>
      </c>
      <c r="O834" s="3">
        <v>1769.8880951130254</v>
      </c>
    </row>
    <row r="835" spans="1:15" ht="12">
      <c r="A835" s="1">
        <v>214293.0000004191</v>
      </c>
      <c r="B835" s="2">
        <v>15528.520487487627</v>
      </c>
      <c r="C835" s="7">
        <v>202.59833758926385</v>
      </c>
      <c r="D835" s="2">
        <v>320.70301253368945</v>
      </c>
      <c r="E835" s="2">
        <f t="shared" si="26"/>
        <v>118.1046749444256</v>
      </c>
      <c r="F835" s="2">
        <v>15449.784037524676</v>
      </c>
      <c r="G835" s="4">
        <f t="shared" si="27"/>
        <v>0.007605661791127524</v>
      </c>
      <c r="H835" s="5">
        <v>14.161367062002677</v>
      </c>
      <c r="I835" s="4">
        <v>39.4813373418689</v>
      </c>
      <c r="J835" s="3">
        <v>0.28324812578356745</v>
      </c>
      <c r="K835" s="5">
        <v>0.3951829579702459</v>
      </c>
      <c r="L835">
        <v>3.5545048950487933E-07</v>
      </c>
      <c r="M835">
        <v>3.3308456854559554E-11</v>
      </c>
      <c r="N835">
        <v>3.395357477529007E-18</v>
      </c>
      <c r="O835" s="3">
        <v>1780.3844604214069</v>
      </c>
    </row>
    <row r="836" spans="1:15" ht="12">
      <c r="A836" s="1">
        <v>214550.00000014622</v>
      </c>
      <c r="B836" s="2">
        <v>15595.874571984456</v>
      </c>
      <c r="C836" s="7">
        <v>202.16755461549752</v>
      </c>
      <c r="D836" s="2">
        <v>321.86495510682573</v>
      </c>
      <c r="E836" s="2">
        <f t="shared" si="26"/>
        <v>119.69740049132821</v>
      </c>
      <c r="F836" s="2">
        <v>15516.076304990236</v>
      </c>
      <c r="G836" s="4">
        <f t="shared" si="27"/>
        <v>0.007674939929713582</v>
      </c>
      <c r="H836" s="5">
        <v>14.148125100279454</v>
      </c>
      <c r="I836" s="4">
        <v>39.53792692188267</v>
      </c>
      <c r="J836" s="3">
        <v>0.28257728064923693</v>
      </c>
      <c r="K836" s="5">
        <v>0.3938783551557404</v>
      </c>
      <c r="L836">
        <v>3.190937280949321E-07</v>
      </c>
      <c r="M836">
        <v>2.438373489880382E-11</v>
      </c>
      <c r="N836">
        <v>2.4855998877475862E-18</v>
      </c>
      <c r="O836" s="3">
        <v>1789.1649428370172</v>
      </c>
    </row>
    <row r="837" spans="1:15" ht="12">
      <c r="A837" s="1">
        <v>214808.0000001071</v>
      </c>
      <c r="B837" s="2">
        <v>15648.124365770964</v>
      </c>
      <c r="C837" s="7">
        <v>202.21687149858482</v>
      </c>
      <c r="D837" s="2">
        <v>321.4826242875693</v>
      </c>
      <c r="E837" s="2">
        <f t="shared" si="26"/>
        <v>119.26575278898449</v>
      </c>
      <c r="F837" s="2">
        <v>15568.613863911642</v>
      </c>
      <c r="G837" s="4">
        <f t="shared" si="27"/>
        <v>0.0076217283299376696</v>
      </c>
      <c r="H837" s="5">
        <v>14.139685168631594</v>
      </c>
      <c r="I837" s="4">
        <v>39.57399500584788</v>
      </c>
      <c r="J837" s="3">
        <v>0.2821490533837972</v>
      </c>
      <c r="K837" s="5">
        <v>0.3930468500651675</v>
      </c>
      <c r="L837">
        <v>3.195091071226214E-07</v>
      </c>
      <c r="M837">
        <v>1.2885267211233722E-11</v>
      </c>
      <c r="N837">
        <v>1.3134828961502266E-18</v>
      </c>
      <c r="O837" s="3">
        <v>1794.7802435576714</v>
      </c>
    </row>
    <row r="838" spans="1:15" ht="12">
      <c r="A838" s="1">
        <v>215065.00000046287</v>
      </c>
      <c r="B838" s="2">
        <v>15714.594594311164</v>
      </c>
      <c r="C838" s="7">
        <v>202.2393106803894</v>
      </c>
      <c r="D838" s="2">
        <v>322.0774428121417</v>
      </c>
      <c r="E838" s="2">
        <f t="shared" si="26"/>
        <v>119.83813213175233</v>
      </c>
      <c r="F838" s="2">
        <v>15634.70250622333</v>
      </c>
      <c r="G838" s="4">
        <f t="shared" si="27"/>
        <v>0.007625913058879349</v>
      </c>
      <c r="H838" s="5">
        <v>14.136702089342318</v>
      </c>
      <c r="I838" s="4">
        <v>39.5867432079388</v>
      </c>
      <c r="J838" s="3">
        <v>0.28199757489340355</v>
      </c>
      <c r="K838" s="5">
        <v>0.3927529560245392</v>
      </c>
      <c r="L838">
        <v>3.5358143685167997E-07</v>
      </c>
      <c r="M838">
        <v>1.2968693981375102E-11</v>
      </c>
      <c r="N838">
        <v>1.32198715406474E-18</v>
      </c>
      <c r="O838" s="3">
        <v>1796.7733870294796</v>
      </c>
    </row>
    <row r="839" spans="1:15" ht="12">
      <c r="A839" s="1">
        <v>215322.00000019</v>
      </c>
      <c r="B839" s="2">
        <v>15780.234307693514</v>
      </c>
      <c r="C839" s="7">
        <v>202.42375582313542</v>
      </c>
      <c r="D839" s="2">
        <v>322.33723170215</v>
      </c>
      <c r="E839" s="2">
        <f t="shared" si="26"/>
        <v>119.91347587901458</v>
      </c>
      <c r="F839" s="2">
        <v>15700.291990440837</v>
      </c>
      <c r="G839" s="4">
        <f t="shared" si="27"/>
        <v>0.007598966754286521</v>
      </c>
      <c r="H839" s="5">
        <v>14.12815302064734</v>
      </c>
      <c r="I839" s="4">
        <v>39.62327768954129</v>
      </c>
      <c r="J839" s="3">
        <v>0.2815631053596699</v>
      </c>
      <c r="K839" s="5">
        <v>0.39191069871297235</v>
      </c>
      <c r="L839">
        <v>3.3393734834784456E-07</v>
      </c>
      <c r="M839">
        <v>2.7989289600379006E-11</v>
      </c>
      <c r="N839">
        <v>2.8531385933108058E-18</v>
      </c>
      <c r="O839" s="3">
        <v>1802.509407318264</v>
      </c>
    </row>
    <row r="840" spans="1:15" ht="12">
      <c r="A840" s="1">
        <v>215578.9999999171</v>
      </c>
      <c r="B840" s="2">
        <v>15840.11773804021</v>
      </c>
      <c r="C840" s="7">
        <v>201.9325596675872</v>
      </c>
      <c r="D840" s="2">
        <v>323.2815398089398</v>
      </c>
      <c r="E840" s="2">
        <f t="shared" si="26"/>
        <v>121.34898014135257</v>
      </c>
      <c r="F840" s="2">
        <v>15759.218417945975</v>
      </c>
      <c r="G840" s="4">
        <f t="shared" si="27"/>
        <v>0.007660863520599454</v>
      </c>
      <c r="H840" s="5">
        <v>14.111782463571904</v>
      </c>
      <c r="I840" s="4">
        <v>39.6932373351628</v>
      </c>
      <c r="J840" s="3">
        <v>0.2807296732812512</v>
      </c>
      <c r="K840" s="5">
        <v>0.3902978655631695</v>
      </c>
      <c r="L840">
        <v>3.2801997649961213E-07</v>
      </c>
      <c r="M840">
        <v>3.616604623909035E-11</v>
      </c>
      <c r="N840">
        <v>3.686650992771697E-18</v>
      </c>
      <c r="O840" s="3">
        <v>1813.5345006761786</v>
      </c>
    </row>
    <row r="841" spans="1:15" ht="12">
      <c r="A841" s="1">
        <v>215836.00000027288</v>
      </c>
      <c r="B841" s="2">
        <v>15905.10575192074</v>
      </c>
      <c r="C841" s="7">
        <v>202.58748787498473</v>
      </c>
      <c r="D841" s="2">
        <v>323.9322374532519</v>
      </c>
      <c r="E841" s="2">
        <f t="shared" si="26"/>
        <v>121.34474957826717</v>
      </c>
      <c r="F841" s="2">
        <v>15824.209252201896</v>
      </c>
      <c r="G841" s="4">
        <f t="shared" si="27"/>
        <v>0.007629295364075984</v>
      </c>
      <c r="H841" s="5">
        <v>14.09553013829755</v>
      </c>
      <c r="I841" s="4">
        <v>39.76269171667713</v>
      </c>
      <c r="J841" s="3">
        <v>0.27990034545921605</v>
      </c>
      <c r="K841" s="5">
        <v>0.38869668065277974</v>
      </c>
      <c r="L841">
        <v>3.16297233929342E-07</v>
      </c>
      <c r="M841">
        <v>3.4849300904496555E-11</v>
      </c>
      <c r="N841">
        <v>3.5524261880220756E-18</v>
      </c>
      <c r="O841" s="3">
        <v>1824.5251073418294</v>
      </c>
    </row>
    <row r="842" spans="1:15" ht="12">
      <c r="A842" s="1">
        <v>216094.00000023376</v>
      </c>
      <c r="B842" s="2">
        <v>15959.82053271304</v>
      </c>
      <c r="C842" s="7">
        <v>202.36975383615504</v>
      </c>
      <c r="D842" s="2">
        <v>323.4903512563799</v>
      </c>
      <c r="E842" s="2">
        <f t="shared" si="26"/>
        <v>121.12059742022484</v>
      </c>
      <c r="F842" s="2">
        <v>15879.073467766224</v>
      </c>
      <c r="G842" s="4">
        <f t="shared" si="27"/>
        <v>0.007589095201412977</v>
      </c>
      <c r="H842" s="5">
        <v>14.080250951693753</v>
      </c>
      <c r="I842" s="4">
        <v>39.827987385924125</v>
      </c>
      <c r="J842" s="3">
        <v>0.2791189292023038</v>
      </c>
      <c r="K842" s="5">
        <v>0.387191369712958</v>
      </c>
      <c r="L842">
        <v>3.315080649114008E-07</v>
      </c>
      <c r="M842">
        <v>2.5118328611276712E-11</v>
      </c>
      <c r="N842">
        <v>2.560482019498136E-18</v>
      </c>
      <c r="O842" s="3">
        <v>1834.8934546328292</v>
      </c>
    </row>
    <row r="843" spans="1:15" ht="12">
      <c r="A843" s="1">
        <v>216350.99999996088</v>
      </c>
      <c r="B843" s="2">
        <v>16031.614090558993</v>
      </c>
      <c r="C843" s="7">
        <v>202.62620162820824</v>
      </c>
      <c r="D843" s="2">
        <v>325.44906145349074</v>
      </c>
      <c r="E843" s="2">
        <f t="shared" si="26"/>
        <v>122.8228598252825</v>
      </c>
      <c r="F843" s="2">
        <v>15949.732184008804</v>
      </c>
      <c r="G843" s="4">
        <f t="shared" si="27"/>
        <v>0.007661290942476766</v>
      </c>
      <c r="H843" s="5">
        <v>14.072820537732266</v>
      </c>
      <c r="I843" s="4">
        <v>39.859741291742445</v>
      </c>
      <c r="J843" s="3">
        <v>0.27873830580426756</v>
      </c>
      <c r="K843" s="5">
        <v>0.38645932266662825</v>
      </c>
      <c r="L843">
        <v>3.4462022353068487E-07</v>
      </c>
      <c r="M843">
        <v>1.3589765276367016E-11</v>
      </c>
      <c r="N843">
        <v>1.3852971739415918E-18</v>
      </c>
      <c r="O843" s="3">
        <v>1839.9581175688136</v>
      </c>
    </row>
    <row r="844" spans="1:15" ht="12">
      <c r="A844" s="1">
        <v>216608.00000031665</v>
      </c>
      <c r="B844" s="2">
        <v>16092.826427108294</v>
      </c>
      <c r="C844" s="7">
        <v>202.46937393999104</v>
      </c>
      <c r="D844" s="2">
        <v>324.8971326041552</v>
      </c>
      <c r="E844" s="2">
        <f t="shared" si="26"/>
        <v>122.42775866416417</v>
      </c>
      <c r="F844" s="2">
        <v>16011.207921332185</v>
      </c>
      <c r="G844" s="4">
        <f t="shared" si="27"/>
        <v>0.007607598281053673</v>
      </c>
      <c r="H844" s="5">
        <v>14.067809328316446</v>
      </c>
      <c r="I844" s="4">
        <v>39.88115671659638</v>
      </c>
      <c r="J844" s="3">
        <v>0.27848137927726746</v>
      </c>
      <c r="K844" s="5">
        <v>0.38596561651911016</v>
      </c>
      <c r="L844">
        <v>3.2635445875038604E-07</v>
      </c>
      <c r="M844">
        <v>7.0795617177487316E-12</v>
      </c>
      <c r="N844">
        <v>7.21667861136466E-19</v>
      </c>
      <c r="O844" s="3">
        <v>1843.3869857694137</v>
      </c>
    </row>
    <row r="845" spans="1:15" ht="12">
      <c r="A845" s="1">
        <v>216866.00000027753</v>
      </c>
      <c r="B845" s="2">
        <v>16157.368135495444</v>
      </c>
      <c r="C845" s="7">
        <v>202.04993384933476</v>
      </c>
      <c r="D845" s="2">
        <v>325.9804032587146</v>
      </c>
      <c r="E845" s="2">
        <f t="shared" si="26"/>
        <v>123.93046940937984</v>
      </c>
      <c r="F845" s="2">
        <v>16074.747822555857</v>
      </c>
      <c r="G845" s="4">
        <f t="shared" si="27"/>
        <v>0.00767021388447059</v>
      </c>
      <c r="H845" s="5">
        <v>14.066345072933588</v>
      </c>
      <c r="I845" s="4">
        <v>39.88741421823253</v>
      </c>
      <c r="J845" s="3">
        <v>0.2784062718119843</v>
      </c>
      <c r="K845" s="5">
        <v>0.38582135755404434</v>
      </c>
      <c r="L845">
        <v>3.2455554109155586E-07</v>
      </c>
      <c r="M845">
        <v>1.8562855381439983E-12</v>
      </c>
      <c r="N845">
        <v>1.892238061308867E-19</v>
      </c>
      <c r="O845" s="3">
        <v>1844.3928633774171</v>
      </c>
    </row>
    <row r="846" spans="1:15" ht="12">
      <c r="A846" s="1">
        <v>217123.00000000466</v>
      </c>
      <c r="B846" s="2">
        <v>16220.19957018953</v>
      </c>
      <c r="C846" s="7">
        <v>202.21193981027614</v>
      </c>
      <c r="D846" s="2">
        <v>326.9009382312307</v>
      </c>
      <c r="E846" s="2">
        <f t="shared" si="26"/>
        <v>124.68899842095459</v>
      </c>
      <c r="F846" s="2">
        <v>16137.073571242227</v>
      </c>
      <c r="G846" s="4">
        <f t="shared" si="27"/>
        <v>0.007687266601214674</v>
      </c>
      <c r="H846" s="5">
        <v>14.066090419823531</v>
      </c>
      <c r="I846" s="4">
        <v>39.88850247938661</v>
      </c>
      <c r="J846" s="3">
        <v>0.27839320804788237</v>
      </c>
      <c r="K846" s="5">
        <v>0.38579626903838127</v>
      </c>
      <c r="L846">
        <v>3.3444431191665465E-07</v>
      </c>
      <c r="M846">
        <v>1.1658574116627448E-11</v>
      </c>
      <c r="N846">
        <v>1.188437728504327E-18</v>
      </c>
      <c r="O846" s="3">
        <v>1844.5684768804983</v>
      </c>
    </row>
    <row r="847" spans="1:15" ht="12">
      <c r="A847" s="1">
        <v>217380.00000036042</v>
      </c>
      <c r="B847" s="2">
        <v>16288.305286559595</v>
      </c>
      <c r="C847" s="7">
        <v>202.4180843815803</v>
      </c>
      <c r="D847" s="2">
        <v>327.38914527735653</v>
      </c>
      <c r="E847" s="2">
        <f t="shared" si="26"/>
        <v>124.97106089577625</v>
      </c>
      <c r="F847" s="2">
        <v>16204.99124596241</v>
      </c>
      <c r="G847" s="4">
        <f t="shared" si="27"/>
        <v>0.00767244097511464</v>
      </c>
      <c r="H847" s="5">
        <v>14.055504126248053</v>
      </c>
      <c r="I847" s="4">
        <v>39.93374305022199</v>
      </c>
      <c r="J847" s="3">
        <v>0.27784970983700014</v>
      </c>
      <c r="K847" s="5">
        <v>0.38475330360150567</v>
      </c>
      <c r="L847">
        <v>3.3561814397256167E-07</v>
      </c>
      <c r="M847">
        <v>2.1013972473716807E-11</v>
      </c>
      <c r="N847">
        <v>2.1420970921219985E-18</v>
      </c>
      <c r="O847" s="3">
        <v>1851.8997074239956</v>
      </c>
    </row>
    <row r="848" spans="1:15" ht="12">
      <c r="A848" s="1">
        <v>217637.00000008754</v>
      </c>
      <c r="B848" s="2">
        <v>16352.35000600096</v>
      </c>
      <c r="C848" s="7">
        <v>202.6792172775269</v>
      </c>
      <c r="D848" s="2">
        <v>328.9515548752782</v>
      </c>
      <c r="E848" s="2">
        <f t="shared" si="26"/>
        <v>126.27233759775129</v>
      </c>
      <c r="F848" s="2">
        <v>16268.168447602458</v>
      </c>
      <c r="G848" s="4">
        <f t="shared" si="27"/>
        <v>0.0077219688638888034</v>
      </c>
      <c r="H848" s="5">
        <v>14.046491225102633</v>
      </c>
      <c r="I848" s="4">
        <v>39.972259721783615</v>
      </c>
      <c r="J848" s="3">
        <v>0.27738634364304676</v>
      </c>
      <c r="K848" s="5">
        <v>0.3838653493506975</v>
      </c>
      <c r="L848">
        <v>3.4350202832512954E-07</v>
      </c>
      <c r="M848">
        <v>2.251488111683381E-11</v>
      </c>
      <c r="N848">
        <v>2.2950949150697053E-18</v>
      </c>
      <c r="O848" s="3">
        <v>1858.1656644340503</v>
      </c>
    </row>
    <row r="849" spans="1:15" ht="12">
      <c r="A849" s="1">
        <v>217895.00000004843</v>
      </c>
      <c r="B849" s="2">
        <v>16423.682570745623</v>
      </c>
      <c r="C849" s="7">
        <v>202.8737723813056</v>
      </c>
      <c r="D849" s="2">
        <v>327.0271564183568</v>
      </c>
      <c r="E849" s="2">
        <f t="shared" si="26"/>
        <v>124.15338403705121</v>
      </c>
      <c r="F849" s="2">
        <v>16340.913648054255</v>
      </c>
      <c r="G849" s="4">
        <f t="shared" si="27"/>
        <v>0.00755941205647734</v>
      </c>
      <c r="H849" s="5">
        <v>14.034231496803844</v>
      </c>
      <c r="I849" s="4">
        <v>40.024651723060494</v>
      </c>
      <c r="J849" s="3">
        <v>0.27675509802806963</v>
      </c>
      <c r="K849" s="5">
        <v>0.38265751652517105</v>
      </c>
      <c r="L849">
        <v>3.376531631382057E-07</v>
      </c>
      <c r="M849">
        <v>3.016645295290044E-11</v>
      </c>
      <c r="N849">
        <v>3.0750716567686486E-18</v>
      </c>
      <c r="O849" s="3">
        <v>1866.7269961211925</v>
      </c>
    </row>
    <row r="850" spans="1:15" ht="12">
      <c r="A850" s="1">
        <v>218152.0000004042</v>
      </c>
      <c r="B850" s="2">
        <v>16484.85716495902</v>
      </c>
      <c r="C850" s="7">
        <v>202.43386578416835</v>
      </c>
      <c r="D850" s="2">
        <v>330.24584273200327</v>
      </c>
      <c r="E850" s="2">
        <f t="shared" si="26"/>
        <v>127.81197694783492</v>
      </c>
      <c r="F850" s="2">
        <v>16399.64918032713</v>
      </c>
      <c r="G850" s="4">
        <f t="shared" si="27"/>
        <v>0.007753295989698838</v>
      </c>
      <c r="H850" s="5">
        <v>14.018443003980003</v>
      </c>
      <c r="I850" s="4">
        <v>40.09212391461537</v>
      </c>
      <c r="J850" s="3">
        <v>0.27594053203515423</v>
      </c>
      <c r="K850" s="5">
        <v>0.3811020285540298</v>
      </c>
      <c r="L850" s="6">
        <v>2.9943461769372045E-07</v>
      </c>
      <c r="M850" s="6">
        <v>2.3811484208976406E-11</v>
      </c>
      <c r="N850" s="6">
        <v>2.4272664840954544E-18</v>
      </c>
      <c r="O850" s="3">
        <v>1877.7921988304706</v>
      </c>
    </row>
    <row r="851" spans="1:15" ht="12">
      <c r="A851" s="1">
        <v>218409.00000013132</v>
      </c>
      <c r="B851" s="2">
        <v>16545.907432642565</v>
      </c>
      <c r="C851" s="7">
        <v>202.42474216079717</v>
      </c>
      <c r="D851" s="2">
        <v>330.0108073117049</v>
      </c>
      <c r="E851" s="2">
        <f t="shared" si="26"/>
        <v>127.58606515090776</v>
      </c>
      <c r="F851" s="2">
        <v>16460.850055875293</v>
      </c>
      <c r="G851" s="4">
        <f t="shared" si="27"/>
        <v>0.007711034627161023</v>
      </c>
      <c r="H851" s="5">
        <v>14.011458232961127</v>
      </c>
      <c r="I851" s="4">
        <v>40.12197336341398</v>
      </c>
      <c r="J851" s="3">
        <v>0.27557958533683813</v>
      </c>
      <c r="K851" s="5">
        <v>0.3804138864101117</v>
      </c>
      <c r="L851" s="6">
        <v>3.503739936778567E-07</v>
      </c>
      <c r="M851" s="6">
        <v>1.737668289637851E-11</v>
      </c>
      <c r="N851" s="6">
        <v>1.7713234349009695E-18</v>
      </c>
      <c r="O851" s="3">
        <v>1882.7056718397148</v>
      </c>
    </row>
    <row r="852" spans="1:15" ht="12">
      <c r="A852" s="1">
        <v>218666.00000048708</v>
      </c>
      <c r="B852" s="2">
        <v>16624.911884722456</v>
      </c>
      <c r="C852" s="7">
        <v>202.35767119979866</v>
      </c>
      <c r="D852" s="2">
        <v>330.0093368085545</v>
      </c>
      <c r="E852" s="2">
        <f t="shared" si="26"/>
        <v>127.65166560875585</v>
      </c>
      <c r="F852" s="2">
        <v>16539.81077431662</v>
      </c>
      <c r="G852" s="4">
        <f t="shared" si="27"/>
        <v>0.007678336372180232</v>
      </c>
      <c r="H852" s="5">
        <v>14.00184507805621</v>
      </c>
      <c r="I852" s="4">
        <v>40.163055221982006</v>
      </c>
      <c r="J852" s="3">
        <v>0.2750822247658834</v>
      </c>
      <c r="K852" s="5">
        <v>0.37946679494380436</v>
      </c>
      <c r="L852" s="6">
        <v>3.3942812425433836E-07</v>
      </c>
      <c r="M852" s="6">
        <v>1.8309260924431173E-11</v>
      </c>
      <c r="N852" s="6">
        <v>1.866387454070456E-18</v>
      </c>
      <c r="O852" s="3">
        <v>1889.5005335094388</v>
      </c>
    </row>
    <row r="853" spans="1:15" ht="12">
      <c r="A853" s="1">
        <v>218924.00000044797</v>
      </c>
      <c r="B853" s="2">
        <v>16683.58458612697</v>
      </c>
      <c r="C853" s="7">
        <v>202.19196647262564</v>
      </c>
      <c r="D853" s="2">
        <v>331.97809544386325</v>
      </c>
      <c r="E853" s="2">
        <f t="shared" si="26"/>
        <v>129.78612897123762</v>
      </c>
      <c r="F853" s="2">
        <v>16597.060500146144</v>
      </c>
      <c r="G853" s="4">
        <f t="shared" si="27"/>
        <v>0.007779271193263808</v>
      </c>
      <c r="H853" s="5">
        <v>13.993914452628555</v>
      </c>
      <c r="I853" s="4">
        <v>40.19694678363865</v>
      </c>
      <c r="J853" s="3">
        <v>0.27467139966325094</v>
      </c>
      <c r="K853" s="5">
        <v>0.3786854668845665</v>
      </c>
      <c r="L853" s="6">
        <v>2.925124909995649E-07</v>
      </c>
      <c r="M853" s="6">
        <v>2.070370362571623E-11</v>
      </c>
      <c r="N853" s="6">
        <v>2.1104692788701556E-18</v>
      </c>
      <c r="O853" s="3">
        <v>1895.1255365020365</v>
      </c>
    </row>
    <row r="854" spans="1:15" ht="12">
      <c r="A854" s="1">
        <v>219181.0000001751</v>
      </c>
      <c r="B854" s="2">
        <v>16745.053766992656</v>
      </c>
      <c r="C854" s="7">
        <v>202.2945455894471</v>
      </c>
      <c r="D854" s="2">
        <v>331.0381988465267</v>
      </c>
      <c r="E854" s="2">
        <f t="shared" si="26"/>
        <v>128.74365325707961</v>
      </c>
      <c r="F854" s="2">
        <v>16659.22466482127</v>
      </c>
      <c r="G854" s="4">
        <f t="shared" si="27"/>
        <v>0.007688458636714276</v>
      </c>
      <c r="H854" s="5">
        <v>13.9816638190838</v>
      </c>
      <c r="I854" s="4">
        <v>40.2492999184453</v>
      </c>
      <c r="J854" s="3">
        <v>0.27403587194657614</v>
      </c>
      <c r="K854" s="5">
        <v>0.37747853007746657</v>
      </c>
      <c r="L854" s="6">
        <v>3.1870497562392617E-07</v>
      </c>
      <c r="M854" s="6">
        <v>2.4330411319716577E-11</v>
      </c>
      <c r="N854" s="6">
        <v>2.480164252774371E-18</v>
      </c>
      <c r="O854" s="3">
        <v>1903.8471628485534</v>
      </c>
    </row>
    <row r="855" spans="1:15" ht="12">
      <c r="A855" s="1">
        <v>219437.9999999022</v>
      </c>
      <c r="B855" s="2">
        <v>16812.608245452415</v>
      </c>
      <c r="C855" s="7">
        <v>202.14289617395391</v>
      </c>
      <c r="D855" s="2">
        <v>332.07882490970627</v>
      </c>
      <c r="E855" s="2">
        <f t="shared" si="26"/>
        <v>129.93592873575236</v>
      </c>
      <c r="F855" s="2">
        <v>16725.98429296191</v>
      </c>
      <c r="G855" s="4">
        <f t="shared" si="27"/>
        <v>0.007728481318233195</v>
      </c>
      <c r="H855" s="5">
        <v>13.970413608471386</v>
      </c>
      <c r="I855" s="4">
        <v>40.29737774157527</v>
      </c>
      <c r="J855" s="3">
        <v>0.2734512615286924</v>
      </c>
      <c r="K855" s="5">
        <v>0.37637015529618373</v>
      </c>
      <c r="L855" s="6">
        <v>3.2849070834755236E-07</v>
      </c>
      <c r="M855" s="6">
        <v>1.8905297529498995E-11</v>
      </c>
      <c r="N855" s="6">
        <v>1.927145517787869E-18</v>
      </c>
      <c r="O855" s="3">
        <v>1911.8886519936693</v>
      </c>
    </row>
    <row r="856" spans="1:15" ht="12">
      <c r="A856" s="1">
        <v>219696.00000049174</v>
      </c>
      <c r="B856" s="2">
        <v>16880.911006965256</v>
      </c>
      <c r="C856" s="7">
        <v>202.3586575374604</v>
      </c>
      <c r="D856" s="2">
        <v>333.1650365705665</v>
      </c>
      <c r="E856" s="2">
        <f t="shared" si="26"/>
        <v>130.80637903310608</v>
      </c>
      <c r="F856" s="2">
        <v>16793.706754276518</v>
      </c>
      <c r="G856" s="4">
        <f t="shared" si="27"/>
        <v>0.0077487748723474624</v>
      </c>
      <c r="H856" s="5">
        <v>13.963183279096398</v>
      </c>
      <c r="I856" s="4">
        <v>40.32827658505812</v>
      </c>
      <c r="J856" s="3">
        <v>0.27307504454570736</v>
      </c>
      <c r="K856" s="5">
        <v>0.37565782065502035</v>
      </c>
      <c r="L856" s="6">
        <v>3.0778247044138165E-07</v>
      </c>
      <c r="M856" s="6">
        <v>1.8723587622492205E-11</v>
      </c>
      <c r="N856" s="6">
        <v>1.9086225914874827E-18</v>
      </c>
      <c r="O856" s="3">
        <v>1917.0777131586424</v>
      </c>
    </row>
    <row r="857" spans="1:15" ht="12">
      <c r="A857" s="1">
        <v>219953.00000021886</v>
      </c>
      <c r="B857" s="2">
        <v>16940.263340322846</v>
      </c>
      <c r="C857" s="7">
        <v>202.08642834281915</v>
      </c>
      <c r="D857" s="2">
        <v>333.1339109205368</v>
      </c>
      <c r="E857" s="2">
        <f t="shared" si="26"/>
        <v>131.04748257771763</v>
      </c>
      <c r="F857" s="2">
        <v>16852.8983519377</v>
      </c>
      <c r="G857" s="4">
        <f t="shared" si="27"/>
        <v>0.007735858643105375</v>
      </c>
      <c r="H857" s="5">
        <v>13.951978542253595</v>
      </c>
      <c r="I857" s="4">
        <v>40.37616007583933</v>
      </c>
      <c r="J857" s="3">
        <v>0.2724912561743545</v>
      </c>
      <c r="K857" s="5">
        <v>0.3745539259658159</v>
      </c>
      <c r="L857" s="6">
        <v>3.21909774672217E-07</v>
      </c>
      <c r="M857" s="6">
        <v>2.111966630240815E-11</v>
      </c>
      <c r="N857" s="6">
        <v>2.15287118271235E-18</v>
      </c>
      <c r="O857" s="3">
        <v>1925.147469187359</v>
      </c>
    </row>
    <row r="858" spans="1:15" ht="12">
      <c r="A858" s="1">
        <v>220209.99999994598</v>
      </c>
      <c r="B858" s="2">
        <v>17014.414458561794</v>
      </c>
      <c r="C858" s="7">
        <v>201.7730195508004</v>
      </c>
      <c r="D858" s="2">
        <v>333.5858455556065</v>
      </c>
      <c r="E858" s="2">
        <f t="shared" si="26"/>
        <v>131.8128260048061</v>
      </c>
      <c r="F858" s="2">
        <v>16926.539241225255</v>
      </c>
      <c r="G858" s="4">
        <f t="shared" si="27"/>
        <v>0.007747126786280724</v>
      </c>
      <c r="H858" s="5">
        <v>13.94237448210263</v>
      </c>
      <c r="I858" s="4">
        <v>40.41720306793747</v>
      </c>
      <c r="J858" s="3">
        <v>0.2719901193167107</v>
      </c>
      <c r="K858" s="5">
        <v>0.37360773051792723</v>
      </c>
      <c r="L858" s="6">
        <v>3.2083631063462643E-07</v>
      </c>
      <c r="M858" s="6">
        <v>2.010892866922369E-11</v>
      </c>
      <c r="N858" s="6">
        <v>2.0498398235702025E-18</v>
      </c>
      <c r="O858" s="3">
        <v>1932.094627350624</v>
      </c>
    </row>
    <row r="859" spans="1:15" ht="12">
      <c r="A859" s="1">
        <v>220467.99999990687</v>
      </c>
      <c r="B859" s="2">
        <v>17075.36067746454</v>
      </c>
      <c r="C859" s="7">
        <v>202.02749466753014</v>
      </c>
      <c r="D859" s="2">
        <v>335.4504435510553</v>
      </c>
      <c r="E859" s="2">
        <f t="shared" si="26"/>
        <v>133.42294888352515</v>
      </c>
      <c r="F859" s="2">
        <v>16986.412044875524</v>
      </c>
      <c r="G859" s="4">
        <f t="shared" si="27"/>
        <v>0.007813770461646063</v>
      </c>
      <c r="H859" s="5">
        <v>13.93199736786761</v>
      </c>
      <c r="I859" s="4">
        <v>40.46154970996748</v>
      </c>
      <c r="J859" s="3">
        <v>0.2714478681594215</v>
      </c>
      <c r="K859" s="5">
        <v>0.3725853735046371</v>
      </c>
      <c r="L859" s="6">
        <v>3.1072099890572967E-07</v>
      </c>
      <c r="M859" s="6">
        <v>2.1721865282380708E-11</v>
      </c>
      <c r="N859" s="6">
        <v>2.2142574192029265E-18</v>
      </c>
      <c r="O859" s="3">
        <v>1939.627530693907</v>
      </c>
    </row>
    <row r="860" spans="1:15" ht="12">
      <c r="A860" s="1">
        <v>220725.00000026263</v>
      </c>
      <c r="B860" s="2">
        <v>17146.0157201278</v>
      </c>
      <c r="C860" s="7">
        <v>201.86548870658874</v>
      </c>
      <c r="D860" s="2">
        <v>334.608335413259</v>
      </c>
      <c r="E860" s="2">
        <f t="shared" si="26"/>
        <v>132.74284670667026</v>
      </c>
      <c r="F860" s="2">
        <v>17057.52048899002</v>
      </c>
      <c r="G860" s="4">
        <f t="shared" si="27"/>
        <v>0.007741906275686118</v>
      </c>
      <c r="H860" s="5">
        <v>13.92051069365296</v>
      </c>
      <c r="I860" s="4">
        <v>40.510638061312136</v>
      </c>
      <c r="J860" s="3">
        <v>0.27084669474193646</v>
      </c>
      <c r="K860" s="5">
        <v>0.3714537022445202</v>
      </c>
      <c r="L860" s="6">
        <v>3.2897864546488755E-07</v>
      </c>
      <c r="M860" s="6">
        <v>2.640368649555706E-11</v>
      </c>
      <c r="N860" s="6">
        <v>2.6915072880282427E-18</v>
      </c>
      <c r="O860" s="3">
        <v>1948.0007862822292</v>
      </c>
    </row>
    <row r="861" spans="1:15" ht="12">
      <c r="A861" s="1">
        <v>220981.99999998976</v>
      </c>
      <c r="B861" s="2">
        <v>17212.468720657267</v>
      </c>
      <c r="C861" s="7">
        <v>202.32709473228462</v>
      </c>
      <c r="D861" s="2">
        <v>334.687497499552</v>
      </c>
      <c r="E861" s="2">
        <f t="shared" si="26"/>
        <v>132.3604027672674</v>
      </c>
      <c r="F861" s="2">
        <v>17124.228452145755</v>
      </c>
      <c r="G861" s="4">
        <f t="shared" si="27"/>
        <v>0.007689797722532224</v>
      </c>
      <c r="H861" s="5">
        <v>13.90558620245255</v>
      </c>
      <c r="I861" s="4">
        <v>40.574417938236955</v>
      </c>
      <c r="J861" s="3">
        <v>0.27006411413514747</v>
      </c>
      <c r="K861" s="5">
        <v>0.3699833360229528</v>
      </c>
      <c r="L861" s="6">
        <v>3.3935696146980283E-07</v>
      </c>
      <c r="M861" s="6">
        <v>2.691841184777216E-11</v>
      </c>
      <c r="N861" s="6">
        <v>2.7439767428921668E-18</v>
      </c>
      <c r="O861" s="3">
        <v>1958.9225981133327</v>
      </c>
    </row>
    <row r="862" spans="1:15" ht="12">
      <c r="A862" s="1">
        <v>221239.99999995064</v>
      </c>
      <c r="B862" s="2">
        <v>17288.59661366384</v>
      </c>
      <c r="C862" s="7">
        <v>202.80053680992134</v>
      </c>
      <c r="D862" s="2">
        <v>336.14059969658535</v>
      </c>
      <c r="E862" s="2">
        <f t="shared" si="26"/>
        <v>133.34006288666401</v>
      </c>
      <c r="F862" s="2">
        <v>17199.703238406066</v>
      </c>
      <c r="G862" s="4">
        <f t="shared" si="27"/>
        <v>0.0077126018881879775</v>
      </c>
      <c r="H862" s="5">
        <v>13.893581127263825</v>
      </c>
      <c r="I862" s="4">
        <v>40.62572167835972</v>
      </c>
      <c r="J862" s="3">
        <v>0.2694333958838565</v>
      </c>
      <c r="K862" s="5">
        <v>0.36880059171309004</v>
      </c>
      <c r="L862" s="6">
        <v>3.0294340274565554E-07</v>
      </c>
      <c r="M862" s="6">
        <v>1.7708216912113282E-11</v>
      </c>
      <c r="N862" s="6">
        <v>1.8051189512857577E-18</v>
      </c>
      <c r="O862" s="3">
        <v>1967.746689164651</v>
      </c>
    </row>
    <row r="863" spans="1:15" ht="12">
      <c r="A863" s="1">
        <v>221497.0000003064</v>
      </c>
      <c r="B863" s="2">
        <v>17341.04460540275</v>
      </c>
      <c r="C863" s="7">
        <v>202.40427565431602</v>
      </c>
      <c r="D863" s="2">
        <v>335.66415667566474</v>
      </c>
      <c r="E863" s="2">
        <f t="shared" si="26"/>
        <v>133.25988102134872</v>
      </c>
      <c r="F863" s="2">
        <v>17252.204684721848</v>
      </c>
      <c r="G863" s="4">
        <f t="shared" si="27"/>
        <v>0.007684651302945757</v>
      </c>
      <c r="H863" s="5">
        <v>13.887724105732403</v>
      </c>
      <c r="I863" s="4">
        <v>40.650751684904264</v>
      </c>
      <c r="J863" s="3">
        <v>0.2691252860526221</v>
      </c>
      <c r="K863" s="5">
        <v>0.3682235558528282</v>
      </c>
      <c r="L863" s="6">
        <v>2.870250591078375E-07</v>
      </c>
      <c r="M863" s="6">
        <v>1.2541371691236354E-11</v>
      </c>
      <c r="N863" s="6">
        <v>1.2784272875878035E-18</v>
      </c>
      <c r="O863" s="3">
        <v>1972.0649171263155</v>
      </c>
    </row>
    <row r="864" spans="1:15" ht="12">
      <c r="A864" s="1">
        <v>221754.00000003353</v>
      </c>
      <c r="B864" s="2">
        <v>17409.13795518672</v>
      </c>
      <c r="C864" s="7">
        <v>202.56381577110284</v>
      </c>
      <c r="D864" s="2">
        <v>335.2242311496634</v>
      </c>
      <c r="E864" s="2">
        <f t="shared" si="26"/>
        <v>132.66041537856057</v>
      </c>
      <c r="F864" s="2">
        <v>17320.69767826768</v>
      </c>
      <c r="G864" s="4">
        <f t="shared" si="27"/>
        <v>0.007620159925209676</v>
      </c>
      <c r="H864" s="5">
        <v>13.880957608807929</v>
      </c>
      <c r="I864" s="4">
        <v>40.679668338427646</v>
      </c>
      <c r="J864" s="3">
        <v>0.2687690093717567</v>
      </c>
      <c r="K864" s="5">
        <v>0.36755691815091357</v>
      </c>
      <c r="L864" s="6">
        <v>3.424902619481231E-07</v>
      </c>
      <c r="M864" s="6">
        <v>1.3835065953799611E-11</v>
      </c>
      <c r="N864" s="6">
        <v>1.4103023398368615E-18</v>
      </c>
      <c r="O864" s="3">
        <v>1977.0734832617727</v>
      </c>
    </row>
    <row r="865" spans="1:15" ht="12">
      <c r="A865" s="1">
        <v>222011.9999999944</v>
      </c>
      <c r="B865" s="2">
        <v>17486.36315617288</v>
      </c>
      <c r="C865" s="7">
        <v>201.71556538200372</v>
      </c>
      <c r="D865" s="2">
        <v>336.8393337771607</v>
      </c>
      <c r="E865" s="2">
        <f t="shared" si="26"/>
        <v>135.12376839515696</v>
      </c>
      <c r="F865" s="2">
        <v>17396.280643909442</v>
      </c>
      <c r="G865" s="4">
        <f t="shared" si="27"/>
        <v>0.007727379740907232</v>
      </c>
      <c r="H865" s="5">
        <v>13.873827321726115</v>
      </c>
      <c r="I865" s="4">
        <v>40.710139650743095</v>
      </c>
      <c r="J865" s="3">
        <v>0.2683932019780656</v>
      </c>
      <c r="K865" s="5">
        <v>0.36685443971232595</v>
      </c>
      <c r="L865" s="6">
        <v>3.342341923487297E-07</v>
      </c>
      <c r="M865" s="6">
        <v>1.4570960747850763E-11</v>
      </c>
      <c r="N865" s="6">
        <v>1.4853170996789769E-18</v>
      </c>
      <c r="O865" s="3">
        <v>1982.3743582680502</v>
      </c>
    </row>
    <row r="866" spans="1:15" ht="12">
      <c r="A866" s="1">
        <v>222269.00000035018</v>
      </c>
      <c r="B866" s="2">
        <v>17553.658918813708</v>
      </c>
      <c r="C866" s="7">
        <v>202.06275623893728</v>
      </c>
      <c r="D866" s="2">
        <v>336.5736628745488</v>
      </c>
      <c r="E866" s="2">
        <f t="shared" si="26"/>
        <v>134.51090663561152</v>
      </c>
      <c r="F866" s="2">
        <v>17463.984981056634</v>
      </c>
      <c r="G866" s="4">
        <f t="shared" si="27"/>
        <v>0.007662841533934846</v>
      </c>
      <c r="H866" s="5">
        <v>13.866042212361393</v>
      </c>
      <c r="I866" s="4">
        <v>40.74340934888293</v>
      </c>
      <c r="J866" s="3">
        <v>0.2679824402879347</v>
      </c>
      <c r="K866" s="5">
        <v>0.36608744794775694</v>
      </c>
      <c r="L866" s="6">
        <v>3.3940052566136267E-07</v>
      </c>
      <c r="M866" s="6">
        <v>1.472016002767561E-11</v>
      </c>
      <c r="N866" s="6">
        <v>1.5005259967049548E-18</v>
      </c>
      <c r="O866" s="3">
        <v>1988.1845733544335</v>
      </c>
    </row>
    <row r="867" spans="1:15" ht="12">
      <c r="A867" s="1">
        <v>222526.0000000773</v>
      </c>
      <c r="B867" s="2">
        <v>17630.553161209453</v>
      </c>
      <c r="C867" s="7">
        <v>202.16040366744986</v>
      </c>
      <c r="D867" s="2">
        <v>336.6060139438718</v>
      </c>
      <c r="E867" s="2">
        <f t="shared" si="26"/>
        <v>134.44561027642195</v>
      </c>
      <c r="F867" s="2">
        <v>17540.922754358504</v>
      </c>
      <c r="G867" s="4">
        <f t="shared" si="27"/>
        <v>0.0076257170746195126</v>
      </c>
      <c r="H867" s="5">
        <v>13.858848262002068</v>
      </c>
      <c r="I867" s="4">
        <v>40.77415272648688</v>
      </c>
      <c r="J867" s="3">
        <v>0.26760245936259613</v>
      </c>
      <c r="K867" s="5">
        <v>0.3653786973802538</v>
      </c>
      <c r="L867" s="6">
        <v>3.118712323375175E-07</v>
      </c>
      <c r="M867" s="6">
        <v>2.6260205664821997E-11</v>
      </c>
      <c r="N867" s="6">
        <v>2.6768813113987763E-18</v>
      </c>
      <c r="O867" s="3">
        <v>1993.5772454720238</v>
      </c>
    </row>
    <row r="868" spans="1:15" ht="12">
      <c r="A868" s="1">
        <v>222784.00000003818</v>
      </c>
      <c r="B868" s="2">
        <v>17688.03177533509</v>
      </c>
      <c r="C868" s="7">
        <v>202.92580169296272</v>
      </c>
      <c r="D868" s="2">
        <v>339.23649899712467</v>
      </c>
      <c r="E868" s="2">
        <f t="shared" si="26"/>
        <v>136.31069730416195</v>
      </c>
      <c r="F868" s="2">
        <v>17597.157977132316</v>
      </c>
      <c r="G868" s="4">
        <f t="shared" si="27"/>
        <v>0.007706380169117466</v>
      </c>
      <c r="H868" s="5">
        <v>13.839267256789078</v>
      </c>
      <c r="I868" s="4">
        <v>40.85783223594411</v>
      </c>
      <c r="J868" s="3">
        <v>0.2665661992922397</v>
      </c>
      <c r="K868" s="5">
        <v>0.3634495697294078</v>
      </c>
      <c r="L868" s="6">
        <v>2.657593778956635E-07</v>
      </c>
      <c r="M868" s="6">
        <v>3.038001260315096E-11</v>
      </c>
      <c r="N868" s="6">
        <v>3.0968412439501485E-18</v>
      </c>
      <c r="O868" s="3">
        <v>2008.3024609457013</v>
      </c>
    </row>
    <row r="869" spans="1:15" ht="12">
      <c r="A869" s="1">
        <v>223041.00000039395</v>
      </c>
      <c r="B869" s="2">
        <v>17747.098180011457</v>
      </c>
      <c r="C869" s="7">
        <v>202.18826770639424</v>
      </c>
      <c r="D869" s="2">
        <v>338.62182868001156</v>
      </c>
      <c r="E869" s="2">
        <f t="shared" si="26"/>
        <v>136.43356097361732</v>
      </c>
      <c r="F869" s="2">
        <v>17656.142472695712</v>
      </c>
      <c r="G869" s="4">
        <f t="shared" si="27"/>
        <v>0.0076876546007550875</v>
      </c>
      <c r="H869" s="5">
        <v>13.827398602909335</v>
      </c>
      <c r="I869" s="4">
        <v>40.90855297901993</v>
      </c>
      <c r="J869" s="3">
        <v>0.26593666136003075</v>
      </c>
      <c r="K869" s="5">
        <v>0.3622802656957954</v>
      </c>
      <c r="L869" s="6">
        <v>3.1787000178681047E-07</v>
      </c>
      <c r="M869" s="6">
        <v>2.045625637770764E-11</v>
      </c>
      <c r="N869" s="6">
        <v>2.0852452984411457E-18</v>
      </c>
      <c r="O869" s="3">
        <v>2017.2577876063783</v>
      </c>
    </row>
    <row r="870" spans="1:15" ht="12">
      <c r="A870" s="1">
        <v>223298.00000012107</v>
      </c>
      <c r="B870" s="2">
        <v>17827.688997969293</v>
      </c>
      <c r="C870" s="7">
        <v>201.96708148574822</v>
      </c>
      <c r="D870" s="2">
        <v>341.0834509547604</v>
      </c>
      <c r="E870" s="2">
        <f t="shared" si="26"/>
        <v>139.11636946901217</v>
      </c>
      <c r="F870" s="2">
        <v>17734.944751656618</v>
      </c>
      <c r="G870" s="4">
        <f t="shared" si="27"/>
        <v>0.007803387723717783</v>
      </c>
      <c r="H870" s="5">
        <v>13.818094669638121</v>
      </c>
      <c r="I870" s="4">
        <v>40.948313377614866</v>
      </c>
      <c r="J870" s="3">
        <v>0.26544240535130925</v>
      </c>
      <c r="K870" s="5">
        <v>0.36136363885565653</v>
      </c>
      <c r="L870" s="6">
        <v>3.390831189521918E-07</v>
      </c>
      <c r="M870" s="6">
        <v>1.8825390785391457E-11</v>
      </c>
      <c r="N870" s="6">
        <v>1.9190000800602914E-18</v>
      </c>
      <c r="O870" s="3">
        <v>2024.3092723302286</v>
      </c>
    </row>
    <row r="871" spans="1:15" ht="12">
      <c r="A871" s="1">
        <v>223555.00000047684</v>
      </c>
      <c r="B871" s="2">
        <v>17898.308210627452</v>
      </c>
      <c r="C871" s="7">
        <v>202.10048365449904</v>
      </c>
      <c r="D871" s="2">
        <v>340.3893734674953</v>
      </c>
      <c r="E871" s="2">
        <f t="shared" si="26"/>
        <v>138.28888981299627</v>
      </c>
      <c r="F871" s="2">
        <v>17806.11561741879</v>
      </c>
      <c r="G871" s="4">
        <f t="shared" si="27"/>
        <v>0.00772636654736366</v>
      </c>
      <c r="H871" s="5">
        <v>13.807517470816602</v>
      </c>
      <c r="I871" s="4">
        <v>40.993515081980334</v>
      </c>
      <c r="J871" s="3">
        <v>0.2648797001625685</v>
      </c>
      <c r="K871" s="5">
        <v>0.36032156943720023</v>
      </c>
      <c r="L871" s="6">
        <v>3.307691218251629E-07</v>
      </c>
      <c r="M871" s="6">
        <v>1.6752742929922736E-11</v>
      </c>
      <c r="N871" s="6">
        <v>1.70772099183718E-18</v>
      </c>
      <c r="O871" s="3">
        <v>2032.3579400705876</v>
      </c>
    </row>
    <row r="872" spans="1:15" ht="12">
      <c r="A872" s="1">
        <v>223813.00000043772</v>
      </c>
      <c r="B872" s="2">
        <v>17972.441741061102</v>
      </c>
      <c r="C872" s="7">
        <v>202.52633493995666</v>
      </c>
      <c r="D872" s="2">
        <v>340.0413543884306</v>
      </c>
      <c r="E872" s="2">
        <f t="shared" si="26"/>
        <v>137.51501944847394</v>
      </c>
      <c r="F872" s="2">
        <v>17880.765061428785</v>
      </c>
      <c r="G872" s="4">
        <f t="shared" si="27"/>
        <v>0.007651437763979363</v>
      </c>
      <c r="H872" s="5">
        <v>13.80045994176626</v>
      </c>
      <c r="I872" s="4">
        <v>41.02367546253735</v>
      </c>
      <c r="J872" s="3">
        <v>0.2645037610349241</v>
      </c>
      <c r="K872" s="5">
        <v>0.3596262591459475</v>
      </c>
      <c r="L872" s="6">
        <v>3.16953465349294E-07</v>
      </c>
      <c r="M872" s="6">
        <v>1.719445524109788E-11</v>
      </c>
      <c r="N872" s="6">
        <v>1.752747730998765E-18</v>
      </c>
      <c r="O872" s="3">
        <v>2037.75084685962</v>
      </c>
    </row>
    <row r="873" spans="1:15" ht="12">
      <c r="A873" s="1">
        <v>224070.00000016484</v>
      </c>
      <c r="B873" s="2">
        <v>18036.666444370705</v>
      </c>
      <c r="C873" s="7">
        <v>202.492059706211</v>
      </c>
      <c r="D873" s="2">
        <v>339.7901434334696</v>
      </c>
      <c r="E873" s="2">
        <f t="shared" si="26"/>
        <v>137.29808372725861</v>
      </c>
      <c r="F873" s="2">
        <v>17945.13438855253</v>
      </c>
      <c r="G873" s="4">
        <f t="shared" si="27"/>
        <v>0.0076121651498472845</v>
      </c>
      <c r="H873" s="5">
        <v>13.789509858033586</v>
      </c>
      <c r="I873" s="4">
        <v>41.07047069216416</v>
      </c>
      <c r="J873" s="3">
        <v>0.2639197123279977</v>
      </c>
      <c r="K873" s="5">
        <v>0.3585474529724133</v>
      </c>
      <c r="L873" s="6">
        <v>3.265907172644197E-07</v>
      </c>
      <c r="M873" s="6">
        <v>1.8364742710640147E-11</v>
      </c>
      <c r="N873" s="6">
        <v>1.8720430897696377E-18</v>
      </c>
      <c r="O873" s="3">
        <v>2046.1483137035827</v>
      </c>
    </row>
    <row r="874" spans="1:15" ht="12">
      <c r="A874" s="1">
        <v>224326.99999989197</v>
      </c>
      <c r="B874" s="2">
        <v>18117.724310492504</v>
      </c>
      <c r="C874" s="7">
        <v>202.72853416061392</v>
      </c>
      <c r="D874" s="2">
        <v>343.8842692896697</v>
      </c>
      <c r="E874" s="2">
        <f t="shared" si="26"/>
        <v>141.15573512905578</v>
      </c>
      <c r="F874" s="2">
        <v>18023.620487073134</v>
      </c>
      <c r="G874" s="4">
        <f t="shared" si="27"/>
        <v>0.0077910300824761075</v>
      </c>
      <c r="H874" s="5">
        <v>13.781279105726183</v>
      </c>
      <c r="I874" s="4">
        <v>41.10564484732401</v>
      </c>
      <c r="J874" s="3">
        <v>0.26348009460603494</v>
      </c>
      <c r="K874" s="5">
        <v>0.35773655630542567</v>
      </c>
      <c r="L874" s="6">
        <v>3.2979655343638215E-07</v>
      </c>
      <c r="M874" s="6">
        <v>1.4311468867424572E-11</v>
      </c>
      <c r="N874" s="6">
        <v>1.4588653279739626E-18</v>
      </c>
      <c r="O874" s="3">
        <v>2052.4879699391286</v>
      </c>
    </row>
    <row r="875" spans="1:15" ht="12">
      <c r="A875" s="1">
        <v>224585.0000004815</v>
      </c>
      <c r="B875" s="2">
        <v>18187.331307541644</v>
      </c>
      <c r="C875" s="7">
        <v>202.29355925178535</v>
      </c>
      <c r="D875" s="2">
        <v>342.5566500281893</v>
      </c>
      <c r="E875" s="2">
        <f t="shared" si="26"/>
        <v>140.26309077640397</v>
      </c>
      <c r="F875" s="2">
        <v>18093.822580357377</v>
      </c>
      <c r="G875" s="4">
        <f t="shared" si="27"/>
        <v>0.007712131505420029</v>
      </c>
      <c r="H875" s="5">
        <v>13.774103344874764</v>
      </c>
      <c r="I875" s="4">
        <v>41.13631049198818</v>
      </c>
      <c r="J875" s="3">
        <v>0.2630963969836862</v>
      </c>
      <c r="K875" s="5">
        <v>0.3570295977747603</v>
      </c>
      <c r="L875" s="6">
        <v>3.0779814537884987E-07</v>
      </c>
      <c r="M875" s="6">
        <v>1.3179882371385895E-11</v>
      </c>
      <c r="N875" s="6">
        <v>1.3435150225673694E-18</v>
      </c>
      <c r="O875" s="3">
        <v>2058.0365572777873</v>
      </c>
    </row>
    <row r="876" spans="1:15" ht="12">
      <c r="A876" s="1">
        <v>224842.00000020862</v>
      </c>
      <c r="B876" s="2">
        <v>18254.94253364385</v>
      </c>
      <c r="C876" s="7">
        <v>202.7139856801032</v>
      </c>
      <c r="D876" s="2">
        <v>342.7502662764012</v>
      </c>
      <c r="E876" s="2">
        <f t="shared" si="26"/>
        <v>140.03628059629798</v>
      </c>
      <c r="F876" s="2">
        <v>18161.58501324632</v>
      </c>
      <c r="G876" s="4">
        <f t="shared" si="27"/>
        <v>0.007671143326702408</v>
      </c>
      <c r="H876" s="5">
        <v>13.767173142379526</v>
      </c>
      <c r="I876" s="4">
        <v>41.16592674196783</v>
      </c>
      <c r="J876" s="3">
        <v>0.2627254500118164</v>
      </c>
      <c r="K876" s="5">
        <v>0.35634683174134674</v>
      </c>
      <c r="L876" s="6">
        <v>3.2464326686858296E-07</v>
      </c>
      <c r="M876" s="6">
        <v>1.1916131664266612E-11</v>
      </c>
      <c r="N876" s="6">
        <v>1.2146923205164742E-18</v>
      </c>
      <c r="O876" s="3">
        <v>2063.4153376955765</v>
      </c>
    </row>
    <row r="877" spans="1:15" ht="12">
      <c r="A877" s="1">
        <v>225098.99999993574</v>
      </c>
      <c r="B877" s="2">
        <v>18333.001149088905</v>
      </c>
      <c r="C877" s="7">
        <v>202.27407908296573</v>
      </c>
      <c r="D877" s="2">
        <v>343.43601091247797</v>
      </c>
      <c r="E877" s="2">
        <f t="shared" si="26"/>
        <v>141.16193182951224</v>
      </c>
      <c r="F877" s="2">
        <v>18238.893194535896</v>
      </c>
      <c r="G877" s="4">
        <f t="shared" si="27"/>
        <v>0.007699881251386251</v>
      </c>
      <c r="H877" s="5">
        <v>13.76138887887949</v>
      </c>
      <c r="I877" s="4">
        <v>41.19064581675431</v>
      </c>
      <c r="J877" s="3">
        <v>0.26241555467301464</v>
      </c>
      <c r="K877" s="5">
        <v>0.3557769640284114</v>
      </c>
      <c r="L877" s="6">
        <v>3.189928967859691E-07</v>
      </c>
      <c r="M877" s="6">
        <v>1.5425223219365556E-11</v>
      </c>
      <c r="N877" s="6">
        <v>1.5723978816886396E-18</v>
      </c>
      <c r="O877" s="3">
        <v>2067.9238233445603</v>
      </c>
    </row>
    <row r="878" spans="1:15" ht="12">
      <c r="A878" s="1">
        <v>225356.0000002915</v>
      </c>
      <c r="B878" s="2">
        <v>18399.665311424204</v>
      </c>
      <c r="C878" s="7">
        <v>202.6289140567779</v>
      </c>
      <c r="D878" s="2">
        <v>344.1215104646957</v>
      </c>
      <c r="E878" s="2">
        <f t="shared" si="26"/>
        <v>141.4925964079178</v>
      </c>
      <c r="F878" s="2">
        <v>18305.336913818926</v>
      </c>
      <c r="G878" s="4">
        <f t="shared" si="27"/>
        <v>0.00768995489934625</v>
      </c>
      <c r="H878" s="5">
        <v>13.75057521645581</v>
      </c>
      <c r="I878" s="4">
        <v>41.236858049334145</v>
      </c>
      <c r="J878" s="3">
        <v>0.26183550699681424</v>
      </c>
      <c r="K878" s="5">
        <v>0.3547115981311285</v>
      </c>
      <c r="L878" s="6">
        <v>2.664481173901521E-07</v>
      </c>
      <c r="M878" s="6">
        <v>1.940898205186956E-11</v>
      </c>
      <c r="N878" s="6">
        <v>1.9784895057971008E-18</v>
      </c>
      <c r="O878" s="3">
        <v>2076.3831282136966</v>
      </c>
    </row>
    <row r="879" spans="1:15" ht="12">
      <c r="A879" s="1">
        <v>225614.0000002524</v>
      </c>
      <c r="B879" s="2">
        <v>18453.994107049082</v>
      </c>
      <c r="C879" s="7">
        <v>202.32512205696113</v>
      </c>
      <c r="D879" s="2">
        <v>343.9516673507574</v>
      </c>
      <c r="E879" s="2">
        <f t="shared" si="26"/>
        <v>141.62654529379628</v>
      </c>
      <c r="F879" s="2">
        <v>18359.57641018655</v>
      </c>
      <c r="G879" s="4">
        <f t="shared" si="27"/>
        <v>0.007674574104242158</v>
      </c>
      <c r="H879" s="5">
        <v>13.740398186807203</v>
      </c>
      <c r="I879" s="4">
        <v>41.28034962902904</v>
      </c>
      <c r="J879" s="3">
        <v>0.2612887745201634</v>
      </c>
      <c r="K879" s="5">
        <v>0.3537089535229967</v>
      </c>
      <c r="L879" s="6">
        <v>3.2466749917319176E-07</v>
      </c>
      <c r="M879" s="6">
        <v>1.8629095266899737E-11</v>
      </c>
      <c r="N879" s="6">
        <v>1.8989903432109824E-18</v>
      </c>
      <c r="O879" s="3">
        <v>2084.367998019778</v>
      </c>
    </row>
    <row r="880" spans="1:15" ht="12">
      <c r="A880" s="1">
        <v>225870.9999999795</v>
      </c>
      <c r="B880" s="2">
        <v>18548.237206531147</v>
      </c>
      <c r="C880" s="7">
        <v>202.60154318666463</v>
      </c>
      <c r="D880" s="2">
        <v>346.00056840779536</v>
      </c>
      <c r="E880" s="2">
        <f t="shared" si="26"/>
        <v>143.39902522113073</v>
      </c>
      <c r="F880" s="2">
        <v>18452.637856383724</v>
      </c>
      <c r="G880" s="4">
        <f t="shared" si="27"/>
        <v>0.00773114035713526</v>
      </c>
      <c r="H880" s="5">
        <v>13.730393957483322</v>
      </c>
      <c r="I880" s="4">
        <v>41.32310274579776</v>
      </c>
      <c r="J880" s="3">
        <v>0.26075053530235875</v>
      </c>
      <c r="K880" s="5">
        <v>0.35272333326478333</v>
      </c>
      <c r="L880" s="6">
        <v>3.2108684532400457E-07</v>
      </c>
      <c r="M880" s="6">
        <v>2.8698559148692685E-11</v>
      </c>
      <c r="N880" s="6">
        <v>2.9254392608249423E-18</v>
      </c>
      <c r="O880" s="3">
        <v>2092.2570758294273</v>
      </c>
    </row>
    <row r="881" spans="1:15" ht="12">
      <c r="A881" s="1">
        <v>226128.00000033528</v>
      </c>
      <c r="B881" s="2">
        <v>18601.978066903266</v>
      </c>
      <c r="C881" s="7">
        <v>202.24251627778997</v>
      </c>
      <c r="D881" s="2">
        <v>344.8643596398013</v>
      </c>
      <c r="E881" s="2">
        <f t="shared" si="26"/>
        <v>142.62184336201133</v>
      </c>
      <c r="F881" s="2">
        <v>18506.89683799526</v>
      </c>
      <c r="G881" s="4">
        <f t="shared" si="27"/>
        <v>0.007667025670553006</v>
      </c>
      <c r="H881" s="5">
        <v>13.708957622468354</v>
      </c>
      <c r="I881" s="4">
        <v>41.41471101509251</v>
      </c>
      <c r="J881" s="3">
        <v>0.2595945904361405</v>
      </c>
      <c r="K881" s="5">
        <v>0.35061141785694994</v>
      </c>
      <c r="L881" s="6">
        <v>3.0581226572851464E-07</v>
      </c>
      <c r="M881" s="6">
        <v>3.4110182845559894E-11</v>
      </c>
      <c r="N881" s="6">
        <v>3.477082858874607E-18</v>
      </c>
      <c r="O881" s="3">
        <v>2109.2109237228788</v>
      </c>
    </row>
    <row r="882" spans="1:15" ht="12">
      <c r="A882" s="1">
        <v>226385.0000000624</v>
      </c>
      <c r="B882" s="2">
        <v>18688.041901044107</v>
      </c>
      <c r="C882" s="7">
        <v>202.2097205505371</v>
      </c>
      <c r="D882" s="2">
        <v>345.6608821799169</v>
      </c>
      <c r="E882" s="2">
        <f t="shared" si="26"/>
        <v>143.45116162937978</v>
      </c>
      <c r="F882" s="2">
        <v>18592.407793291186</v>
      </c>
      <c r="G882" s="4">
        <f t="shared" si="27"/>
        <v>0.007676093749627408</v>
      </c>
      <c r="H882" s="5">
        <v>13.693169129644502</v>
      </c>
      <c r="I882" s="4">
        <v>41.48218320664742</v>
      </c>
      <c r="J882" s="3">
        <v>0.2587408884636489</v>
      </c>
      <c r="K882" s="5">
        <v>0.349055929885808</v>
      </c>
      <c r="L882" s="6">
        <v>3.3586674214412296E-07</v>
      </c>
      <c r="M882" s="6">
        <v>2.3623581509670418E-11</v>
      </c>
      <c r="N882" s="6">
        <v>2.408112284370073E-18</v>
      </c>
      <c r="O882" s="3">
        <v>2121.7556287238385</v>
      </c>
    </row>
    <row r="883" spans="1:15" ht="12">
      <c r="A883" s="1">
        <v>226643.00000002328</v>
      </c>
      <c r="B883" s="2">
        <v>18757.734760904907</v>
      </c>
      <c r="C883" s="7">
        <v>202.25533866739272</v>
      </c>
      <c r="D883" s="2">
        <v>346.19590024301885</v>
      </c>
      <c r="E883" s="2">
        <f t="shared" si="26"/>
        <v>143.94056157562613</v>
      </c>
      <c r="F883" s="2">
        <v>18661.774386521156</v>
      </c>
      <c r="G883" s="4">
        <f t="shared" si="27"/>
        <v>0.007673664406196251</v>
      </c>
      <c r="H883" s="5">
        <v>13.682946626226292</v>
      </c>
      <c r="I883" s="4">
        <v>41.52586911869106</v>
      </c>
      <c r="J883" s="3">
        <v>0.2581870951902807</v>
      </c>
      <c r="K883" s="5">
        <v>0.3480488051855982</v>
      </c>
      <c r="L883" s="6">
        <v>3.13382142680483E-07</v>
      </c>
      <c r="M883" s="6">
        <v>1.520121183004355E-11</v>
      </c>
      <c r="N883" s="6">
        <v>1.5495628776802803E-18</v>
      </c>
      <c r="O883" s="3">
        <v>2129.908195068117</v>
      </c>
    </row>
    <row r="884" spans="1:15" ht="12">
      <c r="A884" s="1">
        <v>226900.00000037905</v>
      </c>
      <c r="B884" s="2">
        <v>18834.40706004265</v>
      </c>
      <c r="C884" s="7">
        <v>202.40008371925353</v>
      </c>
      <c r="D884" s="2">
        <v>347.73306620351445</v>
      </c>
      <c r="E884" s="2">
        <f t="shared" si="26"/>
        <v>145.33298248426092</v>
      </c>
      <c r="F884" s="2">
        <v>18737.518405053142</v>
      </c>
      <c r="G884" s="4">
        <f t="shared" si="27"/>
        <v>0.007716355604981378</v>
      </c>
      <c r="H884" s="5">
        <v>13.676362024380335</v>
      </c>
      <c r="I884" s="4">
        <v>41.55400844281908</v>
      </c>
      <c r="J884" s="3">
        <v>0.25782994300217277</v>
      </c>
      <c r="K884" s="5">
        <v>0.347400087852005</v>
      </c>
      <c r="L884" s="6">
        <v>3.1189118914384636E-07</v>
      </c>
      <c r="M884" s="6">
        <v>1.3535574778055876E-11</v>
      </c>
      <c r="N884" s="6">
        <v>1.379773167997541E-18</v>
      </c>
      <c r="O884" s="3">
        <v>2135.180806105662</v>
      </c>
    </row>
    <row r="885" spans="1:15" ht="12">
      <c r="A885" s="1">
        <v>227157.00000010617</v>
      </c>
      <c r="B885" s="2">
        <v>18905.338252307025</v>
      </c>
      <c r="C885" s="7">
        <v>202.486881433487</v>
      </c>
      <c r="D885" s="2">
        <v>349.4263505818725</v>
      </c>
      <c r="E885" s="2">
        <f t="shared" si="26"/>
        <v>146.93946914838548</v>
      </c>
      <c r="F885" s="2">
        <v>18807.3786062081</v>
      </c>
      <c r="G885" s="4">
        <f t="shared" si="27"/>
        <v>0.007772379800210896</v>
      </c>
      <c r="H885" s="5">
        <v>13.667858429455041</v>
      </c>
      <c r="I885" s="4">
        <v>41.59034859207247</v>
      </c>
      <c r="J885" s="3">
        <v>0.25736819447273285</v>
      </c>
      <c r="K885" s="5">
        <v>0.34656231063252396</v>
      </c>
      <c r="L885" s="6">
        <v>3.158097695101299E-07</v>
      </c>
      <c r="M885" s="6">
        <v>1.1807879800169903E-11</v>
      </c>
      <c r="N885" s="6">
        <v>1.2036574719846996E-18</v>
      </c>
      <c r="O885" s="3">
        <v>2142.0154355618088</v>
      </c>
    </row>
    <row r="886" spans="1:15" ht="12">
      <c r="A886" s="1">
        <v>227415.00000006706</v>
      </c>
      <c r="B886" s="2">
        <v>18985.5371043569</v>
      </c>
      <c r="C886" s="7">
        <v>201.93181991434105</v>
      </c>
      <c r="D886" s="2">
        <v>349.79054519559986</v>
      </c>
      <c r="E886" s="2">
        <f t="shared" si="26"/>
        <v>147.8587252812588</v>
      </c>
      <c r="F886" s="2">
        <v>18886.96462083606</v>
      </c>
      <c r="G886" s="4">
        <f t="shared" si="27"/>
        <v>0.007787966411934031</v>
      </c>
      <c r="H886" s="5">
        <v>13.663020020363867</v>
      </c>
      <c r="I886" s="4">
        <v>41.61102555400056</v>
      </c>
      <c r="J886" s="3">
        <v>0.2571052104125543</v>
      </c>
      <c r="K886" s="5">
        <v>0.3460856288349167</v>
      </c>
      <c r="L886" s="6">
        <v>3.311611353114271E-07</v>
      </c>
      <c r="M886" s="6">
        <v>1.1738310858341673E-11</v>
      </c>
      <c r="N886" s="6">
        <v>1.1965658367320766E-18</v>
      </c>
      <c r="O886" s="3">
        <v>2145.9206860458307</v>
      </c>
    </row>
    <row r="887" spans="1:15" ht="12">
      <c r="A887" s="1">
        <v>227672.00000042282</v>
      </c>
      <c r="B887" s="2">
        <v>19063.12035178417</v>
      </c>
      <c r="C887" s="7">
        <v>202.88560843324666</v>
      </c>
      <c r="D887" s="2">
        <v>349.87779504922406</v>
      </c>
      <c r="E887" s="2">
        <f t="shared" si="26"/>
        <v>146.9921866159774</v>
      </c>
      <c r="F887" s="2">
        <v>18965.125560706852</v>
      </c>
      <c r="G887" s="4">
        <f t="shared" si="27"/>
        <v>0.007710814594013723</v>
      </c>
      <c r="H887" s="5">
        <v>13.654507330684616</v>
      </c>
      <c r="I887" s="4">
        <v>41.64740456972386</v>
      </c>
      <c r="J887" s="3">
        <v>0.25664206424001684</v>
      </c>
      <c r="K887" s="5">
        <v>0.3452469555970166</v>
      </c>
      <c r="L887" s="6">
        <v>3.111133374501383E-07</v>
      </c>
      <c r="M887" s="6">
        <v>1.7050085326620643E-11</v>
      </c>
      <c r="N887" s="6">
        <v>1.738031124018414E-18</v>
      </c>
      <c r="O887" s="3">
        <v>2152.8200120555034</v>
      </c>
    </row>
    <row r="888" spans="1:15" ht="12">
      <c r="A888" s="1">
        <v>227929.00000014994</v>
      </c>
      <c r="B888" s="2">
        <v>19132.200006665873</v>
      </c>
      <c r="C888" s="7">
        <v>202.19295281028738</v>
      </c>
      <c r="D888" s="2">
        <v>349.34449257313366</v>
      </c>
      <c r="E888" s="2">
        <f t="shared" si="26"/>
        <v>147.15153976284628</v>
      </c>
      <c r="F888" s="2">
        <v>19034.09898015731</v>
      </c>
      <c r="G888" s="4">
        <f t="shared" si="27"/>
        <v>0.007691302605637462</v>
      </c>
      <c r="H888" s="5">
        <v>13.643766426292325</v>
      </c>
      <c r="I888" s="4">
        <v>41.693305870545615</v>
      </c>
      <c r="J888" s="3">
        <v>0.25605686391718946</v>
      </c>
      <c r="K888" s="5">
        <v>0.3441887578470607</v>
      </c>
      <c r="L888" s="6">
        <v>3.3096777528156824E-07</v>
      </c>
      <c r="M888" s="6">
        <v>1.7026262923072054E-11</v>
      </c>
      <c r="N888" s="6">
        <v>1.7356027444517895E-18</v>
      </c>
      <c r="O888" s="3">
        <v>2161.5569110870956</v>
      </c>
    </row>
    <row r="889" spans="1:15" ht="12">
      <c r="A889" s="1">
        <v>228185.99999987707</v>
      </c>
      <c r="B889" s="2">
        <v>19221.72230728895</v>
      </c>
      <c r="C889" s="7">
        <v>202.17026704406743</v>
      </c>
      <c r="D889" s="2">
        <v>351.839691336497</v>
      </c>
      <c r="E889" s="2">
        <f t="shared" si="26"/>
        <v>149.6694242924296</v>
      </c>
      <c r="F889" s="2">
        <v>19121.942691094</v>
      </c>
      <c r="G889" s="4">
        <f t="shared" si="27"/>
        <v>0.0077864731317897765</v>
      </c>
      <c r="H889" s="5">
        <v>13.635244641859128</v>
      </c>
      <c r="I889" s="4">
        <v>41.72972375273877</v>
      </c>
      <c r="J889" s="3">
        <v>0.2555919127408246</v>
      </c>
      <c r="K889" s="5">
        <v>0.3433491885907426</v>
      </c>
      <c r="L889" s="6">
        <v>3.0484867033034314E-07</v>
      </c>
      <c r="M889" s="6">
        <v>2.067797189909983E-11</v>
      </c>
      <c r="N889" s="6">
        <v>2.107846269021389E-18</v>
      </c>
      <c r="O889" s="3">
        <v>2168.520717649381</v>
      </c>
    </row>
    <row r="890" spans="1:15" ht="12">
      <c r="A890" s="1">
        <v>228444.0000004666</v>
      </c>
      <c r="B890" s="2">
        <v>19281.69339493837</v>
      </c>
      <c r="C890" s="7">
        <v>202.1448688492774</v>
      </c>
      <c r="D890" s="2">
        <v>352.60018654941547</v>
      </c>
      <c r="E890" s="2">
        <f t="shared" si="26"/>
        <v>150.45531770013807</v>
      </c>
      <c r="F890" s="2">
        <v>19181.389849804946</v>
      </c>
      <c r="G890" s="4">
        <f t="shared" si="27"/>
        <v>0.007803013698974906</v>
      </c>
      <c r="H890" s="5">
        <v>13.619910886731766</v>
      </c>
      <c r="I890" s="4">
        <v>41.79525262080442</v>
      </c>
      <c r="J890" s="3">
        <v>0.25475383300448945</v>
      </c>
      <c r="K890" s="5">
        <v>0.34183850154042333</v>
      </c>
      <c r="L890" s="6">
        <v>3.000653321340298E-07</v>
      </c>
      <c r="M890" s="6">
        <v>2.313966242359908E-11</v>
      </c>
      <c r="N890" s="6">
        <v>2.3587831216716696E-18</v>
      </c>
      <c r="O890" s="3">
        <v>2181.0900652972173</v>
      </c>
    </row>
    <row r="891" spans="1:15" ht="12">
      <c r="A891" s="1">
        <v>228701.00000019372</v>
      </c>
      <c r="B891" s="2">
        <v>19368.239260347076</v>
      </c>
      <c r="C891" s="7">
        <v>202.7433292255402</v>
      </c>
      <c r="D891" s="2">
        <v>353.33053644773673</v>
      </c>
      <c r="E891" s="2">
        <f t="shared" si="26"/>
        <v>150.58720722219653</v>
      </c>
      <c r="F891" s="2">
        <v>19267.847788865613</v>
      </c>
      <c r="G891" s="4">
        <f t="shared" si="27"/>
        <v>0.007774955957431622</v>
      </c>
      <c r="H891" s="5">
        <v>13.608378738747508</v>
      </c>
      <c r="I891" s="4">
        <v>41.84453530449782</v>
      </c>
      <c r="J891" s="3">
        <v>0.2541222890676631</v>
      </c>
      <c r="K891" s="5">
        <v>0.3407023501882282</v>
      </c>
      <c r="L891" s="6">
        <v>3.201201943549024E-07</v>
      </c>
      <c r="M891" s="6">
        <v>1.5771972035182106E-11</v>
      </c>
      <c r="N891" s="6">
        <v>1.6077443460939968E-18</v>
      </c>
      <c r="O891" s="3">
        <v>2190.5857777775295</v>
      </c>
    </row>
    <row r="892" spans="1:15" ht="12">
      <c r="A892" s="1">
        <v>228957.99999992084</v>
      </c>
      <c r="B892" s="2">
        <v>19436.008715250853</v>
      </c>
      <c r="C892" s="7">
        <v>202.0077679142952</v>
      </c>
      <c r="D892" s="2">
        <v>350.50251380453494</v>
      </c>
      <c r="E892" s="2">
        <f t="shared" si="26"/>
        <v>148.49474589023976</v>
      </c>
      <c r="F892" s="2">
        <v>19337.012217990694</v>
      </c>
      <c r="G892" s="4">
        <f t="shared" si="27"/>
        <v>0.0076401872455284705</v>
      </c>
      <c r="H892" s="5">
        <v>13.60160314706909</v>
      </c>
      <c r="I892" s="4">
        <v>41.873490824491064</v>
      </c>
      <c r="J892" s="3">
        <v>0.2537507326594466</v>
      </c>
      <c r="K892" s="5">
        <v>0.3400348164678956</v>
      </c>
      <c r="L892" s="6">
        <v>3.233061839672515E-07</v>
      </c>
      <c r="M892" s="6">
        <v>1.4112058034428775E-11</v>
      </c>
      <c r="N892" s="6">
        <v>1.4385380259356546E-18</v>
      </c>
      <c r="O892" s="3">
        <v>2196.1849102164065</v>
      </c>
    </row>
    <row r="893" spans="1:15" ht="12">
      <c r="A893" s="1">
        <v>229215.0000002766</v>
      </c>
      <c r="B893" s="2">
        <v>19524.0656830397</v>
      </c>
      <c r="C893" s="7">
        <v>202.92407560205453</v>
      </c>
      <c r="D893" s="2">
        <v>354.654234367482</v>
      </c>
      <c r="E893" s="2">
        <f t="shared" si="26"/>
        <v>151.73015876542746</v>
      </c>
      <c r="F893" s="2">
        <v>19422.912243862746</v>
      </c>
      <c r="G893" s="4">
        <f t="shared" si="27"/>
        <v>0.00777144275319835</v>
      </c>
      <c r="H893" s="5">
        <v>13.592217361012452</v>
      </c>
      <c r="I893" s="4">
        <v>41.913601021314314</v>
      </c>
      <c r="J893" s="3">
        <v>0.25323542777708996</v>
      </c>
      <c r="K893" s="5">
        <v>0.339110125462003</v>
      </c>
      <c r="L893" s="6">
        <v>3.1335905071570815E-07</v>
      </c>
      <c r="M893" s="6">
        <v>1.7518892261818466E-11</v>
      </c>
      <c r="N893" s="6">
        <v>1.785819802427978E-18</v>
      </c>
      <c r="O893" s="3">
        <v>2203.975478546227</v>
      </c>
    </row>
    <row r="894" spans="1:15" ht="12">
      <c r="A894" s="1">
        <v>229473.0000002375</v>
      </c>
      <c r="B894" s="2">
        <v>19591.45537367827</v>
      </c>
      <c r="C894" s="7">
        <v>202.05116677141177</v>
      </c>
      <c r="D894" s="2">
        <v>352.7560598834189</v>
      </c>
      <c r="E894" s="2">
        <f t="shared" si="26"/>
        <v>150.70489311200714</v>
      </c>
      <c r="F894" s="2">
        <v>19490.98544493693</v>
      </c>
      <c r="G894" s="4">
        <f t="shared" si="27"/>
        <v>0.007692378653731047</v>
      </c>
      <c r="H894" s="5">
        <v>13.581049003185456</v>
      </c>
      <c r="I894" s="4">
        <v>41.961329046216</v>
      </c>
      <c r="J894" s="3">
        <v>0.25262132691101163</v>
      </c>
      <c r="K894" s="5">
        <v>0.33800981484647297</v>
      </c>
      <c r="L894" s="6">
        <v>2.9599876376461486E-07</v>
      </c>
      <c r="M894" s="6">
        <v>1.3256677427413027E-11</v>
      </c>
      <c r="N894" s="6">
        <v>1.35134326477197E-18</v>
      </c>
      <c r="O894" s="3">
        <v>2213.2781409329705</v>
      </c>
    </row>
    <row r="895" spans="1:15" ht="12">
      <c r="A895" s="1">
        <v>229729.9999999646</v>
      </c>
      <c r="B895" s="2">
        <v>19668.073553508104</v>
      </c>
      <c r="C895" s="7">
        <v>202.79067343330374</v>
      </c>
      <c r="D895" s="2">
        <v>353.6640955791525</v>
      </c>
      <c r="E895" s="2">
        <f t="shared" si="26"/>
        <v>150.87342214584876</v>
      </c>
      <c r="F895" s="2">
        <v>19567.49127207754</v>
      </c>
      <c r="G895" s="4">
        <f t="shared" si="27"/>
        <v>0.007670981183560714</v>
      </c>
      <c r="H895" s="5">
        <v>13.576756279330064</v>
      </c>
      <c r="I895" s="4">
        <v>41.97967401995699</v>
      </c>
      <c r="J895" s="3">
        <v>0.2523850193429172</v>
      </c>
      <c r="K895" s="5">
        <v>0.3375868941538526</v>
      </c>
      <c r="L895" s="6">
        <v>3.1945015065222626E-07</v>
      </c>
      <c r="M895" s="6">
        <v>1.1078871859330688E-11</v>
      </c>
      <c r="N895" s="6">
        <v>1.1293447359154624E-18</v>
      </c>
      <c r="O895" s="3">
        <v>2216.867792068603</v>
      </c>
    </row>
    <row r="896" spans="1:15" ht="12">
      <c r="A896" s="1">
        <v>229987.00000032037</v>
      </c>
      <c r="B896" s="2">
        <v>19748.83288688997</v>
      </c>
      <c r="C896" s="7">
        <v>201.9229428753852</v>
      </c>
      <c r="D896" s="2">
        <v>354.76280651679724</v>
      </c>
      <c r="E896" s="2">
        <f t="shared" si="26"/>
        <v>152.83986364141205</v>
      </c>
      <c r="F896" s="2">
        <v>19646.939644462364</v>
      </c>
      <c r="G896" s="4">
        <f t="shared" si="27"/>
        <v>0.007739184614948714</v>
      </c>
      <c r="H896" s="5">
        <v>13.568134452603688</v>
      </c>
      <c r="I896" s="4">
        <v>42.01651943331757</v>
      </c>
      <c r="J896" s="3">
        <v>0.2519099498450592</v>
      </c>
      <c r="K896" s="5">
        <v>0.33673746869495835</v>
      </c>
      <c r="L896" s="6">
        <v>3.1529103305333364E-07</v>
      </c>
      <c r="M896" s="6">
        <v>1.1421977810224189E-11</v>
      </c>
      <c r="N896" s="6">
        <v>1.1643198583307023E-18</v>
      </c>
      <c r="O896" s="3">
        <v>2224.106788193309</v>
      </c>
    </row>
    <row r="897" spans="1:15" ht="12">
      <c r="A897" s="1">
        <v>230244.0000000475</v>
      </c>
      <c r="B897" s="2">
        <v>19825.45455147147</v>
      </c>
      <c r="C897" s="7">
        <v>202.48515534257882</v>
      </c>
      <c r="D897" s="2">
        <v>355.3865449366717</v>
      </c>
      <c r="E897" s="2">
        <f t="shared" si="26"/>
        <v>152.9013895940929</v>
      </c>
      <c r="F897" s="2">
        <v>19723.520291742076</v>
      </c>
      <c r="G897" s="4">
        <f t="shared" si="27"/>
        <v>0.007712377499195567</v>
      </c>
      <c r="H897" s="5">
        <v>13.563259664496773</v>
      </c>
      <c r="I897" s="4">
        <v>42.0373518611249</v>
      </c>
      <c r="J897" s="3">
        <v>0.2516410778651957</v>
      </c>
      <c r="K897" s="5">
        <v>0.336257202823683</v>
      </c>
      <c r="L897" s="6">
        <v>3.106060826511993E-07</v>
      </c>
      <c r="M897" s="6">
        <v>1.2336186373515486E-11</v>
      </c>
      <c r="N897" s="6">
        <v>1.2575113530596827E-18</v>
      </c>
      <c r="O897" s="3">
        <v>2228.2156763191497</v>
      </c>
    </row>
    <row r="898" spans="1:15" ht="12">
      <c r="A898" s="1">
        <v>230501.00000040326</v>
      </c>
      <c r="B898" s="2">
        <v>19903.678718740946</v>
      </c>
      <c r="C898" s="7">
        <v>202.31451892709737</v>
      </c>
      <c r="D898" s="2">
        <v>356.6815680449719</v>
      </c>
      <c r="E898" s="2">
        <f aca="true" t="shared" si="28" ref="E898:E961">D898-C898</f>
        <v>154.36704911787456</v>
      </c>
      <c r="F898" s="2">
        <v>19800.767352662362</v>
      </c>
      <c r="G898" s="4">
        <f aca="true" t="shared" si="29" ref="G898:G961">E898/B898</f>
        <v>0.007755704425259101</v>
      </c>
      <c r="H898" s="5">
        <v>13.553546467298688</v>
      </c>
      <c r="I898" s="4">
        <v>42.07886125086031</v>
      </c>
      <c r="J898" s="3">
        <v>0.25110476378657565</v>
      </c>
      <c r="K898" s="5">
        <v>0.33530025515480033</v>
      </c>
      <c r="L898" s="6">
        <v>3.078896853107381E-07</v>
      </c>
      <c r="M898" s="6">
        <v>1.9442335657084804E-11</v>
      </c>
      <c r="N898" s="6">
        <v>1.9818894655540068E-18</v>
      </c>
      <c r="O898" s="3">
        <v>2236.4348540101682</v>
      </c>
    </row>
    <row r="899" spans="1:15" ht="12">
      <c r="A899" s="1">
        <v>230759.00000036415</v>
      </c>
      <c r="B899" s="2">
        <v>19981.095638523693</v>
      </c>
      <c r="C899" s="7">
        <v>202.4111800179482</v>
      </c>
      <c r="D899" s="2">
        <v>357.24305516479126</v>
      </c>
      <c r="E899" s="2">
        <f t="shared" si="28"/>
        <v>154.83187514684306</v>
      </c>
      <c r="F899" s="2">
        <v>19877.874388425796</v>
      </c>
      <c r="G899" s="4">
        <f t="shared" si="29"/>
        <v>0.007748918174853541</v>
      </c>
      <c r="H899" s="5">
        <v>13.539986189187811</v>
      </c>
      <c r="I899" s="4">
        <v>42.13681115731704</v>
      </c>
      <c r="J899" s="3">
        <v>0.2503547462062717</v>
      </c>
      <c r="K899" s="5">
        <v>0.3339642916957079</v>
      </c>
      <c r="L899" s="6">
        <v>2.99144144007718E-07</v>
      </c>
      <c r="M899" s="6">
        <v>1.9281333922525228E-11</v>
      </c>
      <c r="N899" s="6">
        <v>1.96547746406985E-18</v>
      </c>
      <c r="O899" s="3">
        <v>2247.954063623848</v>
      </c>
    </row>
    <row r="900" spans="1:15" ht="12">
      <c r="A900" s="1">
        <v>231016.00000009127</v>
      </c>
      <c r="B900" s="2">
        <v>20055.039467618524</v>
      </c>
      <c r="C900" s="7">
        <v>202.3211767063142</v>
      </c>
      <c r="D900" s="2">
        <v>357.87145017797803</v>
      </c>
      <c r="E900" s="2">
        <f t="shared" si="28"/>
        <v>155.55027347166384</v>
      </c>
      <c r="F900" s="2">
        <v>19951.339285304082</v>
      </c>
      <c r="G900" s="4">
        <f t="shared" si="29"/>
        <v>0.007756168903223553</v>
      </c>
      <c r="H900" s="5">
        <v>13.530373034282972</v>
      </c>
      <c r="I900" s="4">
        <v>42.177893015884734</v>
      </c>
      <c r="J900" s="3">
        <v>0.24982213295679678</v>
      </c>
      <c r="K900" s="5">
        <v>0.3330172002294082</v>
      </c>
      <c r="L900" s="6">
        <v>2.865588797179719E-07</v>
      </c>
      <c r="M900" s="6">
        <v>1.4660850531837908E-11</v>
      </c>
      <c r="N900" s="6">
        <v>1.4944801765380129E-18</v>
      </c>
      <c r="O900" s="3">
        <v>2256.1504446113972</v>
      </c>
    </row>
    <row r="901" spans="1:15" ht="12">
      <c r="A901" s="1">
        <v>231273.00000044703</v>
      </c>
      <c r="B901" s="2">
        <v>20125.742002685663</v>
      </c>
      <c r="C901" s="7">
        <v>202.3618631348609</v>
      </c>
      <c r="D901" s="2">
        <v>357.07149646384147</v>
      </c>
      <c r="E901" s="2">
        <f t="shared" si="28"/>
        <v>154.70963332898057</v>
      </c>
      <c r="F901" s="2">
        <v>20022.60224713301</v>
      </c>
      <c r="G901" s="4">
        <f t="shared" si="29"/>
        <v>0.0076871517735015915</v>
      </c>
      <c r="H901" s="5">
        <v>13.522305987546325</v>
      </c>
      <c r="I901" s="4">
        <v>42.21236757458835</v>
      </c>
      <c r="J901" s="3">
        <v>0.249374596869401</v>
      </c>
      <c r="K901" s="5">
        <v>0.3322224318939191</v>
      </c>
      <c r="L901" s="6">
        <v>3.34906564530805E-07</v>
      </c>
      <c r="M901" s="6">
        <v>1.2693229366196329E-11</v>
      </c>
      <c r="N901" s="6">
        <v>1.2939071729048244E-18</v>
      </c>
      <c r="O901" s="3">
        <v>2263.0531483770765</v>
      </c>
    </row>
    <row r="902" spans="1:15" ht="12">
      <c r="A902" s="1">
        <v>231530.00000017416</v>
      </c>
      <c r="B902" s="2">
        <v>20224.365616461622</v>
      </c>
      <c r="C902" s="7">
        <v>202.17741799211493</v>
      </c>
      <c r="D902" s="2">
        <v>359.2184310642808</v>
      </c>
      <c r="E902" s="2">
        <f t="shared" si="28"/>
        <v>157.0410130721659</v>
      </c>
      <c r="F902" s="2">
        <v>20119.671607746845</v>
      </c>
      <c r="G902" s="4">
        <f t="shared" si="29"/>
        <v>0.00776494136084755</v>
      </c>
      <c r="H902" s="5">
        <v>13.51513932144886</v>
      </c>
      <c r="I902" s="4">
        <v>42.242994352782645</v>
      </c>
      <c r="J902" s="3">
        <v>0.24897656311624727</v>
      </c>
      <c r="K902" s="5">
        <v>0.33151636938167234</v>
      </c>
      <c r="L902" s="6">
        <v>3.4442482886646023E-07</v>
      </c>
      <c r="M902" s="6">
        <v>1.8796482893940612E-11</v>
      </c>
      <c r="N902" s="6">
        <v>1.916053302134619E-18</v>
      </c>
      <c r="O902" s="3">
        <v>2269.215155573802</v>
      </c>
    </row>
    <row r="903" spans="1:15" ht="12">
      <c r="A903" s="1">
        <v>231788.00000013504</v>
      </c>
      <c r="B903" s="2">
        <v>20304.29529933378</v>
      </c>
      <c r="C903" s="7">
        <v>202.35594510889052</v>
      </c>
      <c r="D903" s="2">
        <v>360.65486755893335</v>
      </c>
      <c r="E903" s="2">
        <f t="shared" si="28"/>
        <v>158.29892245004282</v>
      </c>
      <c r="F903" s="2">
        <v>20198.762684367084</v>
      </c>
      <c r="G903" s="4">
        <f t="shared" si="29"/>
        <v>0.007796326841997658</v>
      </c>
      <c r="H903" s="5">
        <v>13.49935082862494</v>
      </c>
      <c r="I903" s="4">
        <v>42.310466544337864</v>
      </c>
      <c r="J903" s="3">
        <v>0.24809818545984225</v>
      </c>
      <c r="K903" s="5">
        <v>0.32996088141052327</v>
      </c>
      <c r="L903" s="6">
        <v>2.818208729878897E-07</v>
      </c>
      <c r="M903" s="6">
        <v>2.2137877718016517E-11</v>
      </c>
      <c r="N903" s="6">
        <v>2.256664395312591E-18</v>
      </c>
      <c r="O903" s="3">
        <v>2282.843703423982</v>
      </c>
    </row>
    <row r="904" spans="1:15" ht="12">
      <c r="A904" s="1">
        <v>232045.0000004908</v>
      </c>
      <c r="B904" s="2">
        <v>20370.24469028864</v>
      </c>
      <c r="C904" s="7">
        <v>202.2156385765075</v>
      </c>
      <c r="D904" s="2">
        <v>359.87721647592</v>
      </c>
      <c r="E904" s="2">
        <f t="shared" si="28"/>
        <v>157.66157789941252</v>
      </c>
      <c r="F904" s="2">
        <v>20265.136971689033</v>
      </c>
      <c r="G904" s="4">
        <f t="shared" si="29"/>
        <v>0.007739797940403558</v>
      </c>
      <c r="H904" s="5">
        <v>13.487855059656422</v>
      </c>
      <c r="I904" s="4">
        <v>42.359593762152045</v>
      </c>
      <c r="J904" s="3">
        <v>0.24745733563540886</v>
      </c>
      <c r="K904" s="5">
        <v>0.32882831413199576</v>
      </c>
      <c r="L904" s="6">
        <v>2.857028135606832E-07</v>
      </c>
      <c r="M904" s="6">
        <v>1.3180393115888709E-11</v>
      </c>
      <c r="N904" s="6">
        <v>1.3435670862271874E-18</v>
      </c>
      <c r="O904" s="3">
        <v>2292.7994014044057</v>
      </c>
    </row>
    <row r="905" spans="1:15" ht="12">
      <c r="A905" s="1">
        <v>232302.00000021793</v>
      </c>
      <c r="B905" s="2">
        <v>20450.364060890053</v>
      </c>
      <c r="C905" s="7">
        <v>202.4644422516822</v>
      </c>
      <c r="D905" s="2">
        <v>359.79388796403293</v>
      </c>
      <c r="E905" s="2">
        <f t="shared" si="28"/>
        <v>157.32944571235075</v>
      </c>
      <c r="F905" s="2">
        <v>20345.477763748488</v>
      </c>
      <c r="G905" s="4">
        <f t="shared" si="29"/>
        <v>0.007693234469758547</v>
      </c>
      <c r="H905" s="5">
        <v>13.483189450889878</v>
      </c>
      <c r="I905" s="4">
        <v>42.37953226115436</v>
      </c>
      <c r="J905" s="3">
        <v>0.24719693214075766</v>
      </c>
      <c r="K905" s="5">
        <v>0.32836865668429777</v>
      </c>
      <c r="L905" s="6">
        <v>3.3205216840945153E-07</v>
      </c>
      <c r="M905" s="6">
        <v>9.845151808231363E-12</v>
      </c>
      <c r="N905" s="6">
        <v>1.0035832628166527E-18</v>
      </c>
      <c r="O905" s="3">
        <v>2296.855984285347</v>
      </c>
    </row>
    <row r="906" spans="1:15" ht="12">
      <c r="A906" s="1">
        <v>232558.99999994505</v>
      </c>
      <c r="B906" s="2">
        <v>20541.891505538206</v>
      </c>
      <c r="C906" s="7">
        <v>202.54902070617683</v>
      </c>
      <c r="D906" s="2">
        <v>362.3564847884818</v>
      </c>
      <c r="E906" s="2">
        <f t="shared" si="28"/>
        <v>159.80746408230496</v>
      </c>
      <c r="F906" s="2">
        <v>20435.35319615</v>
      </c>
      <c r="G906" s="4">
        <f t="shared" si="29"/>
        <v>0.0077795885563517846</v>
      </c>
      <c r="H906" s="5">
        <v>13.47580451069808</v>
      </c>
      <c r="I906" s="4">
        <v>42.41109183462359</v>
      </c>
      <c r="J906" s="3">
        <v>0.24678438492489907</v>
      </c>
      <c r="K906" s="5">
        <v>0.3276410897300541</v>
      </c>
      <c r="L906" s="6">
        <v>2.9698036613959903E-07</v>
      </c>
      <c r="M906" s="6">
        <v>1.3740032713681905E-11</v>
      </c>
      <c r="N906" s="6">
        <v>1.4006149555231302E-18</v>
      </c>
      <c r="O906" s="3">
        <v>2303.3052945909826</v>
      </c>
    </row>
    <row r="907" spans="1:15" ht="12">
      <c r="A907" s="1">
        <v>232816.99999990594</v>
      </c>
      <c r="B907" s="2">
        <v>20606.46750141779</v>
      </c>
      <c r="C907" s="7">
        <v>202.58970713472354</v>
      </c>
      <c r="D907" s="2">
        <v>361.54231621055334</v>
      </c>
      <c r="E907" s="2">
        <f t="shared" si="28"/>
        <v>158.9526090758298</v>
      </c>
      <c r="F907" s="2">
        <v>20500.499095367235</v>
      </c>
      <c r="G907" s="4">
        <f t="shared" si="29"/>
        <v>0.007713724298688913</v>
      </c>
      <c r="H907" s="5">
        <v>13.466064029238215</v>
      </c>
      <c r="I907" s="4">
        <v>42.45271782376832</v>
      </c>
      <c r="J907" s="3">
        <v>0.2462395573703894</v>
      </c>
      <c r="K907" s="5">
        <v>0.32668145400592313</v>
      </c>
      <c r="L907" s="6">
        <v>2.9137512901851023E-07</v>
      </c>
      <c r="M907" s="6">
        <v>1.1406762805612094E-11</v>
      </c>
      <c r="N907" s="6">
        <v>1.162768889460968E-18</v>
      </c>
      <c r="O907" s="3">
        <v>2311.838830119035</v>
      </c>
    </row>
    <row r="908" spans="1:15" ht="12">
      <c r="A908" s="1">
        <v>233074.0000002617</v>
      </c>
      <c r="B908" s="2">
        <v>20694.85710355172</v>
      </c>
      <c r="C908" s="7">
        <v>202.24917405700677</v>
      </c>
      <c r="D908" s="2">
        <v>364.4181302061614</v>
      </c>
      <c r="E908" s="2">
        <f t="shared" si="28"/>
        <v>162.1689561491546</v>
      </c>
      <c r="F908" s="2">
        <v>20586.74446611895</v>
      </c>
      <c r="G908" s="4">
        <f t="shared" si="29"/>
        <v>0.00783619598520072</v>
      </c>
      <c r="H908" s="5">
        <v>13.461653073581736</v>
      </c>
      <c r="I908" s="4">
        <v>42.47156806161651</v>
      </c>
      <c r="J908" s="3">
        <v>0.24599257404153133</v>
      </c>
      <c r="K908" s="5">
        <v>0.3262468850738889</v>
      </c>
      <c r="L908" s="6">
        <v>3.194977640562728E-07</v>
      </c>
      <c r="M908" s="6">
        <v>1.0802773717231317E-11</v>
      </c>
      <c r="N908" s="6">
        <v>1.1012001750490638E-18</v>
      </c>
      <c r="O908" s="3">
        <v>2315.7194804160977</v>
      </c>
    </row>
    <row r="909" spans="1:15" ht="12">
      <c r="A909" s="1">
        <v>233330.99999998882</v>
      </c>
      <c r="B909" s="2">
        <v>20776.67044698948</v>
      </c>
      <c r="C909" s="7">
        <v>202.34805440759663</v>
      </c>
      <c r="D909" s="2">
        <v>362.9721354410272</v>
      </c>
      <c r="E909" s="2">
        <f t="shared" si="28"/>
        <v>160.62408103343057</v>
      </c>
      <c r="F909" s="2">
        <v>20669.587726300524</v>
      </c>
      <c r="G909" s="4">
        <f t="shared" si="29"/>
        <v>0.007730982759882244</v>
      </c>
      <c r="H909" s="5">
        <v>13.45241280358804</v>
      </c>
      <c r="I909" s="4">
        <v>42.51105639492291</v>
      </c>
      <c r="J909" s="3">
        <v>0.2454746571224749</v>
      </c>
      <c r="K909" s="5">
        <v>0.32533653036266597</v>
      </c>
      <c r="L909" s="6">
        <v>2.898942453116792E-07</v>
      </c>
      <c r="M909" s="6">
        <v>2.054217342343227E-11</v>
      </c>
      <c r="N909" s="6">
        <v>2.0940034070777036E-18</v>
      </c>
      <c r="O909" s="3">
        <v>2323.8815561105184</v>
      </c>
    </row>
    <row r="910" spans="1:15" ht="12">
      <c r="A910" s="1">
        <v>233588.0000003446</v>
      </c>
      <c r="B910" s="2">
        <v>20845.791656155925</v>
      </c>
      <c r="C910" s="7">
        <v>202.35273951148997</v>
      </c>
      <c r="D910" s="2">
        <v>362.82704579679677</v>
      </c>
      <c r="E910" s="2">
        <f t="shared" si="28"/>
        <v>160.4743062853068</v>
      </c>
      <c r="F910" s="2">
        <v>20738.808785299054</v>
      </c>
      <c r="G910" s="4">
        <f t="shared" si="29"/>
        <v>0.007698163203982588</v>
      </c>
      <c r="H910" s="5">
        <v>13.43592401471145</v>
      </c>
      <c r="I910" s="4">
        <v>42.58152130465193</v>
      </c>
      <c r="J910" s="3">
        <v>0.24454869110278604</v>
      </c>
      <c r="K910" s="5">
        <v>0.32371204897344236</v>
      </c>
      <c r="L910" s="6">
        <v>2.7993026148071527E-07</v>
      </c>
      <c r="M910" s="6">
        <v>1.8721355425342308E-11</v>
      </c>
      <c r="N910" s="6">
        <v>1.908395048454873E-18</v>
      </c>
      <c r="O910" s="3">
        <v>2338.4951389999533</v>
      </c>
    </row>
    <row r="911" spans="1:15" ht="12">
      <c r="A911" s="1">
        <v>233845.0000000717</v>
      </c>
      <c r="B911" s="2">
        <v>20924.87114607772</v>
      </c>
      <c r="C911" s="7">
        <v>202.26125669336318</v>
      </c>
      <c r="D911" s="2">
        <v>364.8651631640618</v>
      </c>
      <c r="E911" s="2">
        <f t="shared" si="28"/>
        <v>162.60390647069863</v>
      </c>
      <c r="F911" s="2">
        <v>20816.46854176392</v>
      </c>
      <c r="G911" s="4">
        <f t="shared" si="29"/>
        <v>0.007770843860186831</v>
      </c>
      <c r="H911" s="5">
        <v>13.428957433200475</v>
      </c>
      <c r="I911" s="4">
        <v>42.611293020510786</v>
      </c>
      <c r="J911" s="3">
        <v>0.24415678330598325</v>
      </c>
      <c r="K911" s="5">
        <v>0.3230256988663612</v>
      </c>
      <c r="L911" s="6">
        <v>3.132266193181216E-07</v>
      </c>
      <c r="M911" s="6">
        <v>1.9717090375544684E-11</v>
      </c>
      <c r="N911" s="6">
        <v>2.0098970821146466E-18</v>
      </c>
      <c r="O911" s="3">
        <v>2344.6925588660556</v>
      </c>
    </row>
    <row r="912" spans="1:15" ht="12">
      <c r="A912" s="1">
        <v>234103.0000000326</v>
      </c>
      <c r="B912" s="2">
        <v>21013.68591130783</v>
      </c>
      <c r="C912" s="7">
        <v>202.2780244336129</v>
      </c>
      <c r="D912" s="2">
        <v>364.17892836026886</v>
      </c>
      <c r="E912" s="2">
        <f t="shared" si="28"/>
        <v>161.90090392665596</v>
      </c>
      <c r="F912" s="2">
        <v>20905.75197535673</v>
      </c>
      <c r="G912" s="4">
        <f t="shared" si="29"/>
        <v>0.007704545723676885</v>
      </c>
      <c r="H912" s="5">
        <v>13.410831588616388</v>
      </c>
      <c r="I912" s="4">
        <v>42.688753894801756</v>
      </c>
      <c r="J912" s="3">
        <v>0.2431351988810948</v>
      </c>
      <c r="K912" s="5">
        <v>0.32123993416216184</v>
      </c>
      <c r="L912" s="6">
        <v>3.1244143426412417E-07</v>
      </c>
      <c r="M912" s="6">
        <v>3.2226455532703504E-11</v>
      </c>
      <c r="N912" s="6">
        <v>3.285061726065597E-18</v>
      </c>
      <c r="O912" s="3">
        <v>2360.8863371232687</v>
      </c>
    </row>
    <row r="913" spans="1:15" ht="12">
      <c r="A913" s="1">
        <v>234360.00000038836</v>
      </c>
      <c r="B913" s="2">
        <v>21090.531883686897</v>
      </c>
      <c r="C913" s="7">
        <v>202.1793906674386</v>
      </c>
      <c r="D913" s="2">
        <v>364.2311312221284</v>
      </c>
      <c r="E913" s="2">
        <f t="shared" si="28"/>
        <v>162.0517405546898</v>
      </c>
      <c r="F913" s="2">
        <v>20982.49738998377</v>
      </c>
      <c r="G913" s="4">
        <f t="shared" si="29"/>
        <v>0.00768362511900582</v>
      </c>
      <c r="H913" s="5">
        <v>13.388067419527545</v>
      </c>
      <c r="I913" s="4">
        <v>42.7860366686857</v>
      </c>
      <c r="J913" s="3">
        <v>0.24184827689525737</v>
      </c>
      <c r="K913" s="5">
        <v>0.31899720006551346</v>
      </c>
      <c r="L913" s="6">
        <v>3.088781158967331E-07</v>
      </c>
      <c r="M913" s="6">
        <v>1.9597659056050215E-11</v>
      </c>
      <c r="N913" s="6">
        <v>1.9977226356829987E-18</v>
      </c>
      <c r="O913" s="3">
        <v>2381.2986926143717</v>
      </c>
    </row>
    <row r="914" spans="1:15" ht="12">
      <c r="A914" s="1">
        <v>234617.00000011548</v>
      </c>
      <c r="B914" s="2">
        <v>21179.256132245002</v>
      </c>
      <c r="C914" s="7">
        <v>202.7938790307045</v>
      </c>
      <c r="D914" s="2">
        <v>366.6780484653671</v>
      </c>
      <c r="E914" s="2">
        <f t="shared" si="28"/>
        <v>163.88416943466262</v>
      </c>
      <c r="F914" s="2">
        <v>21070.00001928856</v>
      </c>
      <c r="G914" s="4">
        <f t="shared" si="29"/>
        <v>0.007737956820171422</v>
      </c>
      <c r="H914" s="5">
        <v>13.385948341861633</v>
      </c>
      <c r="I914" s="4">
        <v>42.79509255614686</v>
      </c>
      <c r="J914" s="3">
        <v>0.241728256830726</v>
      </c>
      <c r="K914" s="5">
        <v>0.3187884277744521</v>
      </c>
      <c r="L914" s="6">
        <v>2.829406344299644E-07</v>
      </c>
      <c r="M914" s="6">
        <v>8.667971449990102E-12</v>
      </c>
      <c r="N914" s="6">
        <v>8.835852650346688E-19</v>
      </c>
      <c r="O914" s="3">
        <v>2383.2067681041844</v>
      </c>
    </row>
    <row r="915" spans="1:15" ht="12">
      <c r="A915" s="1">
        <v>234874.00000047125</v>
      </c>
      <c r="B915" s="2">
        <v>21243.270797546855</v>
      </c>
      <c r="C915" s="7">
        <v>202.11429238176336</v>
      </c>
      <c r="D915" s="2">
        <v>365.002900292536</v>
      </c>
      <c r="E915" s="2">
        <f t="shared" si="28"/>
        <v>162.88860791077266</v>
      </c>
      <c r="F915" s="2">
        <v>21134.678392273006</v>
      </c>
      <c r="G915" s="4">
        <f t="shared" si="29"/>
        <v>0.007667774396096425</v>
      </c>
      <c r="H915" s="5">
        <v>13.37693544071621</v>
      </c>
      <c r="I915" s="4">
        <v>42.8336092277085</v>
      </c>
      <c r="J915" s="3">
        <v>0.24121736042303685</v>
      </c>
      <c r="K915" s="5">
        <v>0.3179004735236437</v>
      </c>
      <c r="L915" s="6">
        <v>2.954624212581357E-07</v>
      </c>
      <c r="M915" s="6">
        <v>1.028997418368029E-11</v>
      </c>
      <c r="N915" s="6">
        <v>1.0489270319755648E-18</v>
      </c>
      <c r="O915" s="3">
        <v>2391.3471427661448</v>
      </c>
    </row>
    <row r="916" spans="1:15" ht="12">
      <c r="A916" s="1">
        <v>235132.00000043213</v>
      </c>
      <c r="B916" s="2">
        <v>21336.72297851426</v>
      </c>
      <c r="C916" s="7">
        <v>202.8205101475716</v>
      </c>
      <c r="D916" s="2">
        <v>365.35827188735897</v>
      </c>
      <c r="E916" s="2">
        <f t="shared" si="28"/>
        <v>162.53776173978736</v>
      </c>
      <c r="F916" s="2">
        <v>21228.364470687735</v>
      </c>
      <c r="G916" s="4">
        <f t="shared" si="29"/>
        <v>0.007617747200610905</v>
      </c>
      <c r="H916" s="5">
        <v>13.37277913816987</v>
      </c>
      <c r="I916" s="4">
        <v>42.85137120440226</v>
      </c>
      <c r="J916" s="3">
        <v>0.24098152835070485</v>
      </c>
      <c r="K916" s="5">
        <v>0.31749099310728035</v>
      </c>
      <c r="L916" s="6">
        <v>3.09395777589022E-07</v>
      </c>
      <c r="M916" s="6">
        <v>1.193221900376038E-11</v>
      </c>
      <c r="N916" s="6">
        <v>1.2163322124118634E-18</v>
      </c>
      <c r="O916" s="3">
        <v>2395.117719915895</v>
      </c>
    </row>
    <row r="917" spans="1:15" ht="12">
      <c r="A917" s="1">
        <v>235389.00000015926</v>
      </c>
      <c r="B917" s="2">
        <v>21409.41406214997</v>
      </c>
      <c r="C917" s="7">
        <v>201.91677826499946</v>
      </c>
      <c r="D917" s="2">
        <v>365.73006410069945</v>
      </c>
      <c r="E917" s="2">
        <f t="shared" si="28"/>
        <v>163.8132858357</v>
      </c>
      <c r="F917" s="2">
        <v>21300.20520492617</v>
      </c>
      <c r="G917" s="4">
        <f t="shared" si="29"/>
        <v>0.007651460491172806</v>
      </c>
      <c r="H917" s="5">
        <v>13.361692633128223</v>
      </c>
      <c r="I917" s="4">
        <v>42.89874943107596</v>
      </c>
      <c r="J917" s="3">
        <v>0.24035175319094854</v>
      </c>
      <c r="K917" s="5">
        <v>0.3163987466574966</v>
      </c>
      <c r="L917" s="6">
        <v>2.969063017365396E-07</v>
      </c>
      <c r="M917" s="6">
        <v>1.3747778643438247E-11</v>
      </c>
      <c r="N917" s="6">
        <v>1.4014045508091995E-18</v>
      </c>
      <c r="O917" s="3">
        <v>2405.2093794198486</v>
      </c>
    </row>
    <row r="918" spans="1:15" ht="12">
      <c r="A918" s="1">
        <v>235645.99999988638</v>
      </c>
      <c r="B918" s="2">
        <v>21498.65416902903</v>
      </c>
      <c r="C918" s="7">
        <v>202.58650153732304</v>
      </c>
      <c r="D918" s="2">
        <v>368.1512475387961</v>
      </c>
      <c r="E918" s="2">
        <f t="shared" si="28"/>
        <v>165.56474600147305</v>
      </c>
      <c r="F918" s="2">
        <v>21388.277671694712</v>
      </c>
      <c r="G918" s="4">
        <f t="shared" si="29"/>
        <v>0.0077011679289202065</v>
      </c>
      <c r="H918" s="5">
        <v>13.35509893652832</v>
      </c>
      <c r="I918" s="4">
        <v>42.92692762167384</v>
      </c>
      <c r="J918" s="3">
        <v>0.23997669868286045</v>
      </c>
      <c r="K918" s="5">
        <v>0.3157491333054852</v>
      </c>
      <c r="L918" s="6">
        <v>3.268262166394134E-07</v>
      </c>
      <c r="M918" s="6">
        <v>8.867933142888392E-12</v>
      </c>
      <c r="N918" s="6">
        <v>9.039687199682356E-19</v>
      </c>
      <c r="O918" s="3">
        <v>2411.236209067782</v>
      </c>
    </row>
    <row r="919" spans="1:15" ht="12">
      <c r="A919" s="1">
        <v>235903.00000024214</v>
      </c>
      <c r="B919" s="2">
        <v>21589.697324789566</v>
      </c>
      <c r="C919" s="7">
        <v>201.9098739013671</v>
      </c>
      <c r="D919" s="2">
        <v>369.15118968146425</v>
      </c>
      <c r="E919" s="2">
        <f t="shared" si="28"/>
        <v>167.24131578009715</v>
      </c>
      <c r="F919" s="2">
        <v>21478.2031142695</v>
      </c>
      <c r="G919" s="4">
        <f t="shared" si="29"/>
        <v>0.007746348328286592</v>
      </c>
      <c r="H919" s="5">
        <v>13.350160485143894</v>
      </c>
      <c r="I919" s="4">
        <v>42.94803211476968</v>
      </c>
      <c r="J919" s="3">
        <v>0.239695553139422</v>
      </c>
      <c r="K919" s="5">
        <v>0.31526259530529427</v>
      </c>
      <c r="L919" s="6">
        <v>1.2425773478105997E-07</v>
      </c>
      <c r="M919" s="6">
        <v>7.563744216443815E-12</v>
      </c>
      <c r="N919" s="6">
        <v>7.710238752745989E-19</v>
      </c>
      <c r="O919" s="3">
        <v>2415.769074961144</v>
      </c>
    </row>
    <row r="920" spans="1:15" ht="12">
      <c r="A920" s="1">
        <v>236161.00000020303</v>
      </c>
      <c r="B920" s="2">
        <v>21566.522871105484</v>
      </c>
      <c r="C920" s="7">
        <v>202.07261961555488</v>
      </c>
      <c r="D920" s="2">
        <v>366.6640786854323</v>
      </c>
      <c r="E920" s="2">
        <f t="shared" si="28"/>
        <v>164.5914590698774</v>
      </c>
      <c r="F920" s="2">
        <v>21456.795231725566</v>
      </c>
      <c r="G920" s="4">
        <f t="shared" si="29"/>
        <v>0.007631803237525816</v>
      </c>
      <c r="H920" s="5">
        <v>13.34514018097412</v>
      </c>
      <c r="I920" s="4">
        <v>42.9694864060935</v>
      </c>
      <c r="J920" s="3">
        <v>0.2394095344439936</v>
      </c>
      <c r="K920" s="5">
        <v>0.31476799313935727</v>
      </c>
      <c r="L920" s="6">
        <v>-6.650496311923963E-07</v>
      </c>
      <c r="M920" s="6">
        <v>1.8873303741715394E-12</v>
      </c>
      <c r="N920" s="6">
        <v>1.9238841734674206E-19</v>
      </c>
      <c r="O920" s="3">
        <v>2420.3724783189136</v>
      </c>
    </row>
    <row r="921" spans="1:15" ht="12">
      <c r="A921" s="1">
        <v>236417.99999993015</v>
      </c>
      <c r="B921" s="2">
        <v>21217.474926132174</v>
      </c>
      <c r="C921" s="7">
        <v>202.49674481010436</v>
      </c>
      <c r="D921" s="2">
        <v>352.9697730080283</v>
      </c>
      <c r="E921" s="2">
        <f t="shared" si="28"/>
        <v>150.47302819792395</v>
      </c>
      <c r="F921" s="2">
        <v>21117.159574000223</v>
      </c>
      <c r="G921" s="4">
        <f t="shared" si="29"/>
        <v>0.007091938542253026</v>
      </c>
      <c r="H921" s="5">
        <v>13.34771399633652</v>
      </c>
      <c r="I921" s="4">
        <v>42.95848719514308</v>
      </c>
      <c r="J921" s="3">
        <v>0.2395561977172162</v>
      </c>
      <c r="K921" s="5">
        <v>0.3150215663512413</v>
      </c>
      <c r="L921" s="6">
        <v>1.2990739304559037E-06</v>
      </c>
      <c r="M921" s="6">
        <v>5.229751561128854E-12</v>
      </c>
      <c r="N921" s="6">
        <v>5.331041346716466E-19</v>
      </c>
      <c r="O921" s="3">
        <v>2418.049757390632</v>
      </c>
    </row>
    <row r="922" spans="1:15" ht="12">
      <c r="A922" s="1">
        <v>236675.00000028592</v>
      </c>
      <c r="B922" s="2">
        <v>20904.52782003846</v>
      </c>
      <c r="C922" s="7">
        <v>202.55518531656256</v>
      </c>
      <c r="D922" s="2">
        <v>339.21370619828326</v>
      </c>
      <c r="E922" s="2">
        <f t="shared" si="28"/>
        <v>136.6585208817207</v>
      </c>
      <c r="F922" s="2">
        <v>20813.422139450646</v>
      </c>
      <c r="G922" s="4">
        <f t="shared" si="29"/>
        <v>0.006537268961929095</v>
      </c>
      <c r="H922" s="5">
        <v>13.351324613647071</v>
      </c>
      <c r="I922" s="4">
        <v>42.943057206636446</v>
      </c>
      <c r="J922" s="3">
        <v>0.23976184559378852</v>
      </c>
      <c r="K922" s="5">
        <v>0.3153772856626171</v>
      </c>
      <c r="L922" s="6">
        <v>1.3038747999051378E-06</v>
      </c>
      <c r="M922" s="6">
        <v>5.531268425433809E-12</v>
      </c>
      <c r="N922" s="6">
        <v>5.638397987190427E-19</v>
      </c>
      <c r="O922" s="3">
        <v>2414.838248746678</v>
      </c>
    </row>
    <row r="923" spans="1:15" ht="12">
      <c r="A923" s="1">
        <v>236932.00000001304</v>
      </c>
      <c r="B923" s="2">
        <v>20612.47611621982</v>
      </c>
      <c r="C923" s="7">
        <v>202.3734526023864</v>
      </c>
      <c r="D923" s="2">
        <v>324.8096376666719</v>
      </c>
      <c r="E923" s="2">
        <f t="shared" si="28"/>
        <v>122.4361850642855</v>
      </c>
      <c r="F923" s="2">
        <v>20530.85199284363</v>
      </c>
      <c r="G923" s="4">
        <f t="shared" si="29"/>
        <v>0.005939906703782244</v>
      </c>
      <c r="H923" s="5">
        <v>13.353652870653367</v>
      </c>
      <c r="I923" s="4">
        <v>42.933107390370225</v>
      </c>
      <c r="J923" s="3">
        <v>0.23989439582754066</v>
      </c>
      <c r="K923" s="5">
        <v>0.31560666637725693</v>
      </c>
      <c r="L923" s="6">
        <v>1.3753117777541516E-06</v>
      </c>
      <c r="M923" s="6">
        <v>4.841547182249557E-12</v>
      </c>
      <c r="N923" s="6">
        <v>4.935318228592821E-19</v>
      </c>
      <c r="O923" s="3">
        <v>2412.7954666955</v>
      </c>
    </row>
    <row r="924" spans="1:15" ht="12">
      <c r="A924" s="1">
        <v>237189.0000003688</v>
      </c>
      <c r="B924" s="2">
        <v>20332.755563850755</v>
      </c>
      <c r="C924" s="7">
        <v>202.29084682321547</v>
      </c>
      <c r="D924" s="2">
        <v>312.2495800863935</v>
      </c>
      <c r="E924" s="2">
        <f t="shared" si="28"/>
        <v>109.95873326317803</v>
      </c>
      <c r="F924" s="2">
        <v>20259.449741675304</v>
      </c>
      <c r="G924" s="4">
        <f t="shared" si="29"/>
        <v>0.005407960220535564</v>
      </c>
      <c r="H924" s="5">
        <v>13.35598112765966</v>
      </c>
      <c r="I924" s="4">
        <v>42.92315757410402</v>
      </c>
      <c r="J924" s="3">
        <v>0.240026899848138</v>
      </c>
      <c r="K924" s="5">
        <v>0.3158360470918964</v>
      </c>
      <c r="L924" s="6">
        <v>1.481216320757601E-06</v>
      </c>
      <c r="M924" s="6">
        <v>6.001529992464269E-12</v>
      </c>
      <c r="N924" s="6">
        <v>6.117767576416176E-19</v>
      </c>
      <c r="O924" s="3">
        <v>2410.7796886696588</v>
      </c>
    </row>
    <row r="925" spans="1:15" ht="12">
      <c r="A925" s="1">
        <v>237447.0000003297</v>
      </c>
      <c r="B925" s="2">
        <v>20059.959840206706</v>
      </c>
      <c r="C925" s="7">
        <v>202.16336268043528</v>
      </c>
      <c r="D925" s="2">
        <v>300.9904276270211</v>
      </c>
      <c r="E925" s="2">
        <f t="shared" si="28"/>
        <v>98.82706494658584</v>
      </c>
      <c r="F925" s="2">
        <v>19994.075130242316</v>
      </c>
      <c r="G925" s="4">
        <f t="shared" si="29"/>
        <v>0.004926583389688754</v>
      </c>
      <c r="H925" s="5">
        <v>13.358845975147853</v>
      </c>
      <c r="I925" s="4">
        <v>42.91091463612028</v>
      </c>
      <c r="J925" s="3">
        <v>0.24018987852392443</v>
      </c>
      <c r="K925" s="5">
        <v>0.3161182928931111</v>
      </c>
      <c r="L925" s="6">
        <v>1.5856654658529233E-06</v>
      </c>
      <c r="M925" s="6">
        <v>1.8340826724060726E-11</v>
      </c>
      <c r="N925" s="6">
        <v>1.869605170648392E-18</v>
      </c>
      <c r="O925" s="3">
        <v>2408.3318264510417</v>
      </c>
    </row>
    <row r="926" spans="1:15" ht="12">
      <c r="A926" s="1">
        <v>237704.0000000568</v>
      </c>
      <c r="B926" s="2">
        <v>19801.642532143742</v>
      </c>
      <c r="C926" s="7">
        <v>202.25903743362437</v>
      </c>
      <c r="D926" s="2">
        <v>290.06556955063974</v>
      </c>
      <c r="E926" s="2">
        <f t="shared" si="28"/>
        <v>87.80653211701537</v>
      </c>
      <c r="F926" s="2">
        <v>19743.104844065732</v>
      </c>
      <c r="G926" s="4">
        <f t="shared" si="29"/>
        <v>0.004434305486248436</v>
      </c>
      <c r="H926" s="5">
        <v>13.370241701823133</v>
      </c>
      <c r="I926" s="4">
        <v>42.86221494947379</v>
      </c>
      <c r="J926" s="3">
        <v>0.2408374800155468</v>
      </c>
      <c r="K926" s="5">
        <v>0.31724100396905647</v>
      </c>
      <c r="L926" s="6">
        <v>1.7478835640807122E-06</v>
      </c>
      <c r="M926" s="6">
        <v>2.4080260527053486E-11</v>
      </c>
      <c r="N926" s="6">
        <v>2.4546646816568282E-18</v>
      </c>
      <c r="O926" s="3">
        <v>2398.716996257693</v>
      </c>
    </row>
    <row r="927" spans="1:15" ht="12">
      <c r="A927" s="1">
        <v>237961.00000041258</v>
      </c>
      <c r="B927" s="2">
        <v>19544.10992169308</v>
      </c>
      <c r="C927" s="7">
        <v>201.9762051091194</v>
      </c>
      <c r="D927" s="2">
        <v>283.45810872554745</v>
      </c>
      <c r="E927" s="2">
        <f t="shared" si="28"/>
        <v>81.48190361642804</v>
      </c>
      <c r="F927" s="2">
        <v>19489.78865261546</v>
      </c>
      <c r="G927" s="4">
        <f t="shared" si="29"/>
        <v>0.004169128394329527</v>
      </c>
      <c r="H927" s="5">
        <v>13.375434806317621</v>
      </c>
      <c r="I927" s="4">
        <v>42.84002219522384</v>
      </c>
      <c r="J927" s="3">
        <v>0.24113223008174395</v>
      </c>
      <c r="K927" s="5">
        <v>0.31775263048491087</v>
      </c>
      <c r="L927" s="6">
        <v>1.9063692372527874E-06</v>
      </c>
      <c r="M927" s="6">
        <v>1.2794707095029562E-11</v>
      </c>
      <c r="N927" s="6">
        <v>1.3042514877705974E-18</v>
      </c>
      <c r="O927" s="3">
        <v>2394.3916753581834</v>
      </c>
    </row>
    <row r="928" spans="1:15" ht="12">
      <c r="A928" s="1">
        <v>238218.0000001397</v>
      </c>
      <c r="B928" s="2">
        <v>19281.343476351874</v>
      </c>
      <c r="C928" s="7">
        <v>202.65283274507533</v>
      </c>
      <c r="D928" s="2">
        <v>275.3056392564893</v>
      </c>
      <c r="E928" s="2">
        <f t="shared" si="28"/>
        <v>72.65280651141398</v>
      </c>
      <c r="F928" s="2">
        <v>19232.908272010933</v>
      </c>
      <c r="G928" s="4">
        <f t="shared" si="29"/>
        <v>0.003768036527149728</v>
      </c>
      <c r="H928" s="5">
        <v>13.378417885606977</v>
      </c>
      <c r="I928" s="4">
        <v>42.82727399313258</v>
      </c>
      <c r="J928" s="3">
        <v>0.24130144012938623</v>
      </c>
      <c r="K928" s="5">
        <v>0.3180465245255468</v>
      </c>
      <c r="L928" s="6">
        <v>2.163215953022081E-06</v>
      </c>
      <c r="M928" s="6">
        <v>7.983069171292933E-12</v>
      </c>
      <c r="N928" s="6">
        <v>8.137685189901053E-19</v>
      </c>
      <c r="O928" s="3">
        <v>2391.9398253436407</v>
      </c>
    </row>
    <row r="929" spans="1:15" ht="12">
      <c r="A929" s="1">
        <v>238476.00000010058</v>
      </c>
      <c r="B929" s="2">
        <v>19015.760964377892</v>
      </c>
      <c r="C929" s="7">
        <v>202.3312866673469</v>
      </c>
      <c r="D929" s="2">
        <v>266.92965330847903</v>
      </c>
      <c r="E929" s="2">
        <f t="shared" si="28"/>
        <v>64.59836664113215</v>
      </c>
      <c r="F929" s="2">
        <v>18972.69538661714</v>
      </c>
      <c r="G929" s="4">
        <f t="shared" si="29"/>
        <v>0.0033970960595341867</v>
      </c>
      <c r="H929" s="5">
        <v>13.379991278036957</v>
      </c>
      <c r="I929" s="4">
        <v>42.82055009385915</v>
      </c>
      <c r="J929" s="3">
        <v>0.24139065771898952</v>
      </c>
      <c r="K929" s="5">
        <v>0.3182015357116068</v>
      </c>
      <c r="L929" s="6">
        <v>2.3947281711114627E-06</v>
      </c>
      <c r="M929" s="6">
        <v>4.516631280596325E-12</v>
      </c>
      <c r="N929" s="6">
        <v>4.60410935840604E-19</v>
      </c>
      <c r="O929" s="3">
        <v>2390.6641204163893</v>
      </c>
    </row>
    <row r="930" spans="1:15" ht="12">
      <c r="A930" s="1">
        <v>238733.00000045635</v>
      </c>
      <c r="B930" s="2">
        <v>18762.08029712892</v>
      </c>
      <c r="C930" s="7">
        <v>202.23141997909553</v>
      </c>
      <c r="D930" s="2">
        <v>259.35852275177666</v>
      </c>
      <c r="E930" s="2">
        <f t="shared" si="28"/>
        <v>57.12710277268113</v>
      </c>
      <c r="F930" s="2">
        <v>18723.995561947133</v>
      </c>
      <c r="G930" s="4">
        <f t="shared" si="29"/>
        <v>0.0030448170921335968</v>
      </c>
      <c r="H930" s="5">
        <v>13.380709763597531</v>
      </c>
      <c r="I930" s="4">
        <v>42.81747964274559</v>
      </c>
      <c r="J930" s="3">
        <v>0.24143139172100994</v>
      </c>
      <c r="K930" s="5">
        <v>0.3182723211665188</v>
      </c>
      <c r="L930" s="6">
        <v>2.6157589036649426E-06</v>
      </c>
      <c r="M930" s="6">
        <v>1.2834470141511112E-11</v>
      </c>
      <c r="N930" s="6">
        <v>1.3083048054547515E-18</v>
      </c>
      <c r="O930" s="3">
        <v>2390.089209286155</v>
      </c>
    </row>
    <row r="931" spans="1:15" ht="12">
      <c r="A931" s="1">
        <v>238990.00000018347</v>
      </c>
      <c r="B931" s="2">
        <v>18518.382911187975</v>
      </c>
      <c r="C931" s="7">
        <v>202.72064345932</v>
      </c>
      <c r="D931" s="2">
        <v>257.1696788115367</v>
      </c>
      <c r="E931" s="2">
        <f t="shared" si="28"/>
        <v>54.4490353522167</v>
      </c>
      <c r="F931" s="2">
        <v>18482.0835542865</v>
      </c>
      <c r="G931" s="4">
        <f t="shared" si="29"/>
        <v>0.002940269440012553</v>
      </c>
      <c r="H931" s="5">
        <v>13.385739162521258</v>
      </c>
      <c r="I931" s="4">
        <v>42.79598648495189</v>
      </c>
      <c r="J931" s="3">
        <v>0.24171640729584892</v>
      </c>
      <c r="K931" s="5">
        <v>0.3187678193508745</v>
      </c>
      <c r="L931" s="6">
        <v>2.7964920942803414E-06</v>
      </c>
      <c r="M931" s="6">
        <v>1.2724783848324909E-11</v>
      </c>
      <c r="N931" s="6">
        <v>1.2971237358129367E-18</v>
      </c>
      <c r="O931" s="3">
        <v>2386.116825904269</v>
      </c>
    </row>
    <row r="932" spans="1:15" ht="12">
      <c r="A932" s="1">
        <v>239246.9999999106</v>
      </c>
      <c r="B932" s="2">
        <v>18254.53476260509</v>
      </c>
      <c r="C932" s="7">
        <v>202.06472891426077</v>
      </c>
      <c r="D932" s="2">
        <v>247.4741613693773</v>
      </c>
      <c r="E932" s="2">
        <f t="shared" si="28"/>
        <v>45.40943245511653</v>
      </c>
      <c r="F932" s="2">
        <v>18224.26180763501</v>
      </c>
      <c r="G932" s="4">
        <f t="shared" si="29"/>
        <v>0.002487569967991679</v>
      </c>
      <c r="H932" s="5">
        <v>13.38613933169418</v>
      </c>
      <c r="I932" s="4">
        <v>42.79427636028128</v>
      </c>
      <c r="J932" s="3">
        <v>0.2417390756478371</v>
      </c>
      <c r="K932" s="5">
        <v>0.3188072441611998</v>
      </c>
      <c r="L932" s="6">
        <v>3.351316563728704E-06</v>
      </c>
      <c r="M932" s="6">
        <v>3.0031086710588696E-11</v>
      </c>
      <c r="N932" s="6">
        <v>3.061272855309755E-18</v>
      </c>
      <c r="O932" s="3">
        <v>2385.8051683070603</v>
      </c>
    </row>
    <row r="933" spans="1:15" ht="12">
      <c r="A933" s="1">
        <v>239504.00000026636</v>
      </c>
      <c r="B933" s="2">
        <v>18011.289324780668</v>
      </c>
      <c r="C933" s="7">
        <v>201.9476013169288</v>
      </c>
      <c r="D933" s="2">
        <v>244.91646622209777</v>
      </c>
      <c r="E933" s="2">
        <f t="shared" si="28"/>
        <v>42.96886490516897</v>
      </c>
      <c r="F933" s="2">
        <v>17982.64341484389</v>
      </c>
      <c r="G933" s="4">
        <f t="shared" si="29"/>
        <v>0.0023856629100977604</v>
      </c>
      <c r="H933" s="5">
        <v>13.39642549838998</v>
      </c>
      <c r="I933" s="4">
        <v>42.75031838294879</v>
      </c>
      <c r="J933" s="3">
        <v>0.2423212905280479</v>
      </c>
      <c r="K933" s="5">
        <v>0.31982064099033286</v>
      </c>
      <c r="L933" s="6">
        <v>3.4020529818395642E-06</v>
      </c>
      <c r="M933" s="6">
        <v>8.201408415259001E-11</v>
      </c>
      <c r="N933" s="6">
        <v>8.360253226563712E-18</v>
      </c>
      <c r="O933" s="3">
        <v>2377.900361990981</v>
      </c>
    </row>
    <row r="934" spans="1:15" ht="12">
      <c r="A934" s="1">
        <v>239762.00000022724</v>
      </c>
      <c r="B934" s="2">
        <v>17769.335094340702</v>
      </c>
      <c r="C934" s="7">
        <v>202.32709473228462</v>
      </c>
      <c r="D934" s="2">
        <v>240.4115798190554</v>
      </c>
      <c r="E934" s="2">
        <f t="shared" si="28"/>
        <v>38.08448508677077</v>
      </c>
      <c r="F934" s="2">
        <v>17743.94543761619</v>
      </c>
      <c r="G934" s="4">
        <f t="shared" si="29"/>
        <v>0.0021432701271360557</v>
      </c>
      <c r="H934" s="5">
        <v>13.41378738364388</v>
      </c>
      <c r="I934" s="4">
        <v>42.67612229212017</v>
      </c>
      <c r="J934" s="3">
        <v>0.24330197781918647</v>
      </c>
      <c r="K934" s="5">
        <v>0.3215311401475413</v>
      </c>
      <c r="L934" s="6">
        <v>3.813644921878623E-06</v>
      </c>
      <c r="M934" s="6">
        <v>1.178880000234792E-10</v>
      </c>
      <c r="N934" s="6">
        <v>1.2017125384656391E-17</v>
      </c>
      <c r="O934" s="3">
        <v>2364.7350481175063</v>
      </c>
    </row>
    <row r="935" spans="1:15" ht="12">
      <c r="A935" s="1">
        <v>240018.99999995437</v>
      </c>
      <c r="B935" s="2">
        <v>17528.788981481797</v>
      </c>
      <c r="C935" s="7">
        <v>202.53644490098958</v>
      </c>
      <c r="D935" s="2">
        <v>236.66179678404416</v>
      </c>
      <c r="E935" s="2">
        <f t="shared" si="28"/>
        <v>34.12535188305458</v>
      </c>
      <c r="F935" s="2">
        <v>17506.038746893093</v>
      </c>
      <c r="G935" s="4">
        <f t="shared" si="29"/>
        <v>0.0019468174281238788</v>
      </c>
      <c r="H935" s="5">
        <v>13.431604006594347</v>
      </c>
      <c r="I935" s="4">
        <v>42.599982877801935</v>
      </c>
      <c r="J935" s="3">
        <v>0.244305715224037</v>
      </c>
      <c r="K935" s="5">
        <v>0.3232864402255803</v>
      </c>
      <c r="L935" s="6">
        <v>4.36248585258436E-06</v>
      </c>
      <c r="M935" s="6">
        <v>6.343866644274223E-11</v>
      </c>
      <c r="N935" s="6">
        <v>6.466734601706649E-18</v>
      </c>
      <c r="O935" s="3">
        <v>2351.406052745299</v>
      </c>
    </row>
    <row r="936" spans="1:15" ht="12">
      <c r="A936" s="1">
        <v>240276.00000031013</v>
      </c>
      <c r="B936" s="2">
        <v>17277.008409793947</v>
      </c>
      <c r="C936" s="7">
        <v>202.07286619997018</v>
      </c>
      <c r="D936" s="2">
        <v>232.05225957342373</v>
      </c>
      <c r="E936" s="2">
        <f t="shared" si="28"/>
        <v>29.979393373453547</v>
      </c>
      <c r="F936" s="2">
        <v>17257.02214754498</v>
      </c>
      <c r="G936" s="4">
        <f t="shared" si="29"/>
        <v>0.0017352190068078512</v>
      </c>
      <c r="H936" s="5">
        <v>13.430694531201226</v>
      </c>
      <c r="I936" s="4">
        <v>42.60386952478108</v>
      </c>
      <c r="J936" s="3">
        <v>0.24425454249018255</v>
      </c>
      <c r="K936" s="5">
        <v>0.32319683838392055</v>
      </c>
      <c r="L936" s="6">
        <v>4.941783446198349E-06</v>
      </c>
      <c r="M936" s="6">
        <v>2.598517600596649E-11</v>
      </c>
      <c r="N936" s="6">
        <v>2.6488456682942395E-18</v>
      </c>
      <c r="O936" s="3">
        <v>2352.076772275287</v>
      </c>
    </row>
    <row r="937" spans="1:15" ht="12">
      <c r="A937" s="1">
        <v>240533.00000003725</v>
      </c>
      <c r="B937" s="2">
        <v>17038.556340797026</v>
      </c>
      <c r="C937" s="7">
        <v>202.3993439660071</v>
      </c>
      <c r="D937" s="2">
        <v>228.07896005946432</v>
      </c>
      <c r="E937" s="2">
        <f t="shared" si="28"/>
        <v>25.679616093457213</v>
      </c>
      <c r="F937" s="2">
        <v>17021.436596734722</v>
      </c>
      <c r="G937" s="4">
        <f t="shared" si="29"/>
        <v>0.0015071474120122537</v>
      </c>
      <c r="H937" s="5">
        <v>13.437688396974055</v>
      </c>
      <c r="I937" s="4">
        <v>42.57398120951258</v>
      </c>
      <c r="J937" s="3">
        <v>0.24464788263411974</v>
      </c>
      <c r="K937" s="5">
        <v>0.32388587654625756</v>
      </c>
      <c r="L937" s="6">
        <v>5.650546265863833E-06</v>
      </c>
      <c r="M937" s="6">
        <v>7.788329030368569E-11</v>
      </c>
      <c r="N937" s="6">
        <v>7.93917332351536E-18</v>
      </c>
      <c r="O937" s="3">
        <v>2346.989351642027</v>
      </c>
    </row>
    <row r="938" spans="1:15" ht="12">
      <c r="A938" s="1">
        <v>240790.99999999814</v>
      </c>
      <c r="B938" s="2">
        <v>16796.969928543764</v>
      </c>
      <c r="C938" s="7">
        <v>202.27185982322692</v>
      </c>
      <c r="D938" s="2">
        <v>225.15658013073926</v>
      </c>
      <c r="E938" s="2">
        <f t="shared" si="28"/>
        <v>22.88472030751234</v>
      </c>
      <c r="F938" s="2">
        <v>16781.713448338756</v>
      </c>
      <c r="G938" s="4">
        <f t="shared" si="29"/>
        <v>0.0013624314626308532</v>
      </c>
      <c r="H938" s="5">
        <v>13.446337507962284</v>
      </c>
      <c r="I938" s="4">
        <v>42.53701919674238</v>
      </c>
      <c r="J938" s="3">
        <v>0.24513374908618685</v>
      </c>
      <c r="K938" s="5">
        <v>0.3247379900604074</v>
      </c>
      <c r="L938" s="6">
        <v>6.350448242188929E-06</v>
      </c>
      <c r="M938" s="6">
        <v>1.0021317625003714E-10</v>
      </c>
      <c r="N938" s="6">
        <v>1.0215410423041503E-17</v>
      </c>
      <c r="O938" s="3">
        <v>2340.7864925741933</v>
      </c>
    </row>
    <row r="939" spans="1:15" ht="12">
      <c r="A939" s="1">
        <v>241048.0000003539</v>
      </c>
      <c r="B939" s="2">
        <v>16559.36676823828</v>
      </c>
      <c r="C939" s="7">
        <v>202.2846822128295</v>
      </c>
      <c r="D939" s="2">
        <v>222.78612905135384</v>
      </c>
      <c r="E939" s="2">
        <f t="shared" si="28"/>
        <v>20.501446838524345</v>
      </c>
      <c r="F939" s="2">
        <v>16545.699137012598</v>
      </c>
      <c r="G939" s="4">
        <f t="shared" si="29"/>
        <v>0.0012380574164132397</v>
      </c>
      <c r="H939" s="5">
        <v>13.455614156971718</v>
      </c>
      <c r="I939" s="4">
        <v>42.49737539755676</v>
      </c>
      <c r="J939" s="3">
        <v>0.24565417343672957</v>
      </c>
      <c r="K939" s="5">
        <v>0.3256519288452979</v>
      </c>
      <c r="L939" s="6">
        <v>7.064036111442466E-06</v>
      </c>
      <c r="M939" s="6">
        <v>7.852754390946569E-11</v>
      </c>
      <c r="N939" s="6">
        <v>8.00484647395165E-18</v>
      </c>
      <c r="O939" s="3">
        <v>2334.2271488344595</v>
      </c>
    </row>
    <row r="940" spans="1:15" ht="12">
      <c r="A940" s="1">
        <v>241305.00000008103</v>
      </c>
      <c r="B940" s="2">
        <v>16320.63549990179</v>
      </c>
      <c r="C940" s="7">
        <v>202.09037369346612</v>
      </c>
      <c r="D940" s="2">
        <v>219.72846283273915</v>
      </c>
      <c r="E940" s="2">
        <f t="shared" si="28"/>
        <v>17.638089139273035</v>
      </c>
      <c r="F940" s="2">
        <v>16308.876773808941</v>
      </c>
      <c r="G940" s="4">
        <f t="shared" si="29"/>
        <v>0.0010807231825855784</v>
      </c>
      <c r="H940" s="5">
        <v>13.458888268386788</v>
      </c>
      <c r="I940" s="4">
        <v>42.48338346843252</v>
      </c>
      <c r="J940" s="3">
        <v>0.24583768133369777</v>
      </c>
      <c r="K940" s="5">
        <v>0.32597449547525686</v>
      </c>
      <c r="L940" s="6">
        <v>8.27182630449703E-06</v>
      </c>
      <c r="M940" s="6">
        <v>6.463624709845119E-11</v>
      </c>
      <c r="N940" s="6">
        <v>6.5888121405149014E-18</v>
      </c>
      <c r="O940" s="3">
        <v>2331.945222355309</v>
      </c>
    </row>
    <row r="941" spans="1:15" ht="12">
      <c r="A941" s="1">
        <v>241562.0000004368</v>
      </c>
      <c r="B941" s="2">
        <v>16079.014289923964</v>
      </c>
      <c r="C941" s="7">
        <v>202.10122340774547</v>
      </c>
      <c r="D941" s="2">
        <v>216.42595783948533</v>
      </c>
      <c r="E941" s="2">
        <f t="shared" si="28"/>
        <v>14.32473443173987</v>
      </c>
      <c r="F941" s="2">
        <v>16069.46446696947</v>
      </c>
      <c r="G941" s="4">
        <f t="shared" si="29"/>
        <v>0.0008908963057963431</v>
      </c>
      <c r="H941" s="5">
        <v>13.46449973156211</v>
      </c>
      <c r="I941" s="4">
        <v>42.459402856572176</v>
      </c>
      <c r="J941" s="3">
        <v>0.24615198592456877</v>
      </c>
      <c r="K941" s="5">
        <v>0.3265273388382746</v>
      </c>
      <c r="L941" s="6">
        <v>1.0086187160262502E-05</v>
      </c>
      <c r="M941" s="6">
        <v>1.1224384440467052E-10</v>
      </c>
      <c r="N941" s="6">
        <v>1.144177822677579E-17</v>
      </c>
      <c r="O941" s="3">
        <v>2328.091666453449</v>
      </c>
    </row>
    <row r="942" spans="1:15" ht="12">
      <c r="A942" s="1">
        <v>241820.00000039767</v>
      </c>
      <c r="B942" s="2">
        <v>15843.85057324191</v>
      </c>
      <c r="C942" s="7">
        <v>202.6518464074134</v>
      </c>
      <c r="D942" s="2">
        <v>213.60626804747184</v>
      </c>
      <c r="E942" s="2">
        <f t="shared" si="28"/>
        <v>10.954421640058456</v>
      </c>
      <c r="F942" s="2">
        <v>15836.547625481871</v>
      </c>
      <c r="G942" s="4">
        <f t="shared" si="29"/>
        <v>0.000691398949353825</v>
      </c>
      <c r="H942" s="5">
        <v>13.471439028811298</v>
      </c>
      <c r="I942" s="4">
        <v>42.42974774012265</v>
      </c>
      <c r="J942" s="3">
        <v>0.246540301934402</v>
      </c>
      <c r="K942" s="5">
        <v>0.3272110008901068</v>
      </c>
      <c r="L942" s="6">
        <v>1.2810451246356336E-05</v>
      </c>
      <c r="M942" s="6">
        <v>3.064762527887462E-11</v>
      </c>
      <c r="N942" s="6">
        <v>3.12412082353462E-18</v>
      </c>
      <c r="O942" s="3">
        <v>2323.3953198135277</v>
      </c>
    </row>
    <row r="943" spans="1:15" ht="12">
      <c r="A943" s="1">
        <v>242077.0000001248</v>
      </c>
      <c r="B943" s="2">
        <v>15616.899560147795</v>
      </c>
      <c r="C943" s="7">
        <v>202.93887066698085</v>
      </c>
      <c r="D943" s="2">
        <v>211.87622109033956</v>
      </c>
      <c r="E943" s="2">
        <f t="shared" si="28"/>
        <v>8.937350423358708</v>
      </c>
      <c r="F943" s="2">
        <v>15610.941326532222</v>
      </c>
      <c r="G943" s="4">
        <f t="shared" si="29"/>
        <v>0.0005722871168465226</v>
      </c>
      <c r="H943" s="5">
        <v>13.467119020694195</v>
      </c>
      <c r="I943" s="4">
        <v>42.44820931327266</v>
      </c>
      <c r="J943" s="3">
        <v>0.24629860569584114</v>
      </c>
      <c r="K943" s="5">
        <v>0.3267853921422447</v>
      </c>
      <c r="L943" s="6">
        <v>1.5750909810338572E-05</v>
      </c>
      <c r="M943" s="6">
        <v>6.793493586406168E-11</v>
      </c>
      <c r="N943" s="6">
        <v>6.9250699147871235E-18</v>
      </c>
      <c r="O943" s="3">
        <v>2326.277345165931</v>
      </c>
    </row>
    <row r="944" spans="1:15" ht="12">
      <c r="A944" s="1">
        <v>242334.00000048056</v>
      </c>
      <c r="B944" s="2">
        <v>15381.467411968912</v>
      </c>
      <c r="C944" s="7">
        <v>202.5828027710914</v>
      </c>
      <c r="D944" s="2">
        <v>208.78644888626155</v>
      </c>
      <c r="E944" s="2">
        <f t="shared" si="28"/>
        <v>6.203646115170159</v>
      </c>
      <c r="F944" s="2">
        <v>15377.331647892132</v>
      </c>
      <c r="G944" s="4">
        <f t="shared" si="29"/>
        <v>0.0004033195240099695</v>
      </c>
      <c r="H944" s="5">
        <v>13.476168300855345</v>
      </c>
      <c r="I944" s="4">
        <v>42.40953717583186</v>
      </c>
      <c r="J944" s="3">
        <v>0.24680471803598414</v>
      </c>
      <c r="K944" s="5">
        <v>0.3276769304667197</v>
      </c>
      <c r="L944" s="6">
        <v>2.1716600902553258E-05</v>
      </c>
      <c r="M944" s="6">
        <v>2.471025116070748E-10</v>
      </c>
      <c r="N944" s="6">
        <v>2.5188839103677345E-17</v>
      </c>
      <c r="O944" s="3">
        <v>2320.33060233633</v>
      </c>
    </row>
    <row r="945" spans="1:15" ht="12">
      <c r="A945" s="1">
        <v>242591.00000020768</v>
      </c>
      <c r="B945" s="2">
        <v>15174.274813077427</v>
      </c>
      <c r="C945" s="7">
        <v>201.60435581064218</v>
      </c>
      <c r="D945" s="2">
        <v>205.38542018189233</v>
      </c>
      <c r="E945" s="2">
        <f t="shared" si="28"/>
        <v>3.781064371250153</v>
      </c>
      <c r="F945" s="2">
        <v>15171.754103496594</v>
      </c>
      <c r="G945" s="4">
        <f t="shared" si="29"/>
        <v>0.00024917595192038917</v>
      </c>
      <c r="H945" s="5">
        <v>13.47905133785137</v>
      </c>
      <c r="I945" s="4">
        <v>42.39721650490867</v>
      </c>
      <c r="J945" s="3">
        <v>0.24696581912601684</v>
      </c>
      <c r="K945" s="5">
        <v>0.32796096830476473</v>
      </c>
      <c r="L945" s="6">
        <v>3.551016822542491E-05</v>
      </c>
      <c r="M945" s="6">
        <v>4.1169291758696896E-10</v>
      </c>
      <c r="N945" s="6">
        <v>4.196665826574607E-17</v>
      </c>
      <c r="O945" s="3">
        <v>2318.461340439963</v>
      </c>
    </row>
    <row r="946" spans="1:15" ht="12">
      <c r="A946" s="1">
        <v>242847.9999999348</v>
      </c>
      <c r="B946" s="2">
        <v>14942.414075605298</v>
      </c>
      <c r="C946" s="7">
        <v>201.6642758235932</v>
      </c>
      <c r="D946" s="2">
        <v>205.69912752076903</v>
      </c>
      <c r="E946" s="2">
        <f t="shared" si="28"/>
        <v>4.034851697175839</v>
      </c>
      <c r="F946" s="2">
        <v>14939.724174473848</v>
      </c>
      <c r="G946" s="4">
        <f t="shared" si="29"/>
        <v>0.00027002676252715153</v>
      </c>
      <c r="H946" s="5">
        <v>13.488282513091194</v>
      </c>
      <c r="I946" s="4">
        <v>42.35776703807181</v>
      </c>
      <c r="J946" s="3">
        <v>0.2474811842570836</v>
      </c>
      <c r="K946" s="5">
        <v>0.3288704269975766</v>
      </c>
      <c r="L946" s="6">
        <v>3.5625826141224704E-05</v>
      </c>
      <c r="M946" s="6">
        <v>4.1395059890987013E-10</v>
      </c>
      <c r="N946" s="6">
        <v>4.219679907338125E-17</v>
      </c>
      <c r="O946" s="3">
        <v>2312.567698906236</v>
      </c>
    </row>
    <row r="947" spans="1:15" ht="12">
      <c r="A947" s="1">
        <v>243105.9999998957</v>
      </c>
      <c r="B947" s="2">
        <v>14702.91798050766</v>
      </c>
      <c r="C947" s="7">
        <v>202.72458880996697</v>
      </c>
      <c r="D947" s="2">
        <v>203.1071206333001</v>
      </c>
      <c r="E947" s="2">
        <f t="shared" si="28"/>
        <v>0.3825318233331245</v>
      </c>
      <c r="F947" s="2">
        <v>14702.662959292105</v>
      </c>
      <c r="G947" s="4">
        <f t="shared" si="29"/>
        <v>2.601740850627506E-05</v>
      </c>
      <c r="H947" s="5">
        <v>13.49206593072639</v>
      </c>
      <c r="I947" s="4">
        <v>42.34159858663935</v>
      </c>
      <c r="J947" s="3">
        <v>0.2476922040499691</v>
      </c>
      <c r="K947" s="5">
        <v>0.329243170658863</v>
      </c>
      <c r="L947" s="6">
        <v>0.0003797649896409066</v>
      </c>
      <c r="M947" s="6">
        <v>1.001070196411788E-09</v>
      </c>
      <c r="N947" s="6">
        <v>1.0204589158122199E-16</v>
      </c>
      <c r="O947" s="3">
        <v>2310.190505986384</v>
      </c>
    </row>
    <row r="948" spans="1:15" ht="12">
      <c r="A948" s="1">
        <v>243363.00000025146</v>
      </c>
      <c r="B948" s="2">
        <v>14464.890584259601</v>
      </c>
      <c r="C948" s="7">
        <v>202.37246626472466</v>
      </c>
      <c r="D948" s="2">
        <v>201.03542677742115</v>
      </c>
      <c r="E948" s="2">
        <f t="shared" si="28"/>
        <v>-1.3370394873035139</v>
      </c>
      <c r="F948" s="2">
        <v>14465.781943917804</v>
      </c>
      <c r="G948" s="4">
        <f t="shared" si="29"/>
        <v>-9.243343249056117E-05</v>
      </c>
      <c r="H948" s="5">
        <v>13.491265592380476</v>
      </c>
      <c r="I948" s="4">
        <v>42.34501883598087</v>
      </c>
      <c r="J948" s="3">
        <v>0.24764757511779756</v>
      </c>
      <c r="K948" s="5">
        <v>0.32916432103820537</v>
      </c>
      <c r="L948" s="6" t="s">
        <v>4</v>
      </c>
      <c r="M948" s="6" t="s">
        <v>4</v>
      </c>
      <c r="N948" s="6" t="s">
        <v>3</v>
      </c>
      <c r="O948" s="3">
        <v>2310.685271798067</v>
      </c>
    </row>
    <row r="949" spans="1:15" ht="12">
      <c r="A949" s="1">
        <v>243619.99999997858</v>
      </c>
      <c r="B949" s="2">
        <v>14252.614883244969</v>
      </c>
      <c r="C949" s="7">
        <v>202.59636491394036</v>
      </c>
      <c r="D949" s="2">
        <v>199.5443365823227</v>
      </c>
      <c r="E949" s="2">
        <f t="shared" si="28"/>
        <v>-3.052028331617663</v>
      </c>
      <c r="F949" s="2">
        <v>14254.649568799381</v>
      </c>
      <c r="G949" s="4">
        <f t="shared" si="29"/>
        <v>-0.00021413813230900907</v>
      </c>
      <c r="H949" s="5">
        <v>13.498805143389081</v>
      </c>
      <c r="I949" s="4">
        <v>42.31279853252529</v>
      </c>
      <c r="J949" s="3">
        <v>0.2480677900496818</v>
      </c>
      <c r="K949" s="5">
        <v>0.3299071203055288</v>
      </c>
      <c r="L949" s="6" t="s">
        <v>4</v>
      </c>
      <c r="M949" s="6" t="s">
        <v>4</v>
      </c>
      <c r="N949" s="6" t="s">
        <v>3</v>
      </c>
      <c r="O949" s="3">
        <v>2306.09238045047</v>
      </c>
    </row>
    <row r="950" spans="1:15" ht="12">
      <c r="A950" s="1">
        <v>243877.00000033434</v>
      </c>
      <c r="B950" s="2">
        <v>14027.198483053122</v>
      </c>
      <c r="C950" s="7">
        <v>202.1160184726715</v>
      </c>
      <c r="D950" s="2">
        <v>198.1914736834167</v>
      </c>
      <c r="E950" s="2">
        <f t="shared" si="28"/>
        <v>-3.92454478925481</v>
      </c>
      <c r="F950" s="2">
        <v>14029.814846245958</v>
      </c>
      <c r="G950" s="4">
        <f t="shared" si="29"/>
        <v>-0.0002797810834427292</v>
      </c>
      <c r="H950" s="5">
        <v>13.507563391424515</v>
      </c>
      <c r="I950" s="4">
        <v>42.27537012211745</v>
      </c>
      <c r="J950" s="3">
        <v>0.2485553397734727</v>
      </c>
      <c r="K950" s="5">
        <v>0.330769986040681</v>
      </c>
      <c r="L950" s="6" t="s">
        <v>4</v>
      </c>
      <c r="M950" s="6" t="s">
        <v>4</v>
      </c>
      <c r="N950" s="6" t="s">
        <v>3</v>
      </c>
      <c r="O950" s="3">
        <v>2300.841243770357</v>
      </c>
    </row>
    <row r="951" spans="1:15" ht="12">
      <c r="A951" s="1">
        <v>244135.00000029523</v>
      </c>
      <c r="B951" s="2">
        <v>13795.899360734744</v>
      </c>
      <c r="C951" s="7">
        <v>202.74530190086364</v>
      </c>
      <c r="D951" s="2">
        <v>195.90851754151296</v>
      </c>
      <c r="E951" s="2">
        <f t="shared" si="28"/>
        <v>-6.836784359350673</v>
      </c>
      <c r="F951" s="2">
        <v>13800.457216974311</v>
      </c>
      <c r="G951" s="4">
        <f t="shared" si="29"/>
        <v>-0.0004955664129305855</v>
      </c>
      <c r="H951" s="5">
        <v>13.519568466613162</v>
      </c>
      <c r="I951" s="4">
        <v>42.22406638199504</v>
      </c>
      <c r="J951" s="3">
        <v>0.249222605867683</v>
      </c>
      <c r="K951" s="5">
        <v>0.33195273035053585</v>
      </c>
      <c r="L951" s="6" t="s">
        <v>4</v>
      </c>
      <c r="M951" s="6" t="s">
        <v>4</v>
      </c>
      <c r="N951" s="6" t="s">
        <v>3</v>
      </c>
      <c r="O951" s="3">
        <v>2293.7610930640553</v>
      </c>
    </row>
    <row r="952" spans="1:15" ht="12">
      <c r="A952" s="1">
        <v>244392.00000002235</v>
      </c>
      <c r="B952" s="2">
        <v>13596.185684261847</v>
      </c>
      <c r="C952" s="7">
        <v>202.20478886222844</v>
      </c>
      <c r="D952" s="2">
        <v>192.8515865744743</v>
      </c>
      <c r="E952" s="2">
        <f t="shared" si="28"/>
        <v>-9.35320228775413</v>
      </c>
      <c r="F952" s="2">
        <v>13602.421152453684</v>
      </c>
      <c r="G952" s="4">
        <f t="shared" si="29"/>
        <v>-0.0006879284017561522</v>
      </c>
      <c r="H952" s="5">
        <v>13.524088559316766</v>
      </c>
      <c r="I952" s="4">
        <v>42.20474974650954</v>
      </c>
      <c r="J952" s="3">
        <v>0.2494735346756663</v>
      </c>
      <c r="K952" s="5">
        <v>0.3323980515035648</v>
      </c>
      <c r="L952" s="6" t="s">
        <v>4</v>
      </c>
      <c r="M952" s="6" t="s">
        <v>4</v>
      </c>
      <c r="N952" s="6" t="s">
        <v>3</v>
      </c>
      <c r="O952" s="3">
        <v>2291.133562952834</v>
      </c>
    </row>
    <row r="953" spans="1:15" ht="12">
      <c r="A953" s="1">
        <v>244649.00000037812</v>
      </c>
      <c r="B953" s="2">
        <v>13376.80046235614</v>
      </c>
      <c r="C953" s="7">
        <v>202.06497549867635</v>
      </c>
      <c r="D953" s="2">
        <v>192.4116610484713</v>
      </c>
      <c r="E953" s="2">
        <f t="shared" si="28"/>
        <v>-9.653314450205045</v>
      </c>
      <c r="F953" s="2">
        <v>13383.236005322942</v>
      </c>
      <c r="G953" s="4">
        <f t="shared" si="29"/>
        <v>-0.0007216459928045264</v>
      </c>
      <c r="H953" s="5">
        <v>13.530009244125702</v>
      </c>
      <c r="I953" s="4">
        <v>42.17944767467648</v>
      </c>
      <c r="J953" s="3">
        <v>0.2498019624366362</v>
      </c>
      <c r="K953" s="5">
        <v>0.3329813594927422</v>
      </c>
      <c r="L953" s="6" t="s">
        <v>4</v>
      </c>
      <c r="M953" s="6" t="s">
        <v>4</v>
      </c>
      <c r="N953" s="6" t="s">
        <v>3</v>
      </c>
      <c r="O953" s="3">
        <v>2287.747326965179</v>
      </c>
    </row>
    <row r="954" spans="1:15" ht="12">
      <c r="A954" s="1">
        <v>244906.00000010524</v>
      </c>
      <c r="B954" s="2">
        <v>13165.208445405431</v>
      </c>
      <c r="C954" s="7">
        <v>202.29750460243233</v>
      </c>
      <c r="D954" s="2">
        <v>191.13011755238816</v>
      </c>
      <c r="E954" s="2">
        <f t="shared" si="28"/>
        <v>-11.16738705004417</v>
      </c>
      <c r="F954" s="2">
        <v>13172.653370105461</v>
      </c>
      <c r="G954" s="4">
        <f t="shared" si="29"/>
        <v>-0.0008482499229962068</v>
      </c>
      <c r="H954" s="5">
        <v>13.534311062734979</v>
      </c>
      <c r="I954" s="4">
        <v>42.1610638344659</v>
      </c>
      <c r="J954" s="3">
        <v>0.25004040943727573</v>
      </c>
      <c r="K954" s="5">
        <v>0.33340517620377463</v>
      </c>
      <c r="L954" s="6" t="s">
        <v>4</v>
      </c>
      <c r="M954" s="6" t="s">
        <v>4</v>
      </c>
      <c r="N954" s="6" t="s">
        <v>3</v>
      </c>
      <c r="O954" s="3">
        <v>2285.325687418125</v>
      </c>
    </row>
    <row r="955" spans="1:15" ht="12">
      <c r="A955" s="1">
        <v>245163.000000461</v>
      </c>
      <c r="B955" s="2">
        <v>12955.76684924462</v>
      </c>
      <c r="C955" s="7">
        <v>202.18234968042384</v>
      </c>
      <c r="D955" s="2">
        <v>189.7811759952181</v>
      </c>
      <c r="E955" s="2">
        <f t="shared" si="28"/>
        <v>-12.401173685205748</v>
      </c>
      <c r="F955" s="2">
        <v>12964.03429836809</v>
      </c>
      <c r="G955" s="4">
        <f t="shared" si="29"/>
        <v>-0.0009571933355630581</v>
      </c>
      <c r="H955" s="5">
        <v>13.537830732506237</v>
      </c>
      <c r="I955" s="4">
        <v>42.1460225106571</v>
      </c>
      <c r="J955" s="3">
        <v>0.25023538972272363</v>
      </c>
      <c r="K955" s="5">
        <v>0.3337519353309863</v>
      </c>
      <c r="L955" s="6" t="s">
        <v>4</v>
      </c>
      <c r="M955" s="6" t="s">
        <v>4</v>
      </c>
      <c r="N955" s="6" t="s">
        <v>3</v>
      </c>
      <c r="O955" s="3">
        <v>2283.3757250406234</v>
      </c>
    </row>
    <row r="956" spans="1:15" ht="12">
      <c r="A956" s="1">
        <v>245421.0000004219</v>
      </c>
      <c r="B956" s="2">
        <v>12731.234270619021</v>
      </c>
      <c r="C956" s="7">
        <v>202.7346987709999</v>
      </c>
      <c r="D956" s="2">
        <v>186.61787863359163</v>
      </c>
      <c r="E956" s="2">
        <f t="shared" si="28"/>
        <v>-16.11682013740827</v>
      </c>
      <c r="F956" s="2">
        <v>12741.978817377294</v>
      </c>
      <c r="G956" s="4">
        <f t="shared" si="29"/>
        <v>-0.00126592754440176</v>
      </c>
      <c r="H956" s="5">
        <v>13.542387204225568</v>
      </c>
      <c r="I956" s="4">
        <v>42.12655040929245</v>
      </c>
      <c r="J956" s="3">
        <v>0.25048765553017416</v>
      </c>
      <c r="K956" s="5">
        <v>0.3342008405576813</v>
      </c>
      <c r="L956" s="6" t="s">
        <v>4</v>
      </c>
      <c r="M956" s="6" t="s">
        <v>4</v>
      </c>
      <c r="N956" s="6" t="s">
        <v>3</v>
      </c>
      <c r="O956" s="3">
        <v>2280.894594009442</v>
      </c>
    </row>
    <row r="957" spans="1:15" ht="12">
      <c r="A957" s="1">
        <v>245678.000000149</v>
      </c>
      <c r="B957" s="2">
        <v>12528.079400088727</v>
      </c>
      <c r="C957" s="7">
        <v>201.8931061611176</v>
      </c>
      <c r="D957" s="2">
        <v>185.53142188887236</v>
      </c>
      <c r="E957" s="2">
        <f t="shared" si="28"/>
        <v>-16.361684272245242</v>
      </c>
      <c r="F957" s="2">
        <v>12538.987189603557</v>
      </c>
      <c r="G957" s="4">
        <f t="shared" si="29"/>
        <v>-0.0013060010038034532</v>
      </c>
      <c r="H957" s="5">
        <v>13.550608861779022</v>
      </c>
      <c r="I957" s="4">
        <v>42.09141512060247</v>
      </c>
      <c r="J957" s="3">
        <v>0.25094241250022437</v>
      </c>
      <c r="K957" s="5">
        <v>0.33501084120625046</v>
      </c>
      <c r="L957" s="6" t="s">
        <v>4</v>
      </c>
      <c r="M957" s="6" t="s">
        <v>4</v>
      </c>
      <c r="N957" s="6" t="s">
        <v>3</v>
      </c>
      <c r="O957" s="3">
        <v>2276.488984661575</v>
      </c>
    </row>
    <row r="958" spans="1:15" ht="12">
      <c r="A958" s="1">
        <v>245934.99999987613</v>
      </c>
      <c r="B958" s="2">
        <v>12327.760498743386</v>
      </c>
      <c r="C958" s="7">
        <v>202.3312866673469</v>
      </c>
      <c r="D958" s="2">
        <v>185.34148189853693</v>
      </c>
      <c r="E958" s="2">
        <f t="shared" si="28"/>
        <v>-16.98980476880996</v>
      </c>
      <c r="F958" s="2">
        <v>12339.087035255927</v>
      </c>
      <c r="G958" s="4">
        <f t="shared" si="29"/>
        <v>-0.001378174468147868</v>
      </c>
      <c r="H958" s="5">
        <v>13.563296043512509</v>
      </c>
      <c r="I958" s="4">
        <v>42.03719639524569</v>
      </c>
      <c r="J958" s="3">
        <v>0.2516430850882863</v>
      </c>
      <c r="K958" s="5">
        <v>0.3362607868973504</v>
      </c>
      <c r="L958" s="6" t="s">
        <v>4</v>
      </c>
      <c r="M958" s="6" t="s">
        <v>4</v>
      </c>
      <c r="N958" s="6" t="s">
        <v>3</v>
      </c>
      <c r="O958" s="3">
        <v>2269.7988889503954</v>
      </c>
    </row>
    <row r="959" spans="1:15" ht="12">
      <c r="A959" s="1">
        <v>246192.0000002319</v>
      </c>
      <c r="B959" s="2">
        <v>12108.268446595734</v>
      </c>
      <c r="C959" s="7">
        <v>202.47800439453115</v>
      </c>
      <c r="D959" s="2">
        <v>184.30820835111163</v>
      </c>
      <c r="E959" s="2">
        <f t="shared" si="28"/>
        <v>-18.169796043419524</v>
      </c>
      <c r="F959" s="2">
        <v>12120.381643958013</v>
      </c>
      <c r="G959" s="4">
        <f t="shared" si="29"/>
        <v>-0.0015006106053527416</v>
      </c>
      <c r="H959" s="5">
        <v>13.56701579787019</v>
      </c>
      <c r="I959" s="4">
        <v>42.02130000910175</v>
      </c>
      <c r="J959" s="3">
        <v>0.2518482668273524</v>
      </c>
      <c r="K959" s="5">
        <v>0.3366272584297208</v>
      </c>
      <c r="L959" s="6" t="s">
        <v>4</v>
      </c>
      <c r="M959" s="6" t="s">
        <v>4</v>
      </c>
      <c r="N959" s="6" t="s">
        <v>3</v>
      </c>
      <c r="O959" s="3">
        <v>2267.872186282153</v>
      </c>
    </row>
    <row r="960" spans="1:15" ht="12">
      <c r="A960" s="1">
        <v>246450.00000019278</v>
      </c>
      <c r="B960" s="2">
        <v>11915.043113262593</v>
      </c>
      <c r="C960" s="7">
        <v>202.37147992706298</v>
      </c>
      <c r="D960" s="2">
        <v>181.87207479764686</v>
      </c>
      <c r="E960" s="2">
        <f t="shared" si="28"/>
        <v>-20.499405129416118</v>
      </c>
      <c r="F960" s="2">
        <v>11928.70938334887</v>
      </c>
      <c r="G960" s="4">
        <f t="shared" si="29"/>
        <v>-0.0017204642009728275</v>
      </c>
      <c r="H960" s="5">
        <v>13.568352726698016</v>
      </c>
      <c r="I960" s="4">
        <v>42.01558663804267</v>
      </c>
      <c r="J960" s="3">
        <v>0.2519219843699172</v>
      </c>
      <c r="K960" s="5">
        <v>0.3367589731369544</v>
      </c>
      <c r="L960" s="6" t="s">
        <v>4</v>
      </c>
      <c r="M960" s="6" t="s">
        <v>4</v>
      </c>
      <c r="N960" s="6" t="s">
        <v>3</v>
      </c>
      <c r="O960" s="3">
        <v>2267.190654852523</v>
      </c>
    </row>
    <row r="961" spans="1:15" ht="12">
      <c r="A961" s="1">
        <v>246706.9999999199</v>
      </c>
      <c r="B961" s="2">
        <v>11728.985844746909</v>
      </c>
      <c r="C961" s="7">
        <v>202.59167981004725</v>
      </c>
      <c r="D961" s="2">
        <v>182.54924149867526</v>
      </c>
      <c r="E961" s="2">
        <f t="shared" si="28"/>
        <v>-20.042438311371995</v>
      </c>
      <c r="F961" s="2">
        <v>11742.347470287823</v>
      </c>
      <c r="G961" s="4">
        <f t="shared" si="29"/>
        <v>-0.001708795506846694</v>
      </c>
      <c r="H961" s="5">
        <v>13.575455729517971</v>
      </c>
      <c r="I961" s="4">
        <v>41.98523192513687</v>
      </c>
      <c r="J961" s="3">
        <v>0.2523133966628405</v>
      </c>
      <c r="K961" s="5">
        <v>0.33745876352028603</v>
      </c>
      <c r="L961" s="6" t="s">
        <v>4</v>
      </c>
      <c r="M961" s="6" t="s">
        <v>4</v>
      </c>
      <c r="N961" s="6" t="s">
        <v>3</v>
      </c>
      <c r="O961" s="3">
        <v>2263.626298989516</v>
      </c>
    </row>
    <row r="962" spans="1:15" ht="12">
      <c r="A962" s="1">
        <v>246964.00000027567</v>
      </c>
      <c r="B962" s="2">
        <v>11532.101110828487</v>
      </c>
      <c r="C962" s="7">
        <v>202.7946187839509</v>
      </c>
      <c r="D962" s="2">
        <v>179.11733222813544</v>
      </c>
      <c r="E962" s="2">
        <f aca="true" t="shared" si="30" ref="E962:E1025">D962-C962</f>
        <v>-23.67728655581547</v>
      </c>
      <c r="F962" s="2">
        <v>11547.885968532364</v>
      </c>
      <c r="G962" s="4">
        <f aca="true" t="shared" si="31" ref="G962:G1025">E962/B962</f>
        <v>-0.0020531632811979787</v>
      </c>
      <c r="H962" s="5">
        <v>13.579848495666539</v>
      </c>
      <c r="I962" s="4">
        <v>41.96645942022846</v>
      </c>
      <c r="J962" s="3">
        <v>0.2525552559444021</v>
      </c>
      <c r="K962" s="5">
        <v>0.3378915404154825</v>
      </c>
      <c r="L962" s="6" t="s">
        <v>4</v>
      </c>
      <c r="M962" s="6" t="s">
        <v>4</v>
      </c>
      <c r="N962" s="6" t="s">
        <v>3</v>
      </c>
      <c r="O962" s="3">
        <v>2261.4584715292553</v>
      </c>
    </row>
    <row r="963" spans="1:15" ht="12">
      <c r="A963" s="1">
        <v>247221.0000000028</v>
      </c>
      <c r="B963" s="2">
        <v>11333.072015665035</v>
      </c>
      <c r="C963" s="7">
        <v>202.25533866739272</v>
      </c>
      <c r="D963" s="2">
        <v>177.9291656821399</v>
      </c>
      <c r="E963" s="2">
        <f t="shared" si="30"/>
        <v>-24.32617298525281</v>
      </c>
      <c r="F963" s="2">
        <v>11349.28946432187</v>
      </c>
      <c r="G963" s="4">
        <f t="shared" si="31"/>
        <v>-0.002146476520366956</v>
      </c>
      <c r="H963" s="5">
        <v>13.581922099562771</v>
      </c>
      <c r="I963" s="4">
        <v>41.957597865116355</v>
      </c>
      <c r="J963" s="3">
        <v>0.252669371186864</v>
      </c>
      <c r="K963" s="5">
        <v>0.33809583261445847</v>
      </c>
      <c r="L963" s="6" t="s">
        <v>4</v>
      </c>
      <c r="M963" s="6" t="s">
        <v>4</v>
      </c>
      <c r="N963" s="6" t="s">
        <v>3</v>
      </c>
      <c r="O963" s="3">
        <v>2260.4527479885423</v>
      </c>
    </row>
    <row r="964" spans="1:15" ht="12">
      <c r="A964" s="1">
        <v>247478.99999996368</v>
      </c>
      <c r="B964" s="2">
        <v>11131.735214362614</v>
      </c>
      <c r="C964" s="7">
        <v>202.76626157617562</v>
      </c>
      <c r="D964" s="2">
        <v>174.75557479845637</v>
      </c>
      <c r="E964" s="2">
        <f t="shared" si="30"/>
        <v>-28.010686777719258</v>
      </c>
      <c r="F964" s="2">
        <v>11150.40900554776</v>
      </c>
      <c r="G964" s="4">
        <f t="shared" si="31"/>
        <v>-0.0025162911476351627</v>
      </c>
      <c r="H964" s="5">
        <v>13.58367738707142</v>
      </c>
      <c r="I964" s="4">
        <v>41.95009663644692</v>
      </c>
      <c r="J964" s="3">
        <v>0.2527659415102166</v>
      </c>
      <c r="K964" s="5">
        <v>0.33826876416885454</v>
      </c>
      <c r="L964" s="6" t="s">
        <v>4</v>
      </c>
      <c r="M964" s="6" t="s">
        <v>4</v>
      </c>
      <c r="N964" s="6" t="s">
        <v>3</v>
      </c>
      <c r="O964" s="3">
        <v>2259.616330311459</v>
      </c>
    </row>
    <row r="965" spans="1:15" ht="12">
      <c r="A965" s="1">
        <v>247736.00000031944</v>
      </c>
      <c r="B965" s="2">
        <v>10941.930231771632</v>
      </c>
      <c r="C965" s="7">
        <v>202.24128335571294</v>
      </c>
      <c r="D965" s="2">
        <v>173.0098424743791</v>
      </c>
      <c r="E965" s="2">
        <f t="shared" si="30"/>
        <v>-29.23144088133384</v>
      </c>
      <c r="F965" s="2">
        <v>10961.417859025854</v>
      </c>
      <c r="G965" s="4">
        <f t="shared" si="31"/>
        <v>-0.002671506787390739</v>
      </c>
      <c r="H965" s="5">
        <v>13.589425271555719</v>
      </c>
      <c r="I965" s="4">
        <v>41.92553302753966</v>
      </c>
      <c r="J965" s="3">
        <v>0.25308199719065244</v>
      </c>
      <c r="K965" s="5">
        <v>0.33883504780812224</v>
      </c>
      <c r="L965" s="6" t="s">
        <v>4</v>
      </c>
      <c r="M965" s="6" t="s">
        <v>4</v>
      </c>
      <c r="N965" s="6" t="s">
        <v>3</v>
      </c>
      <c r="O965" s="3">
        <v>2256.9238104978767</v>
      </c>
    </row>
    <row r="966" spans="1:15" ht="12">
      <c r="A966" s="1">
        <v>247993.00000004657</v>
      </c>
      <c r="B966" s="2">
        <v>10742.035091423626</v>
      </c>
      <c r="C966" s="7">
        <v>201.85981726503363</v>
      </c>
      <c r="D966" s="2">
        <v>170.69894677260658</v>
      </c>
      <c r="E966" s="2">
        <f t="shared" si="30"/>
        <v>-31.16087049242705</v>
      </c>
      <c r="F966" s="2">
        <v>10762.809005085244</v>
      </c>
      <c r="G966" s="4">
        <f t="shared" si="31"/>
        <v>-0.0029008349188233144</v>
      </c>
      <c r="H966" s="5">
        <v>13.595173156040019</v>
      </c>
      <c r="I966" s="4">
        <v>41.90096941863239</v>
      </c>
      <c r="J966" s="3">
        <v>0.2533977856215989</v>
      </c>
      <c r="K966" s="5">
        <v>0.3394013314473899</v>
      </c>
      <c r="L966" s="6" t="s">
        <v>4</v>
      </c>
      <c r="M966" s="6" t="s">
        <v>4</v>
      </c>
      <c r="N966" s="6" t="s">
        <v>3</v>
      </c>
      <c r="O966" s="3">
        <v>2254.280076186432</v>
      </c>
    </row>
    <row r="967" spans="1:15" ht="12">
      <c r="A967" s="1">
        <v>248250.00000040233</v>
      </c>
      <c r="B967" s="2">
        <v>10561.476948935948</v>
      </c>
      <c r="C967" s="7">
        <v>202.05313944673549</v>
      </c>
      <c r="D967" s="2">
        <v>171.4783134426284</v>
      </c>
      <c r="E967" s="2">
        <f t="shared" si="30"/>
        <v>-30.57482600410708</v>
      </c>
      <c r="F967" s="2">
        <v>10581.86016627202</v>
      </c>
      <c r="G967" s="4">
        <f t="shared" si="31"/>
        <v>-0.0028949384780115857</v>
      </c>
      <c r="H967" s="5">
        <v>13.604249720462956</v>
      </c>
      <c r="I967" s="4">
        <v>41.86218068178224</v>
      </c>
      <c r="J967" s="3">
        <v>0.25389590813745655</v>
      </c>
      <c r="K967" s="5">
        <v>0.34029555782711407</v>
      </c>
      <c r="L967" s="6" t="s">
        <v>4</v>
      </c>
      <c r="M967" s="6" t="s">
        <v>4</v>
      </c>
      <c r="N967" s="6" t="s">
        <v>3</v>
      </c>
      <c r="O967" s="3">
        <v>2250.175506292686</v>
      </c>
    </row>
    <row r="968" spans="1:15" ht="12">
      <c r="A968" s="1">
        <v>248507.00000012945</v>
      </c>
      <c r="B968" s="2">
        <v>10374.41987491478</v>
      </c>
      <c r="C968" s="7">
        <v>202.19689816093432</v>
      </c>
      <c r="D968" s="2">
        <v>168.90125667052783</v>
      </c>
      <c r="E968" s="2">
        <f t="shared" si="30"/>
        <v>-33.295641490406496</v>
      </c>
      <c r="F968" s="2">
        <v>10396.616969241717</v>
      </c>
      <c r="G968" s="4">
        <f t="shared" si="31"/>
        <v>-0.0032093979125440014</v>
      </c>
      <c r="H968" s="5">
        <v>13.61067061673807</v>
      </c>
      <c r="I968" s="4">
        <v>41.83474095411081</v>
      </c>
      <c r="J968" s="3">
        <v>0.2542478861640495</v>
      </c>
      <c r="K968" s="5">
        <v>0.3409281468292004</v>
      </c>
      <c r="L968" s="6" t="s">
        <v>4</v>
      </c>
      <c r="M968" s="6" t="s">
        <v>4</v>
      </c>
      <c r="N968" s="6" t="s">
        <v>3</v>
      </c>
      <c r="O968" s="3">
        <v>2247.3227029092845</v>
      </c>
    </row>
    <row r="969" spans="1:15" ht="12">
      <c r="A969" s="1">
        <v>248765.00000009034</v>
      </c>
      <c r="B969" s="2">
        <v>10190.833288673013</v>
      </c>
      <c r="C969" s="7">
        <v>202.84590834236138</v>
      </c>
      <c r="D969" s="2">
        <v>167.89714810226366</v>
      </c>
      <c r="E969" s="2">
        <f t="shared" si="30"/>
        <v>-34.94876024009773</v>
      </c>
      <c r="F969" s="2">
        <v>10214.132462166412</v>
      </c>
      <c r="G969" s="4">
        <f t="shared" si="31"/>
        <v>-0.003429431063202932</v>
      </c>
      <c r="H969" s="5">
        <v>13.61113444918858</v>
      </c>
      <c r="I969" s="4">
        <v>41.832758764151365</v>
      </c>
      <c r="J969" s="3">
        <v>0.25427329947781313</v>
      </c>
      <c r="K969" s="5">
        <v>0.34097384376844897</v>
      </c>
      <c r="L969" s="6" t="s">
        <v>4</v>
      </c>
      <c r="M969" s="6" t="s">
        <v>4</v>
      </c>
      <c r="N969" s="6" t="s">
        <v>3</v>
      </c>
      <c r="O969" s="3">
        <v>2247.120239401175</v>
      </c>
    </row>
    <row r="970" spans="1:15" ht="12">
      <c r="A970" s="1">
        <v>249022.0000004461</v>
      </c>
      <c r="B970" s="2">
        <v>10008.425686973234</v>
      </c>
      <c r="C970" s="7">
        <v>202.39120668029793</v>
      </c>
      <c r="D970" s="2">
        <v>165.34852105774885</v>
      </c>
      <c r="E970" s="2">
        <f t="shared" si="30"/>
        <v>-37.04268562254907</v>
      </c>
      <c r="F970" s="2">
        <v>10033.1208107216</v>
      </c>
      <c r="G970" s="4">
        <f t="shared" si="31"/>
        <v>-0.0037011500890457814</v>
      </c>
      <c r="H970" s="5">
        <v>13.620411098198016</v>
      </c>
      <c r="I970" s="4">
        <v>41.793114964965746</v>
      </c>
      <c r="J970" s="3">
        <v>0.2547812022722173</v>
      </c>
      <c r="K970" s="5">
        <v>0.3418877825533395</v>
      </c>
      <c r="L970" s="6" t="s">
        <v>4</v>
      </c>
      <c r="M970" s="6" t="s">
        <v>4</v>
      </c>
      <c r="N970" s="6" t="s">
        <v>3</v>
      </c>
      <c r="O970" s="3">
        <v>2243.142729134922</v>
      </c>
    </row>
    <row r="971" spans="1:15" ht="12">
      <c r="A971" s="1">
        <v>249279.00000017323</v>
      </c>
      <c r="B971" s="2">
        <v>9827.90709761125</v>
      </c>
      <c r="C971" s="7">
        <v>202.40698808288568</v>
      </c>
      <c r="D971" s="2">
        <v>162.25923902138837</v>
      </c>
      <c r="E971" s="2">
        <f t="shared" si="30"/>
        <v>-40.14774906149731</v>
      </c>
      <c r="F971" s="2">
        <v>9854.672263652248</v>
      </c>
      <c r="G971" s="4">
        <f t="shared" si="31"/>
        <v>-0.004085076167565272</v>
      </c>
      <c r="H971" s="5">
        <v>13.624749295823026</v>
      </c>
      <c r="I971" s="4">
        <v>41.77457565887595</v>
      </c>
      <c r="J971" s="3">
        <v>0.25501848417357365</v>
      </c>
      <c r="K971" s="5">
        <v>0.3423151833380394</v>
      </c>
      <c r="L971" s="6" t="s">
        <v>4</v>
      </c>
      <c r="M971" s="6" t="s">
        <v>4</v>
      </c>
      <c r="N971" s="6" t="s">
        <v>3</v>
      </c>
      <c r="O971" s="3">
        <v>2241.3157412798173</v>
      </c>
    </row>
    <row r="972" spans="1:15" ht="12">
      <c r="A972" s="1">
        <v>249535.99999990035</v>
      </c>
      <c r="B972" s="2">
        <v>9645.593837245326</v>
      </c>
      <c r="C972" s="7">
        <v>202.5115398750304</v>
      </c>
      <c r="D972" s="2">
        <v>161.57815097862388</v>
      </c>
      <c r="E972" s="2">
        <f t="shared" si="30"/>
        <v>-40.93338889640651</v>
      </c>
      <c r="F972" s="2">
        <v>9672.882763176263</v>
      </c>
      <c r="G972" s="4">
        <f t="shared" si="31"/>
        <v>-0.004243739637713859</v>
      </c>
      <c r="H972" s="5">
        <v>13.636281443807281</v>
      </c>
      <c r="I972" s="4">
        <v>41.725292975182555</v>
      </c>
      <c r="J972" s="3">
        <v>0.25564851202401423</v>
      </c>
      <c r="K972" s="5">
        <v>0.3434513346902343</v>
      </c>
      <c r="L972" s="6" t="s">
        <v>4</v>
      </c>
      <c r="M972" s="6" t="s">
        <v>4</v>
      </c>
      <c r="N972" s="6" t="s">
        <v>3</v>
      </c>
      <c r="O972" s="3">
        <v>2236.548685063608</v>
      </c>
    </row>
    <row r="973" spans="1:15" ht="12">
      <c r="A973" s="1">
        <v>249794.00000048988</v>
      </c>
      <c r="B973" s="2">
        <v>9477.636269156226</v>
      </c>
      <c r="C973" s="7">
        <v>202.21687149858482</v>
      </c>
      <c r="D973" s="2">
        <v>158.99962370337232</v>
      </c>
      <c r="E973" s="2">
        <f t="shared" si="30"/>
        <v>-43.2172477952125</v>
      </c>
      <c r="F973" s="2">
        <v>9506.447767686368</v>
      </c>
      <c r="G973" s="4">
        <f t="shared" si="31"/>
        <v>-0.004559918377101851</v>
      </c>
      <c r="H973" s="5">
        <v>13.64322074105647</v>
      </c>
      <c r="I973" s="4">
        <v>41.69563785873303</v>
      </c>
      <c r="J973" s="3">
        <v>0.256027108568846</v>
      </c>
      <c r="K973" s="5">
        <v>0.3441349967420665</v>
      </c>
      <c r="L973" s="6" t="s">
        <v>4</v>
      </c>
      <c r="M973" s="6" t="s">
        <v>4</v>
      </c>
      <c r="N973" s="6" t="s">
        <v>3</v>
      </c>
      <c r="O973" s="3">
        <v>2233.7295369078875</v>
      </c>
    </row>
    <row r="974" spans="1:15" ht="12">
      <c r="A974" s="1">
        <v>250051.000000217</v>
      </c>
      <c r="B974" s="2">
        <v>9296.184612161249</v>
      </c>
      <c r="C974" s="7">
        <v>202.3487941608428</v>
      </c>
      <c r="D974" s="2">
        <v>155.71084340619493</v>
      </c>
      <c r="E974" s="2">
        <f t="shared" si="30"/>
        <v>-46.637950754647875</v>
      </c>
      <c r="F974" s="2">
        <v>9327.276579331014</v>
      </c>
      <c r="G974" s="4">
        <f t="shared" si="31"/>
        <v>-0.005016891628167131</v>
      </c>
      <c r="H974" s="5">
        <v>13.646940495414153</v>
      </c>
      <c r="I974" s="4">
        <v>41.679741472589086</v>
      </c>
      <c r="J974" s="3">
        <v>0.25622989368436905</v>
      </c>
      <c r="K974" s="5">
        <v>0.3445014682744371</v>
      </c>
      <c r="L974" s="6" t="s">
        <v>4</v>
      </c>
      <c r="M974" s="6" t="s">
        <v>4</v>
      </c>
      <c r="N974" s="6" t="s">
        <v>3</v>
      </c>
      <c r="O974" s="3">
        <v>2232.2468370061233</v>
      </c>
    </row>
    <row r="975" spans="1:15" ht="12">
      <c r="A975" s="1">
        <v>250307.99999994412</v>
      </c>
      <c r="B975" s="2">
        <v>9143.36911973966</v>
      </c>
      <c r="C975" s="7">
        <v>202.59957051134114</v>
      </c>
      <c r="D975" s="2">
        <v>156.12233920461222</v>
      </c>
      <c r="E975" s="2">
        <f t="shared" si="30"/>
        <v>-46.477231306728925</v>
      </c>
      <c r="F975" s="2">
        <v>9174.353940610812</v>
      </c>
      <c r="G975" s="4">
        <f t="shared" si="31"/>
        <v>-0.005083162529924448</v>
      </c>
      <c r="H975" s="5">
        <v>13.65337048644329</v>
      </c>
      <c r="I975" s="4">
        <v>41.65226287844747</v>
      </c>
      <c r="J975" s="3">
        <v>0.2565801687403414</v>
      </c>
      <c r="K975" s="5">
        <v>0.34513495329494936</v>
      </c>
      <c r="L975" s="6" t="s">
        <v>4</v>
      </c>
      <c r="M975" s="6" t="s">
        <v>4</v>
      </c>
      <c r="N975" s="6" t="s">
        <v>3</v>
      </c>
      <c r="O975" s="3">
        <v>2229.725853521668</v>
      </c>
    </row>
    <row r="976" spans="1:15" ht="12">
      <c r="A976" s="1">
        <v>250565.0000002999</v>
      </c>
      <c r="B976" s="2">
        <v>8978.314473443896</v>
      </c>
      <c r="C976" s="7">
        <v>201.99272626495355</v>
      </c>
      <c r="D976" s="2">
        <v>148.53650361639913</v>
      </c>
      <c r="E976" s="2">
        <f t="shared" si="30"/>
        <v>-53.456222648554416</v>
      </c>
      <c r="F976" s="2">
        <v>9013.951955209599</v>
      </c>
      <c r="G976" s="4">
        <f t="shared" si="31"/>
        <v>-0.0059539262972652055</v>
      </c>
      <c r="H976" s="5">
        <v>13.658718201754594</v>
      </c>
      <c r="I976" s="4">
        <v>41.62940939421114</v>
      </c>
      <c r="J976" s="3">
        <v>0.2568712354096752</v>
      </c>
      <c r="K976" s="5">
        <v>0.34566181212388447</v>
      </c>
      <c r="L976" s="6" t="s">
        <v>4</v>
      </c>
      <c r="M976" s="6" t="s">
        <v>4</v>
      </c>
      <c r="N976" s="6" t="s">
        <v>3</v>
      </c>
      <c r="O976" s="3">
        <v>2227.665851432513</v>
      </c>
    </row>
    <row r="977" spans="1:15" ht="12">
      <c r="A977" s="1">
        <v>250823.00000026077</v>
      </c>
      <c r="B977" s="2">
        <v>8801.464987631976</v>
      </c>
      <c r="C977" s="7">
        <v>202.3618631348609</v>
      </c>
      <c r="D977" s="2">
        <v>149.12862621852886</v>
      </c>
      <c r="E977" s="2">
        <f t="shared" si="30"/>
        <v>-53.23323691633203</v>
      </c>
      <c r="F977" s="2">
        <v>8836.953812242864</v>
      </c>
      <c r="G977" s="4">
        <f t="shared" si="31"/>
        <v>-0.006048224584331883</v>
      </c>
      <c r="H977" s="5">
        <v>13.665093624260095</v>
      </c>
      <c r="I977" s="4">
        <v>41.602163998888486</v>
      </c>
      <c r="J977" s="3">
        <v>0.2572179406705775</v>
      </c>
      <c r="K977" s="5">
        <v>0.3462899210338922</v>
      </c>
      <c r="L977" s="6" t="s">
        <v>4</v>
      </c>
      <c r="M977" s="6" t="s">
        <v>4</v>
      </c>
      <c r="N977" s="6" t="s">
        <v>3</v>
      </c>
      <c r="O977" s="3">
        <v>2225.2581884318874</v>
      </c>
    </row>
    <row r="978" spans="1:15" ht="12">
      <c r="A978" s="1">
        <v>251079.9999999879</v>
      </c>
      <c r="B978" s="2">
        <v>8630.918423180654</v>
      </c>
      <c r="C978" s="7">
        <v>201.72246974563586</v>
      </c>
      <c r="D978" s="2">
        <v>146.57191140668357</v>
      </c>
      <c r="E978" s="2">
        <f t="shared" si="30"/>
        <v>-55.150558338952294</v>
      </c>
      <c r="F978" s="2">
        <v>8667.685462073288</v>
      </c>
      <c r="G978" s="4">
        <f t="shared" si="31"/>
        <v>-0.006389882934222924</v>
      </c>
      <c r="H978" s="5">
        <v>13.666767058983329</v>
      </c>
      <c r="I978" s="4">
        <v>41.59501256844731</v>
      </c>
      <c r="J978" s="3">
        <v>0.25730889102368687</v>
      </c>
      <c r="K978" s="5">
        <v>0.34645478842253563</v>
      </c>
      <c r="L978" s="6" t="s">
        <v>4</v>
      </c>
      <c r="M978" s="6" t="s">
        <v>4</v>
      </c>
      <c r="N978" s="6" t="s">
        <v>3</v>
      </c>
      <c r="O978" s="3">
        <v>2224.6383249352075</v>
      </c>
    </row>
    <row r="979" spans="1:15" ht="12">
      <c r="A979" s="1">
        <v>251337.00000034366</v>
      </c>
      <c r="B979" s="2">
        <v>8462.231051710822</v>
      </c>
      <c r="C979" s="7">
        <v>202.09653830385213</v>
      </c>
      <c r="D979" s="2">
        <v>144.86416708067327</v>
      </c>
      <c r="E979" s="2">
        <f t="shared" si="30"/>
        <v>-57.23237122317886</v>
      </c>
      <c r="F979" s="2">
        <v>8500.385965859608</v>
      </c>
      <c r="G979" s="4">
        <f t="shared" si="31"/>
        <v>-0.0067632721056001075</v>
      </c>
      <c r="H979" s="5">
        <v>13.6702594444928</v>
      </c>
      <c r="I979" s="4">
        <v>41.58008784404786</v>
      </c>
      <c r="J979" s="3">
        <v>0.2574986287296562</v>
      </c>
      <c r="K979" s="5">
        <v>0.34679885949449807</v>
      </c>
      <c r="L979" s="6" t="s">
        <v>4</v>
      </c>
      <c r="M979" s="6" t="s">
        <v>4</v>
      </c>
      <c r="N979" s="6" t="s">
        <v>3</v>
      </c>
      <c r="O979" s="3">
        <v>2223.3696657569135</v>
      </c>
    </row>
    <row r="980" spans="1:15" ht="12">
      <c r="A980" s="1">
        <v>251595.00000030454</v>
      </c>
      <c r="B980" s="2">
        <v>8293.278492437496</v>
      </c>
      <c r="C980" s="7">
        <v>201.98286288833623</v>
      </c>
      <c r="D980" s="2">
        <v>142.5427327729854</v>
      </c>
      <c r="E980" s="2">
        <f t="shared" si="30"/>
        <v>-59.440130115350826</v>
      </c>
      <c r="F980" s="2">
        <v>8332.905245847729</v>
      </c>
      <c r="G980" s="4">
        <f t="shared" si="31"/>
        <v>-0.007167265656103711</v>
      </c>
      <c r="H980" s="5">
        <v>13.675770865374872</v>
      </c>
      <c r="I980" s="4">
        <v>41.55653476335524</v>
      </c>
      <c r="J980" s="3">
        <v>0.2577978614093253</v>
      </c>
      <c r="K980" s="5">
        <v>0.3473418466549328</v>
      </c>
      <c r="L980" s="6" t="s">
        <v>4</v>
      </c>
      <c r="M980" s="6" t="s">
        <v>4</v>
      </c>
      <c r="N980" s="6" t="s">
        <v>3</v>
      </c>
      <c r="O980" s="3">
        <v>2221.4070098603192</v>
      </c>
    </row>
    <row r="981" spans="1:15" ht="12">
      <c r="A981" s="1">
        <v>251852.00000003166</v>
      </c>
      <c r="B981" s="2">
        <v>8118.597968696938</v>
      </c>
      <c r="C981" s="7">
        <v>202.44570183610915</v>
      </c>
      <c r="D981" s="2">
        <v>139.00396694014069</v>
      </c>
      <c r="E981" s="2">
        <f t="shared" si="30"/>
        <v>-63.441734895968466</v>
      </c>
      <c r="F981" s="2">
        <v>8160.892458627583</v>
      </c>
      <c r="G981" s="4">
        <f t="shared" si="31"/>
        <v>-0.007814370799069274</v>
      </c>
      <c r="H981" s="5">
        <v>13.680327337094205</v>
      </c>
      <c r="I981" s="4">
        <v>41.537062661990575</v>
      </c>
      <c r="J981" s="3">
        <v>0.2580450647818166</v>
      </c>
      <c r="K981" s="5">
        <v>0.34779075188162806</v>
      </c>
      <c r="L981" s="6" t="s">
        <v>4</v>
      </c>
      <c r="M981" s="6" t="s">
        <v>4</v>
      </c>
      <c r="N981" s="6" t="s">
        <v>3</v>
      </c>
      <c r="O981" s="3">
        <v>2219.8179126085142</v>
      </c>
    </row>
    <row r="982" spans="1:15" ht="12">
      <c r="A982" s="1">
        <v>252109.00000038743</v>
      </c>
      <c r="B982" s="2">
        <v>7950.564002391796</v>
      </c>
      <c r="C982" s="7">
        <v>202.03809779739368</v>
      </c>
      <c r="D982" s="2">
        <v>135.46103468170162</v>
      </c>
      <c r="E982" s="2">
        <f t="shared" si="30"/>
        <v>-66.57706311569206</v>
      </c>
      <c r="F982" s="2">
        <v>7994.94871113559</v>
      </c>
      <c r="G982" s="4">
        <f t="shared" si="31"/>
        <v>-0.00837387927393119</v>
      </c>
      <c r="H982" s="5">
        <v>13.686502675013212</v>
      </c>
      <c r="I982" s="4">
        <v>41.51067232900336</v>
      </c>
      <c r="J982" s="3">
        <v>0.25837983419329036</v>
      </c>
      <c r="K982" s="5">
        <v>0.34839914838647007</v>
      </c>
      <c r="L982" s="6" t="s">
        <v>4</v>
      </c>
      <c r="M982" s="6" t="s">
        <v>4</v>
      </c>
      <c r="N982" s="6" t="s">
        <v>3</v>
      </c>
      <c r="O982" s="3">
        <v>2217.708019021489</v>
      </c>
    </row>
    <row r="983" spans="1:15" ht="12">
      <c r="A983" s="1">
        <v>252366.00000011455</v>
      </c>
      <c r="B983" s="2">
        <v>7797.4588119613845</v>
      </c>
      <c r="C983" s="7">
        <v>202.15177321290977</v>
      </c>
      <c r="D983" s="2">
        <v>134.20032331359064</v>
      </c>
      <c r="E983" s="2">
        <f t="shared" si="30"/>
        <v>-67.95144989931913</v>
      </c>
      <c r="F983" s="2">
        <v>7842.7597785609305</v>
      </c>
      <c r="G983" s="4">
        <f t="shared" si="31"/>
        <v>-0.008714563492798562</v>
      </c>
      <c r="H983" s="5">
        <v>13.692377886052537</v>
      </c>
      <c r="I983" s="4">
        <v>41.48556458951907</v>
      </c>
      <c r="J983" s="3">
        <v>0.2586980532069192</v>
      </c>
      <c r="K983" s="5">
        <v>0.3489779762835688</v>
      </c>
      <c r="L983" s="6" t="s">
        <v>4</v>
      </c>
      <c r="M983" s="6" t="s">
        <v>4</v>
      </c>
      <c r="N983" s="6" t="s">
        <v>3</v>
      </c>
      <c r="O983" s="3">
        <v>2215.7388793279088</v>
      </c>
    </row>
    <row r="984" spans="1:15" ht="12">
      <c r="A984" s="1">
        <v>252623.00000047032</v>
      </c>
      <c r="B984" s="2">
        <v>7639.359078438361</v>
      </c>
      <c r="C984" s="7">
        <v>202.44052356338494</v>
      </c>
      <c r="D984" s="2">
        <v>131.8249705570334</v>
      </c>
      <c r="E984" s="2">
        <f t="shared" si="30"/>
        <v>-70.61555300635155</v>
      </c>
      <c r="F984" s="2">
        <v>7686.436113775929</v>
      </c>
      <c r="G984" s="4">
        <f t="shared" si="31"/>
        <v>-0.009243648882228846</v>
      </c>
      <c r="H984" s="5">
        <v>13.703837276005327</v>
      </c>
      <c r="I984" s="4">
        <v>41.43659283758407</v>
      </c>
      <c r="J984" s="3">
        <v>0.2593179429436383</v>
      </c>
      <c r="K984" s="5">
        <v>0.3501069594884295</v>
      </c>
      <c r="L984" s="6" t="s">
        <v>4</v>
      </c>
      <c r="M984" s="6" t="s">
        <v>4</v>
      </c>
      <c r="N984" s="6" t="s">
        <v>3</v>
      </c>
      <c r="O984" s="3">
        <v>2211.9746969016282</v>
      </c>
    </row>
    <row r="985" spans="1:15" ht="12">
      <c r="A985" s="1">
        <v>252881.0000004312</v>
      </c>
      <c r="B985" s="2">
        <v>7482.525417608221</v>
      </c>
      <c r="C985" s="7">
        <v>202.39317935562138</v>
      </c>
      <c r="D985" s="2">
        <v>129.81797883979783</v>
      </c>
      <c r="E985" s="2">
        <f t="shared" si="30"/>
        <v>-72.57520051582355</v>
      </c>
      <c r="F985" s="2">
        <v>7530.90888461877</v>
      </c>
      <c r="G985" s="4">
        <f t="shared" si="31"/>
        <v>-0.00969929221289864</v>
      </c>
      <c r="H985" s="5">
        <v>13.723190912370114</v>
      </c>
      <c r="I985" s="4">
        <v>41.35388498987131</v>
      </c>
      <c r="J985" s="3">
        <v>0.2603625171454932</v>
      </c>
      <c r="K985" s="5">
        <v>0.3520136866788683</v>
      </c>
      <c r="L985" s="6" t="s">
        <v>4</v>
      </c>
      <c r="M985" s="6" t="s">
        <v>4</v>
      </c>
      <c r="N985" s="6" t="s">
        <v>3</v>
      </c>
      <c r="O985" s="3">
        <v>2205.746044249951</v>
      </c>
    </row>
    <row r="986" spans="1:15" ht="12">
      <c r="A986" s="1">
        <v>253138.00000015832</v>
      </c>
      <c r="B986" s="2">
        <v>7336.028813931988</v>
      </c>
      <c r="C986" s="7">
        <v>202.692286251545</v>
      </c>
      <c r="D986" s="2">
        <v>126.8715806929415</v>
      </c>
      <c r="E986" s="2">
        <f t="shared" si="30"/>
        <v>-75.82070555860349</v>
      </c>
      <c r="F986" s="2">
        <v>7386.575950971057</v>
      </c>
      <c r="G986" s="4">
        <f t="shared" si="31"/>
        <v>-0.010335388189126382</v>
      </c>
      <c r="H986" s="5">
        <v>13.732203813515532</v>
      </c>
      <c r="I986" s="4">
        <v>41.31536831830968</v>
      </c>
      <c r="J986" s="3">
        <v>0.2608479657746384</v>
      </c>
      <c r="K986" s="5">
        <v>0.35290164092967646</v>
      </c>
      <c r="L986" s="6" t="s">
        <v>4</v>
      </c>
      <c r="M986" s="6" t="s">
        <v>4</v>
      </c>
      <c r="N986" s="6" t="s">
        <v>3</v>
      </c>
      <c r="O986" s="3">
        <v>2202.900981051265</v>
      </c>
    </row>
    <row r="987" spans="1:15" ht="12">
      <c r="A987" s="1">
        <v>253394.99999988545</v>
      </c>
      <c r="B987" s="2">
        <v>7179.592414551365</v>
      </c>
      <c r="C987" s="7">
        <v>202.34090345954888</v>
      </c>
      <c r="D987" s="2">
        <v>124.50161978127119</v>
      </c>
      <c r="E987" s="2">
        <f t="shared" si="30"/>
        <v>-77.8392836782777</v>
      </c>
      <c r="F987" s="2">
        <v>7231.485270336884</v>
      </c>
      <c r="G987" s="4">
        <f t="shared" si="31"/>
        <v>-0.010841741311180222</v>
      </c>
      <c r="H987" s="5">
        <v>13.741962484483308</v>
      </c>
      <c r="I987" s="4">
        <v>41.27366459622518</v>
      </c>
      <c r="J987" s="3">
        <v>0.2613728647114032</v>
      </c>
      <c r="K987" s="5">
        <v>0.3538630686906452</v>
      </c>
      <c r="L987" s="6" t="s">
        <v>4</v>
      </c>
      <c r="M987" s="6" t="s">
        <v>4</v>
      </c>
      <c r="N987" s="6" t="s">
        <v>3</v>
      </c>
      <c r="O987" s="3">
        <v>2199.885182531542</v>
      </c>
    </row>
    <row r="988" spans="1:15" ht="12">
      <c r="A988" s="1">
        <v>253653.00000047497</v>
      </c>
      <c r="B988" s="2">
        <v>7029.170819174105</v>
      </c>
      <c r="C988" s="7">
        <v>202.31649160242085</v>
      </c>
      <c r="D988" s="2">
        <v>122.12847277944032</v>
      </c>
      <c r="E988" s="2">
        <f t="shared" si="30"/>
        <v>-80.18801882298054</v>
      </c>
      <c r="F988" s="2">
        <v>7082.629498389426</v>
      </c>
      <c r="G988" s="4">
        <f t="shared" si="31"/>
        <v>-0.01140789161137533</v>
      </c>
      <c r="H988" s="5">
        <v>13.748246959449517</v>
      </c>
      <c r="I988" s="4">
        <v>41.246807865600346</v>
      </c>
      <c r="J988" s="3">
        <v>0.26171049930254614</v>
      </c>
      <c r="K988" s="5">
        <v>0.3544822174164893</v>
      </c>
      <c r="L988" s="6" t="s">
        <v>4</v>
      </c>
      <c r="M988" s="6" t="s">
        <v>4</v>
      </c>
      <c r="N988" s="6" t="s">
        <v>3</v>
      </c>
      <c r="O988" s="3">
        <v>2197.9830198060044</v>
      </c>
    </row>
    <row r="989" spans="1:15" ht="12">
      <c r="A989" s="1">
        <v>253910.0000002021</v>
      </c>
      <c r="B989" s="2">
        <v>6877.872141595808</v>
      </c>
      <c r="C989" s="7">
        <v>202.83801764106755</v>
      </c>
      <c r="D989" s="2">
        <v>121.0834352068072</v>
      </c>
      <c r="E989" s="2">
        <f t="shared" si="30"/>
        <v>-81.75458243426036</v>
      </c>
      <c r="F989" s="2">
        <v>6932.375196551981</v>
      </c>
      <c r="G989" s="4">
        <f t="shared" si="31"/>
        <v>-0.011886609804771917</v>
      </c>
      <c r="H989" s="5">
        <v>13.756586848804048</v>
      </c>
      <c r="I989" s="4">
        <v>41.21116731280321</v>
      </c>
      <c r="J989" s="3">
        <v>0.262158085089275</v>
      </c>
      <c r="K989" s="5">
        <v>0.3553038663044709</v>
      </c>
      <c r="L989" s="6" t="s">
        <v>4</v>
      </c>
      <c r="M989" s="6" t="s">
        <v>4</v>
      </c>
      <c r="N989" s="6" t="s">
        <v>3</v>
      </c>
      <c r="O989" s="3">
        <v>2195.5122829639818</v>
      </c>
    </row>
    <row r="990" spans="1:15" ht="12">
      <c r="A990" s="1">
        <v>254166.99999992922</v>
      </c>
      <c r="B990" s="2">
        <v>6728.0612733005055</v>
      </c>
      <c r="C990" s="7">
        <v>202.08667492723475</v>
      </c>
      <c r="D990" s="2">
        <v>118.299282574276</v>
      </c>
      <c r="E990" s="2">
        <f t="shared" si="30"/>
        <v>-83.78739235295875</v>
      </c>
      <c r="F990" s="2">
        <v>6783.919534869145</v>
      </c>
      <c r="G990" s="4">
        <f t="shared" si="31"/>
        <v>-0.012453422902888658</v>
      </c>
      <c r="H990" s="5">
        <v>13.758906011056386</v>
      </c>
      <c r="I990" s="4">
        <v>41.20125636300689</v>
      </c>
      <c r="J990" s="3">
        <v>0.26228245363397473</v>
      </c>
      <c r="K990" s="5">
        <v>0.3555323510006917</v>
      </c>
      <c r="L990" s="6" t="s">
        <v>4</v>
      </c>
      <c r="M990" s="6" t="s">
        <v>4</v>
      </c>
      <c r="N990" s="6" t="s">
        <v>3</v>
      </c>
      <c r="O990" s="3">
        <v>2194.839932104658</v>
      </c>
    </row>
    <row r="991" spans="1:15" ht="12">
      <c r="A991" s="1">
        <v>254424.00000028498</v>
      </c>
      <c r="B991" s="2">
        <v>6586.686679606082</v>
      </c>
      <c r="C991" s="7">
        <v>201.75403255081187</v>
      </c>
      <c r="D991" s="2">
        <v>114.13163156052691</v>
      </c>
      <c r="E991" s="2">
        <f t="shared" si="30"/>
        <v>-87.62240099028496</v>
      </c>
      <c r="F991" s="2">
        <v>6645.101613599605</v>
      </c>
      <c r="G991" s="4">
        <f t="shared" si="31"/>
        <v>-0.013302955682040311</v>
      </c>
      <c r="H991" s="5">
        <v>13.766081771907807</v>
      </c>
      <c r="I991" s="4">
        <v>41.170590718342694</v>
      </c>
      <c r="J991" s="3">
        <v>0.26266699912602776</v>
      </c>
      <c r="K991" s="5">
        <v>0.3562393095313575</v>
      </c>
      <c r="L991" s="6" t="s">
        <v>4</v>
      </c>
      <c r="M991" s="6" t="s">
        <v>4</v>
      </c>
      <c r="N991" s="6" t="s">
        <v>3</v>
      </c>
      <c r="O991" s="3">
        <v>2192.8021688562567</v>
      </c>
    </row>
    <row r="992" spans="1:15" ht="12">
      <c r="A992" s="1">
        <v>254682.00000024587</v>
      </c>
      <c r="B992" s="2">
        <v>6437.583582383306</v>
      </c>
      <c r="C992" s="7">
        <v>202.14980053758632</v>
      </c>
      <c r="D992" s="2">
        <v>113.37775361178879</v>
      </c>
      <c r="E992" s="2">
        <f t="shared" si="30"/>
        <v>-88.77204692579753</v>
      </c>
      <c r="F992" s="2">
        <v>6496.764947000504</v>
      </c>
      <c r="G992" s="4">
        <f t="shared" si="31"/>
        <v>-0.013789653491835916</v>
      </c>
      <c r="H992" s="5">
        <v>13.76922855676785</v>
      </c>
      <c r="I992" s="4">
        <v>41.15714291979551</v>
      </c>
      <c r="J992" s="3">
        <v>0.2628355073554026</v>
      </c>
      <c r="K992" s="5">
        <v>0.3565493319034849</v>
      </c>
      <c r="L992" s="6" t="s">
        <v>4</v>
      </c>
      <c r="M992" s="6" t="s">
        <v>4</v>
      </c>
      <c r="N992" s="6" t="s">
        <v>3</v>
      </c>
      <c r="O992" s="3">
        <v>2191.9284969941</v>
      </c>
    </row>
    <row r="993" spans="1:15" ht="12">
      <c r="A993" s="1">
        <v>254938.999999973</v>
      </c>
      <c r="B993" s="2">
        <v>6301.488174410736</v>
      </c>
      <c r="C993" s="7">
        <v>202.11799114799499</v>
      </c>
      <c r="D993" s="2">
        <v>111.54452635022776</v>
      </c>
      <c r="E993" s="2">
        <f t="shared" si="30"/>
        <v>-90.57346479776723</v>
      </c>
      <c r="F993" s="2">
        <v>6361.870484275914</v>
      </c>
      <c r="G993" s="4">
        <f t="shared" si="31"/>
        <v>-0.014373345198927858</v>
      </c>
      <c r="H993" s="5">
        <v>13.7731302062042</v>
      </c>
      <c r="I993" s="4">
        <v>41.140469204255545</v>
      </c>
      <c r="J993" s="3">
        <v>0.2630443311582829</v>
      </c>
      <c r="K993" s="5">
        <v>0.3569337238041918</v>
      </c>
      <c r="L993" s="6" t="s">
        <v>4</v>
      </c>
      <c r="M993" s="6" t="s">
        <v>4</v>
      </c>
      <c r="N993" s="6" t="s">
        <v>3</v>
      </c>
      <c r="O993" s="3">
        <v>2190.867736806531</v>
      </c>
    </row>
    <row r="994" spans="1:15" ht="12">
      <c r="A994" s="1">
        <v>255196.00000032876</v>
      </c>
      <c r="B994" s="2">
        <v>6154.903686879203</v>
      </c>
      <c r="C994" s="7">
        <v>202.6959850177764</v>
      </c>
      <c r="D994" s="2">
        <v>107.66141769619425</v>
      </c>
      <c r="E994" s="2">
        <f t="shared" si="30"/>
        <v>-95.03456732158214</v>
      </c>
      <c r="F994" s="2">
        <v>6218.260065093591</v>
      </c>
      <c r="G994" s="4">
        <f t="shared" si="31"/>
        <v>-0.015440463759680487</v>
      </c>
      <c r="H994" s="5">
        <v>13.7802241142702</v>
      </c>
      <c r="I994" s="4">
        <v>41.11015335781965</v>
      </c>
      <c r="J994" s="3">
        <v>0.26342370784476704</v>
      </c>
      <c r="K994" s="5">
        <v>0.3576326181691043</v>
      </c>
      <c r="L994" s="6" t="s">
        <v>4</v>
      </c>
      <c r="M994" s="6" t="s">
        <v>4</v>
      </c>
      <c r="N994" s="6" t="s">
        <v>3</v>
      </c>
      <c r="O994" s="3">
        <v>2188.9826186342125</v>
      </c>
    </row>
    <row r="995" spans="1:15" ht="12">
      <c r="A995" s="1">
        <v>255454.00000028964</v>
      </c>
      <c r="B995" s="2">
        <v>6019.222662343505</v>
      </c>
      <c r="C995" s="7">
        <v>202.367534576416</v>
      </c>
      <c r="D995" s="2">
        <v>105.39096083107377</v>
      </c>
      <c r="E995" s="2">
        <f t="shared" si="30"/>
        <v>-96.97657374534224</v>
      </c>
      <c r="F995" s="2">
        <v>6083.873711507067</v>
      </c>
      <c r="G995" s="4">
        <f t="shared" si="31"/>
        <v>-0.01611114577170097</v>
      </c>
      <c r="H995" s="5">
        <v>13.782998014219103</v>
      </c>
      <c r="I995" s="4">
        <v>41.098299084533735</v>
      </c>
      <c r="J995" s="3">
        <v>0.2635719476498563</v>
      </c>
      <c r="K995" s="5">
        <v>0.3579059037861554</v>
      </c>
      <c r="L995" s="6" t="s">
        <v>4</v>
      </c>
      <c r="M995" s="6" t="s">
        <v>4</v>
      </c>
      <c r="N995" s="6" t="s">
        <v>3</v>
      </c>
      <c r="O995" s="3">
        <v>2188.2614196180807</v>
      </c>
    </row>
    <row r="996" spans="1:15" ht="12">
      <c r="A996" s="1">
        <v>255711.00000001676</v>
      </c>
      <c r="B996" s="2">
        <v>5881.962181616875</v>
      </c>
      <c r="C996" s="7">
        <v>201.8391041741372</v>
      </c>
      <c r="D996" s="2">
        <v>103.44205398830216</v>
      </c>
      <c r="E996" s="2">
        <f t="shared" si="30"/>
        <v>-98.39705018583503</v>
      </c>
      <c r="F996" s="2">
        <v>5947.560215074098</v>
      </c>
      <c r="G996" s="4">
        <f t="shared" si="31"/>
        <v>-0.01672860979850553</v>
      </c>
      <c r="H996" s="5">
        <v>13.789682658358231</v>
      </c>
      <c r="I996" s="4">
        <v>41.069732229238326</v>
      </c>
      <c r="J996" s="3">
        <v>0.2639289362467655</v>
      </c>
      <c r="K996" s="5">
        <v>0.35856447732232394</v>
      </c>
      <c r="L996" s="6" t="s">
        <v>4</v>
      </c>
      <c r="M996" s="6" t="s">
        <v>4</v>
      </c>
      <c r="N996" s="6" t="s">
        <v>3</v>
      </c>
      <c r="O996" s="3">
        <v>2186.5623886978333</v>
      </c>
    </row>
    <row r="997" spans="1:15" ht="12">
      <c r="A997" s="1">
        <v>255968.00000037253</v>
      </c>
      <c r="B997" s="2">
        <v>5752.312333574435</v>
      </c>
      <c r="C997" s="7">
        <v>202.44545525169363</v>
      </c>
      <c r="D997" s="2">
        <v>102.61195495957121</v>
      </c>
      <c r="E997" s="2">
        <f t="shared" si="30"/>
        <v>-99.83350029212242</v>
      </c>
      <c r="F997" s="2">
        <v>5818.86800043585</v>
      </c>
      <c r="G997" s="4">
        <f t="shared" si="31"/>
        <v>-0.01735536850275423</v>
      </c>
      <c r="H997" s="5">
        <v>13.799550466373208</v>
      </c>
      <c r="I997" s="4">
        <v>41.0275621095162</v>
      </c>
      <c r="J997" s="3">
        <v>0.26445528730147533</v>
      </c>
      <c r="K997" s="5">
        <v>0.35953665730429474</v>
      </c>
      <c r="L997" s="6" t="s">
        <v>4</v>
      </c>
      <c r="M997" s="6" t="s">
        <v>4</v>
      </c>
      <c r="N997" s="6" t="s">
        <v>3</v>
      </c>
      <c r="O997" s="3">
        <v>2184.108565095577</v>
      </c>
    </row>
    <row r="998" spans="1:15" ht="12">
      <c r="A998" s="1">
        <v>256225.00000009965</v>
      </c>
      <c r="B998" s="2">
        <v>5626.53239083949</v>
      </c>
      <c r="C998" s="7">
        <v>202.3438624725341</v>
      </c>
      <c r="D998" s="2">
        <v>102.57078087134376</v>
      </c>
      <c r="E998" s="2">
        <f t="shared" si="30"/>
        <v>-99.77308160119036</v>
      </c>
      <c r="F998" s="2">
        <v>5693.0477785736175</v>
      </c>
      <c r="G998" s="4">
        <f t="shared" si="31"/>
        <v>-0.017732605923255693</v>
      </c>
      <c r="H998" s="5">
        <v>13.805662141014693</v>
      </c>
      <c r="I998" s="4">
        <v>41.00144384181754</v>
      </c>
      <c r="J998" s="3">
        <v>0.2647809080447878</v>
      </c>
      <c r="K998" s="5">
        <v>0.3601387816802201</v>
      </c>
      <c r="L998" s="6" t="s">
        <v>4</v>
      </c>
      <c r="M998" s="6" t="s">
        <v>4</v>
      </c>
      <c r="N998" s="6" t="s">
        <v>3</v>
      </c>
      <c r="O998" s="3">
        <v>2182.6216396365567</v>
      </c>
    </row>
    <row r="999" spans="1:15" ht="12">
      <c r="A999" s="1">
        <v>256482.00000045542</v>
      </c>
      <c r="B999" s="2">
        <v>5493.920616638023</v>
      </c>
      <c r="C999" s="7">
        <v>202.2632293686866</v>
      </c>
      <c r="D999" s="2">
        <v>97.48676131067253</v>
      </c>
      <c r="E999" s="2">
        <f t="shared" si="30"/>
        <v>-104.77646805801407</v>
      </c>
      <c r="F999" s="2">
        <v>5563.771595343365</v>
      </c>
      <c r="G999" s="4">
        <f t="shared" si="31"/>
        <v>-0.01907134728898422</v>
      </c>
      <c r="H999" s="5">
        <v>13.814356725772537</v>
      </c>
      <c r="I999" s="4">
        <v>40.96428749669856</v>
      </c>
      <c r="J999" s="3">
        <v>0.265243645820964</v>
      </c>
      <c r="K999" s="5">
        <v>0.3609953752864488</v>
      </c>
      <c r="L999" s="6" t="s">
        <v>4</v>
      </c>
      <c r="M999" s="6" t="s">
        <v>4</v>
      </c>
      <c r="N999" s="6" t="s">
        <v>3</v>
      </c>
      <c r="O999" s="3">
        <v>2180.554345460959</v>
      </c>
    </row>
    <row r="1000" spans="1:15" ht="12">
      <c r="A1000" s="1">
        <v>256740.0000004163</v>
      </c>
      <c r="B1000" s="2">
        <v>5363.119962045513</v>
      </c>
      <c r="C1000" s="7">
        <v>202.25533866739272</v>
      </c>
      <c r="D1000" s="2">
        <v>95.80033928035155</v>
      </c>
      <c r="E1000" s="2">
        <f t="shared" si="30"/>
        <v>-106.45499938704117</v>
      </c>
      <c r="F1000" s="2">
        <v>5434.089961636873</v>
      </c>
      <c r="G1000" s="4">
        <f t="shared" si="31"/>
        <v>-0.019849453329483024</v>
      </c>
      <c r="H1000" s="5">
        <v>13.823342342656172</v>
      </c>
      <c r="I1000" s="4">
        <v>40.92588742454627</v>
      </c>
      <c r="J1000" s="3">
        <v>0.26572126107043215</v>
      </c>
      <c r="K1000" s="5">
        <v>0.36188064148200827</v>
      </c>
      <c r="L1000" s="6" t="s">
        <v>4</v>
      </c>
      <c r="M1000" s="6" t="s">
        <v>4</v>
      </c>
      <c r="N1000" s="6" t="s">
        <v>3</v>
      </c>
      <c r="O1000" s="3">
        <v>2178.4676509948704</v>
      </c>
    </row>
    <row r="1001" spans="1:15" ht="12">
      <c r="A1001" s="1">
        <v>256997.00000014342</v>
      </c>
      <c r="B1001" s="2">
        <v>5234.054627906018</v>
      </c>
      <c r="C1001" s="7">
        <v>201.90518879747395</v>
      </c>
      <c r="D1001" s="2">
        <v>94.45826007121957</v>
      </c>
      <c r="E1001" s="2">
        <f t="shared" si="30"/>
        <v>-107.44692872625438</v>
      </c>
      <c r="F1001" s="2">
        <v>5305.6859137235215</v>
      </c>
      <c r="G1001" s="4">
        <f t="shared" si="31"/>
        <v>-0.020528430894356284</v>
      </c>
      <c r="H1001" s="5">
        <v>13.827525929464368</v>
      </c>
      <c r="I1001" s="4">
        <v>40.90800884844287</v>
      </c>
      <c r="J1001" s="3">
        <v>0.26594342075839034</v>
      </c>
      <c r="K1001" s="5">
        <v>0.3622928099536274</v>
      </c>
      <c r="L1001" s="6" t="s">
        <v>4</v>
      </c>
      <c r="M1001" s="6" t="s">
        <v>4</v>
      </c>
      <c r="N1001" s="6" t="s">
        <v>3</v>
      </c>
      <c r="O1001" s="3">
        <v>2177.519069900978</v>
      </c>
    </row>
    <row r="1002" spans="1:15" ht="12">
      <c r="A1002" s="1">
        <v>257254.0000004992</v>
      </c>
      <c r="B1002" s="2">
        <v>5120.543374722023</v>
      </c>
      <c r="C1002" s="7">
        <v>201.9720131740569</v>
      </c>
      <c r="D1002" s="2">
        <v>94.47222985115387</v>
      </c>
      <c r="E1002" s="2">
        <f t="shared" si="30"/>
        <v>-107.49978332290304</v>
      </c>
      <c r="F1002" s="2">
        <v>5192.209896937292</v>
      </c>
      <c r="G1002" s="4">
        <f t="shared" si="31"/>
        <v>-0.0209938234003806</v>
      </c>
      <c r="H1002" s="5">
        <v>13.83829411811844</v>
      </c>
      <c r="I1002" s="4">
        <v>40.86199094821178</v>
      </c>
      <c r="J1002" s="3">
        <v>0.2665146226464676</v>
      </c>
      <c r="K1002" s="5">
        <v>0.3633536957588321</v>
      </c>
      <c r="L1002" s="6" t="s">
        <v>4</v>
      </c>
      <c r="M1002" s="6" t="s">
        <v>4</v>
      </c>
      <c r="N1002" s="6" t="s">
        <v>3</v>
      </c>
      <c r="O1002" s="3">
        <v>2175.129723930817</v>
      </c>
    </row>
    <row r="1003" spans="1:15" ht="12">
      <c r="A1003" s="1">
        <v>257511.0000002263</v>
      </c>
      <c r="B1003" s="2">
        <v>4993.638177946632</v>
      </c>
      <c r="C1003" s="7">
        <v>202.38257622575765</v>
      </c>
      <c r="D1003" s="2">
        <v>91.0810045011248</v>
      </c>
      <c r="E1003" s="2">
        <f t="shared" si="30"/>
        <v>-111.30157172463285</v>
      </c>
      <c r="F1003" s="2">
        <v>5067.839225763054</v>
      </c>
      <c r="G1003" s="4">
        <f t="shared" si="31"/>
        <v>-0.02228867366005274</v>
      </c>
      <c r="H1003" s="5">
        <v>13.845624489786674</v>
      </c>
      <c r="I1003" s="4">
        <v>40.830664573561215</v>
      </c>
      <c r="J1003" s="3">
        <v>0.2669029561906267</v>
      </c>
      <c r="K1003" s="5">
        <v>0.36407588660257817</v>
      </c>
      <c r="L1003" s="6" t="s">
        <v>4</v>
      </c>
      <c r="M1003" s="6" t="s">
        <v>4</v>
      </c>
      <c r="N1003" s="6" t="s">
        <v>3</v>
      </c>
      <c r="O1003" s="3">
        <v>2173.542153628266</v>
      </c>
    </row>
    <row r="1004" spans="1:15" ht="12">
      <c r="A1004" s="1">
        <v>257769.0000001872</v>
      </c>
      <c r="B1004" s="2">
        <v>4882.555214426201</v>
      </c>
      <c r="C1004" s="7">
        <v>202.48490875816353</v>
      </c>
      <c r="D1004" s="2">
        <v>91.67141151624504</v>
      </c>
      <c r="E1004" s="2">
        <f t="shared" si="30"/>
        <v>-110.81349724191848</v>
      </c>
      <c r="F1004" s="2">
        <v>4956.430879254147</v>
      </c>
      <c r="G1004" s="4">
        <f t="shared" si="31"/>
        <v>-0.022695800124185858</v>
      </c>
      <c r="H1004" s="5">
        <v>13.861167424254411</v>
      </c>
      <c r="I1004" s="4">
        <v>40.764241776690554</v>
      </c>
      <c r="J1004" s="3">
        <v>0.2677249994544922</v>
      </c>
      <c r="K1004" s="5">
        <v>0.3656071820764748</v>
      </c>
      <c r="L1004" s="6" t="s">
        <v>4</v>
      </c>
      <c r="M1004" s="6" t="s">
        <v>4</v>
      </c>
      <c r="N1004" s="6" t="s">
        <v>3</v>
      </c>
      <c r="O1004" s="3">
        <v>2170.2499536133046</v>
      </c>
    </row>
    <row r="1005" spans="1:15" ht="12">
      <c r="A1005" s="1">
        <v>258025.99999991432</v>
      </c>
      <c r="B1005" s="2">
        <v>4759.557097935104</v>
      </c>
      <c r="C1005" s="7">
        <v>202.17815774536132</v>
      </c>
      <c r="D1005" s="2">
        <v>89.49212584648575</v>
      </c>
      <c r="E1005" s="2">
        <f t="shared" si="30"/>
        <v>-112.68603189887557</v>
      </c>
      <c r="F1005" s="2">
        <v>4834.681119201021</v>
      </c>
      <c r="G1005" s="4">
        <f t="shared" si="31"/>
        <v>-0.023675739061469293</v>
      </c>
      <c r="H1005" s="5">
        <v>13.866433286780367</v>
      </c>
      <c r="I1005" s="4">
        <v>40.74173809068219</v>
      </c>
      <c r="J1005" s="3">
        <v>0.26800308534754896</v>
      </c>
      <c r="K1005" s="5">
        <v>0.36612597673966385</v>
      </c>
      <c r="L1005" s="6" t="s">
        <v>4</v>
      </c>
      <c r="M1005" s="6" t="s">
        <v>4</v>
      </c>
      <c r="N1005" s="6" t="s">
        <v>3</v>
      </c>
      <c r="O1005" s="3">
        <v>2169.161972154734</v>
      </c>
    </row>
    <row r="1006" spans="1:15" ht="12">
      <c r="A1006" s="1">
        <v>258283.00000027008</v>
      </c>
      <c r="B1006" s="2">
        <v>4647.62323638089</v>
      </c>
      <c r="C1006" s="7">
        <v>202.75911062812796</v>
      </c>
      <c r="D1006" s="2">
        <v>89.3097834557636</v>
      </c>
      <c r="E1006" s="2">
        <f t="shared" si="30"/>
        <v>-113.44932717236436</v>
      </c>
      <c r="F1006" s="2">
        <v>4723.256121162467</v>
      </c>
      <c r="G1006" s="4">
        <f t="shared" si="31"/>
        <v>-0.02441018159223842</v>
      </c>
      <c r="H1006" s="5">
        <v>13.873172499443132</v>
      </c>
      <c r="I1006" s="4">
        <v>40.712938036567806</v>
      </c>
      <c r="J1006" s="3">
        <v>0.2683586696867856</v>
      </c>
      <c r="K1006" s="5">
        <v>0.3667899263863371</v>
      </c>
      <c r="L1006" s="6" t="s">
        <v>4</v>
      </c>
      <c r="M1006" s="6" t="s">
        <v>4</v>
      </c>
      <c r="N1006" s="6" t="s">
        <v>3</v>
      </c>
      <c r="O1006" s="3">
        <v>2167.801671835878</v>
      </c>
    </row>
    <row r="1007" spans="1:15" ht="12">
      <c r="A1007" s="1">
        <v>258539.9999999972</v>
      </c>
      <c r="B1007" s="2">
        <v>4528.547004725382</v>
      </c>
      <c r="C1007" s="7">
        <v>201.61298626518243</v>
      </c>
      <c r="D1007" s="2">
        <v>86.42073493179565</v>
      </c>
      <c r="E1007" s="2">
        <f t="shared" si="30"/>
        <v>-115.19225133338678</v>
      </c>
      <c r="F1007" s="2">
        <v>4605.34183894764</v>
      </c>
      <c r="G1007" s="4">
        <f t="shared" si="31"/>
        <v>-0.025436911930733556</v>
      </c>
      <c r="H1007" s="5">
        <v>13.881366872734805</v>
      </c>
      <c r="I1007" s="4">
        <v>40.67791934728715</v>
      </c>
      <c r="J1007" s="3">
        <v>0.2687905682333171</v>
      </c>
      <c r="K1007" s="5">
        <v>0.3675972389796578</v>
      </c>
      <c r="L1007" s="6" t="s">
        <v>4</v>
      </c>
      <c r="M1007" s="6" t="s">
        <v>4</v>
      </c>
      <c r="N1007" s="6" t="s">
        <v>3</v>
      </c>
      <c r="O1007" s="3">
        <v>2166.188941486985</v>
      </c>
    </row>
    <row r="1008" spans="1:15" ht="12">
      <c r="A1008" s="1">
        <v>258797.9999999581</v>
      </c>
      <c r="B1008" s="2">
        <v>4416.101888917761</v>
      </c>
      <c r="C1008" s="7">
        <v>202.69499868011468</v>
      </c>
      <c r="D1008" s="2">
        <v>84.69411914868108</v>
      </c>
      <c r="E1008" s="2">
        <f t="shared" si="30"/>
        <v>-118.0008795314336</v>
      </c>
      <c r="F1008" s="2">
        <v>4494.7691419387165</v>
      </c>
      <c r="G1008" s="4">
        <f t="shared" si="31"/>
        <v>-0.026720597146446652</v>
      </c>
      <c r="H1008" s="5">
        <v>13.884413615301593</v>
      </c>
      <c r="I1008" s="4">
        <v>40.66489907990771</v>
      </c>
      <c r="J1008" s="3">
        <v>0.26895102203156357</v>
      </c>
      <c r="K1008" s="5">
        <v>0.36789740514920155</v>
      </c>
      <c r="L1008" s="6" t="s">
        <v>4</v>
      </c>
      <c r="M1008" s="6" t="s">
        <v>4</v>
      </c>
      <c r="N1008" s="6" t="s">
        <v>3</v>
      </c>
      <c r="O1008" s="3">
        <v>2165.6037105266164</v>
      </c>
    </row>
    <row r="1009" spans="1:15" ht="12">
      <c r="A1009" s="1">
        <v>259055.00000031386</v>
      </c>
      <c r="B1009" s="2">
        <v>4306.0746737135905</v>
      </c>
      <c r="C1009" s="7">
        <v>202.5611033425332</v>
      </c>
      <c r="D1009" s="2">
        <v>83.28537713003776</v>
      </c>
      <c r="E1009" s="2">
        <f t="shared" si="30"/>
        <v>-119.27572621249543</v>
      </c>
      <c r="F1009" s="2">
        <v>4385.591824521921</v>
      </c>
      <c r="G1009" s="4">
        <f t="shared" si="31"/>
        <v>-0.027699409613264128</v>
      </c>
      <c r="H1009" s="5">
        <v>13.89278988367186</v>
      </c>
      <c r="I1009" s="4">
        <v>40.62910306123137</v>
      </c>
      <c r="J1009" s="3">
        <v>0.2693917875280942</v>
      </c>
      <c r="K1009" s="5">
        <v>0.3687226381108508</v>
      </c>
      <c r="L1009" s="6" t="s">
        <v>4</v>
      </c>
      <c r="M1009" s="6" t="s">
        <v>4</v>
      </c>
      <c r="N1009" s="6" t="s">
        <v>3</v>
      </c>
      <c r="O1009" s="3">
        <v>2164.0338432580425</v>
      </c>
    </row>
    <row r="1010" spans="1:15" ht="12">
      <c r="A1010" s="1">
        <v>259312.00000004098</v>
      </c>
      <c r="B1010" s="2">
        <v>4206.759765585511</v>
      </c>
      <c r="C1010" s="7">
        <v>202.35397243356704</v>
      </c>
      <c r="D1010" s="2">
        <v>82.19352854043159</v>
      </c>
      <c r="E1010" s="2">
        <f t="shared" si="30"/>
        <v>-120.16044389313545</v>
      </c>
      <c r="F1010" s="2">
        <v>4286.866728180934</v>
      </c>
      <c r="G1010" s="4">
        <f t="shared" si="31"/>
        <v>-0.028563657206227732</v>
      </c>
      <c r="H1010" s="5">
        <v>13.900565898282702</v>
      </c>
      <c r="I1010" s="4">
        <v>40.595872229561095</v>
      </c>
      <c r="J1010" s="3">
        <v>0.2698004917619042</v>
      </c>
      <c r="K1010" s="5">
        <v>0.36948873385700837</v>
      </c>
      <c r="L1010" s="6" t="s">
        <v>4</v>
      </c>
      <c r="M1010" s="6" t="s">
        <v>4</v>
      </c>
      <c r="N1010" s="6" t="s">
        <v>3</v>
      </c>
      <c r="O1010" s="3">
        <v>2162.6092817916715</v>
      </c>
    </row>
    <row r="1011" spans="1:15" ht="12">
      <c r="A1011" s="1">
        <v>259569.00000039674</v>
      </c>
      <c r="B1011" s="2">
        <v>4073.4639339160312</v>
      </c>
      <c r="C1011" s="7">
        <v>202.11922407007205</v>
      </c>
      <c r="D1011" s="2">
        <v>78.5437397196876</v>
      </c>
      <c r="E1011" s="2">
        <f t="shared" si="30"/>
        <v>-123.57548435038446</v>
      </c>
      <c r="F1011" s="2">
        <v>4155.847590149621</v>
      </c>
      <c r="G1011" s="4">
        <f t="shared" si="31"/>
        <v>-0.030336707616700306</v>
      </c>
      <c r="H1011" s="5">
        <v>13.899938360261498</v>
      </c>
      <c r="I1011" s="4">
        <v>40.598554015976504</v>
      </c>
      <c r="J1011" s="3">
        <v>0.2697675255758242</v>
      </c>
      <c r="K1011" s="5">
        <v>0.36942690858626787</v>
      </c>
      <c r="L1011" s="6" t="s">
        <v>4</v>
      </c>
      <c r="M1011" s="6" t="s">
        <v>4</v>
      </c>
      <c r="N1011" s="6" t="s">
        <v>3</v>
      </c>
      <c r="O1011" s="3">
        <v>2162.720732747789</v>
      </c>
    </row>
    <row r="1012" spans="1:15" ht="12">
      <c r="A1012" s="1">
        <v>259826.00000012387</v>
      </c>
      <c r="B1012" s="2">
        <v>3975.474178065251</v>
      </c>
      <c r="C1012" s="7">
        <v>202.4259750828742</v>
      </c>
      <c r="D1012" s="2">
        <v>77.7447663409859</v>
      </c>
      <c r="E1012" s="2">
        <f t="shared" si="30"/>
        <v>-124.6812087418883</v>
      </c>
      <c r="F1012" s="2">
        <v>4058.5949838931765</v>
      </c>
      <c r="G1012" s="4">
        <f t="shared" si="31"/>
        <v>-0.03136260057474881</v>
      </c>
      <c r="H1012" s="5">
        <v>13.909487851888823</v>
      </c>
      <c r="I1012" s="4">
        <v>40.55774422269734</v>
      </c>
      <c r="J1012" s="3">
        <v>0.27026886315020276</v>
      </c>
      <c r="K1012" s="5">
        <v>0.3703677279236518</v>
      </c>
      <c r="L1012" s="6" t="s">
        <v>4</v>
      </c>
      <c r="M1012" s="6" t="s">
        <v>4</v>
      </c>
      <c r="N1012" s="6" t="s">
        <v>3</v>
      </c>
      <c r="O1012" s="3">
        <v>2161.0644285248236</v>
      </c>
    </row>
    <row r="1013" spans="1:15" ht="12">
      <c r="A1013" s="1">
        <v>260084.00000008475</v>
      </c>
      <c r="B1013" s="2">
        <v>3870.939374053451</v>
      </c>
      <c r="C1013" s="7">
        <v>202.4691273555755</v>
      </c>
      <c r="D1013" s="2">
        <v>76.47817296027112</v>
      </c>
      <c r="E1013" s="2">
        <f t="shared" si="30"/>
        <v>-125.99095439530437</v>
      </c>
      <c r="F1013" s="2">
        <v>3954.9333436503207</v>
      </c>
      <c r="G1013" s="4">
        <f t="shared" si="31"/>
        <v>-0.03254790174183819</v>
      </c>
      <c r="H1013" s="5">
        <v>13.921129136920282</v>
      </c>
      <c r="I1013" s="4">
        <v>40.50799514136631</v>
      </c>
      <c r="J1013" s="3">
        <v>0.27087908722591164</v>
      </c>
      <c r="K1013" s="5">
        <v>0.371514631496849</v>
      </c>
      <c r="L1013" s="6" t="s">
        <v>4</v>
      </c>
      <c r="M1013" s="6" t="s">
        <v>4</v>
      </c>
      <c r="N1013" s="6" t="s">
        <v>3</v>
      </c>
      <c r="O1013" s="3">
        <v>2159.096885519103</v>
      </c>
    </row>
    <row r="1014" spans="1:15" ht="12">
      <c r="A1014" s="1">
        <v>260341.00000044052</v>
      </c>
      <c r="B1014" s="2">
        <v>3774.9141051885335</v>
      </c>
      <c r="C1014" s="7">
        <v>202.17840432977667</v>
      </c>
      <c r="D1014" s="2">
        <v>73.70897044310829</v>
      </c>
      <c r="E1014" s="2">
        <f t="shared" si="30"/>
        <v>-128.46943388666838</v>
      </c>
      <c r="F1014" s="2">
        <v>3860.5603944463123</v>
      </c>
      <c r="G1014" s="4">
        <f t="shared" si="31"/>
        <v>-0.034032412475317006</v>
      </c>
      <c r="H1014" s="5">
        <v>13.931133366244168</v>
      </c>
      <c r="I1014" s="4">
        <v>40.46524202459757</v>
      </c>
      <c r="J1014" s="3">
        <v>0.27140268373629367</v>
      </c>
      <c r="K1014" s="5">
        <v>0.3725002517550628</v>
      </c>
      <c r="L1014" s="6" t="s">
        <v>4</v>
      </c>
      <c r="M1014" s="6" t="s">
        <v>4</v>
      </c>
      <c r="N1014" s="6" t="s">
        <v>3</v>
      </c>
      <c r="O1014" s="3">
        <v>2157.446375625738</v>
      </c>
    </row>
    <row r="1015" spans="1:15" ht="12">
      <c r="A1015" s="1">
        <v>260598.00000016764</v>
      </c>
      <c r="B1015" s="2">
        <v>3676.5806389407053</v>
      </c>
      <c r="C1015" s="7">
        <v>202.1991174206733</v>
      </c>
      <c r="D1015" s="2">
        <v>74.4508392827801</v>
      </c>
      <c r="E1015" s="2">
        <f t="shared" si="30"/>
        <v>-127.74827813789321</v>
      </c>
      <c r="F1015" s="2">
        <v>3761.746157699301</v>
      </c>
      <c r="G1015" s="4">
        <f t="shared" si="31"/>
        <v>-0.034746491559260344</v>
      </c>
      <c r="H1015" s="5">
        <v>13.937936242184449</v>
      </c>
      <c r="I1015" s="4">
        <v>40.43616990519465</v>
      </c>
      <c r="J1015" s="3">
        <v>0.2717583000245906</v>
      </c>
      <c r="K1015" s="5">
        <v>0.3731704735306521</v>
      </c>
      <c r="L1015" s="6" t="s">
        <v>4</v>
      </c>
      <c r="M1015" s="6" t="s">
        <v>4</v>
      </c>
      <c r="N1015" s="6" t="s">
        <v>3</v>
      </c>
      <c r="O1015" s="3">
        <v>2156.3527562911368</v>
      </c>
    </row>
    <row r="1016" spans="1:15" ht="12">
      <c r="A1016" s="1">
        <v>260854.99999989476</v>
      </c>
      <c r="B1016" s="2">
        <v>3571.112019591281</v>
      </c>
      <c r="C1016" s="7">
        <v>202.36457556343083</v>
      </c>
      <c r="D1016" s="2">
        <v>72.70192086854233</v>
      </c>
      <c r="E1016" s="2">
        <f t="shared" si="30"/>
        <v>-129.6626546948885</v>
      </c>
      <c r="F1016" s="2">
        <v>3657.553789387873</v>
      </c>
      <c r="G1016" s="4">
        <f t="shared" si="31"/>
        <v>-0.03630876152401642</v>
      </c>
      <c r="H1016" s="5">
        <v>13.943956969286639</v>
      </c>
      <c r="I1016" s="4">
        <v>40.41044030219385</v>
      </c>
      <c r="J1016" s="3">
        <v>0.27207274050584307</v>
      </c>
      <c r="K1016" s="5">
        <v>0.3737636377224131</v>
      </c>
      <c r="L1016" s="6" t="s">
        <v>4</v>
      </c>
      <c r="M1016" s="6" t="s">
        <v>4</v>
      </c>
      <c r="N1016" s="6" t="s">
        <v>3</v>
      </c>
      <c r="O1016" s="3">
        <v>2155.4116822215865</v>
      </c>
    </row>
    <row r="1017" spans="1:15" ht="12">
      <c r="A1017" s="1">
        <v>261113.0000004843</v>
      </c>
      <c r="B1017" s="2">
        <v>3479.7384933804665</v>
      </c>
      <c r="C1017" s="7">
        <v>202.34805440759663</v>
      </c>
      <c r="D1017" s="2">
        <v>70.45866831171523</v>
      </c>
      <c r="E1017" s="2">
        <f t="shared" si="30"/>
        <v>-131.8893860958814</v>
      </c>
      <c r="F1017" s="2">
        <v>3567.6647507777207</v>
      </c>
      <c r="G1017" s="4">
        <f t="shared" si="31"/>
        <v>-0.037902097053205464</v>
      </c>
      <c r="H1017" s="5">
        <v>13.954916147773261</v>
      </c>
      <c r="I1017" s="4">
        <v>40.36360620609717</v>
      </c>
      <c r="J1017" s="3">
        <v>0.27264440175250326</v>
      </c>
      <c r="K1017" s="5">
        <v>0.37484333991436575</v>
      </c>
      <c r="L1017" s="6" t="s">
        <v>4</v>
      </c>
      <c r="M1017" s="6" t="s">
        <v>4</v>
      </c>
      <c r="N1017" s="6" t="s">
        <v>3</v>
      </c>
      <c r="O1017" s="3">
        <v>2153.7407986837998</v>
      </c>
    </row>
    <row r="1018" spans="1:15" ht="12">
      <c r="A1018" s="1">
        <v>261370.0000002114</v>
      </c>
      <c r="B1018" s="2">
        <v>3384.8984109718626</v>
      </c>
      <c r="C1018" s="7">
        <v>202.23955726480474</v>
      </c>
      <c r="D1018" s="2">
        <v>71.34685221490993</v>
      </c>
      <c r="E1018" s="2">
        <f t="shared" si="30"/>
        <v>-130.8927050498948</v>
      </c>
      <c r="F1018" s="2">
        <v>3472.1602143384594</v>
      </c>
      <c r="G1018" s="4">
        <f t="shared" si="31"/>
        <v>-0.03866961106590884</v>
      </c>
      <c r="H1018" s="5">
        <v>13.97059550354998</v>
      </c>
      <c r="I1018" s="4">
        <v>40.296600412179565</v>
      </c>
      <c r="J1018" s="3">
        <v>0.27346072108536296</v>
      </c>
      <c r="K1018" s="5">
        <v>0.37638807566451277</v>
      </c>
      <c r="L1018" s="6" t="s">
        <v>4</v>
      </c>
      <c r="M1018" s="6" t="s">
        <v>4</v>
      </c>
      <c r="N1018" s="6" t="s">
        <v>3</v>
      </c>
      <c r="O1018" s="3">
        <v>2151.4142501660913</v>
      </c>
    </row>
    <row r="1019" spans="1:15" ht="12">
      <c r="A1019" s="1">
        <v>261626.99999993853</v>
      </c>
      <c r="B1019" s="2">
        <v>3296.041431684</v>
      </c>
      <c r="C1019" s="7">
        <v>202.12514209604268</v>
      </c>
      <c r="D1019" s="2">
        <v>69.13153921795141</v>
      </c>
      <c r="E1019" s="2">
        <f t="shared" si="30"/>
        <v>-132.99360287809128</v>
      </c>
      <c r="F1019" s="2">
        <v>3384.7038336027276</v>
      </c>
      <c r="G1019" s="4">
        <f t="shared" si="31"/>
        <v>-0.04034949366827065</v>
      </c>
      <c r="H1019" s="5">
        <v>13.9748882274053</v>
      </c>
      <c r="I1019" s="4">
        <v>40.27825543843889</v>
      </c>
      <c r="J1019" s="3">
        <v>0.2736838951418327</v>
      </c>
      <c r="K1019" s="5">
        <v>0.3768109963571259</v>
      </c>
      <c r="L1019" s="6" t="s">
        <v>4</v>
      </c>
      <c r="M1019" s="6" t="s">
        <v>4</v>
      </c>
      <c r="N1019" s="6" t="s">
        <v>3</v>
      </c>
      <c r="O1019" s="3">
        <v>2150.7933271366173</v>
      </c>
    </row>
    <row r="1020" spans="1:15" ht="12">
      <c r="A1020" s="1">
        <v>261884.99999989942</v>
      </c>
      <c r="B1020" s="2">
        <v>3199.920053316622</v>
      </c>
      <c r="C1020" s="7">
        <v>202.47825097894668</v>
      </c>
      <c r="D1020" s="2">
        <v>66.88730632569023</v>
      </c>
      <c r="E1020" s="2">
        <f t="shared" si="30"/>
        <v>-135.59094465325643</v>
      </c>
      <c r="F1020" s="2">
        <v>3290.314016418793</v>
      </c>
      <c r="G1020" s="4">
        <f t="shared" si="31"/>
        <v>-0.04237322882886416</v>
      </c>
      <c r="H1020" s="5">
        <v>13.978671645040567</v>
      </c>
      <c r="I1020" s="4">
        <v>40.26208698700612</v>
      </c>
      <c r="J1020" s="3">
        <v>0.27388047727994136</v>
      </c>
      <c r="K1020" s="5">
        <v>0.3771837400184194</v>
      </c>
      <c r="L1020" s="6" t="s">
        <v>4</v>
      </c>
      <c r="M1020" s="6" t="s">
        <v>4</v>
      </c>
      <c r="N1020" s="6" t="s">
        <v>3</v>
      </c>
      <c r="O1020" s="3">
        <v>2150.261334312887</v>
      </c>
    </row>
    <row r="1021" spans="1:15" ht="12">
      <c r="A1021" s="1">
        <v>262142.00000025518</v>
      </c>
      <c r="B1021" s="2">
        <v>3115.0622380271875</v>
      </c>
      <c r="C1021" s="7">
        <v>202.0758252129554</v>
      </c>
      <c r="D1021" s="2">
        <v>66.17754347148178</v>
      </c>
      <c r="E1021" s="2">
        <f t="shared" si="30"/>
        <v>-135.89828174147362</v>
      </c>
      <c r="F1021" s="2">
        <v>3205.661092521503</v>
      </c>
      <c r="G1021" s="4">
        <f t="shared" si="31"/>
        <v>-0.04362618508307555</v>
      </c>
      <c r="H1021" s="5">
        <v>13.987984673065657</v>
      </c>
      <c r="I1021" s="4">
        <v>40.222287721941626</v>
      </c>
      <c r="J1021" s="3">
        <v>0.2743639187207716</v>
      </c>
      <c r="K1021" s="5">
        <v>0.37810126287696955</v>
      </c>
      <c r="L1021" s="6" t="s">
        <v>4</v>
      </c>
      <c r="M1021" s="6" t="s">
        <v>4</v>
      </c>
      <c r="N1021" s="6" t="s">
        <v>3</v>
      </c>
      <c r="O1021" s="3">
        <v>2148.9855047576048</v>
      </c>
    </row>
    <row r="1022" spans="1:15" ht="12">
      <c r="A1022" s="1">
        <v>262398.9999999823</v>
      </c>
      <c r="B1022" s="2">
        <v>3023.004696969554</v>
      </c>
      <c r="C1022" s="7">
        <v>202.64765447235112</v>
      </c>
      <c r="D1022" s="2">
        <v>65.22808860366261</v>
      </c>
      <c r="E1022" s="2">
        <f t="shared" si="30"/>
        <v>-137.4195658686885</v>
      </c>
      <c r="F1022" s="2">
        <v>3114.617740882013</v>
      </c>
      <c r="G1022" s="4">
        <f t="shared" si="31"/>
        <v>-0.04545793991205053</v>
      </c>
      <c r="H1022" s="5">
        <v>13.994933065068803</v>
      </c>
      <c r="I1022" s="4">
        <v>40.19259373902219</v>
      </c>
      <c r="J1022" s="3">
        <v>0.2747241922512639</v>
      </c>
      <c r="K1022" s="5">
        <v>0.3787858209472211</v>
      </c>
      <c r="L1022" s="6" t="s">
        <v>4</v>
      </c>
      <c r="M1022" s="6" t="s">
        <v>4</v>
      </c>
      <c r="N1022" s="6" t="s">
        <v>3</v>
      </c>
      <c r="O1022" s="3">
        <v>2148.0606506976214</v>
      </c>
    </row>
    <row r="1023" spans="1:15" ht="12">
      <c r="A1023" s="1">
        <v>262656.00000033807</v>
      </c>
      <c r="B1023" s="2">
        <v>2929.908786940134</v>
      </c>
      <c r="C1023" s="7">
        <v>202.42104339456552</v>
      </c>
      <c r="D1023" s="2">
        <v>63.0505185209128</v>
      </c>
      <c r="E1023" s="2">
        <f t="shared" si="30"/>
        <v>-139.3705248736527</v>
      </c>
      <c r="F1023" s="2">
        <v>3022.822470189236</v>
      </c>
      <c r="G1023" s="4">
        <f t="shared" si="31"/>
        <v>-0.04756821287232121</v>
      </c>
      <c r="H1023" s="5">
        <v>14.00122663478896</v>
      </c>
      <c r="I1023" s="4">
        <v>40.16569814192752</v>
      </c>
      <c r="J1023" s="3">
        <v>0.27505020467727986</v>
      </c>
      <c r="K1023" s="5">
        <v>0.3794058656914827</v>
      </c>
      <c r="L1023" s="6" t="s">
        <v>4</v>
      </c>
      <c r="M1023" s="6" t="s">
        <v>4</v>
      </c>
      <c r="N1023" s="6" t="s">
        <v>3</v>
      </c>
      <c r="O1023" s="3">
        <v>2147.247644545152</v>
      </c>
    </row>
    <row r="1024" spans="1:15" ht="12">
      <c r="A1024" s="1">
        <v>262914.00000029895</v>
      </c>
      <c r="B1024" s="2">
        <v>2843.653681728995</v>
      </c>
      <c r="C1024" s="7">
        <v>201.80236309623717</v>
      </c>
      <c r="D1024" s="2">
        <v>64.5533727412191</v>
      </c>
      <c r="E1024" s="2">
        <f t="shared" si="30"/>
        <v>-137.24899035501807</v>
      </c>
      <c r="F1024" s="2">
        <v>2935.15300863234</v>
      </c>
      <c r="G1024" s="4">
        <f t="shared" si="31"/>
        <v>-0.048265015967615336</v>
      </c>
      <c r="H1024" s="5">
        <v>14.010539662814129</v>
      </c>
      <c r="I1024" s="4">
        <v>40.1258988768627</v>
      </c>
      <c r="J1024" s="3">
        <v>0.27553209030932296</v>
      </c>
      <c r="K1024" s="5">
        <v>0.3803233885500405</v>
      </c>
      <c r="L1024" s="6" t="s">
        <v>4</v>
      </c>
      <c r="M1024" s="6" t="s">
        <v>4</v>
      </c>
      <c r="N1024" s="6" t="s">
        <v>3</v>
      </c>
      <c r="O1024" s="3">
        <v>2146.079475219188</v>
      </c>
    </row>
    <row r="1025" spans="1:15" ht="12">
      <c r="A1025" s="1">
        <v>263171.0000000261</v>
      </c>
      <c r="B1025" s="2">
        <v>2774.779028463496</v>
      </c>
      <c r="C1025" s="7">
        <v>202.1419098362922</v>
      </c>
      <c r="D1025" s="2">
        <v>63.37304887869533</v>
      </c>
      <c r="E1025" s="2">
        <f t="shared" si="30"/>
        <v>-138.76886095759687</v>
      </c>
      <c r="F1025" s="2">
        <v>2867.2916024352276</v>
      </c>
      <c r="G1025" s="4">
        <f t="shared" si="31"/>
        <v>-0.05001077906893315</v>
      </c>
      <c r="H1025" s="5">
        <v>14.01706060138249</v>
      </c>
      <c r="I1025" s="4">
        <v>40.09803161802354</v>
      </c>
      <c r="J1025" s="3">
        <v>0.2758691232200159</v>
      </c>
      <c r="K1025" s="5">
        <v>0.38096583375471005</v>
      </c>
      <c r="L1025" s="6" t="s">
        <v>4</v>
      </c>
      <c r="M1025" s="6" t="s">
        <v>4</v>
      </c>
      <c r="N1025" s="6" t="s">
        <v>3</v>
      </c>
      <c r="O1025" s="3">
        <v>2145.280439646664</v>
      </c>
    </row>
    <row r="1026" spans="1:15" ht="12">
      <c r="A1026" s="1">
        <v>263428.00000038184</v>
      </c>
      <c r="B1026" s="2">
        <v>2700.5402674275365</v>
      </c>
      <c r="C1026" s="7">
        <v>202.13796448564523</v>
      </c>
      <c r="D1026" s="2">
        <v>61.61800336799506</v>
      </c>
      <c r="E1026" s="2">
        <f aca="true" t="shared" si="32" ref="E1026:E1089">D1026-C1026</f>
        <v>-140.51996111765015</v>
      </c>
      <c r="F1026" s="2">
        <v>2794.22024150597</v>
      </c>
      <c r="G1026" s="4">
        <f aca="true" t="shared" si="33" ref="G1026:G1089">E1026/B1026</f>
        <v>-0.05203401808613125</v>
      </c>
      <c r="H1026" s="5">
        <v>14.027492284141161</v>
      </c>
      <c r="I1026" s="4">
        <v>40.05345177717453</v>
      </c>
      <c r="J1026" s="3">
        <v>0.276407630276681</v>
      </c>
      <c r="K1026" s="5">
        <v>0.3819935668785056</v>
      </c>
      <c r="L1026" s="6" t="s">
        <v>4</v>
      </c>
      <c r="M1026" s="6" t="s">
        <v>4</v>
      </c>
      <c r="N1026" s="6" t="s">
        <v>3</v>
      </c>
      <c r="O1026" s="3">
        <v>2144.0347807100297</v>
      </c>
    </row>
    <row r="1027" spans="1:15" ht="12">
      <c r="A1027" s="1">
        <v>263685.00000010896</v>
      </c>
      <c r="B1027" s="2">
        <v>2613.3753758639</v>
      </c>
      <c r="C1027" s="7">
        <v>202.18629503107076</v>
      </c>
      <c r="D1027" s="2">
        <v>60.28793326792941</v>
      </c>
      <c r="E1027" s="2">
        <f t="shared" si="32"/>
        <v>-141.89836176314134</v>
      </c>
      <c r="F1027" s="2">
        <v>2707.9742837059944</v>
      </c>
      <c r="G1027" s="4">
        <f t="shared" si="33"/>
        <v>-0.05429696899789384</v>
      </c>
      <c r="H1027" s="5">
        <v>14.03943369605229</v>
      </c>
      <c r="I1027" s="4">
        <v>40.00242010234064</v>
      </c>
      <c r="J1027" s="3">
        <v>0.27702309061003094</v>
      </c>
      <c r="K1027" s="5">
        <v>0.3831700390594445</v>
      </c>
      <c r="L1027" s="6" t="s">
        <v>4</v>
      </c>
      <c r="M1027" s="6" t="s">
        <v>4</v>
      </c>
      <c r="N1027" s="6" t="s">
        <v>3</v>
      </c>
      <c r="O1027" s="3">
        <v>2142.6528560789834</v>
      </c>
    </row>
    <row r="1028" spans="1:15" ht="12">
      <c r="A1028" s="1">
        <v>263942.00000046473</v>
      </c>
      <c r="B1028" s="2">
        <v>2540.8374067302457</v>
      </c>
      <c r="C1028" s="7">
        <v>201.9762051091194</v>
      </c>
      <c r="D1028" s="2">
        <v>58.95345165841074</v>
      </c>
      <c r="E1028" s="2">
        <f t="shared" si="32"/>
        <v>-143.02275345070865</v>
      </c>
      <c r="F1028" s="2">
        <v>2636.185909030718</v>
      </c>
      <c r="G1028" s="4">
        <f t="shared" si="33"/>
        <v>-0.0562896126575694</v>
      </c>
      <c r="H1028" s="5">
        <v>14.04892861915605</v>
      </c>
      <c r="I1028" s="4">
        <v>39.96184350788013</v>
      </c>
      <c r="J1028" s="3">
        <v>0.2775117122228628</v>
      </c>
      <c r="K1028" s="5">
        <v>0.3841054822863311</v>
      </c>
      <c r="L1028" s="6" t="s">
        <v>4</v>
      </c>
      <c r="M1028" s="6" t="s">
        <v>4</v>
      </c>
      <c r="N1028" s="6" t="s">
        <v>3</v>
      </c>
      <c r="O1028" s="3">
        <v>2141.583181613451</v>
      </c>
    </row>
    <row r="1029" spans="1:15" ht="12">
      <c r="A1029" s="1">
        <v>264199.00000019185</v>
      </c>
      <c r="B1029" s="2">
        <v>2465.6518194000114</v>
      </c>
      <c r="C1029" s="7">
        <v>202.49896406984337</v>
      </c>
      <c r="D1029" s="2">
        <v>57.953019348024206</v>
      </c>
      <c r="E1029" s="2">
        <f t="shared" si="32"/>
        <v>-144.54594472181915</v>
      </c>
      <c r="F1029" s="2">
        <v>2562.015782547891</v>
      </c>
      <c r="G1029" s="4">
        <f t="shared" si="33"/>
        <v>-0.05862382660216509</v>
      </c>
      <c r="H1029" s="5">
        <v>14.064389700838444</v>
      </c>
      <c r="I1029" s="4">
        <v>39.895770509237416</v>
      </c>
      <c r="J1029" s="3">
        <v>0.278305948636209</v>
      </c>
      <c r="K1029" s="5">
        <v>0.3856287135944823</v>
      </c>
      <c r="L1029" s="6" t="s">
        <v>4</v>
      </c>
      <c r="M1029" s="6" t="s">
        <v>4</v>
      </c>
      <c r="N1029" s="6" t="s">
        <v>3</v>
      </c>
      <c r="O1029" s="3">
        <v>2139.890380960222</v>
      </c>
    </row>
    <row r="1030" spans="1:15" ht="12">
      <c r="A1030" s="1">
        <v>264457.00000015274</v>
      </c>
      <c r="B1030" s="2">
        <v>2379.2526183491423</v>
      </c>
      <c r="C1030" s="7">
        <v>202.47405904388418</v>
      </c>
      <c r="D1030" s="2">
        <v>55.48698556382294</v>
      </c>
      <c r="E1030" s="2">
        <f t="shared" si="32"/>
        <v>-146.98707348006124</v>
      </c>
      <c r="F1030" s="2">
        <v>2477.244000669183</v>
      </c>
      <c r="G1030" s="4">
        <f t="shared" si="33"/>
        <v>-0.06177867467560004</v>
      </c>
      <c r="H1030" s="5">
        <v>14.067409159143448</v>
      </c>
      <c r="I1030" s="4">
        <v>39.8828668412673</v>
      </c>
      <c r="J1030" s="3">
        <v>0.2784608545661078</v>
      </c>
      <c r="K1030" s="5">
        <v>0.38592619170877757</v>
      </c>
      <c r="L1030" s="6" t="s">
        <v>4</v>
      </c>
      <c r="M1030" s="6" t="s">
        <v>4</v>
      </c>
      <c r="N1030" s="6" t="s">
        <v>3</v>
      </c>
      <c r="O1030" s="3">
        <v>2139.570725619566</v>
      </c>
    </row>
    <row r="1031" spans="1:15" ht="12">
      <c r="A1031" s="1">
        <v>264713.99999987986</v>
      </c>
      <c r="B1031" s="2">
        <v>2316.6662314338805</v>
      </c>
      <c r="C1031" s="7">
        <v>201.9259018883704</v>
      </c>
      <c r="D1031" s="2">
        <v>54.72624526704689</v>
      </c>
      <c r="E1031" s="2">
        <f t="shared" si="32"/>
        <v>-147.1996566213235</v>
      </c>
      <c r="F1031" s="2">
        <v>2414.7993358480962</v>
      </c>
      <c r="G1031" s="4">
        <f t="shared" si="33"/>
        <v>-0.0635394320614824</v>
      </c>
      <c r="H1031" s="5">
        <v>14.071174387270815</v>
      </c>
      <c r="I1031" s="4">
        <v>39.86677612277429</v>
      </c>
      <c r="J1031" s="3">
        <v>0.2786539272557505</v>
      </c>
      <c r="K1031" s="5">
        <v>0.3862971433332336</v>
      </c>
      <c r="L1031" s="6" t="s">
        <v>4</v>
      </c>
      <c r="M1031" s="6" t="s">
        <v>4</v>
      </c>
      <c r="N1031" s="6" t="s">
        <v>3</v>
      </c>
      <c r="O1031" s="3">
        <v>2139.1821670562636</v>
      </c>
    </row>
    <row r="1032" spans="1:15" ht="12">
      <c r="A1032" s="1">
        <v>264971.0000002356</v>
      </c>
      <c r="B1032" s="2">
        <v>2253.6511187626525</v>
      </c>
      <c r="C1032" s="7">
        <v>202.2383243427277</v>
      </c>
      <c r="D1032" s="2">
        <v>56.60848930030714</v>
      </c>
      <c r="E1032" s="2">
        <f t="shared" si="32"/>
        <v>-145.62983504242055</v>
      </c>
      <c r="F1032" s="2">
        <v>2350.7376754575994</v>
      </c>
      <c r="G1032" s="4">
        <f t="shared" si="33"/>
        <v>-0.06461951179132702</v>
      </c>
      <c r="H1032" s="5">
        <v>14.077404293713464</v>
      </c>
      <c r="I1032" s="4">
        <v>39.8401525909681</v>
      </c>
      <c r="J1032" s="3">
        <v>0.2789731564582516</v>
      </c>
      <c r="K1032" s="5">
        <v>0.38691091594858035</v>
      </c>
      <c r="L1032" s="6" t="s">
        <v>4</v>
      </c>
      <c r="M1032" s="6" t="s">
        <v>4</v>
      </c>
      <c r="N1032" s="6" t="s">
        <v>3</v>
      </c>
      <c r="O1032" s="3">
        <v>2138.5563176635583</v>
      </c>
    </row>
    <row r="1033" spans="1:15" ht="12">
      <c r="A1033" s="1">
        <v>265227.99999996275</v>
      </c>
      <c r="B1033" s="2">
        <v>2176.061484593437</v>
      </c>
      <c r="C1033" s="7">
        <v>201.7828829274178</v>
      </c>
      <c r="D1033" s="2">
        <v>53.47631758870974</v>
      </c>
      <c r="E1033" s="2">
        <f t="shared" si="32"/>
        <v>-148.30656533870805</v>
      </c>
      <c r="F1033" s="2">
        <v>2274.9325281525757</v>
      </c>
      <c r="G1033" s="4">
        <f t="shared" si="33"/>
        <v>-0.06815366495327535</v>
      </c>
      <c r="H1033" s="5">
        <v>14.07937785531644</v>
      </c>
      <c r="I1033" s="4">
        <v>39.83171856702375</v>
      </c>
      <c r="J1033" s="3">
        <v>0.2790742256182496</v>
      </c>
      <c r="K1033" s="5">
        <v>0.3871053519449729</v>
      </c>
      <c r="L1033" s="6" t="s">
        <v>4</v>
      </c>
      <c r="M1033" s="6" t="s">
        <v>4</v>
      </c>
      <c r="N1033" s="6" t="s">
        <v>3</v>
      </c>
      <c r="O1033" s="3">
        <v>2138.364449309416</v>
      </c>
    </row>
    <row r="1034" spans="1:15" ht="12">
      <c r="A1034" s="1">
        <v>265485.99999992363</v>
      </c>
      <c r="B1034" s="2">
        <v>2111.3154189605443</v>
      </c>
      <c r="C1034" s="7">
        <v>202.10442900514602</v>
      </c>
      <c r="D1034" s="2">
        <v>52.41289872668929</v>
      </c>
      <c r="E1034" s="2">
        <f t="shared" si="32"/>
        <v>-149.69153027845672</v>
      </c>
      <c r="F1034" s="2">
        <v>2211.1097724795154</v>
      </c>
      <c r="G1034" s="4">
        <f t="shared" si="33"/>
        <v>-0.07089965285819481</v>
      </c>
      <c r="H1034" s="5">
        <v>14.083588726386417</v>
      </c>
      <c r="I1034" s="4">
        <v>39.81372339151104</v>
      </c>
      <c r="J1034" s="3">
        <v>0.2792897761818113</v>
      </c>
      <c r="K1034" s="5">
        <v>0.3875202084718404</v>
      </c>
      <c r="L1034" s="6" t="s">
        <v>4</v>
      </c>
      <c r="M1034" s="6" t="s">
        <v>4</v>
      </c>
      <c r="N1034" s="6" t="s">
        <v>3</v>
      </c>
      <c r="O1034" s="3">
        <v>2137.96655622508</v>
      </c>
    </row>
    <row r="1035" spans="1:15" ht="12">
      <c r="A1035" s="1">
        <v>265743.0000002794</v>
      </c>
      <c r="B1035" s="2">
        <v>2048.272253308771</v>
      </c>
      <c r="C1035" s="7">
        <v>202.35101342058186</v>
      </c>
      <c r="D1035" s="2">
        <v>53.34887398229109</v>
      </c>
      <c r="E1035" s="2">
        <f t="shared" si="32"/>
        <v>-149.00213943829078</v>
      </c>
      <c r="F1035" s="2">
        <v>2147.607012934298</v>
      </c>
      <c r="G1035" s="4">
        <f t="shared" si="33"/>
        <v>-0.07274528041748031</v>
      </c>
      <c r="H1035" s="5">
        <v>14.085371298156844</v>
      </c>
      <c r="I1035" s="4">
        <v>39.80610556343228</v>
      </c>
      <c r="J1035" s="3">
        <v>0.2793809855416814</v>
      </c>
      <c r="K1035" s="5">
        <v>0.38769582808148495</v>
      </c>
      <c r="L1035" s="6" t="s">
        <v>4</v>
      </c>
      <c r="M1035" s="6" t="s">
        <v>4</v>
      </c>
      <c r="N1035" s="6" t="s">
        <v>3</v>
      </c>
      <c r="O1035" s="3">
        <v>2137.802955215027</v>
      </c>
    </row>
    <row r="1036" spans="1:15" ht="12">
      <c r="A1036" s="1">
        <v>266000.0000000065</v>
      </c>
      <c r="B1036" s="2">
        <v>1980.8292109512745</v>
      </c>
      <c r="C1036" s="7">
        <v>202.17815774536132</v>
      </c>
      <c r="D1036" s="2">
        <v>50.69535104633924</v>
      </c>
      <c r="E1036" s="2">
        <f t="shared" si="32"/>
        <v>-151.4828066990221</v>
      </c>
      <c r="F1036" s="2">
        <v>2081.8177487506227</v>
      </c>
      <c r="G1036" s="4">
        <f t="shared" si="33"/>
        <v>-0.07647444103788933</v>
      </c>
      <c r="H1036" s="5">
        <v>14.09931355593274</v>
      </c>
      <c r="I1036" s="4">
        <v>39.7465232652447</v>
      </c>
      <c r="J1036" s="3">
        <v>0.28009357740070573</v>
      </c>
      <c r="K1036" s="5">
        <v>0.38906942431406544</v>
      </c>
      <c r="L1036" s="6" t="s">
        <v>4</v>
      </c>
      <c r="M1036" s="6" t="s">
        <v>4</v>
      </c>
      <c r="N1036" s="6" t="s">
        <v>3</v>
      </c>
      <c r="O1036" s="3">
        <v>2136.5625603562444</v>
      </c>
    </row>
    <row r="1037" spans="1:15" ht="12">
      <c r="A1037" s="1">
        <v>266257.9999999674</v>
      </c>
      <c r="B1037" s="2">
        <v>1920.5538446048326</v>
      </c>
      <c r="C1037" s="7">
        <v>202.33523201799383</v>
      </c>
      <c r="D1037" s="2">
        <v>51.99527583180971</v>
      </c>
      <c r="E1037" s="2">
        <f t="shared" si="32"/>
        <v>-150.3399561861841</v>
      </c>
      <c r="F1037" s="2">
        <v>2020.7804820622887</v>
      </c>
      <c r="G1037" s="4">
        <f t="shared" si="33"/>
        <v>-0.07827947995757317</v>
      </c>
      <c r="H1037" s="5">
        <v>14.116875525773144</v>
      </c>
      <c r="I1037" s="4">
        <v>39.67147211208057</v>
      </c>
      <c r="J1037" s="3">
        <v>0.2809891703992074</v>
      </c>
      <c r="K1037" s="5">
        <v>0.3907996358764409</v>
      </c>
      <c r="L1037" s="6" t="s">
        <v>4</v>
      </c>
      <c r="M1037" s="6" t="s">
        <v>4</v>
      </c>
      <c r="N1037" s="6" t="s">
        <v>3</v>
      </c>
      <c r="O1037" s="3">
        <v>2135.045941301541</v>
      </c>
    </row>
    <row r="1038" spans="1:15" ht="12">
      <c r="A1038" s="1">
        <v>266515.00000032317</v>
      </c>
      <c r="B1038" s="2">
        <v>1861.4219137856867</v>
      </c>
      <c r="C1038" s="7">
        <v>202.72162979698174</v>
      </c>
      <c r="D1038" s="2">
        <v>50.46497221935155</v>
      </c>
      <c r="E1038" s="2">
        <f t="shared" si="32"/>
        <v>-152.2566575776302</v>
      </c>
      <c r="F1038" s="2">
        <v>1962.9263521707735</v>
      </c>
      <c r="G1038" s="4">
        <f t="shared" si="33"/>
        <v>-0.0817958875685398</v>
      </c>
      <c r="H1038" s="5">
        <v>14.128698705883199</v>
      </c>
      <c r="I1038" s="4">
        <v>39.62094570135385</v>
      </c>
      <c r="J1038" s="3">
        <v>0.2815908531667725</v>
      </c>
      <c r="K1038" s="5">
        <v>0.39196445981796696</v>
      </c>
      <c r="L1038" s="6" t="s">
        <v>4</v>
      </c>
      <c r="M1038" s="6" t="s">
        <v>4</v>
      </c>
      <c r="N1038" s="6" t="s">
        <v>3</v>
      </c>
      <c r="O1038" s="3">
        <v>2134.05414507058</v>
      </c>
    </row>
    <row r="1039" spans="1:15" ht="12">
      <c r="A1039" s="1">
        <v>266772.0000000503</v>
      </c>
      <c r="B1039" s="2">
        <v>1794.8220812657103</v>
      </c>
      <c r="C1039" s="7">
        <v>202.72779440736775</v>
      </c>
      <c r="D1039" s="2">
        <v>50.69020428531081</v>
      </c>
      <c r="E1039" s="2">
        <f t="shared" si="32"/>
        <v>-152.03759012205694</v>
      </c>
      <c r="F1039" s="2">
        <v>1896.1804746804148</v>
      </c>
      <c r="G1039" s="4">
        <f t="shared" si="33"/>
        <v>-0.08470900358816617</v>
      </c>
      <c r="H1039" s="5">
        <v>14.13674756311201</v>
      </c>
      <c r="I1039" s="4">
        <v>39.5865488755897</v>
      </c>
      <c r="J1039" s="3">
        <v>0.28199988449656865</v>
      </c>
      <c r="K1039" s="5">
        <v>0.3927574361166255</v>
      </c>
      <c r="L1039" s="6" t="s">
        <v>4</v>
      </c>
      <c r="M1039" s="6" t="s">
        <v>4</v>
      </c>
      <c r="N1039" s="6" t="s">
        <v>3</v>
      </c>
      <c r="O1039" s="3">
        <v>2133.4019191765306</v>
      </c>
    </row>
    <row r="1040" spans="1:15" ht="12">
      <c r="A1040" s="1">
        <v>267029.00000040606</v>
      </c>
      <c r="B1040" s="2">
        <v>1742.8979958386176</v>
      </c>
      <c r="C1040" s="7">
        <v>202.22155660247796</v>
      </c>
      <c r="D1040" s="2">
        <v>47.893552375996364</v>
      </c>
      <c r="E1040" s="2">
        <f t="shared" si="32"/>
        <v>-154.3280042264816</v>
      </c>
      <c r="F1040" s="2">
        <v>1845.7833319896054</v>
      </c>
      <c r="G1040" s="4">
        <f t="shared" si="33"/>
        <v>-0.08854677932670679</v>
      </c>
      <c r="H1040" s="5">
        <v>14.139621505354082</v>
      </c>
      <c r="I1040" s="4">
        <v>39.57426707113639</v>
      </c>
      <c r="J1040" s="3">
        <v>0.282145821278609</v>
      </c>
      <c r="K1040" s="5">
        <v>0.3930405779362519</v>
      </c>
      <c r="L1040" s="6" t="s">
        <v>4</v>
      </c>
      <c r="M1040" s="6" t="s">
        <v>4</v>
      </c>
      <c r="N1040" s="6" t="s">
        <v>3</v>
      </c>
      <c r="O1040" s="3">
        <v>2133.175223677064</v>
      </c>
    </row>
    <row r="1041" spans="1:15" ht="12">
      <c r="A1041" s="1">
        <v>267286.0000001332</v>
      </c>
      <c r="B1041" s="2">
        <v>1684.7875992691472</v>
      </c>
      <c r="C1041" s="7">
        <v>202.35668486213694</v>
      </c>
      <c r="D1041" s="2">
        <v>48.444500889898634</v>
      </c>
      <c r="E1041" s="2">
        <f t="shared" si="32"/>
        <v>-153.91218397223832</v>
      </c>
      <c r="F1041" s="2">
        <v>1787.3957219173062</v>
      </c>
      <c r="G1041" s="4">
        <f t="shared" si="33"/>
        <v>-0.09135405794712917</v>
      </c>
      <c r="H1041" s="5">
        <v>14.147397519964922</v>
      </c>
      <c r="I1041" s="4">
        <v>39.541036239466145</v>
      </c>
      <c r="J1041" s="3">
        <v>0.2825403846302298</v>
      </c>
      <c r="K1041" s="5">
        <v>0.393806673682409</v>
      </c>
      <c r="L1041" s="6" t="s">
        <v>4</v>
      </c>
      <c r="M1041" s="6" t="s">
        <v>4</v>
      </c>
      <c r="N1041" s="6" t="s">
        <v>3</v>
      </c>
      <c r="O1041" s="3">
        <v>2132.5812572134323</v>
      </c>
    </row>
    <row r="1042" spans="1:15" ht="12">
      <c r="A1042" s="1">
        <v>267544.00000009406</v>
      </c>
      <c r="B1042" s="2">
        <v>1635.3369322666126</v>
      </c>
      <c r="C1042" s="7">
        <v>202.40526199197777</v>
      </c>
      <c r="D1042" s="2">
        <v>47.25903026634643</v>
      </c>
      <c r="E1042" s="2">
        <f t="shared" si="32"/>
        <v>-155.14623172563134</v>
      </c>
      <c r="F1042" s="2">
        <v>1738.7677534170334</v>
      </c>
      <c r="G1042" s="4">
        <f t="shared" si="33"/>
        <v>-0.094871111062474</v>
      </c>
      <c r="H1042" s="5">
        <v>14.15289075133916</v>
      </c>
      <c r="I1042" s="4">
        <v>39.51756089171299</v>
      </c>
      <c r="J1042" s="3">
        <v>0.28281885577355614</v>
      </c>
      <c r="K1042" s="5">
        <v>0.3943478688060132</v>
      </c>
      <c r="L1042" s="6" t="s">
        <v>4</v>
      </c>
      <c r="M1042" s="6" t="s">
        <v>4</v>
      </c>
      <c r="N1042" s="6" t="s">
        <v>3</v>
      </c>
      <c r="O1042" s="3">
        <v>2132.173075436698</v>
      </c>
    </row>
    <row r="1043" spans="1:15" ht="12">
      <c r="A1043" s="1">
        <v>267801.0000004498</v>
      </c>
      <c r="B1043" s="2">
        <v>1593.7803949392546</v>
      </c>
      <c r="C1043" s="7">
        <v>202.14264958953862</v>
      </c>
      <c r="D1043" s="2">
        <v>46.898266826638256</v>
      </c>
      <c r="E1043" s="2">
        <f t="shared" si="32"/>
        <v>-155.24438276290036</v>
      </c>
      <c r="F1043" s="2">
        <v>1697.2766501145215</v>
      </c>
      <c r="G1043" s="4">
        <f t="shared" si="33"/>
        <v>-0.09740638249526049</v>
      </c>
      <c r="H1043" s="5">
        <v>14.171780555253438</v>
      </c>
      <c r="I1043" s="4">
        <v>39.43683523395967</v>
      </c>
      <c r="J1043" s="3">
        <v>0.2837747985453649</v>
      </c>
      <c r="K1043" s="5">
        <v>0.3962088990572037</v>
      </c>
      <c r="L1043" s="6" t="s">
        <v>4</v>
      </c>
      <c r="M1043" s="6" t="s">
        <v>4</v>
      </c>
      <c r="N1043" s="6" t="s">
        <v>3</v>
      </c>
      <c r="O1043" s="3">
        <v>2130.802937697</v>
      </c>
    </row>
    <row r="1044" spans="1:15" ht="12">
      <c r="A1044" s="1">
        <v>268058.00000017695</v>
      </c>
      <c r="B1044" s="2">
        <v>1528.8838349080283</v>
      </c>
      <c r="C1044" s="7">
        <v>202.5164715633393</v>
      </c>
      <c r="D1044" s="2">
        <v>46.07306947507728</v>
      </c>
      <c r="E1044" s="2">
        <f t="shared" si="32"/>
        <v>-156.44340208826202</v>
      </c>
      <c r="F1044" s="2">
        <v>1633.179436300203</v>
      </c>
      <c r="G1044" s="4">
        <f t="shared" si="33"/>
        <v>-0.10232523787372835</v>
      </c>
      <c r="H1044" s="5">
        <v>14.184331315678016</v>
      </c>
      <c r="I1044" s="4">
        <v>39.3831995056495</v>
      </c>
      <c r="J1044" s="3">
        <v>0.28440853803674065</v>
      </c>
      <c r="K1044" s="5">
        <v>0.3974454044720604</v>
      </c>
      <c r="L1044" s="6" t="s">
        <v>4</v>
      </c>
      <c r="M1044" s="6" t="s">
        <v>4</v>
      </c>
      <c r="N1044" s="6" t="s">
        <v>3</v>
      </c>
      <c r="O1044" s="3">
        <v>2129.9269700117284</v>
      </c>
    </row>
    <row r="1045" spans="1:15" ht="12">
      <c r="A1045" s="1">
        <v>268314.9999999041</v>
      </c>
      <c r="B1045" s="2">
        <v>1495.4554217193506</v>
      </c>
      <c r="C1045" s="7">
        <v>202.39046692705148</v>
      </c>
      <c r="D1045" s="2">
        <v>45.89489350994971</v>
      </c>
      <c r="E1045" s="2">
        <f t="shared" si="32"/>
        <v>-156.49557341710175</v>
      </c>
      <c r="F1045" s="2">
        <v>1599.7858039974185</v>
      </c>
      <c r="G1045" s="4">
        <f t="shared" si="33"/>
        <v>-0.1046474345836241</v>
      </c>
      <c r="H1045" s="5">
        <v>14.194762998436609</v>
      </c>
      <c r="I1045" s="4">
        <v>39.33861966480081</v>
      </c>
      <c r="J1045" s="3">
        <v>0.2849344237536618</v>
      </c>
      <c r="K1045" s="5">
        <v>0.3984731375958485</v>
      </c>
      <c r="L1045" s="6" t="s">
        <v>4</v>
      </c>
      <c r="M1045" s="6" t="s">
        <v>4</v>
      </c>
      <c r="N1045" s="6" t="s">
        <v>3</v>
      </c>
      <c r="O1045" s="3">
        <v>2129.2137880463865</v>
      </c>
    </row>
    <row r="1046" spans="1:15" ht="12">
      <c r="A1046" s="1">
        <v>268572.00000025984</v>
      </c>
      <c r="B1046" s="2">
        <v>1458.9956201650768</v>
      </c>
      <c r="C1046" s="7">
        <v>202.29873752450936</v>
      </c>
      <c r="D1046" s="2">
        <v>44.52389440551487</v>
      </c>
      <c r="E1046" s="2">
        <f t="shared" si="32"/>
        <v>-157.77484311899448</v>
      </c>
      <c r="F1046" s="2">
        <v>1564.1788489110731</v>
      </c>
      <c r="G1046" s="4">
        <f t="shared" si="33"/>
        <v>-0.10813935349658087</v>
      </c>
      <c r="H1046" s="5">
        <v>14.198582795087535</v>
      </c>
      <c r="I1046" s="4">
        <v>39.322295747489164</v>
      </c>
      <c r="J1046" s="3">
        <v>0.2851267954243248</v>
      </c>
      <c r="K1046" s="5">
        <v>0.3988494653308016</v>
      </c>
      <c r="L1046" s="6" t="s">
        <v>4</v>
      </c>
      <c r="M1046" s="6" t="s">
        <v>4</v>
      </c>
      <c r="N1046" s="6" t="s">
        <v>3</v>
      </c>
      <c r="O1046" s="3">
        <v>2128.958452784484</v>
      </c>
    </row>
    <row r="1047" spans="1:15" ht="12">
      <c r="A1047" s="1">
        <v>268830.0000002207</v>
      </c>
      <c r="B1047" s="2">
        <v>1444.865670382173</v>
      </c>
      <c r="C1047" s="7">
        <v>202.32240962839126</v>
      </c>
      <c r="D1047" s="2">
        <v>46.35369049305695</v>
      </c>
      <c r="E1047" s="2">
        <f t="shared" si="32"/>
        <v>-155.9687191353343</v>
      </c>
      <c r="F1047" s="2">
        <v>1548.844816472396</v>
      </c>
      <c r="G1047" s="4">
        <f t="shared" si="33"/>
        <v>-0.10794686477261235</v>
      </c>
      <c r="H1047" s="5">
        <v>14.201565874376891</v>
      </c>
      <c r="I1047" s="4">
        <v>39.3095475453979</v>
      </c>
      <c r="J1047" s="3">
        <v>0.2852769565734508</v>
      </c>
      <c r="K1047" s="5">
        <v>0.39914335937143774</v>
      </c>
      <c r="L1047" s="6" t="s">
        <v>4</v>
      </c>
      <c r="M1047" s="6" t="s">
        <v>4</v>
      </c>
      <c r="N1047" s="6" t="s">
        <v>3</v>
      </c>
      <c r="O1047" s="3">
        <v>2128.7610029172</v>
      </c>
    </row>
    <row r="1048" spans="1:15" ht="12">
      <c r="A1048" s="1">
        <v>269086.99999994785</v>
      </c>
      <c r="B1048" s="2">
        <v>1410.4700951266766</v>
      </c>
      <c r="C1048" s="7">
        <v>202.29651826477058</v>
      </c>
      <c r="D1048" s="2">
        <v>45.0868520284835</v>
      </c>
      <c r="E1048" s="2">
        <f t="shared" si="32"/>
        <v>-157.2096662362871</v>
      </c>
      <c r="F1048" s="2">
        <v>1515.2765392842014</v>
      </c>
      <c r="G1048" s="4">
        <f t="shared" si="33"/>
        <v>-0.11145905665030625</v>
      </c>
      <c r="H1048" s="5">
        <v>14.20833237130136</v>
      </c>
      <c r="I1048" s="4">
        <v>39.28063089187453</v>
      </c>
      <c r="J1048" s="3">
        <v>0.2856173322874199</v>
      </c>
      <c r="K1048" s="5">
        <v>0.3998099970733519</v>
      </c>
      <c r="L1048" s="6" t="s">
        <v>4</v>
      </c>
      <c r="M1048" s="6" t="s">
        <v>4</v>
      </c>
      <c r="N1048" s="6" t="s">
        <v>3</v>
      </c>
      <c r="O1048" s="3">
        <v>2128.3228356504146</v>
      </c>
    </row>
    <row r="1049" spans="1:15" ht="12">
      <c r="A1049" s="1">
        <v>269344.0000003036</v>
      </c>
      <c r="B1049" s="2">
        <v>1385.8987548331122</v>
      </c>
      <c r="C1049" s="7">
        <v>202.3882476673127</v>
      </c>
      <c r="D1049" s="2">
        <v>47.13256699536185</v>
      </c>
      <c r="E1049" s="2">
        <f t="shared" si="32"/>
        <v>-155.25568067195084</v>
      </c>
      <c r="F1049" s="2">
        <v>1489.4025419477462</v>
      </c>
      <c r="G1049" s="4">
        <f t="shared" si="33"/>
        <v>-0.11202526889537937</v>
      </c>
      <c r="H1049" s="5">
        <v>14.225794298848587</v>
      </c>
      <c r="I1049" s="4">
        <v>39.20600726987784</v>
      </c>
      <c r="J1049" s="3">
        <v>0.2864942252132231</v>
      </c>
      <c r="K1049" s="5">
        <v>0.4015303524331512</v>
      </c>
      <c r="L1049" s="6" t="s">
        <v>4</v>
      </c>
      <c r="M1049" s="6" t="s">
        <v>4</v>
      </c>
      <c r="N1049" s="6" t="s">
        <v>3</v>
      </c>
      <c r="O1049" s="3">
        <v>2127.2113895275024</v>
      </c>
    </row>
    <row r="1050" spans="1:15" ht="12">
      <c r="A1050" s="1">
        <v>269601.00000003073</v>
      </c>
      <c r="B1050" s="2">
        <v>1327.972125965383</v>
      </c>
      <c r="C1050" s="7">
        <v>202.0482077584266</v>
      </c>
      <c r="D1050" s="2">
        <v>44.776085695908854</v>
      </c>
      <c r="E1050" s="2">
        <f t="shared" si="32"/>
        <v>-157.27212206251775</v>
      </c>
      <c r="F1050" s="2">
        <v>1432.8202073403947</v>
      </c>
      <c r="G1050" s="4">
        <f t="shared" si="33"/>
        <v>-0.11843028854855457</v>
      </c>
      <c r="H1050" s="5">
        <v>14.23675347733521</v>
      </c>
      <c r="I1050" s="4">
        <v>39.159173173781156</v>
      </c>
      <c r="J1050" s="3">
        <v>0.28704346820949844</v>
      </c>
      <c r="K1050" s="5">
        <v>0.40261005462510385</v>
      </c>
      <c r="L1050" s="6" t="s">
        <v>4</v>
      </c>
      <c r="M1050" s="6" t="s">
        <v>4</v>
      </c>
      <c r="N1050" s="6" t="s">
        <v>3</v>
      </c>
      <c r="O1050" s="3">
        <v>2126.540341134704</v>
      </c>
    </row>
    <row r="1051" spans="1:15" ht="12">
      <c r="A1051" s="1">
        <v>269858.9999999916</v>
      </c>
      <c r="B1051" s="2">
        <v>1275.7478565732888</v>
      </c>
      <c r="C1051" s="7">
        <v>202.5312666282653</v>
      </c>
      <c r="D1051" s="2">
        <v>45.44295887488038</v>
      </c>
      <c r="E1051" s="2">
        <f t="shared" si="32"/>
        <v>-157.08830775338492</v>
      </c>
      <c r="F1051" s="2">
        <v>1380.4733950755453</v>
      </c>
      <c r="G1051" s="4">
        <f t="shared" si="33"/>
        <v>-0.12313429095254809</v>
      </c>
      <c r="H1051" s="5">
        <v>14.246885033214118</v>
      </c>
      <c r="I1051" s="4">
        <v>39.115875926435386</v>
      </c>
      <c r="J1051" s="3">
        <v>0.28755048142145523</v>
      </c>
      <c r="K1051" s="5">
        <v>0.40360821914114875</v>
      </c>
      <c r="L1051" s="6" t="s">
        <v>4</v>
      </c>
      <c r="M1051" s="6" t="s">
        <v>4</v>
      </c>
      <c r="N1051" s="6" t="s">
        <v>3</v>
      </c>
      <c r="O1051" s="3">
        <v>2125.9426341542953</v>
      </c>
    </row>
    <row r="1052" spans="1:15" ht="12">
      <c r="A1052" s="1">
        <v>270116.0000003474</v>
      </c>
      <c r="B1052" s="2">
        <v>1230.2422514564187</v>
      </c>
      <c r="C1052" s="7">
        <v>202.14363592720036</v>
      </c>
      <c r="D1052" s="2">
        <v>43.76241885716344</v>
      </c>
      <c r="E1052" s="2">
        <f t="shared" si="32"/>
        <v>-158.38121707003694</v>
      </c>
      <c r="F1052" s="2">
        <v>1335.82972950311</v>
      </c>
      <c r="G1052" s="4">
        <f t="shared" si="33"/>
        <v>-0.1287398615049498</v>
      </c>
      <c r="H1052" s="5">
        <v>14.251587020996315</v>
      </c>
      <c r="I1052" s="4">
        <v>39.0957819615542</v>
      </c>
      <c r="J1052" s="3">
        <v>0.28778553797528705</v>
      </c>
      <c r="K1052" s="5">
        <v>0.4040714606625065</v>
      </c>
      <c r="L1052" s="6" t="s">
        <v>4</v>
      </c>
      <c r="M1052" s="6" t="s">
        <v>4</v>
      </c>
      <c r="N1052" s="6" t="s">
        <v>3</v>
      </c>
      <c r="O1052" s="3">
        <v>2125.6742129975764</v>
      </c>
    </row>
    <row r="1053" spans="1:15" ht="12">
      <c r="A1053" s="1">
        <v>270373.0000000745</v>
      </c>
      <c r="B1053" s="2">
        <v>1205.9232547457607</v>
      </c>
      <c r="C1053" s="7">
        <v>202.3833159790038</v>
      </c>
      <c r="D1053" s="2">
        <v>44.27145803126245</v>
      </c>
      <c r="E1053" s="2">
        <f t="shared" si="32"/>
        <v>-158.11185794774136</v>
      </c>
      <c r="F1053" s="2">
        <v>1311.3311600442548</v>
      </c>
      <c r="G1053" s="4">
        <f t="shared" si="33"/>
        <v>-0.13111270333788808</v>
      </c>
      <c r="H1053" s="5">
        <v>14.264647087640947</v>
      </c>
      <c r="I1053" s="4">
        <v>39.03996971093612</v>
      </c>
      <c r="J1053" s="3">
        <v>0.28843760937124685</v>
      </c>
      <c r="K1053" s="5">
        <v>0.4053581431086832</v>
      </c>
      <c r="L1053" s="6" t="s">
        <v>4</v>
      </c>
      <c r="M1053" s="6" t="s">
        <v>4</v>
      </c>
      <c r="N1053" s="6" t="s">
        <v>3</v>
      </c>
      <c r="O1053" s="3">
        <v>2124.9423295640995</v>
      </c>
    </row>
    <row r="1054" spans="1:15" ht="12">
      <c r="A1054" s="1">
        <v>270630.0000004303</v>
      </c>
      <c r="B1054" s="2">
        <v>1158.476447509258</v>
      </c>
      <c r="C1054" s="7">
        <v>201.9554920182227</v>
      </c>
      <c r="D1054" s="2">
        <v>43.650660617688544</v>
      </c>
      <c r="E1054" s="2">
        <f t="shared" si="32"/>
        <v>-158.30483140053417</v>
      </c>
      <c r="F1054" s="2">
        <v>1264.0130017762808</v>
      </c>
      <c r="G1054" s="4">
        <f t="shared" si="33"/>
        <v>-0.13664915824649865</v>
      </c>
      <c r="H1054" s="5">
        <v>14.271968364555306</v>
      </c>
      <c r="I1054" s="4">
        <v>39.008682202755104</v>
      </c>
      <c r="J1054" s="3">
        <v>0.28880262876945223</v>
      </c>
      <c r="K1054" s="5">
        <v>0.4060794379340183</v>
      </c>
      <c r="L1054" s="6" t="s">
        <v>4</v>
      </c>
      <c r="M1054" s="6" t="s">
        <v>4</v>
      </c>
      <c r="N1054" s="6" t="s">
        <v>3</v>
      </c>
      <c r="O1054" s="3">
        <v>2124.5468513927594</v>
      </c>
    </row>
    <row r="1055" spans="1:15" ht="12">
      <c r="A1055" s="1">
        <v>270888.00000039116</v>
      </c>
      <c r="B1055" s="2">
        <v>1121.2262503854306</v>
      </c>
      <c r="C1055" s="7">
        <v>202.4378111348153</v>
      </c>
      <c r="D1055" s="2">
        <v>43.527138353005775</v>
      </c>
      <c r="E1055" s="2">
        <f t="shared" si="32"/>
        <v>-158.91067278180952</v>
      </c>
      <c r="F1055" s="2">
        <v>1227.166698906637</v>
      </c>
      <c r="G1055" s="4">
        <f t="shared" si="33"/>
        <v>-0.14172935455906663</v>
      </c>
      <c r="H1055" s="5">
        <v>14.28199078338702</v>
      </c>
      <c r="I1055" s="4">
        <v>38.96585135304692</v>
      </c>
      <c r="J1055" s="3">
        <v>0.28930171310822506</v>
      </c>
      <c r="K1055" s="5">
        <v>0.40706685022906197</v>
      </c>
      <c r="L1055" s="6" t="s">
        <v>4</v>
      </c>
      <c r="M1055" s="6" t="s">
        <v>4</v>
      </c>
      <c r="N1055" s="6" t="s">
        <v>3</v>
      </c>
      <c r="O1055" s="3">
        <v>2124.021245468282</v>
      </c>
    </row>
    <row r="1056" spans="1:15" ht="12">
      <c r="A1056" s="1">
        <v>271145.0000001183</v>
      </c>
      <c r="B1056" s="2">
        <v>1082.3945351988161</v>
      </c>
      <c r="C1056" s="7">
        <v>202.14289617395391</v>
      </c>
      <c r="D1056" s="2">
        <v>42.438230769701626</v>
      </c>
      <c r="E1056" s="2">
        <f t="shared" si="32"/>
        <v>-159.7046654042523</v>
      </c>
      <c r="F1056" s="2">
        <v>1188.8643121349844</v>
      </c>
      <c r="G1056" s="4">
        <f t="shared" si="33"/>
        <v>-0.14754755332806394</v>
      </c>
      <c r="H1056" s="5">
        <v>14.291976823203075</v>
      </c>
      <c r="I1056" s="4">
        <v>38.92317596921762</v>
      </c>
      <c r="J1056" s="3">
        <v>0.2897982897174582</v>
      </c>
      <c r="K1056" s="5">
        <v>0.40805067845044585</v>
      </c>
      <c r="L1056" s="6" t="s">
        <v>4</v>
      </c>
      <c r="M1056" s="6" t="s">
        <v>4</v>
      </c>
      <c r="N1056" s="6" t="s">
        <v>3</v>
      </c>
      <c r="O1056" s="3">
        <v>2123.5138930598687</v>
      </c>
    </row>
    <row r="1057" spans="1:15" ht="12">
      <c r="A1057" s="1">
        <v>271402.00000047404</v>
      </c>
      <c r="B1057" s="2">
        <v>1045.2064736728043</v>
      </c>
      <c r="C1057" s="7">
        <v>201.66723483657842</v>
      </c>
      <c r="D1057" s="2">
        <v>42.529892132779736</v>
      </c>
      <c r="E1057" s="2">
        <f t="shared" si="32"/>
        <v>-159.13734270379868</v>
      </c>
      <c r="F1057" s="2">
        <v>1151.2980354753367</v>
      </c>
      <c r="G1057" s="4">
        <f t="shared" si="33"/>
        <v>-0.1522544556623323</v>
      </c>
      <c r="H1057" s="5">
        <v>14.305655333115034</v>
      </c>
      <c r="I1057" s="4">
        <v>38.8647207986537</v>
      </c>
      <c r="J1057" s="3">
        <v>0.29047735690504106</v>
      </c>
      <c r="K1057" s="5">
        <v>0.40939829014895157</v>
      </c>
      <c r="L1057" s="6" t="s">
        <v>4</v>
      </c>
      <c r="M1057" s="6" t="s">
        <v>4</v>
      </c>
      <c r="N1057" s="6" t="s">
        <v>3</v>
      </c>
      <c r="O1057" s="3">
        <v>2122.8408998295326</v>
      </c>
    </row>
    <row r="1058" spans="1:15" ht="12">
      <c r="A1058" s="1">
        <v>271659.00000020117</v>
      </c>
      <c r="B1058" s="2">
        <v>1014.4369948945761</v>
      </c>
      <c r="C1058" s="7">
        <v>202.05215310907354</v>
      </c>
      <c r="D1058" s="2">
        <v>41.14565849998602</v>
      </c>
      <c r="E1058" s="2">
        <f t="shared" si="32"/>
        <v>-160.90649460908753</v>
      </c>
      <c r="F1058" s="2">
        <v>1121.7079913006344</v>
      </c>
      <c r="G1058" s="4">
        <f t="shared" si="33"/>
        <v>-0.1586165483109274</v>
      </c>
      <c r="H1058" s="5">
        <v>14.316896448973498</v>
      </c>
      <c r="I1058" s="4">
        <v>38.8166818419936</v>
      </c>
      <c r="J1058" s="3">
        <v>0.29103444874849055</v>
      </c>
      <c r="K1058" s="5">
        <v>0.4105057689118162</v>
      </c>
      <c r="L1058" s="6" t="s">
        <v>4</v>
      </c>
      <c r="M1058" s="6" t="s">
        <v>4</v>
      </c>
      <c r="N1058" s="6" t="s">
        <v>3</v>
      </c>
      <c r="O1058" s="3">
        <v>2122.302043013739</v>
      </c>
    </row>
    <row r="1059" spans="1:15" ht="12">
      <c r="A1059" s="1">
        <v>271915.9999999283</v>
      </c>
      <c r="B1059" s="2">
        <v>968.0563694485165</v>
      </c>
      <c r="C1059" s="7">
        <v>202.78771442031854</v>
      </c>
      <c r="D1059" s="2">
        <v>42.787230184201924</v>
      </c>
      <c r="E1059" s="2">
        <f t="shared" si="32"/>
        <v>-160.00048423611662</v>
      </c>
      <c r="F1059" s="2">
        <v>1074.7233589392608</v>
      </c>
      <c r="G1059" s="4">
        <f t="shared" si="33"/>
        <v>-0.16528013170066314</v>
      </c>
      <c r="H1059" s="5">
        <v>14.325845686841397</v>
      </c>
      <c r="I1059" s="4">
        <v>38.778437235720524</v>
      </c>
      <c r="J1059" s="3">
        <v>0.29147733369203865</v>
      </c>
      <c r="K1059" s="5">
        <v>0.411387451033708</v>
      </c>
      <c r="L1059" s="6" t="s">
        <v>4</v>
      </c>
      <c r="M1059" s="6" t="s">
        <v>4</v>
      </c>
      <c r="N1059" s="6" t="s">
        <v>3</v>
      </c>
      <c r="O1059" s="3">
        <v>2121.8910192965877</v>
      </c>
    </row>
    <row r="1060" spans="1:15" ht="12">
      <c r="A1060" s="1">
        <v>272173.9999998892</v>
      </c>
      <c r="B1060" s="2">
        <v>943.3936496278019</v>
      </c>
      <c r="C1060" s="7">
        <v>201.998644290924</v>
      </c>
      <c r="D1060" s="2">
        <v>41.39172269391748</v>
      </c>
      <c r="E1060" s="2">
        <f t="shared" si="32"/>
        <v>-160.60692159700653</v>
      </c>
      <c r="F1060" s="2">
        <v>1050.464930692473</v>
      </c>
      <c r="G1060" s="4">
        <f t="shared" si="33"/>
        <v>-0.1702438018958162</v>
      </c>
      <c r="H1060" s="5">
        <v>14.33060224314723</v>
      </c>
      <c r="I1060" s="4">
        <v>38.75811007202038</v>
      </c>
      <c r="J1060" s="3">
        <v>0.2917125037078602</v>
      </c>
      <c r="K1060" s="5">
        <v>0.41185606866557006</v>
      </c>
      <c r="L1060" s="6" t="s">
        <v>4</v>
      </c>
      <c r="M1060" s="6" t="s">
        <v>4</v>
      </c>
      <c r="N1060" s="6" t="s">
        <v>3</v>
      </c>
      <c r="O1060" s="3">
        <v>2121.6774895705134</v>
      </c>
    </row>
    <row r="1061" spans="1:15" ht="12">
      <c r="A1061" s="1">
        <v>272431.00000024494</v>
      </c>
      <c r="B1061" s="2">
        <v>911.4452035027566</v>
      </c>
      <c r="C1061" s="7">
        <v>202.74431556320195</v>
      </c>
      <c r="D1061" s="2">
        <v>41.527008983808116</v>
      </c>
      <c r="E1061" s="2">
        <f t="shared" si="32"/>
        <v>-161.21730657939383</v>
      </c>
      <c r="F1061" s="2">
        <v>1018.9234078890191</v>
      </c>
      <c r="G1061" s="4">
        <f t="shared" si="33"/>
        <v>-0.17688096438471876</v>
      </c>
      <c r="H1061" s="5">
        <v>14.334904061756504</v>
      </c>
      <c r="I1061" s="4">
        <v>38.739726231809804</v>
      </c>
      <c r="J1061" s="3">
        <v>0.291925056531314</v>
      </c>
      <c r="K1061" s="5">
        <v>0.4122798853766023</v>
      </c>
      <c r="L1061" s="6" t="s">
        <v>4</v>
      </c>
      <c r="M1061" s="6" t="s">
        <v>4</v>
      </c>
      <c r="N1061" s="6" t="s">
        <v>3</v>
      </c>
      <c r="O1061" s="3">
        <v>2121.490172319339</v>
      </c>
    </row>
    <row r="1062" spans="1:15" ht="12">
      <c r="A1062" s="1">
        <v>272687.99999997206</v>
      </c>
      <c r="B1062" s="2">
        <v>878.8256229346848</v>
      </c>
      <c r="C1062" s="7">
        <v>202.3379444465637</v>
      </c>
      <c r="D1062" s="2">
        <v>40.91920101473442</v>
      </c>
      <c r="E1062" s="2">
        <f t="shared" si="32"/>
        <v>-161.41874343182928</v>
      </c>
      <c r="F1062" s="2">
        <v>986.4381185559043</v>
      </c>
      <c r="G1062" s="4">
        <f t="shared" si="33"/>
        <v>-0.18367550879183467</v>
      </c>
      <c r="H1062" s="5">
        <v>14.340724704272194</v>
      </c>
      <c r="I1062" s="4">
        <v>38.71485169114446</v>
      </c>
      <c r="J1062" s="3">
        <v>0.29221245142977564</v>
      </c>
      <c r="K1062" s="5">
        <v>0.41285333716319716</v>
      </c>
      <c r="L1062" s="6" t="s">
        <v>4</v>
      </c>
      <c r="M1062" s="6" t="s">
        <v>4</v>
      </c>
      <c r="N1062" s="6" t="s">
        <v>3</v>
      </c>
      <c r="O1062" s="3">
        <v>2121.2448003684003</v>
      </c>
    </row>
    <row r="1063" spans="1:15" ht="12">
      <c r="A1063" s="1">
        <v>272945.0000003278</v>
      </c>
      <c r="B1063" s="2">
        <v>858.1626027704149</v>
      </c>
      <c r="C1063" s="7">
        <v>202.1478278622626</v>
      </c>
      <c r="D1063" s="2">
        <v>41.97208127083954</v>
      </c>
      <c r="E1063" s="2">
        <f t="shared" si="32"/>
        <v>-160.17574659142306</v>
      </c>
      <c r="F1063" s="2">
        <v>964.9464338313636</v>
      </c>
      <c r="G1063" s="4">
        <f t="shared" si="33"/>
        <v>-0.18664964666873865</v>
      </c>
      <c r="H1063" s="5">
        <v>14.348564382160557</v>
      </c>
      <c r="I1063" s="4">
        <v>38.681348794185645</v>
      </c>
      <c r="J1063" s="3">
        <v>0.29259916791557833</v>
      </c>
      <c r="K1063" s="5">
        <v>0.4136257050382709</v>
      </c>
      <c r="L1063" s="6" t="s">
        <v>4</v>
      </c>
      <c r="M1063" s="6" t="s">
        <v>4</v>
      </c>
      <c r="N1063" s="6" t="s">
        <v>3</v>
      </c>
      <c r="O1063" s="3">
        <v>2120.921515358966</v>
      </c>
    </row>
    <row r="1064" spans="1:15" ht="12">
      <c r="A1064" s="1">
        <v>273203.0000002887</v>
      </c>
      <c r="B1064" s="2">
        <v>829.8016751504563</v>
      </c>
      <c r="C1064" s="7">
        <v>202.43386578416835</v>
      </c>
      <c r="D1064" s="2">
        <v>41.7821412805039</v>
      </c>
      <c r="E1064" s="2">
        <f t="shared" si="32"/>
        <v>-160.65172450366444</v>
      </c>
      <c r="F1064" s="2">
        <v>936.9028248195659</v>
      </c>
      <c r="G1064" s="4">
        <f t="shared" si="33"/>
        <v>-0.1936025550617691</v>
      </c>
      <c r="H1064" s="5">
        <v>14.36673570051433</v>
      </c>
      <c r="I1064" s="4">
        <v>38.60369358754559</v>
      </c>
      <c r="J1064" s="3">
        <v>0.2934939018336715</v>
      </c>
      <c r="K1064" s="5">
        <v>0.41541594983455615</v>
      </c>
      <c r="L1064" s="6" t="s">
        <v>4</v>
      </c>
      <c r="M1064" s="6" t="s">
        <v>4</v>
      </c>
      <c r="N1064" s="6" t="s">
        <v>3</v>
      </c>
      <c r="O1064" s="3">
        <v>2120.1939615343363</v>
      </c>
    </row>
    <row r="1065" spans="1:15" ht="12">
      <c r="A1065" s="1">
        <v>273460.00000001583</v>
      </c>
      <c r="B1065" s="2">
        <v>795.0226868312888</v>
      </c>
      <c r="C1065" s="7">
        <v>202.30071019983282</v>
      </c>
      <c r="D1065" s="2">
        <v>40.32242181929319</v>
      </c>
      <c r="E1065" s="2">
        <f t="shared" si="32"/>
        <v>-161.97828838053962</v>
      </c>
      <c r="F1065" s="2">
        <v>903.0082124183152</v>
      </c>
      <c r="G1065" s="4">
        <f t="shared" si="33"/>
        <v>-0.2037404605724326</v>
      </c>
      <c r="H1065" s="5">
        <v>14.377285615074076</v>
      </c>
      <c r="I1065" s="4">
        <v>38.55860848258942</v>
      </c>
      <c r="J1065" s="3">
        <v>0.2940123292455731</v>
      </c>
      <c r="K1065" s="5">
        <v>0.41645533119776434</v>
      </c>
      <c r="L1065" s="6" t="s">
        <v>4</v>
      </c>
      <c r="M1065" s="6" t="s">
        <v>4</v>
      </c>
      <c r="N1065" s="6" t="s">
        <v>3</v>
      </c>
      <c r="O1065" s="3">
        <v>2119.7868393340045</v>
      </c>
    </row>
    <row r="1066" spans="1:15" ht="12">
      <c r="A1066" s="1">
        <v>273717.0000003716</v>
      </c>
      <c r="B1066" s="2">
        <v>752.448698169621</v>
      </c>
      <c r="C1066" s="7">
        <v>202.1071414337159</v>
      </c>
      <c r="D1066" s="2">
        <v>39.39992617590874</v>
      </c>
      <c r="E1066" s="2">
        <f t="shared" si="32"/>
        <v>-162.70721525780715</v>
      </c>
      <c r="F1066" s="2">
        <v>860.9201750081592</v>
      </c>
      <c r="G1066" s="4">
        <f t="shared" si="33"/>
        <v>-0.21623695496264758</v>
      </c>
      <c r="H1066" s="5">
        <v>14.38833574109999</v>
      </c>
      <c r="I1066" s="4">
        <v>38.511385721794916</v>
      </c>
      <c r="J1066" s="3">
        <v>0.2945545220936517</v>
      </c>
      <c r="K1066" s="5">
        <v>0.41754399357388106</v>
      </c>
      <c r="L1066" s="6" t="s">
        <v>4</v>
      </c>
      <c r="M1066" s="6" t="s">
        <v>4</v>
      </c>
      <c r="N1066" s="6" t="s">
        <v>3</v>
      </c>
      <c r="O1066" s="3">
        <v>2119.3802890591287</v>
      </c>
    </row>
    <row r="1067" spans="1:15" ht="12">
      <c r="A1067" s="1">
        <v>273974.0000000987</v>
      </c>
      <c r="B1067" s="2">
        <v>729.4857642930857</v>
      </c>
      <c r="C1067" s="7">
        <v>202.4572913036347</v>
      </c>
      <c r="D1067" s="2">
        <v>39.87440852595974</v>
      </c>
      <c r="E1067" s="2">
        <f t="shared" si="32"/>
        <v>-162.58288277767497</v>
      </c>
      <c r="F1067" s="2">
        <v>837.8743528115357</v>
      </c>
      <c r="G1067" s="4">
        <f t="shared" si="33"/>
        <v>-0.2228732769517816</v>
      </c>
      <c r="H1067" s="5">
        <v>14.397612390109424</v>
      </c>
      <c r="I1067" s="4">
        <v>38.47174192260929</v>
      </c>
      <c r="J1067" s="3">
        <v>0.2950090537143478</v>
      </c>
      <c r="K1067" s="5">
        <v>0.4184579323587716</v>
      </c>
      <c r="L1067" s="6" t="s">
        <v>4</v>
      </c>
      <c r="M1067" s="6" t="s">
        <v>4</v>
      </c>
      <c r="N1067" s="6" t="s">
        <v>3</v>
      </c>
      <c r="O1067" s="3">
        <v>2119.0481238332723</v>
      </c>
    </row>
    <row r="1068" spans="1:15" ht="12">
      <c r="A1068" s="1">
        <v>274232.0000000596</v>
      </c>
      <c r="B1068" s="2">
        <v>711.3907612443171</v>
      </c>
      <c r="C1068" s="7">
        <v>202.33917736864097</v>
      </c>
      <c r="D1068" s="2">
        <v>40.28100264720706</v>
      </c>
      <c r="E1068" s="2">
        <f t="shared" si="32"/>
        <v>-162.05817472143391</v>
      </c>
      <c r="F1068" s="2">
        <v>819.4295443919398</v>
      </c>
      <c r="G1068" s="4">
        <f t="shared" si="33"/>
        <v>-0.22780472217262507</v>
      </c>
      <c r="H1068" s="5">
        <v>14.40551573127529</v>
      </c>
      <c r="I1068" s="4">
        <v>38.437966960362</v>
      </c>
      <c r="J1068" s="3">
        <v>0.2953958350050201</v>
      </c>
      <c r="K1068" s="5">
        <v>0.4192365723627602</v>
      </c>
      <c r="L1068" s="6" t="s">
        <v>4</v>
      </c>
      <c r="M1068" s="6" t="s">
        <v>4</v>
      </c>
      <c r="N1068" s="6" t="s">
        <v>3</v>
      </c>
      <c r="O1068" s="3">
        <v>2118.7713618140106</v>
      </c>
    </row>
    <row r="1069" spans="1:15" ht="12">
      <c r="A1069" s="1">
        <v>274489.00000041537</v>
      </c>
      <c r="B1069" s="2">
        <v>689.378870716066</v>
      </c>
      <c r="C1069" s="7">
        <v>202.12785452461233</v>
      </c>
      <c r="D1069" s="2">
        <v>39.764856041211466</v>
      </c>
      <c r="E1069" s="2">
        <f t="shared" si="32"/>
        <v>-162.36299848340087</v>
      </c>
      <c r="F1069" s="2">
        <v>797.6208697049999</v>
      </c>
      <c r="G1069" s="4">
        <f t="shared" si="33"/>
        <v>-0.2355207062188496</v>
      </c>
      <c r="H1069" s="5">
        <v>14.417548090725795</v>
      </c>
      <c r="I1069" s="4">
        <v>38.38654662082993</v>
      </c>
      <c r="J1069" s="3">
        <v>0.2959838719257359</v>
      </c>
      <c r="K1069" s="5">
        <v>0.4204220047278713</v>
      </c>
      <c r="L1069" s="6" t="s">
        <v>4</v>
      </c>
      <c r="M1069" s="6" t="s">
        <v>4</v>
      </c>
      <c r="N1069" s="6" t="s">
        <v>3</v>
      </c>
      <c r="O1069" s="3">
        <v>2118.3612224546296</v>
      </c>
    </row>
    <row r="1070" spans="1:15" ht="12">
      <c r="A1070" s="1">
        <v>274746.0000001425</v>
      </c>
      <c r="B1070" s="2">
        <v>656.6932075662668</v>
      </c>
      <c r="C1070" s="7">
        <v>202.41487878417956</v>
      </c>
      <c r="D1070" s="2">
        <v>38.60168804878246</v>
      </c>
      <c r="E1070" s="2">
        <f t="shared" si="32"/>
        <v>-163.81319073539711</v>
      </c>
      <c r="F1070" s="2">
        <v>765.9020013898648</v>
      </c>
      <c r="G1070" s="4">
        <f t="shared" si="33"/>
        <v>-0.24945162954021685</v>
      </c>
      <c r="H1070" s="5">
        <v>14.425305915828739</v>
      </c>
      <c r="I1070" s="4">
        <v>38.3533935220994</v>
      </c>
      <c r="J1070" s="3">
        <v>0.2963624867033441</v>
      </c>
      <c r="K1070" s="5">
        <v>0.42118630843719196</v>
      </c>
      <c r="L1070" s="6" t="s">
        <v>4</v>
      </c>
      <c r="M1070" s="6" t="s">
        <v>4</v>
      </c>
      <c r="N1070" s="6" t="s">
        <v>3</v>
      </c>
      <c r="O1070" s="3">
        <v>2118.1073022079295</v>
      </c>
    </row>
    <row r="1071" spans="1:15" ht="12">
      <c r="A1071" s="1">
        <v>275004.0000001034</v>
      </c>
      <c r="B1071" s="2">
        <v>640.4001124056479</v>
      </c>
      <c r="C1071" s="7">
        <v>202.44545525169363</v>
      </c>
      <c r="D1071" s="2">
        <v>39.50604748663807</v>
      </c>
      <c r="E1071" s="2">
        <f t="shared" si="32"/>
        <v>-162.93940776505556</v>
      </c>
      <c r="F1071" s="2">
        <v>749.0263842490183</v>
      </c>
      <c r="G1071" s="4">
        <f t="shared" si="33"/>
        <v>-0.2544337588464461</v>
      </c>
      <c r="H1071" s="5">
        <v>14.43661978971867</v>
      </c>
      <c r="I1071" s="4">
        <v>38.305043633680896</v>
      </c>
      <c r="J1071" s="3">
        <v>0.29691392230292485</v>
      </c>
      <c r="K1071" s="5">
        <v>0.42230095534739104</v>
      </c>
      <c r="L1071" s="6" t="s">
        <v>4</v>
      </c>
      <c r="M1071" s="6" t="s">
        <v>4</v>
      </c>
      <c r="N1071" s="6" t="s">
        <v>3</v>
      </c>
      <c r="O1071" s="3">
        <v>2117.74514878692</v>
      </c>
    </row>
    <row r="1072" spans="1:15" ht="12">
      <c r="A1072" s="1">
        <v>275261.00000045914</v>
      </c>
      <c r="B1072" s="2">
        <v>613.7969055724237</v>
      </c>
      <c r="C1072" s="7">
        <v>202.50167649841302</v>
      </c>
      <c r="D1072" s="2">
        <v>40.604513340423665</v>
      </c>
      <c r="E1072" s="2">
        <f t="shared" si="32"/>
        <v>-161.89716315798935</v>
      </c>
      <c r="F1072" s="2">
        <v>721.72834767775</v>
      </c>
      <c r="G1072" s="4">
        <f t="shared" si="33"/>
        <v>-0.2637634072250738</v>
      </c>
      <c r="H1072" s="5">
        <v>14.443841024339775</v>
      </c>
      <c r="I1072" s="4">
        <v>38.274183656667624</v>
      </c>
      <c r="J1072" s="3">
        <v>0.29726543195450067</v>
      </c>
      <c r="K1072" s="5">
        <v>0.4230123939701425</v>
      </c>
      <c r="L1072" s="6" t="s">
        <v>4</v>
      </c>
      <c r="M1072" s="6" t="s">
        <v>4</v>
      </c>
      <c r="N1072" s="6" t="s">
        <v>3</v>
      </c>
      <c r="O1072" s="3">
        <v>2117.522423584728</v>
      </c>
    </row>
    <row r="1073" spans="1:15" ht="12">
      <c r="A1073" s="1">
        <v>275518.00000018626</v>
      </c>
      <c r="B1073" s="2">
        <v>593.544814001506</v>
      </c>
      <c r="C1073" s="7">
        <v>202.19196647262564</v>
      </c>
      <c r="D1073" s="2">
        <v>38.52326121406324</v>
      </c>
      <c r="E1073" s="2">
        <f t="shared" si="32"/>
        <v>-163.6687052585624</v>
      </c>
      <c r="F1073" s="2">
        <v>702.657284173881</v>
      </c>
      <c r="G1073" s="4">
        <f t="shared" si="33"/>
        <v>-0.2757478481787344</v>
      </c>
      <c r="H1073" s="5">
        <v>14.453781590386146</v>
      </c>
      <c r="I1073" s="4">
        <v>38.23170260518741</v>
      </c>
      <c r="J1073" s="3">
        <v>0.2977487365722604</v>
      </c>
      <c r="K1073" s="5">
        <v>0.4239917420994405</v>
      </c>
      <c r="L1073" s="6" t="s">
        <v>4</v>
      </c>
      <c r="M1073" s="6" t="s">
        <v>4</v>
      </c>
      <c r="N1073" s="6" t="s">
        <v>3</v>
      </c>
      <c r="O1073" s="3">
        <v>2117.2239273821087</v>
      </c>
    </row>
    <row r="1074" spans="1:15" ht="12">
      <c r="A1074" s="1">
        <v>275774.9999999134</v>
      </c>
      <c r="B1074" s="2">
        <v>576.5527054877927</v>
      </c>
      <c r="C1074" s="7">
        <v>202.78598832941063</v>
      </c>
      <c r="D1074" s="2">
        <v>38.83402754663809</v>
      </c>
      <c r="E1074" s="2">
        <f t="shared" si="32"/>
        <v>-163.95196078277255</v>
      </c>
      <c r="F1074" s="2">
        <v>685.8540126763077</v>
      </c>
      <c r="G1074" s="4">
        <f t="shared" si="33"/>
        <v>-0.2843659551368524</v>
      </c>
      <c r="H1074" s="5">
        <v>14.460739077143243</v>
      </c>
      <c r="I1074" s="4">
        <v>38.2019697557981</v>
      </c>
      <c r="J1074" s="3">
        <v>0.2980866103032909</v>
      </c>
      <c r="K1074" s="5">
        <v>0.4246771961881105</v>
      </c>
      <c r="L1074" s="6" t="s">
        <v>4</v>
      </c>
      <c r="M1074" s="6" t="s">
        <v>4</v>
      </c>
      <c r="N1074" s="6" t="s">
        <v>3</v>
      </c>
      <c r="O1074" s="3">
        <v>2117.0200034414893</v>
      </c>
    </row>
    <row r="1075" spans="1:15" ht="12">
      <c r="A1075" s="1">
        <v>276033.0000005029</v>
      </c>
      <c r="B1075" s="2">
        <v>547.2100686068045</v>
      </c>
      <c r="C1075" s="7">
        <v>202.25213306999197</v>
      </c>
      <c r="D1075" s="2">
        <v>37.64095932347258</v>
      </c>
      <c r="E1075" s="2">
        <f t="shared" si="32"/>
        <v>-164.6111737465194</v>
      </c>
      <c r="F1075" s="2">
        <v>656.9508511044841</v>
      </c>
      <c r="G1075" s="4">
        <f t="shared" si="33"/>
        <v>-0.30081897828674653</v>
      </c>
      <c r="H1075" s="5">
        <v>14.468369575691145</v>
      </c>
      <c r="I1075" s="4">
        <v>38.16936078764467</v>
      </c>
      <c r="J1075" s="3">
        <v>0.29845679362441885</v>
      </c>
      <c r="K1075" s="5">
        <v>0.42542895563959854</v>
      </c>
      <c r="L1075" s="6" t="s">
        <v>4</v>
      </c>
      <c r="M1075" s="6" t="s">
        <v>4</v>
      </c>
      <c r="N1075" s="6" t="s">
        <v>3</v>
      </c>
      <c r="O1075" s="3">
        <v>2116.805778547669</v>
      </c>
    </row>
    <row r="1076" spans="1:15" ht="12">
      <c r="A1076" s="1">
        <v>276290.00000023004</v>
      </c>
      <c r="B1076" s="2">
        <v>539.2771498093042</v>
      </c>
      <c r="C1076" s="7">
        <v>202.28887414789205</v>
      </c>
      <c r="D1076" s="2">
        <v>42.900458926827824</v>
      </c>
      <c r="E1076" s="2">
        <f t="shared" si="32"/>
        <v>-159.38841522106424</v>
      </c>
      <c r="F1076" s="2">
        <v>645.5360932900137</v>
      </c>
      <c r="G1076" s="4">
        <f t="shared" si="33"/>
        <v>-0.29555937105331864</v>
      </c>
      <c r="H1076" s="5">
        <v>14.486386283228114</v>
      </c>
      <c r="I1076" s="4">
        <v>38.09236631099097</v>
      </c>
      <c r="J1076" s="3">
        <v>0.2993293023734398</v>
      </c>
      <c r="K1076" s="5">
        <v>0.4272039681228039</v>
      </c>
      <c r="L1076" s="6" t="s">
        <v>4</v>
      </c>
      <c r="M1076" s="6" t="s">
        <v>4</v>
      </c>
      <c r="N1076" s="6" t="s">
        <v>3</v>
      </c>
      <c r="O1076" s="3">
        <v>2116.30875141103</v>
      </c>
    </row>
    <row r="1077" spans="1:15" ht="12">
      <c r="A1077" s="1">
        <v>276546.99999995716</v>
      </c>
      <c r="B1077" s="2">
        <v>510.1005876978728</v>
      </c>
      <c r="C1077" s="7">
        <v>202.16854095315932</v>
      </c>
      <c r="D1077" s="2">
        <v>39.4741865850334</v>
      </c>
      <c r="E1077" s="2">
        <f t="shared" si="32"/>
        <v>-162.69435436812591</v>
      </c>
      <c r="F1077" s="2">
        <v>618.5634906099567</v>
      </c>
      <c r="G1077" s="4">
        <f t="shared" si="33"/>
        <v>-0.31894563208087906</v>
      </c>
      <c r="H1077" s="5">
        <v>14.498209463338167</v>
      </c>
      <c r="I1077" s="4">
        <v>38.041839900264236</v>
      </c>
      <c r="J1077" s="3">
        <v>0.2999006940254107</v>
      </c>
      <c r="K1077" s="5">
        <v>0.4283687920643302</v>
      </c>
      <c r="L1077" s="6" t="s">
        <v>4</v>
      </c>
      <c r="M1077" s="6" t="s">
        <v>4</v>
      </c>
      <c r="N1077" s="6" t="s">
        <v>3</v>
      </c>
      <c r="O1077" s="3">
        <v>2115.9962134811585</v>
      </c>
    </row>
    <row r="1078" spans="1:15" ht="12">
      <c r="A1078" s="1">
        <v>276804.99999991804</v>
      </c>
      <c r="B1078" s="2">
        <v>500.25410015028797</v>
      </c>
      <c r="C1078" s="7">
        <v>202.5315132126809</v>
      </c>
      <c r="D1078" s="2">
        <v>40.38099686147408</v>
      </c>
      <c r="E1078" s="2">
        <f t="shared" si="32"/>
        <v>-162.15051635120682</v>
      </c>
      <c r="F1078" s="2">
        <v>608.3544443844258</v>
      </c>
      <c r="G1078" s="4">
        <f t="shared" si="33"/>
        <v>-0.3241363065340055</v>
      </c>
      <c r="H1078" s="5">
        <v>14.511951636527638</v>
      </c>
      <c r="I1078" s="4">
        <v>37.9831126644118</v>
      </c>
      <c r="J1078" s="3">
        <v>0.30056365695097026</v>
      </c>
      <c r="K1078" s="5">
        <v>0.42972267589175167</v>
      </c>
      <c r="L1078" s="6" t="s">
        <v>4</v>
      </c>
      <c r="M1078" s="6" t="s">
        <v>4</v>
      </c>
      <c r="N1078" s="6" t="s">
        <v>3</v>
      </c>
      <c r="O1078" s="3">
        <v>2115.638943731786</v>
      </c>
    </row>
    <row r="1079" spans="1:15" ht="12">
      <c r="A1079" s="1">
        <v>277062.0000002738</v>
      </c>
      <c r="B1079" s="2">
        <v>476.39763905344216</v>
      </c>
      <c r="C1079" s="7">
        <v>202.07755130386357</v>
      </c>
      <c r="D1079" s="2">
        <v>38.462725501014404</v>
      </c>
      <c r="E1079" s="2">
        <f t="shared" si="32"/>
        <v>-163.61482580284917</v>
      </c>
      <c r="F1079" s="2">
        <v>585.4741895886749</v>
      </c>
      <c r="G1079" s="4">
        <f t="shared" si="33"/>
        <v>-0.3434417226078967</v>
      </c>
      <c r="H1079" s="5">
        <v>14.527239917885307</v>
      </c>
      <c r="I1079" s="4">
        <v>37.91777812869527</v>
      </c>
      <c r="J1079" s="3">
        <v>0.30129973480641664</v>
      </c>
      <c r="K1079" s="5">
        <v>0.4312288828499842</v>
      </c>
      <c r="L1079" s="6" t="s">
        <v>4</v>
      </c>
      <c r="M1079" s="6" t="s">
        <v>4</v>
      </c>
      <c r="N1079" s="6" t="s">
        <v>3</v>
      </c>
      <c r="O1079" s="3">
        <v>2115.2564268882784</v>
      </c>
    </row>
    <row r="1080" spans="1:15" ht="12">
      <c r="A1080" s="1">
        <v>277319.00000000093</v>
      </c>
      <c r="B1080" s="2">
        <v>451.97399539831736</v>
      </c>
      <c r="C1080" s="7">
        <v>202.58576178407662</v>
      </c>
      <c r="D1080" s="2">
        <v>38.78501077493866</v>
      </c>
      <c r="E1080" s="2">
        <f t="shared" si="32"/>
        <v>-163.80075100913797</v>
      </c>
      <c r="F1080" s="2">
        <v>561.174496071076</v>
      </c>
      <c r="G1080" s="4">
        <f t="shared" si="33"/>
        <v>-0.36241189244700467</v>
      </c>
      <c r="H1080" s="5">
        <v>14.534915890202903</v>
      </c>
      <c r="I1080" s="4">
        <v>37.88497482819271</v>
      </c>
      <c r="J1080" s="3">
        <v>0.3016687224176583</v>
      </c>
      <c r="K1080" s="5">
        <v>0.43198512239355896</v>
      </c>
      <c r="L1080" s="6" t="s">
        <v>4</v>
      </c>
      <c r="M1080" s="6" t="s">
        <v>4</v>
      </c>
      <c r="N1080" s="6" t="s">
        <v>3</v>
      </c>
      <c r="O1080" s="3">
        <v>2115.0723431319884</v>
      </c>
    </row>
    <row r="1081" spans="1:15" ht="12">
      <c r="A1081" s="1">
        <v>277576.9999999618</v>
      </c>
      <c r="B1081" s="2">
        <v>441.0579292402679</v>
      </c>
      <c r="C1081" s="7">
        <v>202.5561716542243</v>
      </c>
      <c r="D1081" s="2">
        <v>41.67503963434049</v>
      </c>
      <c r="E1081" s="2">
        <f t="shared" si="32"/>
        <v>-160.8811320198838</v>
      </c>
      <c r="F1081" s="2">
        <v>548.3120172535238</v>
      </c>
      <c r="G1081" s="4">
        <f t="shared" si="33"/>
        <v>-0.3647619084799249</v>
      </c>
      <c r="H1081" s="5">
        <v>14.546993723423016</v>
      </c>
      <c r="I1081" s="4">
        <v>37.83336015631189</v>
      </c>
      <c r="J1081" s="3">
        <v>0.3022485211625664</v>
      </c>
      <c r="K1081" s="5">
        <v>0.43317503485074826</v>
      </c>
      <c r="L1081" s="6" t="s">
        <v>4</v>
      </c>
      <c r="M1081" s="6" t="s">
        <v>4</v>
      </c>
      <c r="N1081" s="6" t="s">
        <v>3</v>
      </c>
      <c r="O1081" s="3">
        <v>2114.7893336834</v>
      </c>
    </row>
    <row r="1082" spans="1:15" ht="12">
      <c r="A1082" s="1">
        <v>277834.0000003176</v>
      </c>
      <c r="B1082" s="2">
        <v>421.689245899622</v>
      </c>
      <c r="C1082" s="7">
        <v>201.4998040184975</v>
      </c>
      <c r="D1082" s="2">
        <v>40.547653885252245</v>
      </c>
      <c r="E1082" s="2">
        <f t="shared" si="32"/>
        <v>-160.95215013324525</v>
      </c>
      <c r="F1082" s="2">
        <v>528.9906793217855</v>
      </c>
      <c r="G1082" s="4">
        <f t="shared" si="33"/>
        <v>-0.38168426560149454</v>
      </c>
      <c r="H1082" s="5">
        <v>14.552050406608604</v>
      </c>
      <c r="I1082" s="4">
        <v>37.811750399108526</v>
      </c>
      <c r="J1082" s="3">
        <v>0.30249098240151</v>
      </c>
      <c r="K1082" s="5">
        <v>0.4336732210903604</v>
      </c>
      <c r="L1082" s="6" t="s">
        <v>4</v>
      </c>
      <c r="M1082" s="6" t="s">
        <v>4</v>
      </c>
      <c r="N1082" s="6" t="s">
        <v>3</v>
      </c>
      <c r="O1082" s="3">
        <v>2114.67502008197</v>
      </c>
    </row>
    <row r="1083" spans="1:15" ht="12">
      <c r="A1083" s="1">
        <v>278091.0000000447</v>
      </c>
      <c r="B1083" s="2">
        <v>408.94840390890147</v>
      </c>
      <c r="C1083" s="7">
        <v>202.55000704383855</v>
      </c>
      <c r="D1083" s="2">
        <v>39.43791417397591</v>
      </c>
      <c r="E1083" s="2">
        <f t="shared" si="32"/>
        <v>-163.11209286986264</v>
      </c>
      <c r="F1083" s="2">
        <v>517.6897991554765</v>
      </c>
      <c r="G1083" s="4">
        <f t="shared" si="33"/>
        <v>-0.39885738961386913</v>
      </c>
      <c r="H1083" s="5">
        <v>14.566374644049592</v>
      </c>
      <c r="I1083" s="4">
        <v>37.75053570918978</v>
      </c>
      <c r="J1083" s="3">
        <v>0.3031768967095971</v>
      </c>
      <c r="K1083" s="5">
        <v>0.43508445009643604</v>
      </c>
      <c r="L1083" s="6" t="s">
        <v>4</v>
      </c>
      <c r="M1083" s="6" t="s">
        <v>4</v>
      </c>
      <c r="N1083" s="6" t="s">
        <v>3</v>
      </c>
      <c r="O1083" s="3">
        <v>2114.3581178766763</v>
      </c>
    </row>
    <row r="1084" spans="1:15" ht="12">
      <c r="A1084" s="1">
        <v>278348.00000040047</v>
      </c>
      <c r="B1084" s="2">
        <v>396.78793308936076</v>
      </c>
      <c r="C1084" s="7">
        <v>202.826428173542</v>
      </c>
      <c r="D1084" s="2">
        <v>41.57823151023397</v>
      </c>
      <c r="E1084" s="2">
        <f t="shared" si="32"/>
        <v>-161.24819666330805</v>
      </c>
      <c r="F1084" s="2">
        <v>504.2867308648995</v>
      </c>
      <c r="G1084" s="4">
        <f t="shared" si="33"/>
        <v>-0.4063838217252269</v>
      </c>
      <c r="H1084" s="5">
        <v>14.583336360130566</v>
      </c>
      <c r="I1084" s="4">
        <v>37.678049743031764</v>
      </c>
      <c r="J1084" s="3">
        <v>0.3039873638993266</v>
      </c>
      <c r="K1084" s="5">
        <v>0.43675552444331917</v>
      </c>
      <c r="L1084" s="6" t="s">
        <v>4</v>
      </c>
      <c r="M1084" s="6" t="s">
        <v>4</v>
      </c>
      <c r="N1084" s="6" t="s">
        <v>3</v>
      </c>
      <c r="O1084" s="3">
        <v>2113.9925807676022</v>
      </c>
    </row>
    <row r="1085" spans="1:15" ht="12">
      <c r="A1085" s="1">
        <v>278605.0000001276</v>
      </c>
      <c r="B1085" s="2">
        <v>378.47773242275235</v>
      </c>
      <c r="C1085" s="7">
        <v>202.25410574531548</v>
      </c>
      <c r="D1085" s="2">
        <v>41.08610312237125</v>
      </c>
      <c r="E1085" s="2">
        <f t="shared" si="32"/>
        <v>-161.16800262294424</v>
      </c>
      <c r="F1085" s="2">
        <v>485.92306750471516</v>
      </c>
      <c r="G1085" s="4">
        <f t="shared" si="33"/>
        <v>-0.4258321925341771</v>
      </c>
      <c r="H1085" s="5">
        <v>14.59126698555822</v>
      </c>
      <c r="I1085" s="4">
        <v>37.644158181375126</v>
      </c>
      <c r="J1085" s="3">
        <v>0.30436565973308066</v>
      </c>
      <c r="K1085" s="5">
        <v>0.43753685250255697</v>
      </c>
      <c r="L1085" s="6" t="s">
        <v>4</v>
      </c>
      <c r="M1085" s="6" t="s">
        <v>4</v>
      </c>
      <c r="N1085" s="6" t="s">
        <v>3</v>
      </c>
      <c r="O1085" s="3">
        <v>2113.827893851575</v>
      </c>
    </row>
    <row r="1086" spans="1:15" ht="12">
      <c r="A1086" s="1">
        <v>278863.0000000885</v>
      </c>
      <c r="B1086" s="2">
        <v>365.967643891517</v>
      </c>
      <c r="C1086" s="7">
        <v>202.44175648546224</v>
      </c>
      <c r="D1086" s="2">
        <v>42.34779482591607</v>
      </c>
      <c r="E1086" s="2">
        <f t="shared" si="32"/>
        <v>-160.09396165954615</v>
      </c>
      <c r="F1086" s="2">
        <v>472.6969516645478</v>
      </c>
      <c r="G1086" s="4">
        <f t="shared" si="33"/>
        <v>-0.4374538687551363</v>
      </c>
      <c r="H1086" s="5">
        <v>14.602799133542476</v>
      </c>
      <c r="I1086" s="4">
        <v>37.59487549768172</v>
      </c>
      <c r="J1086" s="3">
        <v>0.30491501729675907</v>
      </c>
      <c r="K1086" s="5">
        <v>0.4386730038547521</v>
      </c>
      <c r="L1086" s="6" t="s">
        <v>4</v>
      </c>
      <c r="M1086" s="6" t="s">
        <v>4</v>
      </c>
      <c r="N1086" s="6" t="s">
        <v>3</v>
      </c>
      <c r="O1086" s="3">
        <v>2113.594936108058</v>
      </c>
    </row>
    <row r="1087" spans="1:15" ht="12">
      <c r="A1087" s="1">
        <v>279120.00000044424</v>
      </c>
      <c r="B1087" s="2">
        <v>346.5045386197402</v>
      </c>
      <c r="C1087" s="7">
        <v>202.7581242904662</v>
      </c>
      <c r="D1087" s="2">
        <v>41.7936602218533</v>
      </c>
      <c r="E1087" s="2">
        <f t="shared" si="32"/>
        <v>-160.96446406861293</v>
      </c>
      <c r="F1087" s="2">
        <v>453.8141813321488</v>
      </c>
      <c r="G1087" s="4">
        <f t="shared" si="33"/>
        <v>-0.4645378231113388</v>
      </c>
      <c r="H1087" s="5">
        <v>14.60996579963995</v>
      </c>
      <c r="I1087" s="4">
        <v>37.56424871948739</v>
      </c>
      <c r="J1087" s="3">
        <v>0.3052559792160899</v>
      </c>
      <c r="K1087" s="5">
        <v>0.4393790663669997</v>
      </c>
      <c r="L1087" s="6" t="s">
        <v>4</v>
      </c>
      <c r="M1087" s="6" t="s">
        <v>4</v>
      </c>
      <c r="N1087" s="6" t="s">
        <v>3</v>
      </c>
      <c r="O1087" s="3">
        <v>2113.4559474453267</v>
      </c>
    </row>
    <row r="1088" spans="1:15" ht="12">
      <c r="A1088" s="1">
        <v>279377.00000017136</v>
      </c>
      <c r="B1088" s="2">
        <v>343.7128761689482</v>
      </c>
      <c r="C1088" s="7">
        <v>201.85587191438668</v>
      </c>
      <c r="D1088" s="2">
        <v>41.84488274827935</v>
      </c>
      <c r="E1088" s="2">
        <f t="shared" si="32"/>
        <v>-160.01098916610732</v>
      </c>
      <c r="F1088" s="2">
        <v>450.38686894635305</v>
      </c>
      <c r="G1088" s="4">
        <f t="shared" si="33"/>
        <v>-0.4655367903280287</v>
      </c>
      <c r="H1088" s="5">
        <v>14.620406577152568</v>
      </c>
      <c r="I1088" s="4">
        <v>37.519630012168506</v>
      </c>
      <c r="J1088" s="3">
        <v>0.30575211232367133</v>
      </c>
      <c r="K1088" s="5">
        <v>0.4404076955092137</v>
      </c>
      <c r="L1088" s="6" t="s">
        <v>4</v>
      </c>
      <c r="M1088" s="6" t="s">
        <v>4</v>
      </c>
      <c r="N1088" s="6" t="s">
        <v>3</v>
      </c>
      <c r="O1088" s="3">
        <v>2113.2549906464687</v>
      </c>
    </row>
    <row r="1089" spans="1:15" ht="12">
      <c r="A1089" s="1">
        <v>279633.9999998985</v>
      </c>
      <c r="B1089" s="2">
        <v>325.5499978402574</v>
      </c>
      <c r="C1089" s="7">
        <v>201.85167997932442</v>
      </c>
      <c r="D1089" s="2">
        <v>42.14462030722175</v>
      </c>
      <c r="E1089" s="2">
        <f t="shared" si="32"/>
        <v>-159.70705967210267</v>
      </c>
      <c r="F1089" s="2">
        <v>432.0213709549925</v>
      </c>
      <c r="G1089" s="4">
        <f t="shared" si="33"/>
        <v>-0.4905761349458481</v>
      </c>
      <c r="H1089" s="5">
        <v>14.630810975649378</v>
      </c>
      <c r="I1089" s="4">
        <v>37.47516677072915</v>
      </c>
      <c r="J1089" s="3">
        <v>0.3062458123441948</v>
      </c>
      <c r="K1089" s="5">
        <v>0.44143274057775284</v>
      </c>
      <c r="L1089" s="6" t="s">
        <v>4</v>
      </c>
      <c r="M1089" s="6" t="s">
        <v>4</v>
      </c>
      <c r="N1089" s="6" t="s">
        <v>3</v>
      </c>
      <c r="O1089" s="3">
        <v>2113.0628999412315</v>
      </c>
    </row>
    <row r="1090" spans="1:15" ht="12">
      <c r="A1090" s="1">
        <v>279892.000000488</v>
      </c>
      <c r="B1090" s="2">
        <v>305.1381838514525</v>
      </c>
      <c r="C1090" s="7">
        <v>202.1160184726715</v>
      </c>
      <c r="D1090" s="2">
        <v>42.80340571886283</v>
      </c>
      <c r="E1090" s="2">
        <f aca="true" t="shared" si="34" ref="E1090:E1153">D1090-C1090</f>
        <v>-159.31261275380868</v>
      </c>
      <c r="F1090" s="2">
        <v>411.3465923539916</v>
      </c>
      <c r="G1090" s="4">
        <f aca="true" t="shared" si="35" ref="G1090:G1153">E1090/B1090</f>
        <v>-0.5220998917374605</v>
      </c>
      <c r="H1090" s="5">
        <v>14.638987159433219</v>
      </c>
      <c r="I1090" s="4">
        <v>37.44022581438795</v>
      </c>
      <c r="J1090" s="3">
        <v>0.3066332887233531</v>
      </c>
      <c r="K1090" s="5">
        <v>0.44223826113424314</v>
      </c>
      <c r="L1090" s="6" t="s">
        <v>4</v>
      </c>
      <c r="M1090" s="6" t="s">
        <v>4</v>
      </c>
      <c r="N1090" s="6" t="s">
        <v>3</v>
      </c>
      <c r="O1090" s="3">
        <v>2112.919171507986</v>
      </c>
    </row>
    <row r="1091" spans="1:15" ht="12">
      <c r="A1091" s="1">
        <v>280149.00000021514</v>
      </c>
      <c r="B1091" s="2">
        <v>308.34767007676135</v>
      </c>
      <c r="C1091" s="7">
        <v>202.39613836860661</v>
      </c>
      <c r="D1091" s="2">
        <v>41.4331418660036</v>
      </c>
      <c r="E1091" s="2">
        <f t="shared" si="34"/>
        <v>-160.962996502603</v>
      </c>
      <c r="F1091" s="2">
        <v>415.65633441183</v>
      </c>
      <c r="G1091" s="4">
        <f t="shared" si="35"/>
        <v>-0.5220178782688133</v>
      </c>
      <c r="H1091" s="5">
        <v>14.646581278965392</v>
      </c>
      <c r="I1091" s="4">
        <v>37.40777231211371</v>
      </c>
      <c r="J1091" s="3">
        <v>0.3069927930735339</v>
      </c>
      <c r="K1091" s="5">
        <v>0.44298643651206415</v>
      </c>
      <c r="L1091" s="6" t="s">
        <v>4</v>
      </c>
      <c r="M1091" s="6" t="s">
        <v>4</v>
      </c>
      <c r="N1091" s="6" t="s">
        <v>3</v>
      </c>
      <c r="O1091" s="3">
        <v>2112.7842764700445</v>
      </c>
    </row>
    <row r="1092" spans="1:15" ht="12">
      <c r="A1092" s="1">
        <v>280405.99999994226</v>
      </c>
      <c r="B1092" s="2">
        <v>298.53684848733184</v>
      </c>
      <c r="C1092" s="7">
        <v>202.31649160242085</v>
      </c>
      <c r="D1092" s="2">
        <v>44.80353508806048</v>
      </c>
      <c r="E1092" s="2">
        <f t="shared" si="34"/>
        <v>-157.51295651436038</v>
      </c>
      <c r="F1092" s="2">
        <v>403.5454861635721</v>
      </c>
      <c r="G1092" s="4">
        <f t="shared" si="35"/>
        <v>-0.5276164644748847</v>
      </c>
      <c r="H1092" s="5">
        <v>14.661551243935559</v>
      </c>
      <c r="I1092" s="4">
        <v>37.34379810283948</v>
      </c>
      <c r="J1092" s="3">
        <v>0.30770037806499617</v>
      </c>
      <c r="K1092" s="5">
        <v>0.4444612828257249</v>
      </c>
      <c r="L1092" s="6" t="s">
        <v>4</v>
      </c>
      <c r="M1092" s="6" t="s">
        <v>4</v>
      </c>
      <c r="N1092" s="6" t="s">
        <v>3</v>
      </c>
      <c r="O1092" s="3">
        <v>2112.5261114362092</v>
      </c>
    </row>
    <row r="1093" spans="1:15" ht="12">
      <c r="A1093" s="1">
        <v>280663.000000298</v>
      </c>
      <c r="B1093" s="2">
        <v>281.2776987591488</v>
      </c>
      <c r="C1093" s="7">
        <v>202.14092349863046</v>
      </c>
      <c r="D1093" s="2">
        <v>43.38425446350182</v>
      </c>
      <c r="E1093" s="2">
        <f t="shared" si="34"/>
        <v>-158.75666903512865</v>
      </c>
      <c r="F1093" s="2">
        <v>387.1154781159012</v>
      </c>
      <c r="G1093" s="4">
        <f t="shared" si="35"/>
        <v>-0.5644125706925244</v>
      </c>
      <c r="H1093" s="5">
        <v>14.669836564766525</v>
      </c>
      <c r="I1093" s="4">
        <v>37.308390748861</v>
      </c>
      <c r="J1093" s="3">
        <v>0.30809137931804786</v>
      </c>
      <c r="K1093" s="5">
        <v>0.44527755560320936</v>
      </c>
      <c r="L1093" s="6" t="s">
        <v>4</v>
      </c>
      <c r="M1093" s="6" t="s">
        <v>4</v>
      </c>
      <c r="N1093" s="6" t="s">
        <v>3</v>
      </c>
      <c r="O1093" s="3">
        <v>2112.389044088567</v>
      </c>
    </row>
    <row r="1094" spans="1:15" ht="12">
      <c r="A1094" s="1">
        <v>280921.0000002589</v>
      </c>
      <c r="B1094" s="2">
        <v>264.3109831904556</v>
      </c>
      <c r="C1094" s="7">
        <v>202.2284609661101</v>
      </c>
      <c r="D1094" s="2">
        <v>44.456251260569665</v>
      </c>
      <c r="E1094" s="2">
        <f t="shared" si="34"/>
        <v>-157.77220970554043</v>
      </c>
      <c r="F1094" s="2">
        <v>369.49245632748256</v>
      </c>
      <c r="G1094" s="4">
        <f t="shared" si="35"/>
        <v>-0.5969188559669271</v>
      </c>
      <c r="H1094" s="5">
        <v>14.674520363040893</v>
      </c>
      <c r="I1094" s="4">
        <v>37.28837451691926</v>
      </c>
      <c r="J1094" s="3">
        <v>0.30831222199797165</v>
      </c>
      <c r="K1094" s="5">
        <v>0.445739005087737</v>
      </c>
      <c r="L1094" s="6" t="s">
        <v>4</v>
      </c>
      <c r="M1094" s="6" t="s">
        <v>4</v>
      </c>
      <c r="N1094" s="6" t="s">
        <v>3</v>
      </c>
      <c r="O1094" s="3">
        <v>2112.315085621501</v>
      </c>
    </row>
    <row r="1095" spans="1:15" ht="12">
      <c r="A1095" s="1">
        <v>281177.99999998603</v>
      </c>
      <c r="B1095" s="2">
        <v>265.60734928844505</v>
      </c>
      <c r="C1095" s="7">
        <v>202.83111327743538</v>
      </c>
      <c r="D1095" s="2">
        <v>44.095487820861294</v>
      </c>
      <c r="E1095" s="2">
        <f t="shared" si="34"/>
        <v>-158.7356254565741</v>
      </c>
      <c r="F1095" s="2">
        <v>371.43109959282776</v>
      </c>
      <c r="G1095" s="4">
        <f t="shared" si="35"/>
        <v>-0.5976326554284833</v>
      </c>
      <c r="H1095" s="5">
        <v>14.695129075448087</v>
      </c>
      <c r="I1095" s="4">
        <v>37.2003030963757</v>
      </c>
      <c r="J1095" s="3">
        <v>0.30928225733547887</v>
      </c>
      <c r="K1095" s="5">
        <v>0.44776938281965634</v>
      </c>
      <c r="L1095" s="6" t="s">
        <v>4</v>
      </c>
      <c r="M1095" s="6" t="s">
        <v>4</v>
      </c>
      <c r="N1095" s="6" t="s">
        <v>3</v>
      </c>
      <c r="O1095" s="3">
        <v>2111.987960975749</v>
      </c>
    </row>
    <row r="1096" spans="1:15" ht="12">
      <c r="A1096" s="1">
        <v>281435.0000003418</v>
      </c>
      <c r="B1096" s="2">
        <v>242.9062135668388</v>
      </c>
      <c r="C1096" s="7">
        <v>202.06275623893728</v>
      </c>
      <c r="D1096" s="2">
        <v>43.13573943098528</v>
      </c>
      <c r="E1096" s="2">
        <f t="shared" si="34"/>
        <v>-158.927016807952</v>
      </c>
      <c r="F1096" s="2">
        <v>348.85755810547346</v>
      </c>
      <c r="G1096" s="4">
        <f t="shared" si="35"/>
        <v>-0.6542731635978557</v>
      </c>
      <c r="H1096" s="5">
        <v>14.70353262808013</v>
      </c>
      <c r="I1096" s="4">
        <v>37.164390478290045</v>
      </c>
      <c r="J1096" s="3">
        <v>0.30967702524950264</v>
      </c>
      <c r="K1096" s="5">
        <v>0.4485973038365539</v>
      </c>
      <c r="L1096" s="6" t="s">
        <v>4</v>
      </c>
      <c r="M1096" s="6" t="s">
        <v>4</v>
      </c>
      <c r="N1096" s="6" t="s">
        <v>3</v>
      </c>
      <c r="O1096" s="3">
        <v>2111.8626770932437</v>
      </c>
    </row>
    <row r="1097" spans="1:15" ht="12">
      <c r="A1097" s="1">
        <v>281693.0000003027</v>
      </c>
      <c r="B1097" s="2">
        <v>245.64090451202156</v>
      </c>
      <c r="C1097" s="7">
        <v>202.2462150440216</v>
      </c>
      <c r="D1097" s="2">
        <v>46.30614422450833</v>
      </c>
      <c r="E1097" s="2">
        <f t="shared" si="34"/>
        <v>-155.94007081951327</v>
      </c>
      <c r="F1097" s="2">
        <v>349.6009517250304</v>
      </c>
      <c r="G1097" s="4">
        <f t="shared" si="35"/>
        <v>-0.6348294113689914</v>
      </c>
      <c r="H1097" s="5">
        <v>14.709344175841945</v>
      </c>
      <c r="I1097" s="4">
        <v>37.139554804094246</v>
      </c>
      <c r="J1097" s="3">
        <v>0.3099497665009739</v>
      </c>
      <c r="K1097" s="5">
        <v>0.44916985960473754</v>
      </c>
      <c r="L1097" s="6" t="s">
        <v>4</v>
      </c>
      <c r="M1097" s="6" t="s">
        <v>4</v>
      </c>
      <c r="N1097" s="6" t="s">
        <v>3</v>
      </c>
      <c r="O1097" s="3">
        <v>2111.775851339888</v>
      </c>
    </row>
    <row r="1098" spans="1:15" ht="12">
      <c r="A1098" s="1">
        <v>281950.0000000298</v>
      </c>
      <c r="B1098" s="2">
        <v>234.0747556870484</v>
      </c>
      <c r="C1098" s="7">
        <v>202.07952397918706</v>
      </c>
      <c r="D1098" s="2">
        <v>47.31417413450838</v>
      </c>
      <c r="E1098" s="2">
        <f t="shared" si="34"/>
        <v>-154.76534984467867</v>
      </c>
      <c r="F1098" s="2">
        <v>337.25165558350085</v>
      </c>
      <c r="G1098" s="4">
        <f t="shared" si="35"/>
        <v>-0.6611791578738023</v>
      </c>
      <c r="H1098" s="5">
        <v>14.717465791102146</v>
      </c>
      <c r="I1098" s="4">
        <v>37.10484704657202</v>
      </c>
      <c r="J1098" s="3">
        <v>0.31033056048998253</v>
      </c>
      <c r="K1098" s="5">
        <v>0.4499700040507231</v>
      </c>
      <c r="L1098" s="6" t="s">
        <v>4</v>
      </c>
      <c r="M1098" s="6" t="s">
        <v>4</v>
      </c>
      <c r="N1098" s="6" t="s">
        <v>3</v>
      </c>
      <c r="O1098" s="3">
        <v>2111.6587988530287</v>
      </c>
    </row>
    <row r="1099" spans="1:15" ht="12">
      <c r="A1099" s="1">
        <v>282207.00000038557</v>
      </c>
      <c r="B1099" s="2">
        <v>219.8012211928468</v>
      </c>
      <c r="C1099" s="7">
        <v>201.80137675857543</v>
      </c>
      <c r="D1099" s="2">
        <v>45.40521596067168</v>
      </c>
      <c r="E1099" s="2">
        <f t="shared" si="34"/>
        <v>-156.39616079790375</v>
      </c>
      <c r="F1099" s="2">
        <v>324.06532839144927</v>
      </c>
      <c r="G1099" s="4">
        <f t="shared" si="35"/>
        <v>-0.7115345399318168</v>
      </c>
      <c r="H1099" s="5">
        <v>14.726924335190251</v>
      </c>
      <c r="I1099" s="4">
        <v>37.06442591799038</v>
      </c>
      <c r="J1099" s="3">
        <v>0.31077350897340994</v>
      </c>
      <c r="K1099" s="5">
        <v>0.4509018632039499</v>
      </c>
      <c r="L1099" s="6" t="s">
        <v>4</v>
      </c>
      <c r="M1099" s="6" t="s">
        <v>4</v>
      </c>
      <c r="N1099" s="6" t="s">
        <v>3</v>
      </c>
      <c r="O1099" s="3">
        <v>2111.527807989951</v>
      </c>
    </row>
    <row r="1100" spans="1:15" ht="12">
      <c r="A1100" s="1">
        <v>282464.0000001127</v>
      </c>
      <c r="B1100" s="2">
        <v>216.83230833521915</v>
      </c>
      <c r="C1100" s="7">
        <v>202.21193981027614</v>
      </c>
      <c r="D1100" s="2">
        <v>48.27073643422389</v>
      </c>
      <c r="E1100" s="2">
        <f t="shared" si="34"/>
        <v>-153.94120337605224</v>
      </c>
      <c r="F1100" s="2">
        <v>319.4597772525873</v>
      </c>
      <c r="G1100" s="4">
        <f t="shared" si="35"/>
        <v>-0.7099551010546902</v>
      </c>
      <c r="H1100" s="5">
        <v>14.739866170033729</v>
      </c>
      <c r="I1100" s="4">
        <v>37.00911893147979</v>
      </c>
      <c r="J1100" s="3">
        <v>0.31137866069688697</v>
      </c>
      <c r="K1100" s="5">
        <v>0.4521768974107063</v>
      </c>
      <c r="L1100" s="6" t="s">
        <v>4</v>
      </c>
      <c r="M1100" s="6" t="s">
        <v>4</v>
      </c>
      <c r="N1100" s="6" t="s">
        <v>3</v>
      </c>
      <c r="O1100" s="3">
        <v>2111.351124414039</v>
      </c>
    </row>
    <row r="1101" spans="1:15" ht="12">
      <c r="A1101" s="1">
        <v>282722.0000000736</v>
      </c>
      <c r="B1101" s="2">
        <v>207.608313602635</v>
      </c>
      <c r="C1101" s="7">
        <v>202.79092001771932</v>
      </c>
      <c r="D1101" s="2">
        <v>47.88644494409999</v>
      </c>
      <c r="E1101" s="2">
        <f t="shared" si="34"/>
        <v>-154.90447507361932</v>
      </c>
      <c r="F1101" s="2">
        <v>310.87796365171454</v>
      </c>
      <c r="G1101" s="4">
        <f t="shared" si="35"/>
        <v>-0.7461381116466679</v>
      </c>
      <c r="H1101" s="5">
        <v>14.75657323300464</v>
      </c>
      <c r="I1101" s="4">
        <v>36.93772122647588</v>
      </c>
      <c r="J1101" s="3">
        <v>0.3121583024129679</v>
      </c>
      <c r="K1101" s="5">
        <v>0.453822883241926</v>
      </c>
      <c r="L1101" s="6" t="s">
        <v>4</v>
      </c>
      <c r="M1101" s="6" t="s">
        <v>4</v>
      </c>
      <c r="N1101" s="6" t="s">
        <v>3</v>
      </c>
      <c r="O1101" s="3">
        <v>2111.129164682629</v>
      </c>
    </row>
    <row r="1102" spans="1:15" ht="12">
      <c r="A1102" s="1">
        <v>282979.00000042934</v>
      </c>
      <c r="B1102" s="2">
        <v>191.85588963588128</v>
      </c>
      <c r="C1102" s="7">
        <v>201.3350856289864</v>
      </c>
      <c r="D1102" s="2">
        <v>48.08961946279431</v>
      </c>
      <c r="E1102" s="2">
        <f t="shared" si="34"/>
        <v>-153.2454661661921</v>
      </c>
      <c r="F1102" s="2">
        <v>294.019533746676</v>
      </c>
      <c r="G1102" s="4">
        <f t="shared" si="35"/>
        <v>-0.7987529934944037</v>
      </c>
      <c r="H1102" s="5">
        <v>14.761739053237353</v>
      </c>
      <c r="I1102" s="4">
        <v>36.91564507163524</v>
      </c>
      <c r="J1102" s="3">
        <v>0.3123990102689651</v>
      </c>
      <c r="K1102" s="5">
        <v>0.45433182170253206</v>
      </c>
      <c r="L1102" s="6" t="s">
        <v>4</v>
      </c>
      <c r="M1102" s="6" t="s">
        <v>4</v>
      </c>
      <c r="N1102" s="6" t="s">
        <v>3</v>
      </c>
      <c r="O1102" s="3">
        <v>2111.0642564750974</v>
      </c>
    </row>
    <row r="1103" spans="1:15" ht="12">
      <c r="A1103" s="1">
        <v>283236.00000015646</v>
      </c>
      <c r="B1103" s="2">
        <v>173.9594842661576</v>
      </c>
      <c r="C1103" s="7">
        <v>202.1051687583924</v>
      </c>
      <c r="D1103" s="2">
        <v>47.790372071568854</v>
      </c>
      <c r="E1103" s="2">
        <f t="shared" si="34"/>
        <v>-154.31479668682357</v>
      </c>
      <c r="F1103" s="2">
        <v>276.8360153907066</v>
      </c>
      <c r="G1103" s="4">
        <f t="shared" si="35"/>
        <v>-0.887073201773364</v>
      </c>
      <c r="H1103" s="5">
        <v>14.771161218309725</v>
      </c>
      <c r="I1103" s="4">
        <v>36.875379408932794</v>
      </c>
      <c r="J1103" s="3">
        <v>0.3128376142441991</v>
      </c>
      <c r="K1103" s="5">
        <v>0.4552600967820919</v>
      </c>
      <c r="L1103" s="6" t="s">
        <v>4</v>
      </c>
      <c r="M1103" s="6" t="s">
        <v>4</v>
      </c>
      <c r="N1103" s="6" t="s">
        <v>3</v>
      </c>
      <c r="O1103" s="3">
        <v>2110.9527866189014</v>
      </c>
    </row>
    <row r="1104" spans="1:15" ht="12">
      <c r="A1104" s="1">
        <v>283492.9999998836</v>
      </c>
      <c r="B1104" s="2">
        <v>181.8739950243549</v>
      </c>
      <c r="C1104" s="7">
        <v>202.07163327789314</v>
      </c>
      <c r="D1104" s="2">
        <v>48.95427531557327</v>
      </c>
      <c r="E1104" s="2">
        <f t="shared" si="34"/>
        <v>-153.1173579623199</v>
      </c>
      <c r="F1104" s="2">
        <v>283.95223366590153</v>
      </c>
      <c r="G1104" s="4">
        <f t="shared" si="35"/>
        <v>-0.8418870325128989</v>
      </c>
      <c r="H1104" s="5">
        <v>14.779592055203548</v>
      </c>
      <c r="I1104" s="4">
        <v>36.83935019143782</v>
      </c>
      <c r="J1104" s="3">
        <v>0.31322959759341723</v>
      </c>
      <c r="K1104" s="5">
        <v>0.4560907058542378</v>
      </c>
      <c r="L1104" s="6" t="s">
        <v>4</v>
      </c>
      <c r="M1104" s="6" t="s">
        <v>4</v>
      </c>
      <c r="N1104" s="6" t="s">
        <v>3</v>
      </c>
      <c r="O1104" s="3">
        <v>2110.850480851052</v>
      </c>
    </row>
    <row r="1105" spans="1:15" ht="12">
      <c r="A1105" s="1">
        <v>283751.0000004731</v>
      </c>
      <c r="B1105" s="2">
        <v>172.14619586561233</v>
      </c>
      <c r="C1105" s="7">
        <v>202.19887083625804</v>
      </c>
      <c r="D1105" s="2">
        <v>49.7775119962663</v>
      </c>
      <c r="E1105" s="2">
        <f t="shared" si="34"/>
        <v>-152.42135883999174</v>
      </c>
      <c r="F1105" s="2">
        <v>273.7604350922735</v>
      </c>
      <c r="G1105" s="4">
        <f t="shared" si="35"/>
        <v>-0.8854181068223025</v>
      </c>
      <c r="H1105" s="5">
        <v>14.795171368687017</v>
      </c>
      <c r="I1105" s="4">
        <v>36.77277192868796</v>
      </c>
      <c r="J1105" s="3">
        <v>0.3139527667358109</v>
      </c>
      <c r="K1105" s="5">
        <v>0.45762558540180165</v>
      </c>
      <c r="L1105" s="6" t="s">
        <v>4</v>
      </c>
      <c r="M1105" s="6" t="s">
        <v>4</v>
      </c>
      <c r="N1105" s="6" t="s">
        <v>3</v>
      </c>
      <c r="O1105" s="3">
        <v>2110.668215909271</v>
      </c>
    </row>
    <row r="1106" spans="1:15" ht="12">
      <c r="A1106" s="1">
        <v>284008.00000020023</v>
      </c>
      <c r="B1106" s="2">
        <v>153.93691543698895</v>
      </c>
      <c r="C1106" s="7">
        <v>202.42868751144414</v>
      </c>
      <c r="D1106" s="2">
        <v>50.35394923145226</v>
      </c>
      <c r="E1106" s="2">
        <f t="shared" si="34"/>
        <v>-152.0747382799919</v>
      </c>
      <c r="F1106" s="2">
        <v>255.32007429031688</v>
      </c>
      <c r="G1106" s="4">
        <f t="shared" si="35"/>
        <v>-0.9879029851175671</v>
      </c>
      <c r="H1106" s="5">
        <v>14.80457534425148</v>
      </c>
      <c r="I1106" s="4">
        <v>36.73258399892529</v>
      </c>
      <c r="J1106" s="3">
        <v>0.3143885490036346</v>
      </c>
      <c r="K1106" s="5">
        <v>0.45855206844452373</v>
      </c>
      <c r="L1106" s="6" t="s">
        <v>4</v>
      </c>
      <c r="M1106" s="6" t="s">
        <v>4</v>
      </c>
      <c r="N1106" s="6" t="s">
        <v>3</v>
      </c>
      <c r="O1106" s="3">
        <v>2110.5656080571453</v>
      </c>
    </row>
    <row r="1107" spans="1:15" ht="12">
      <c r="A1107" s="1">
        <v>284264.99999992736</v>
      </c>
      <c r="B1107" s="2">
        <v>148.74002073996502</v>
      </c>
      <c r="C1107" s="7">
        <v>201.89507883644103</v>
      </c>
      <c r="D1107" s="2">
        <v>50.978422902903795</v>
      </c>
      <c r="E1107" s="2">
        <f t="shared" si="34"/>
        <v>-150.91665593353724</v>
      </c>
      <c r="F1107" s="2">
        <v>249.3511246956565</v>
      </c>
      <c r="G1107" s="4">
        <f t="shared" si="35"/>
        <v>-1.0146338233835366</v>
      </c>
      <c r="H1107" s="5">
        <v>14.813097128684687</v>
      </c>
      <c r="I1107" s="4">
        <v>36.6961661167321</v>
      </c>
      <c r="J1107" s="3">
        <v>0.3147829724614417</v>
      </c>
      <c r="K1107" s="5">
        <v>0.4593916377008427</v>
      </c>
      <c r="L1107" s="6" t="s">
        <v>4</v>
      </c>
      <c r="M1107" s="6" t="s">
        <v>4</v>
      </c>
      <c r="N1107" s="6" t="s">
        <v>3</v>
      </c>
      <c r="O1107" s="3">
        <v>2110.474799658306</v>
      </c>
    </row>
    <row r="1108" spans="1:15" ht="12">
      <c r="A1108" s="1">
        <v>284522.99999988824</v>
      </c>
      <c r="B1108" s="2">
        <v>151.38096492925456</v>
      </c>
      <c r="C1108" s="7">
        <v>202.70288938140877</v>
      </c>
      <c r="D1108" s="2">
        <v>51.62740496020495</v>
      </c>
      <c r="E1108" s="2">
        <f t="shared" si="34"/>
        <v>-151.0754844212038</v>
      </c>
      <c r="F1108" s="2">
        <v>252.09795454339041</v>
      </c>
      <c r="G1108" s="4">
        <f t="shared" si="35"/>
        <v>-0.9979820414793001</v>
      </c>
      <c r="H1108" s="5">
        <v>14.830850088357632</v>
      </c>
      <c r="I1108" s="4">
        <v>36.62029876770242</v>
      </c>
      <c r="J1108" s="3">
        <v>0.31560319720814434</v>
      </c>
      <c r="K1108" s="5">
        <v>0.46114066564996525</v>
      </c>
      <c r="L1108" s="6" t="s">
        <v>4</v>
      </c>
      <c r="M1108" s="6" t="s">
        <v>4</v>
      </c>
      <c r="N1108" s="6" t="s">
        <v>3</v>
      </c>
      <c r="O1108" s="3">
        <v>2110.283539623236</v>
      </c>
    </row>
    <row r="1109" spans="1:15" ht="12">
      <c r="A1109" s="1">
        <v>284780.000000244</v>
      </c>
      <c r="B1109" s="2">
        <v>147.66761266855025</v>
      </c>
      <c r="C1109" s="7">
        <v>202.56578844642632</v>
      </c>
      <c r="D1109" s="2">
        <v>52.23521292927866</v>
      </c>
      <c r="E1109" s="2">
        <f t="shared" si="34"/>
        <v>-150.33057551714768</v>
      </c>
      <c r="F1109" s="2">
        <v>247.8879963466487</v>
      </c>
      <c r="G1109" s="4">
        <f t="shared" si="35"/>
        <v>-1.0180334929269468</v>
      </c>
      <c r="H1109" s="5">
        <v>14.844019292049385</v>
      </c>
      <c r="I1109" s="4">
        <v>36.56402011944707</v>
      </c>
      <c r="J1109" s="3">
        <v>0.31621037513782924</v>
      </c>
      <c r="K1109" s="5">
        <v>0.46243810031713595</v>
      </c>
      <c r="L1109" s="6" t="s">
        <v>4</v>
      </c>
      <c r="M1109" s="6" t="s">
        <v>4</v>
      </c>
      <c r="N1109" s="6" t="s">
        <v>3</v>
      </c>
      <c r="O1109" s="3">
        <v>2110.1440316097046</v>
      </c>
    </row>
    <row r="1110" spans="1:15" ht="12">
      <c r="A1110" s="1">
        <v>285036.9999999711</v>
      </c>
      <c r="B1110" s="2">
        <v>139.56664336844915</v>
      </c>
      <c r="C1110" s="7">
        <v>202.7995504722596</v>
      </c>
      <c r="D1110" s="2">
        <v>53.15721840494617</v>
      </c>
      <c r="E1110" s="2">
        <f t="shared" si="34"/>
        <v>-149.64233206731342</v>
      </c>
      <c r="F1110" s="2">
        <v>239.3281980799914</v>
      </c>
      <c r="G1110" s="4">
        <f t="shared" si="35"/>
        <v>-1.0721926705098506</v>
      </c>
      <c r="H1110" s="5">
        <v>14.854541922347348</v>
      </c>
      <c r="I1110" s="4">
        <v>36.51905161390022</v>
      </c>
      <c r="J1110" s="3">
        <v>0.31669475664630137</v>
      </c>
      <c r="K1110" s="5">
        <v>0.4634747936250958</v>
      </c>
      <c r="L1110" s="6" t="s">
        <v>4</v>
      </c>
      <c r="M1110" s="6" t="s">
        <v>4</v>
      </c>
      <c r="N1110" s="6" t="s">
        <v>3</v>
      </c>
      <c r="O1110" s="3">
        <v>2110.0364092956756</v>
      </c>
    </row>
    <row r="1111" spans="1:15" ht="12">
      <c r="A1111" s="1">
        <v>285294.0000003269</v>
      </c>
      <c r="B1111" s="2">
        <v>128.81587705646726</v>
      </c>
      <c r="C1111" s="7">
        <v>202.29849094009404</v>
      </c>
      <c r="D1111" s="2">
        <v>53.207950763655084</v>
      </c>
      <c r="E1111" s="2">
        <f t="shared" si="34"/>
        <v>-149.09054017643896</v>
      </c>
      <c r="F1111" s="2">
        <v>228.20957050742658</v>
      </c>
      <c r="G1111" s="4">
        <f t="shared" si="35"/>
        <v>-1.1573925791079633</v>
      </c>
      <c r="H1111" s="5">
        <v>14.865482911326136</v>
      </c>
      <c r="I1111" s="4">
        <v>36.47229525074301</v>
      </c>
      <c r="J1111" s="3">
        <v>0.31719766900920776</v>
      </c>
      <c r="K1111" s="5">
        <v>0.46455270378021785</v>
      </c>
      <c r="L1111" s="6" t="s">
        <v>4</v>
      </c>
      <c r="M1111" s="6" t="s">
        <v>4</v>
      </c>
      <c r="N1111" s="6" t="s">
        <v>3</v>
      </c>
      <c r="O1111" s="3">
        <v>2109.9297068001297</v>
      </c>
    </row>
    <row r="1112" spans="1:15" ht="12">
      <c r="A1112" s="1">
        <v>285552.0000002878</v>
      </c>
      <c r="B1112" s="2">
        <v>135.78797432224488</v>
      </c>
      <c r="C1112" s="7">
        <v>202.30958723878868</v>
      </c>
      <c r="D1112" s="2">
        <v>56.89474724703219</v>
      </c>
      <c r="E1112" s="2">
        <f t="shared" si="34"/>
        <v>-145.41483999175648</v>
      </c>
      <c r="F1112" s="2">
        <v>232.73120098341587</v>
      </c>
      <c r="G1112" s="4">
        <f t="shared" si="35"/>
        <v>-1.0708963051961113</v>
      </c>
      <c r="H1112" s="5">
        <v>14.873931937727873</v>
      </c>
      <c r="I1112" s="4">
        <v>36.43618830030823</v>
      </c>
      <c r="J1112" s="3">
        <v>0.3175855297944973</v>
      </c>
      <c r="K1112" s="5">
        <v>0.4653851048892022</v>
      </c>
      <c r="L1112" s="6" t="s">
        <v>4</v>
      </c>
      <c r="M1112" s="6" t="s">
        <v>4</v>
      </c>
      <c r="N1112" s="6" t="s">
        <v>3</v>
      </c>
      <c r="O1112" s="3">
        <v>2109.8456746607444</v>
      </c>
    </row>
    <row r="1113" spans="1:15" ht="12">
      <c r="A1113" s="1">
        <v>285809.0000000149</v>
      </c>
      <c r="B1113" s="2">
        <v>113.15976567442549</v>
      </c>
      <c r="C1113" s="7">
        <v>202.27703809595096</v>
      </c>
      <c r="D1113" s="2">
        <v>53.030510050102905</v>
      </c>
      <c r="E1113" s="2">
        <f t="shared" si="34"/>
        <v>-149.24652804584804</v>
      </c>
      <c r="F1113" s="2">
        <v>212.65745103832415</v>
      </c>
      <c r="G1113" s="4">
        <f t="shared" si="35"/>
        <v>-1.318900999452832</v>
      </c>
      <c r="H1113" s="5">
        <v>14.878506598955031</v>
      </c>
      <c r="I1113" s="4">
        <v>36.416638466004144</v>
      </c>
      <c r="J1113" s="3">
        <v>0.31779535024905275</v>
      </c>
      <c r="K1113" s="5">
        <v>0.46583580215272713</v>
      </c>
      <c r="L1113" s="6" t="s">
        <v>4</v>
      </c>
      <c r="M1113" s="6" t="s">
        <v>4</v>
      </c>
      <c r="N1113" s="6" t="s">
        <v>3</v>
      </c>
      <c r="O1113" s="3">
        <v>2109.8041004814313</v>
      </c>
    </row>
    <row r="1114" spans="1:15" ht="12">
      <c r="A1114" s="1">
        <v>286066.00000037067</v>
      </c>
      <c r="B1114" s="2">
        <v>117.78447132979797</v>
      </c>
      <c r="C1114" s="7">
        <v>202.77415227746954</v>
      </c>
      <c r="D1114" s="2">
        <v>52.79400412665293</v>
      </c>
      <c r="E1114" s="2">
        <f t="shared" si="34"/>
        <v>-149.9801481508166</v>
      </c>
      <c r="F1114" s="2">
        <v>217.7712367636757</v>
      </c>
      <c r="G1114" s="4">
        <f t="shared" si="35"/>
        <v>-1.2733439854806525</v>
      </c>
      <c r="H1114" s="5">
        <v>14.891821318709802</v>
      </c>
      <c r="I1114" s="4">
        <v>36.35973795423161</v>
      </c>
      <c r="J1114" s="3">
        <v>0.3184053067837463</v>
      </c>
      <c r="K1114" s="5">
        <v>0.46714757311457517</v>
      </c>
      <c r="L1114" s="6" t="s">
        <v>4</v>
      </c>
      <c r="M1114" s="6" t="s">
        <v>4</v>
      </c>
      <c r="N1114" s="6" t="s">
        <v>3</v>
      </c>
      <c r="O1114" s="3">
        <v>2109.6801875332194</v>
      </c>
    </row>
    <row r="1115" spans="1:15" ht="12">
      <c r="A1115" s="1">
        <v>286323.0000000978</v>
      </c>
      <c r="B1115" s="2">
        <v>124.28029420497198</v>
      </c>
      <c r="C1115" s="7">
        <v>202.2550920829772</v>
      </c>
      <c r="D1115" s="2">
        <v>58.07016943238601</v>
      </c>
      <c r="E1115" s="2">
        <f t="shared" si="34"/>
        <v>-144.1849226505912</v>
      </c>
      <c r="F1115" s="2">
        <v>220.4035759720328</v>
      </c>
      <c r="G1115" s="4">
        <f t="shared" si="35"/>
        <v>-1.1601591674122615</v>
      </c>
      <c r="H1115" s="5">
        <v>14.901725505740435</v>
      </c>
      <c r="I1115" s="4">
        <v>36.31741236863061</v>
      </c>
      <c r="J1115" s="3">
        <v>0.3188583174983847</v>
      </c>
      <c r="K1115" s="5">
        <v>0.46812333717020554</v>
      </c>
      <c r="L1115" s="6" t="s">
        <v>4</v>
      </c>
      <c r="M1115" s="6" t="s">
        <v>4</v>
      </c>
      <c r="N1115" s="6" t="s">
        <v>3</v>
      </c>
      <c r="O1115" s="3">
        <v>2109.586900429004</v>
      </c>
    </row>
    <row r="1116" spans="1:15" ht="12">
      <c r="A1116" s="1">
        <v>286580.00000045355</v>
      </c>
      <c r="B1116" s="2">
        <v>106.96046166700484</v>
      </c>
      <c r="C1116" s="7">
        <v>202.28270953750604</v>
      </c>
      <c r="D1116" s="2">
        <v>57.78587215652891</v>
      </c>
      <c r="E1116" s="2">
        <f t="shared" si="34"/>
        <v>-144.49683738097713</v>
      </c>
      <c r="F1116" s="2">
        <v>203.29168658765624</v>
      </c>
      <c r="G1116" s="4">
        <f t="shared" si="35"/>
        <v>-1.3509369268695997</v>
      </c>
      <c r="H1116" s="5">
        <v>14.90303515030648</v>
      </c>
      <c r="I1116" s="4">
        <v>36.31181559698086</v>
      </c>
      <c r="J1116" s="3">
        <v>0.31891817466802813</v>
      </c>
      <c r="K1116" s="5">
        <v>0.4682523638221906</v>
      </c>
      <c r="L1116" s="6" t="s">
        <v>4</v>
      </c>
      <c r="M1116" s="6" t="s">
        <v>4</v>
      </c>
      <c r="N1116" s="6" t="s">
        <v>3</v>
      </c>
      <c r="O1116" s="3">
        <v>2109.5755226575225</v>
      </c>
    </row>
    <row r="1117" spans="1:15" ht="12">
      <c r="A1117" s="1">
        <v>286838.00000041444</v>
      </c>
      <c r="B1117" s="2">
        <v>110.5689739246945</v>
      </c>
      <c r="C1117" s="7">
        <v>202.24424236869805</v>
      </c>
      <c r="D1117" s="2">
        <v>59.20539786494624</v>
      </c>
      <c r="E1117" s="2">
        <f t="shared" si="34"/>
        <v>-143.03884450375182</v>
      </c>
      <c r="F1117" s="2">
        <v>205.92820359386238</v>
      </c>
      <c r="G1117" s="4">
        <f t="shared" si="35"/>
        <v>-1.2936616794614704</v>
      </c>
      <c r="H1117" s="5">
        <v>14.913912476007681</v>
      </c>
      <c r="I1117" s="4">
        <v>36.265331299112475</v>
      </c>
      <c r="J1117" s="3">
        <v>0.3194149154699621</v>
      </c>
      <c r="K1117" s="5">
        <v>0.4693240018483899</v>
      </c>
      <c r="L1117" s="6" t="s">
        <v>4</v>
      </c>
      <c r="M1117" s="6" t="s">
        <v>4</v>
      </c>
      <c r="N1117" s="6" t="s">
        <v>3</v>
      </c>
      <c r="O1117" s="3">
        <v>2109.479798377969</v>
      </c>
    </row>
    <row r="1118" spans="1:15" ht="12">
      <c r="A1118" s="1">
        <v>287095.00000014156</v>
      </c>
      <c r="B1118" s="2">
        <v>109.41396482647936</v>
      </c>
      <c r="C1118" s="7">
        <v>201.81321281051626</v>
      </c>
      <c r="D1118" s="2">
        <v>60.70727174981868</v>
      </c>
      <c r="E1118" s="2">
        <f t="shared" si="34"/>
        <v>-141.10594106069757</v>
      </c>
      <c r="F1118" s="2">
        <v>203.48459220027775</v>
      </c>
      <c r="G1118" s="4">
        <f t="shared" si="35"/>
        <v>-1.2896520227968964</v>
      </c>
      <c r="H1118" s="5">
        <v>14.921652111602864</v>
      </c>
      <c r="I1118" s="4">
        <v>36.23225593332109</v>
      </c>
      <c r="J1118" s="3">
        <v>0.3197679246747327</v>
      </c>
      <c r="K1118" s="5">
        <v>0.4700865135208875</v>
      </c>
      <c r="L1118" s="6" t="s">
        <v>4</v>
      </c>
      <c r="M1118" s="6" t="s">
        <v>4</v>
      </c>
      <c r="N1118" s="6" t="s">
        <v>3</v>
      </c>
      <c r="O1118" s="3">
        <v>2109.4124951047697</v>
      </c>
    </row>
    <row r="1119" spans="1:15" ht="12">
      <c r="A1119" s="1">
        <v>287352.0000004973</v>
      </c>
      <c r="B1119" s="2">
        <v>104.49131921637563</v>
      </c>
      <c r="C1119" s="7">
        <v>201.98976725196843</v>
      </c>
      <c r="D1119" s="2">
        <v>61.07881887930064</v>
      </c>
      <c r="E1119" s="2">
        <f t="shared" si="34"/>
        <v>-140.9109483726678</v>
      </c>
      <c r="F1119" s="2">
        <v>198.43195146482083</v>
      </c>
      <c r="G1119" s="4">
        <f t="shared" si="35"/>
        <v>-1.3485421509596998</v>
      </c>
      <c r="H1119" s="5">
        <v>14.92875511442282</v>
      </c>
      <c r="I1119" s="4">
        <v>36.201901220415294</v>
      </c>
      <c r="J1119" s="3">
        <v>0.32009157459143556</v>
      </c>
      <c r="K1119" s="5">
        <v>0.4707863039042191</v>
      </c>
      <c r="L1119" s="6" t="s">
        <v>4</v>
      </c>
      <c r="M1119" s="6" t="s">
        <v>4</v>
      </c>
      <c r="N1119" s="6" t="s">
        <v>3</v>
      </c>
      <c r="O1119" s="3">
        <v>2109.3522616555892</v>
      </c>
    </row>
    <row r="1120" spans="1:15" ht="12">
      <c r="A1120" s="1">
        <v>287609.00000022445</v>
      </c>
      <c r="B1120" s="2">
        <v>102.0876730003542</v>
      </c>
      <c r="C1120" s="7">
        <v>202.0482077584266</v>
      </c>
      <c r="D1120" s="2">
        <v>62.06822241605491</v>
      </c>
      <c r="E1120" s="2">
        <f t="shared" si="34"/>
        <v>-139.9799853423717</v>
      </c>
      <c r="F1120" s="2">
        <v>195.407663228602</v>
      </c>
      <c r="G1120" s="4">
        <f t="shared" si="35"/>
        <v>-1.3711742194563101</v>
      </c>
      <c r="H1120" s="5">
        <v>14.936503844771881</v>
      </c>
      <c r="I1120" s="4">
        <v>36.16878698815435</v>
      </c>
      <c r="J1120" s="3">
        <v>0.3204442961590324</v>
      </c>
      <c r="K1120" s="5">
        <v>0.4715497115951279</v>
      </c>
      <c r="L1120" s="6" t="s">
        <v>4</v>
      </c>
      <c r="M1120" s="6" t="s">
        <v>4</v>
      </c>
      <c r="N1120" s="6" t="s">
        <v>3</v>
      </c>
      <c r="O1120" s="3">
        <v>2109.287553908132</v>
      </c>
    </row>
    <row r="1121" spans="1:15" ht="12">
      <c r="A1121" s="1">
        <v>287865.9999999516</v>
      </c>
      <c r="B1121" s="2">
        <v>91.92038382855957</v>
      </c>
      <c r="C1121" s="7">
        <v>202.23339265441902</v>
      </c>
      <c r="D1121" s="2">
        <v>62.78950421161298</v>
      </c>
      <c r="E1121" s="2">
        <f t="shared" si="34"/>
        <v>-139.44388844280604</v>
      </c>
      <c r="F1121" s="2">
        <v>184.88297612376357</v>
      </c>
      <c r="G1121" s="4">
        <f t="shared" si="35"/>
        <v>-1.5170072473030838</v>
      </c>
      <c r="H1121" s="5">
        <v>14.955857481136592</v>
      </c>
      <c r="I1121" s="4">
        <v>36.08607914044191</v>
      </c>
      <c r="J1121" s="3">
        <v>0.32132367562612696</v>
      </c>
      <c r="K1121" s="5">
        <v>0.4734564387855592</v>
      </c>
      <c r="L1121" s="6" t="s">
        <v>4</v>
      </c>
      <c r="M1121" s="6" t="s">
        <v>4</v>
      </c>
      <c r="N1121" s="6" t="s">
        <v>3</v>
      </c>
      <c r="O1121" s="3">
        <v>2109.134641177793</v>
      </c>
    </row>
    <row r="1122" spans="1:15" ht="12">
      <c r="A1122" s="1">
        <v>288123.99999991246</v>
      </c>
      <c r="B1122" s="2">
        <v>97.07974554698643</v>
      </c>
      <c r="C1122" s="7">
        <v>202.4821963295936</v>
      </c>
      <c r="D1122" s="2">
        <v>64.8376700170762</v>
      </c>
      <c r="E1122" s="2">
        <f t="shared" si="34"/>
        <v>-137.64452631251737</v>
      </c>
      <c r="F1122" s="2">
        <v>188.84276308866467</v>
      </c>
      <c r="G1122" s="4">
        <f t="shared" si="35"/>
        <v>-1.417850093621204</v>
      </c>
      <c r="H1122" s="5">
        <v>14.96589808947621</v>
      </c>
      <c r="I1122" s="4">
        <v>36.04317055779397</v>
      </c>
      <c r="J1122" s="3">
        <v>0.3217789989967439</v>
      </c>
      <c r="K1122" s="5">
        <v>0.4744456431174402</v>
      </c>
      <c r="L1122" s="6" t="s">
        <v>4</v>
      </c>
      <c r="M1122" s="6" t="s">
        <v>4</v>
      </c>
      <c r="N1122" s="6" t="s">
        <v>3</v>
      </c>
      <c r="O1122" s="3">
        <v>2109.0536114247184</v>
      </c>
    </row>
    <row r="1123" spans="1:15" ht="12">
      <c r="A1123" s="1">
        <v>288381.0000002682</v>
      </c>
      <c r="B1123" s="2">
        <v>89.26516984955568</v>
      </c>
      <c r="C1123" s="7">
        <v>202.73173975801467</v>
      </c>
      <c r="D1123" s="2">
        <v>64.10732011875382</v>
      </c>
      <c r="E1123" s="2">
        <f t="shared" si="34"/>
        <v>-138.62441963926085</v>
      </c>
      <c r="F1123" s="2">
        <v>181.6814496090629</v>
      </c>
      <c r="G1123" s="4">
        <f t="shared" si="35"/>
        <v>-1.5529508303506674</v>
      </c>
      <c r="H1123" s="5">
        <v>14.976338866988828</v>
      </c>
      <c r="I1123" s="4">
        <v>35.99855185047509</v>
      </c>
      <c r="J1123" s="3">
        <v>0.3222518218033557</v>
      </c>
      <c r="K1123" s="5">
        <v>0.475474272259654</v>
      </c>
      <c r="L1123" s="6" t="s">
        <v>4</v>
      </c>
      <c r="M1123" s="6" t="s">
        <v>4</v>
      </c>
      <c r="N1123" s="6" t="s">
        <v>3</v>
      </c>
      <c r="O1123" s="3">
        <v>2108.9725475104647</v>
      </c>
    </row>
    <row r="1124" spans="1:15" ht="12">
      <c r="A1124" s="1">
        <v>288637.99999999534</v>
      </c>
      <c r="B1124" s="2">
        <v>85.17420671296011</v>
      </c>
      <c r="C1124" s="7">
        <v>202.4395372257232</v>
      </c>
      <c r="D1124" s="2">
        <v>67.01597535140144</v>
      </c>
      <c r="E1124" s="2">
        <f t="shared" si="34"/>
        <v>-135.42356187432176</v>
      </c>
      <c r="F1124" s="2">
        <v>175.4565812958413</v>
      </c>
      <c r="G1124" s="4">
        <f t="shared" si="35"/>
        <v>-1.5899597671711065</v>
      </c>
      <c r="H1124" s="5">
        <v>14.99500130205482</v>
      </c>
      <c r="I1124" s="4">
        <v>35.918797854466575</v>
      </c>
      <c r="J1124" s="3">
        <v>0.3230953316578668</v>
      </c>
      <c r="K1124" s="5">
        <v>0.47731290205042903</v>
      </c>
      <c r="L1124" s="6" t="s">
        <v>4</v>
      </c>
      <c r="M1124" s="6" t="s">
        <v>4</v>
      </c>
      <c r="N1124" s="6" t="s">
        <v>3</v>
      </c>
      <c r="O1124" s="3">
        <v>2108.8326138756215</v>
      </c>
    </row>
    <row r="1125" spans="1:15" ht="12">
      <c r="A1125" s="1">
        <v>288895.9999999562</v>
      </c>
      <c r="B1125" s="2">
        <v>78.72429379732873</v>
      </c>
      <c r="C1125" s="7">
        <v>202.2829561219216</v>
      </c>
      <c r="D1125" s="2">
        <v>66.9022564410586</v>
      </c>
      <c r="E1125" s="2">
        <f t="shared" si="34"/>
        <v>-135.380699680863</v>
      </c>
      <c r="F1125" s="2">
        <v>168.97809358457073</v>
      </c>
      <c r="G1125" s="4">
        <f t="shared" si="35"/>
        <v>-1.7196813480396915</v>
      </c>
      <c r="H1125" s="5">
        <v>14.996265472851181</v>
      </c>
      <c r="I1125" s="4">
        <v>35.91339541516588</v>
      </c>
      <c r="J1125" s="3">
        <v>0.32315239407218516</v>
      </c>
      <c r="K1125" s="5">
        <v>0.47743744861032866</v>
      </c>
      <c r="L1125" s="6" t="s">
        <v>4</v>
      </c>
      <c r="M1125" s="6" t="s">
        <v>4</v>
      </c>
      <c r="N1125" s="6" t="s">
        <v>3</v>
      </c>
      <c r="O1125" s="3">
        <v>2108.823484936684</v>
      </c>
    </row>
    <row r="1126" spans="1:15" ht="12">
      <c r="A1126" s="1">
        <v>289153.000000312</v>
      </c>
      <c r="B1126" s="2">
        <v>72.79119716095386</v>
      </c>
      <c r="C1126" s="7">
        <v>201.8765850052834</v>
      </c>
      <c r="D1126" s="2">
        <v>67.74117848869538</v>
      </c>
      <c r="E1126" s="2">
        <f t="shared" si="34"/>
        <v>-134.13540651658803</v>
      </c>
      <c r="F1126" s="2">
        <v>162.21480150534586</v>
      </c>
      <c r="G1126" s="4">
        <f t="shared" si="35"/>
        <v>-1.8427421411958864</v>
      </c>
      <c r="H1126" s="5">
        <v>15.008516106396016</v>
      </c>
      <c r="I1126" s="4">
        <v>35.86104228035891</v>
      </c>
      <c r="J1126" s="3">
        <v>0.32370486787619995</v>
      </c>
      <c r="K1126" s="5">
        <v>0.47864438541743604</v>
      </c>
      <c r="L1126" s="6" t="s">
        <v>4</v>
      </c>
      <c r="M1126" s="6" t="s">
        <v>4</v>
      </c>
      <c r="N1126" s="6" t="s">
        <v>3</v>
      </c>
      <c r="O1126" s="3">
        <v>2108.738560402975</v>
      </c>
    </row>
    <row r="1127" spans="1:15" ht="12">
      <c r="A1127" s="1">
        <v>289410.0000000391</v>
      </c>
      <c r="B1127" s="2">
        <v>82.59159440345448</v>
      </c>
      <c r="C1127" s="7">
        <v>202.48786777114873</v>
      </c>
      <c r="D1127" s="2">
        <v>68.1186076307816</v>
      </c>
      <c r="E1127" s="2">
        <f t="shared" si="34"/>
        <v>-134.36926014036715</v>
      </c>
      <c r="F1127" s="2">
        <v>172.17110116369923</v>
      </c>
      <c r="G1127" s="4">
        <f t="shared" si="35"/>
        <v>-1.6269120497175802</v>
      </c>
      <c r="H1127" s="5">
        <v>15.01126272208313</v>
      </c>
      <c r="I1127" s="4">
        <v>35.84930460648235</v>
      </c>
      <c r="J1127" s="3">
        <v>0.32382860981939293</v>
      </c>
      <c r="K1127" s="5">
        <v>0.4789149829792377</v>
      </c>
      <c r="L1127" s="6" t="s">
        <v>4</v>
      </c>
      <c r="M1127" s="6" t="s">
        <v>4</v>
      </c>
      <c r="N1127" s="6" t="s">
        <v>3</v>
      </c>
      <c r="O1127" s="3">
        <v>2108.7183515206107</v>
      </c>
    </row>
    <row r="1128" spans="1:15" ht="12">
      <c r="A1128" s="1">
        <v>289668</v>
      </c>
      <c r="B1128" s="2">
        <v>69.21245715621666</v>
      </c>
      <c r="C1128" s="7">
        <v>202.11527871942508</v>
      </c>
      <c r="D1128" s="2">
        <v>68.8795930114161</v>
      </c>
      <c r="E1128" s="2">
        <f t="shared" si="34"/>
        <v>-133.235685708009</v>
      </c>
      <c r="F1128" s="2">
        <v>158.03624762822264</v>
      </c>
      <c r="G1128" s="4">
        <f t="shared" si="35"/>
        <v>-1.9250246441516745</v>
      </c>
      <c r="H1128" s="5">
        <v>15.02106686682052</v>
      </c>
      <c r="I1128" s="4">
        <v>35.80740655204905</v>
      </c>
      <c r="J1128" s="3">
        <v>0.3242699421318971</v>
      </c>
      <c r="K1128" s="5">
        <v>0.4798808908322855</v>
      </c>
      <c r="L1128" s="6" t="s">
        <v>4</v>
      </c>
      <c r="M1128" s="6" t="s">
        <v>4</v>
      </c>
      <c r="N1128" s="6" t="s">
        <v>3</v>
      </c>
      <c r="O1128" s="3">
        <v>2108.652137407555</v>
      </c>
    </row>
    <row r="1129" spans="1:15" ht="12">
      <c r="A1129" s="1">
        <v>289925.00000035577</v>
      </c>
      <c r="B1129" s="2">
        <v>63.893447342145805</v>
      </c>
      <c r="C1129" s="7">
        <v>202.58847421264653</v>
      </c>
      <c r="D1129" s="2">
        <v>71.51865599971673</v>
      </c>
      <c r="E1129" s="2">
        <f t="shared" si="34"/>
        <v>-131.06981821292982</v>
      </c>
      <c r="F1129" s="2">
        <v>151.27332615076568</v>
      </c>
      <c r="G1129" s="4">
        <f t="shared" si="35"/>
        <v>-2.0513812239783893</v>
      </c>
      <c r="H1129" s="5">
        <v>15.026678329995839</v>
      </c>
      <c r="I1129" s="4">
        <v>35.78342594018872</v>
      </c>
      <c r="J1129" s="3">
        <v>0.3245222822867144</v>
      </c>
      <c r="K1129" s="5">
        <v>0.48043373419530283</v>
      </c>
      <c r="L1129" s="6" t="s">
        <v>4</v>
      </c>
      <c r="M1129" s="6" t="s">
        <v>4</v>
      </c>
      <c r="N1129" s="6" t="s">
        <v>3</v>
      </c>
      <c r="O1129" s="3">
        <v>2108.6158611383626</v>
      </c>
    </row>
    <row r="1130" spans="1:15" ht="12">
      <c r="A1130" s="1">
        <v>290182.0000000829</v>
      </c>
      <c r="B1130" s="2">
        <v>65.56469264754334</v>
      </c>
      <c r="C1130" s="7">
        <v>201.73455238199227</v>
      </c>
      <c r="D1130" s="2">
        <v>72.59702497710533</v>
      </c>
      <c r="E1130" s="2">
        <f t="shared" si="34"/>
        <v>-129.13752740488695</v>
      </c>
      <c r="F1130" s="2">
        <v>151.65637758413465</v>
      </c>
      <c r="G1130" s="4">
        <f t="shared" si="35"/>
        <v>-1.9696199614492609</v>
      </c>
      <c r="H1130" s="5">
        <v>15.033563058721462</v>
      </c>
      <c r="I1130" s="4">
        <v>35.75400402255785</v>
      </c>
      <c r="J1130" s="3">
        <v>0.3248316221836168</v>
      </c>
      <c r="K1130" s="5">
        <v>0.48111202013663773</v>
      </c>
      <c r="L1130" s="6" t="s">
        <v>4</v>
      </c>
      <c r="M1130" s="6" t="s">
        <v>4</v>
      </c>
      <c r="N1130" s="6" t="s">
        <v>3</v>
      </c>
      <c r="O1130" s="3">
        <v>2108.5712409238677</v>
      </c>
    </row>
    <row r="1131" spans="1:15" ht="12">
      <c r="A1131" s="1">
        <v>290439.00000043865</v>
      </c>
      <c r="B1131" s="2">
        <v>58.67160742643437</v>
      </c>
      <c r="C1131" s="7">
        <v>202.85478538131704</v>
      </c>
      <c r="D1131" s="2">
        <v>72.18038241765981</v>
      </c>
      <c r="E1131" s="2">
        <f t="shared" si="34"/>
        <v>-130.67440296365723</v>
      </c>
      <c r="F1131" s="2">
        <v>145.78787606887252</v>
      </c>
      <c r="G1131" s="4">
        <f t="shared" si="35"/>
        <v>-2.227217025330418</v>
      </c>
      <c r="H1131" s="5">
        <v>15.052752989515483</v>
      </c>
      <c r="I1131" s="4">
        <v>35.671995771301354</v>
      </c>
      <c r="J1131" s="3">
        <v>0.32569235738957086</v>
      </c>
      <c r="K1131" s="5">
        <v>0.4830026189955771</v>
      </c>
      <c r="L1131" s="6" t="s">
        <v>4</v>
      </c>
      <c r="M1131" s="6" t="s">
        <v>4</v>
      </c>
      <c r="N1131" s="6" t="s">
        <v>3</v>
      </c>
      <c r="O1131" s="3">
        <v>2108.4516828361598</v>
      </c>
    </row>
    <row r="1132" spans="1:15" ht="12">
      <c r="A1132" s="1">
        <v>290697.00000039954</v>
      </c>
      <c r="B1132" s="2">
        <v>59.02645907040573</v>
      </c>
      <c r="C1132" s="7">
        <v>202.90040349817266</v>
      </c>
      <c r="D1132" s="2">
        <v>74.99982712581442</v>
      </c>
      <c r="E1132" s="2">
        <f t="shared" si="34"/>
        <v>-127.90057637235824</v>
      </c>
      <c r="F1132" s="2">
        <v>144.29350998531123</v>
      </c>
      <c r="G1132" s="4">
        <f t="shared" si="35"/>
        <v>-2.1668346430843948</v>
      </c>
      <c r="H1132" s="5">
        <v>15.065103665353492</v>
      </c>
      <c r="I1132" s="4">
        <v>35.61921510532695</v>
      </c>
      <c r="J1132" s="3">
        <v>0.3262451683953211</v>
      </c>
      <c r="K1132" s="5">
        <v>0.48421941200526064</v>
      </c>
      <c r="L1132" s="6" t="s">
        <v>4</v>
      </c>
      <c r="M1132" s="6" t="s">
        <v>4</v>
      </c>
      <c r="N1132" s="6" t="s">
        <v>3</v>
      </c>
      <c r="O1132" s="3">
        <v>2108.3755237606315</v>
      </c>
    </row>
    <row r="1133" spans="1:15" ht="12">
      <c r="A1133" s="1">
        <v>290954.00000012666</v>
      </c>
      <c r="B1133" s="2">
        <v>64.53436359875799</v>
      </c>
      <c r="C1133" s="7">
        <v>202.65258616065978</v>
      </c>
      <c r="D1133" s="2">
        <v>76.03579659568325</v>
      </c>
      <c r="E1133" s="2">
        <f t="shared" si="34"/>
        <v>-126.61678956497653</v>
      </c>
      <c r="F1133" s="2">
        <v>148.94555664207567</v>
      </c>
      <c r="G1133" s="4">
        <f t="shared" si="35"/>
        <v>-1.9620057052428013</v>
      </c>
      <c r="H1133" s="5">
        <v>15.081183190303207</v>
      </c>
      <c r="I1133" s="4">
        <v>35.55049918673843</v>
      </c>
      <c r="J1133" s="3">
        <v>0.32696352434180564</v>
      </c>
      <c r="K1133" s="5">
        <v>0.48580357256574025</v>
      </c>
      <c r="L1133" s="6" t="s">
        <v>4</v>
      </c>
      <c r="M1133" s="6" t="s">
        <v>4</v>
      </c>
      <c r="N1133" s="6" t="s">
        <v>3</v>
      </c>
      <c r="O1133" s="3">
        <v>2108.273174453188</v>
      </c>
    </row>
    <row r="1134" spans="1:15" ht="12">
      <c r="A1134" s="1">
        <v>291211.0000004824</v>
      </c>
      <c r="B1134" s="2">
        <v>33.278098151316044</v>
      </c>
      <c r="C1134" s="7">
        <v>202.44545525169363</v>
      </c>
      <c r="D1134" s="2">
        <v>73.05092028304261</v>
      </c>
      <c r="E1134" s="2">
        <f t="shared" si="34"/>
        <v>-129.39453496865102</v>
      </c>
      <c r="F1134" s="2">
        <v>119.54112146375004</v>
      </c>
      <c r="G1134" s="4">
        <f t="shared" si="35"/>
        <v>-3.888279143245867</v>
      </c>
      <c r="H1134" s="5">
        <v>15.085093934493436</v>
      </c>
      <c r="I1134" s="4">
        <v>35.5337866047289</v>
      </c>
      <c r="J1134" s="3">
        <v>0.32713800608506977</v>
      </c>
      <c r="K1134" s="5">
        <v>0.48618886048485854</v>
      </c>
      <c r="L1134" s="6" t="s">
        <v>4</v>
      </c>
      <c r="M1134" s="6" t="s">
        <v>4</v>
      </c>
      <c r="N1134" s="6" t="s">
        <v>3</v>
      </c>
      <c r="O1134" s="3">
        <v>2108.2531960452284</v>
      </c>
    </row>
    <row r="1135" spans="1:15" ht="12">
      <c r="A1135" s="1">
        <v>291468.00000020955</v>
      </c>
      <c r="B1135" s="2">
        <v>49.16892448262917</v>
      </c>
      <c r="C1135" s="7">
        <v>202.01738470649724</v>
      </c>
      <c r="D1135" s="2">
        <v>77.28768494488813</v>
      </c>
      <c r="E1135" s="2">
        <f t="shared" si="34"/>
        <v>-124.72969976160911</v>
      </c>
      <c r="F1135" s="2">
        <v>132.32205765703523</v>
      </c>
      <c r="G1135" s="4">
        <f t="shared" si="35"/>
        <v>-2.536758757163271</v>
      </c>
      <c r="H1135" s="5">
        <v>15.099027097515453</v>
      </c>
      <c r="I1135" s="4">
        <v>35.474243173010876</v>
      </c>
      <c r="J1135" s="3">
        <v>0.32775891336551827</v>
      </c>
      <c r="K1135" s="5">
        <v>0.4875615606990278</v>
      </c>
      <c r="L1135" s="6" t="s">
        <v>4</v>
      </c>
      <c r="M1135" s="6" t="s">
        <v>4</v>
      </c>
      <c r="N1135" s="6" t="s">
        <v>3</v>
      </c>
      <c r="O1135" s="3">
        <v>2108.1744069511797</v>
      </c>
    </row>
    <row r="1136" spans="1:15" ht="12">
      <c r="A1136" s="1">
        <v>291726.00000017043</v>
      </c>
      <c r="B1136" s="2">
        <v>34.18061412570119</v>
      </c>
      <c r="C1136" s="7">
        <v>202.72976708269124</v>
      </c>
      <c r="D1136" s="2">
        <v>75.97599613420981</v>
      </c>
      <c r="E1136" s="2">
        <f t="shared" si="34"/>
        <v>-126.75377094848143</v>
      </c>
      <c r="F1136" s="2">
        <v>118.68312809135548</v>
      </c>
      <c r="G1136" s="4">
        <f t="shared" si="35"/>
        <v>-3.708352649321545</v>
      </c>
      <c r="H1136" s="5">
        <v>15.107403365885716</v>
      </c>
      <c r="I1136" s="4">
        <v>35.43844715433454</v>
      </c>
      <c r="J1136" s="3">
        <v>0.3281316360376276</v>
      </c>
      <c r="K1136" s="5">
        <v>0.48838679366067683</v>
      </c>
      <c r="L1136" s="6" t="s">
        <v>4</v>
      </c>
      <c r="M1136" s="6" t="s">
        <v>4</v>
      </c>
      <c r="N1136" s="6" t="s">
        <v>3</v>
      </c>
      <c r="O1136" s="3">
        <v>2108.1319231164825</v>
      </c>
    </row>
    <row r="1137" spans="1:15" ht="12">
      <c r="A1137" s="1">
        <v>291982.99999989755</v>
      </c>
      <c r="B1137" s="2">
        <v>47.8513217808208</v>
      </c>
      <c r="C1137" s="7">
        <v>202.18407577133178</v>
      </c>
      <c r="D1137" s="2">
        <v>78.8924940503294</v>
      </c>
      <c r="E1137" s="2">
        <f t="shared" si="34"/>
        <v>-123.29158172100237</v>
      </c>
      <c r="F1137" s="2">
        <v>130.04570959482237</v>
      </c>
      <c r="G1137" s="4">
        <f t="shared" si="35"/>
        <v>-2.576555403959994</v>
      </c>
      <c r="H1137" s="5">
        <v>15.114251715595604</v>
      </c>
      <c r="I1137" s="4">
        <v>35.40918070258289</v>
      </c>
      <c r="J1137" s="3">
        <v>0.32843606324990415</v>
      </c>
      <c r="K1137" s="5">
        <v>0.4890614955283441</v>
      </c>
      <c r="L1137" s="6" t="s">
        <v>4</v>
      </c>
      <c r="M1137" s="6" t="s">
        <v>4</v>
      </c>
      <c r="N1137" s="6" t="s">
        <v>3</v>
      </c>
      <c r="O1137" s="3">
        <v>2108.093863351629</v>
      </c>
    </row>
    <row r="1138" spans="1:15" ht="12">
      <c r="A1138" s="1">
        <v>292240.0000002533</v>
      </c>
      <c r="B1138" s="2">
        <v>35.65529102642234</v>
      </c>
      <c r="C1138" s="7">
        <v>202.45655155038827</v>
      </c>
      <c r="D1138" s="2">
        <v>79.5797091895564</v>
      </c>
      <c r="E1138" s="2">
        <f t="shared" si="34"/>
        <v>-122.87684236083187</v>
      </c>
      <c r="F1138" s="2">
        <v>117.57318593364357</v>
      </c>
      <c r="G1138" s="4">
        <f t="shared" si="35"/>
        <v>-3.4462442690419786</v>
      </c>
      <c r="H1138" s="5">
        <v>15.1196630941845</v>
      </c>
      <c r="I1138" s="4">
        <v>35.3860551530577</v>
      </c>
      <c r="J1138" s="3">
        <v>0.3286764182555525</v>
      </c>
      <c r="K1138" s="5">
        <v>0.4895946264862026</v>
      </c>
      <c r="L1138" s="6" t="s">
        <v>4</v>
      </c>
      <c r="M1138" s="6" t="s">
        <v>4</v>
      </c>
      <c r="N1138" s="6" t="s">
        <v>3</v>
      </c>
      <c r="O1138" s="3">
        <v>2108.0666739062876</v>
      </c>
    </row>
    <row r="1139" spans="1:15" ht="12">
      <c r="A1139" s="1">
        <v>292496.99999998044</v>
      </c>
      <c r="B1139" s="2">
        <v>49.746541411537166</v>
      </c>
      <c r="C1139" s="7">
        <v>202.1576912388802</v>
      </c>
      <c r="D1139" s="2">
        <v>81.52714552917699</v>
      </c>
      <c r="E1139" s="2">
        <f t="shared" si="34"/>
        <v>-120.63054570970321</v>
      </c>
      <c r="F1139" s="2">
        <v>130.16690521800598</v>
      </c>
      <c r="G1139" s="4">
        <f t="shared" si="35"/>
        <v>-2.424903164860557</v>
      </c>
      <c r="H1139" s="5">
        <v>15.138907593502084</v>
      </c>
      <c r="I1139" s="4">
        <v>35.30381370298254</v>
      </c>
      <c r="J1139" s="3">
        <v>0.3295298012444483</v>
      </c>
      <c r="K1139" s="5">
        <v>0.49149060145563955</v>
      </c>
      <c r="L1139" s="6" t="s">
        <v>4</v>
      </c>
      <c r="M1139" s="6" t="s">
        <v>4</v>
      </c>
      <c r="N1139" s="6" t="s">
        <v>3</v>
      </c>
      <c r="O1139" s="3">
        <v>2107.959622755918</v>
      </c>
    </row>
    <row r="1140" spans="1:15" ht="12">
      <c r="A1140" s="1">
        <v>292754.9999999413</v>
      </c>
      <c r="B1140" s="2">
        <v>41.58895771117127</v>
      </c>
      <c r="C1140" s="7">
        <v>202.26396912193306</v>
      </c>
      <c r="D1140" s="2">
        <v>79.97968604662408</v>
      </c>
      <c r="E1140" s="2">
        <f t="shared" si="34"/>
        <v>-122.28428307530898</v>
      </c>
      <c r="F1140" s="2">
        <v>123.11181309471058</v>
      </c>
      <c r="G1140" s="4">
        <f t="shared" si="35"/>
        <v>-2.9403065093516885</v>
      </c>
      <c r="H1140" s="5">
        <v>15.145173878960385</v>
      </c>
      <c r="I1140" s="4">
        <v>35.277034705297496</v>
      </c>
      <c r="J1140" s="3">
        <v>0.32980720695073223</v>
      </c>
      <c r="K1140" s="5">
        <v>0.49210795814464564</v>
      </c>
      <c r="L1140" s="6" t="s">
        <v>4</v>
      </c>
      <c r="M1140" s="6" t="s">
        <v>4</v>
      </c>
      <c r="N1140" s="6" t="s">
        <v>3</v>
      </c>
      <c r="O1140" s="3">
        <v>2107.9266546463396</v>
      </c>
    </row>
    <row r="1141" spans="1:15" ht="12">
      <c r="A1141" s="1">
        <v>293012.0000002971</v>
      </c>
      <c r="B1141" s="2">
        <v>29.520034947751583</v>
      </c>
      <c r="C1141" s="7">
        <v>202.08272957658758</v>
      </c>
      <c r="D1141" s="2">
        <v>81.3237259266242</v>
      </c>
      <c r="E1141" s="2">
        <f t="shared" si="34"/>
        <v>-120.75900364996338</v>
      </c>
      <c r="F1141" s="2">
        <v>110.02603738106049</v>
      </c>
      <c r="G1141" s="4">
        <f t="shared" si="35"/>
        <v>-4.090747313263634</v>
      </c>
      <c r="H1141" s="5">
        <v>15.152231408010728</v>
      </c>
      <c r="I1141" s="4">
        <v>35.246874324740475</v>
      </c>
      <c r="J1141" s="3">
        <v>0.3301193659310772</v>
      </c>
      <c r="K1141" s="5">
        <v>0.4928032684358984</v>
      </c>
      <c r="L1141" s="6" t="s">
        <v>4</v>
      </c>
      <c r="M1141" s="6" t="s">
        <v>4</v>
      </c>
      <c r="N1141" s="6" t="s">
        <v>3</v>
      </c>
      <c r="O1141" s="3">
        <v>2107.8934703747536</v>
      </c>
    </row>
    <row r="1142" spans="1:15" ht="12">
      <c r="A1142" s="1">
        <v>293269.0000000242</v>
      </c>
      <c r="B1142" s="2">
        <v>37.85615062470973</v>
      </c>
      <c r="C1142" s="7">
        <v>202.13870423889168</v>
      </c>
      <c r="D1142" s="2">
        <v>84.15223873754333</v>
      </c>
      <c r="E1142" s="2">
        <f t="shared" si="34"/>
        <v>-117.98646550134835</v>
      </c>
      <c r="F1142" s="2">
        <v>116.51379429227529</v>
      </c>
      <c r="G1142" s="4">
        <f t="shared" si="35"/>
        <v>-3.1167053055926774</v>
      </c>
      <c r="H1142" s="5">
        <v>15.168947565735529</v>
      </c>
      <c r="I1142" s="4">
        <v>35.17543775326697</v>
      </c>
      <c r="J1142" s="3">
        <v>0.33085757339651667</v>
      </c>
      <c r="K1142" s="5">
        <v>0.49445015028553013</v>
      </c>
      <c r="L1142" s="6" t="s">
        <v>4</v>
      </c>
      <c r="M1142" s="6" t="s">
        <v>4</v>
      </c>
      <c r="N1142" s="6" t="s">
        <v>3</v>
      </c>
      <c r="O1142" s="3">
        <v>2107.8102369148173</v>
      </c>
    </row>
    <row r="1143" spans="1:15" ht="12">
      <c r="A1143" s="1">
        <v>293526.00000038</v>
      </c>
      <c r="B1143" s="2">
        <v>28.5189569997784</v>
      </c>
      <c r="C1143" s="7">
        <v>202.4624695763589</v>
      </c>
      <c r="D1143" s="2">
        <v>84.9296447366972</v>
      </c>
      <c r="E1143" s="2">
        <f t="shared" si="34"/>
        <v>-117.5328248396617</v>
      </c>
      <c r="F1143" s="2">
        <v>106.87417355955286</v>
      </c>
      <c r="G1143" s="4">
        <f t="shared" si="35"/>
        <v>-4.121217505975936</v>
      </c>
      <c r="H1143" s="5">
        <v>15.181689315992575</v>
      </c>
      <c r="I1143" s="4">
        <v>35.12098582909155</v>
      </c>
      <c r="J1143" s="3">
        <v>0.3314191739871172</v>
      </c>
      <c r="K1143" s="5">
        <v>0.4957054720871267</v>
      </c>
      <c r="L1143" s="6" t="s">
        <v>4</v>
      </c>
      <c r="M1143" s="6" t="s">
        <v>4</v>
      </c>
      <c r="N1143" s="6" t="s">
        <v>3</v>
      </c>
      <c r="O1143" s="3">
        <v>2107.7520418708677</v>
      </c>
    </row>
    <row r="1144" spans="1:15" ht="12">
      <c r="A1144" s="1">
        <v>293783.0000001071</v>
      </c>
      <c r="B1144" s="2">
        <v>37.48870763509125</v>
      </c>
      <c r="C1144" s="7">
        <v>202.19689816093432</v>
      </c>
      <c r="D1144" s="2">
        <v>87.10182297456014</v>
      </c>
      <c r="E1144" s="2">
        <f t="shared" si="34"/>
        <v>-115.09507518637419</v>
      </c>
      <c r="F1144" s="2">
        <v>114.21875775934072</v>
      </c>
      <c r="G1144" s="4">
        <f t="shared" si="35"/>
        <v>-3.070126511340167</v>
      </c>
      <c r="H1144" s="5">
        <v>15.197013976365987</v>
      </c>
      <c r="I1144" s="4">
        <v>35.055495827495776</v>
      </c>
      <c r="J1144" s="3">
        <v>0.3320933705172222</v>
      </c>
      <c r="K1144" s="5">
        <v>0.4972152631190275</v>
      </c>
      <c r="L1144" s="6" t="s">
        <v>4</v>
      </c>
      <c r="M1144" s="6" t="s">
        <v>4</v>
      </c>
      <c r="N1144" s="6" t="s">
        <v>3</v>
      </c>
      <c r="O1144" s="3">
        <v>2107.6772400045884</v>
      </c>
    </row>
    <row r="1145" spans="1:15" ht="12">
      <c r="A1145" s="1">
        <v>294041.000000068</v>
      </c>
      <c r="B1145" s="2">
        <v>35.751159470541204</v>
      </c>
      <c r="C1145" s="7">
        <v>202.40896075820916</v>
      </c>
      <c r="D1145" s="2">
        <v>88.70001481582196</v>
      </c>
      <c r="E1145" s="2">
        <f t="shared" si="34"/>
        <v>-113.7089459423872</v>
      </c>
      <c r="F1145" s="2">
        <v>111.55712343213267</v>
      </c>
      <c r="G1145" s="4">
        <f t="shared" si="35"/>
        <v>-3.1805666620709987</v>
      </c>
      <c r="H1145" s="5">
        <v>15.201379458252848</v>
      </c>
      <c r="I1145" s="4">
        <v>35.03683992199637</v>
      </c>
      <c r="J1145" s="3">
        <v>0.3322851777345296</v>
      </c>
      <c r="K1145" s="5">
        <v>0.4976453519589827</v>
      </c>
      <c r="L1145" s="6" t="s">
        <v>4</v>
      </c>
      <c r="M1145" s="6" t="s">
        <v>4</v>
      </c>
      <c r="N1145" s="6" t="s">
        <v>3</v>
      </c>
      <c r="O1145" s="3">
        <v>2107.656428013063</v>
      </c>
    </row>
    <row r="1146" spans="1:15" ht="12">
      <c r="A1146" s="1">
        <v>294298.00000042375</v>
      </c>
      <c r="B1146" s="2">
        <v>26.132791669341636</v>
      </c>
      <c r="C1146" s="7">
        <v>202.5253486022949</v>
      </c>
      <c r="D1146" s="2">
        <v>88.51669208966575</v>
      </c>
      <c r="E1146" s="2">
        <f t="shared" si="34"/>
        <v>-114.00865651262916</v>
      </c>
      <c r="F1146" s="2">
        <v>102.13856267776106</v>
      </c>
      <c r="G1146" s="4">
        <f t="shared" si="35"/>
        <v>-4.362666566786333</v>
      </c>
      <c r="H1146" s="5">
        <v>15.218977807108903</v>
      </c>
      <c r="I1146" s="4">
        <v>34.9616333029534</v>
      </c>
      <c r="J1146" s="3">
        <v>0.33305728467413603</v>
      </c>
      <c r="K1146" s="5">
        <v>0.49937914759501706</v>
      </c>
      <c r="L1146" s="6" t="s">
        <v>4</v>
      </c>
      <c r="M1146" s="6" t="s">
        <v>4</v>
      </c>
      <c r="N1146" s="6" t="s">
        <v>3</v>
      </c>
      <c r="O1146" s="3">
        <v>2107.579613053334</v>
      </c>
    </row>
    <row r="1147" spans="1:15" ht="12">
      <c r="A1147" s="1">
        <v>294555.0000001509</v>
      </c>
      <c r="B1147" s="2">
        <v>28.640187584298133</v>
      </c>
      <c r="C1147" s="7">
        <v>202.20577519989018</v>
      </c>
      <c r="D1147" s="2">
        <v>89.52545725124142</v>
      </c>
      <c r="E1147" s="2">
        <f t="shared" si="34"/>
        <v>-112.68031794864876</v>
      </c>
      <c r="F1147" s="2">
        <v>103.76039955006397</v>
      </c>
      <c r="G1147" s="4">
        <f t="shared" si="35"/>
        <v>-3.9343428745706013</v>
      </c>
      <c r="H1147" s="5">
        <v>15.228081655793698</v>
      </c>
      <c r="I1147" s="4">
        <v>34.92272796669359</v>
      </c>
      <c r="J1147" s="3">
        <v>0.33345600499222977</v>
      </c>
      <c r="K1147" s="5">
        <v>0.5002760620299976</v>
      </c>
      <c r="L1147" s="6" t="s">
        <v>4</v>
      </c>
      <c r="M1147" s="6" t="s">
        <v>4</v>
      </c>
      <c r="N1147" s="6" t="s">
        <v>3</v>
      </c>
      <c r="O1147" s="3">
        <v>2107.5392447209847</v>
      </c>
    </row>
    <row r="1148" spans="1:15" ht="12">
      <c r="A1148" s="1">
        <v>294813.00000011176</v>
      </c>
      <c r="B1148" s="2">
        <v>27.578038916578777</v>
      </c>
      <c r="C1148" s="7">
        <v>202.49477213478087</v>
      </c>
      <c r="D1148" s="2">
        <v>91.68905755405694</v>
      </c>
      <c r="E1148" s="2">
        <f t="shared" si="34"/>
        <v>-110.80571458072393</v>
      </c>
      <c r="F1148" s="2">
        <v>101.44851530372806</v>
      </c>
      <c r="G1148" s="4">
        <f t="shared" si="35"/>
        <v>-4.017896809700711</v>
      </c>
      <c r="H1148" s="5">
        <v>15.237785758237834</v>
      </c>
      <c r="I1148" s="4">
        <v>34.881257443428055</v>
      </c>
      <c r="J1148" s="3">
        <v>0.33388048997408354</v>
      </c>
      <c r="K1148" s="5">
        <v>0.5012321136804616</v>
      </c>
      <c r="L1148" s="6" t="s">
        <v>4</v>
      </c>
      <c r="M1148" s="6" t="s">
        <v>4</v>
      </c>
      <c r="N1148" s="6" t="s">
        <v>3</v>
      </c>
      <c r="O1148" s="3">
        <v>2107.497173490843</v>
      </c>
    </row>
    <row r="1149" spans="1:15" ht="12">
      <c r="A1149" s="1">
        <v>295070.0000004675</v>
      </c>
      <c r="B1149" s="2">
        <v>18.646497331534015</v>
      </c>
      <c r="C1149" s="7">
        <v>201.99963062858575</v>
      </c>
      <c r="D1149" s="2">
        <v>90.98199062229163</v>
      </c>
      <c r="E1149" s="2">
        <f t="shared" si="34"/>
        <v>-111.01764000629412</v>
      </c>
      <c r="F1149" s="2">
        <v>92.6582573357301</v>
      </c>
      <c r="G1149" s="4">
        <f t="shared" si="35"/>
        <v>-5.953806660436257</v>
      </c>
      <c r="H1149" s="5">
        <v>15.241796544721309</v>
      </c>
      <c r="I1149" s="4">
        <v>34.864117330250814</v>
      </c>
      <c r="J1149" s="3">
        <v>0.33405577529030933</v>
      </c>
      <c r="K1149" s="5">
        <v>0.5016272578021627</v>
      </c>
      <c r="L1149" s="6" t="s">
        <v>4</v>
      </c>
      <c r="M1149" s="6" t="s">
        <v>4</v>
      </c>
      <c r="N1149" s="6" t="s">
        <v>3</v>
      </c>
      <c r="O1149" s="3">
        <v>2107.481291760668</v>
      </c>
    </row>
    <row r="1150" spans="1:15" ht="12">
      <c r="A1150" s="1">
        <v>295327.00000019465</v>
      </c>
      <c r="B1150" s="2">
        <v>25.867168852544715</v>
      </c>
      <c r="C1150" s="7">
        <v>202.486881433487</v>
      </c>
      <c r="D1150" s="2">
        <v>94.53864757680674</v>
      </c>
      <c r="E1150" s="2">
        <f t="shared" si="34"/>
        <v>-107.94823385668028</v>
      </c>
      <c r="F1150" s="2">
        <v>97.83265809033156</v>
      </c>
      <c r="G1150" s="4">
        <f t="shared" si="35"/>
        <v>-4.173175443823677</v>
      </c>
      <c r="H1150" s="5">
        <v>15.251000435699353</v>
      </c>
      <c r="I1150" s="4">
        <v>34.824784462823274</v>
      </c>
      <c r="J1150" s="3">
        <v>0.3344576687967405</v>
      </c>
      <c r="K1150" s="5">
        <v>0.5025340284397263</v>
      </c>
      <c r="L1150" s="6" t="s">
        <v>4</v>
      </c>
      <c r="M1150" s="6" t="s">
        <v>4</v>
      </c>
      <c r="N1150" s="6" t="s">
        <v>3</v>
      </c>
      <c r="O1150" s="3">
        <v>2107.44281137096</v>
      </c>
    </row>
    <row r="1151" spans="1:15" ht="12">
      <c r="A1151" s="1">
        <v>295583.99999992177</v>
      </c>
      <c r="B1151" s="2">
        <v>20.66638429867544</v>
      </c>
      <c r="C1151" s="7">
        <v>202.57959717369087</v>
      </c>
      <c r="D1151" s="2">
        <v>94.54477467326925</v>
      </c>
      <c r="E1151" s="2">
        <f t="shared" si="34"/>
        <v>-108.03482250042163</v>
      </c>
      <c r="F1151" s="2">
        <v>92.68959929895652</v>
      </c>
      <c r="G1151" s="4">
        <f t="shared" si="35"/>
        <v>-5.227562835330893</v>
      </c>
      <c r="H1151" s="5">
        <v>15.256166255931983</v>
      </c>
      <c r="I1151" s="4">
        <v>34.80270830798297</v>
      </c>
      <c r="J1151" s="3">
        <v>0.3346830250220547</v>
      </c>
      <c r="K1151" s="5">
        <v>0.5030429669003247</v>
      </c>
      <c r="L1151" s="6" t="s">
        <v>4</v>
      </c>
      <c r="M1151" s="6" t="s">
        <v>4</v>
      </c>
      <c r="N1151" s="6" t="s">
        <v>3</v>
      </c>
      <c r="O1151" s="3">
        <v>2107.422349071498</v>
      </c>
    </row>
    <row r="1152" spans="1:15" ht="12">
      <c r="A1152" s="1">
        <v>295841.99999988265</v>
      </c>
      <c r="B1152" s="2">
        <v>20.797171892774536</v>
      </c>
      <c r="C1152" s="7">
        <v>201.7984177455902</v>
      </c>
      <c r="D1152" s="2">
        <v>96.17090607439967</v>
      </c>
      <c r="E1152" s="2">
        <f t="shared" si="34"/>
        <v>-105.62751167119053</v>
      </c>
      <c r="F1152" s="2">
        <v>91.21551300690155</v>
      </c>
      <c r="G1152" s="4">
        <f t="shared" si="35"/>
        <v>-5.078936319600657</v>
      </c>
      <c r="H1152" s="5">
        <v>15.262387067620677</v>
      </c>
      <c r="I1152" s="4">
        <v>34.77612364264668</v>
      </c>
      <c r="J1152" s="3">
        <v>0.3349542022367519</v>
      </c>
      <c r="K1152" s="5">
        <v>0.5036558434972523</v>
      </c>
      <c r="L1152" s="6" t="s">
        <v>4</v>
      </c>
      <c r="M1152" s="6" t="s">
        <v>4</v>
      </c>
      <c r="N1152" s="6" t="s">
        <v>3</v>
      </c>
      <c r="O1152" s="3">
        <v>2107.3980997326303</v>
      </c>
    </row>
    <row r="1153" spans="1:15" ht="12">
      <c r="A1153" s="1">
        <v>296099.0000002384</v>
      </c>
      <c r="B1153" s="2">
        <v>12.375593130575902</v>
      </c>
      <c r="C1153" s="7">
        <v>202.5956251606942</v>
      </c>
      <c r="D1153" s="2">
        <v>97.97962495011085</v>
      </c>
      <c r="E1153" s="2">
        <f t="shared" si="34"/>
        <v>-104.61600021058335</v>
      </c>
      <c r="F1153" s="2">
        <v>82.1195932709648</v>
      </c>
      <c r="G1153" s="4">
        <f t="shared" si="35"/>
        <v>-8.453413028916781</v>
      </c>
      <c r="H1153" s="5">
        <v>15.277038716203267</v>
      </c>
      <c r="I1153" s="4">
        <v>34.713509759815096</v>
      </c>
      <c r="J1153" s="3">
        <v>0.33559202331589993</v>
      </c>
      <c r="K1153" s="5">
        <v>0.5050993291663336</v>
      </c>
      <c r="L1153" s="6" t="s">
        <v>4</v>
      </c>
      <c r="M1153" s="6" t="s">
        <v>4</v>
      </c>
      <c r="N1153" s="6" t="s">
        <v>3</v>
      </c>
      <c r="O1153" s="3">
        <v>2107.3466814667177</v>
      </c>
    </row>
    <row r="1154" spans="1:15" ht="12">
      <c r="A1154" s="1">
        <v>296355.99999996554</v>
      </c>
      <c r="B1154" s="2">
        <v>15.661165777086428</v>
      </c>
      <c r="C1154" s="7">
        <v>202.2484343037606</v>
      </c>
      <c r="D1154" s="2">
        <v>99.12098047913358</v>
      </c>
      <c r="E1154" s="2">
        <f aca="true" t="shared" si="36" ref="E1154:E1217">D1154-C1154</f>
        <v>-103.12745382462703</v>
      </c>
      <c r="F1154" s="2">
        <v>84.4128016601711</v>
      </c>
      <c r="G1154" s="4">
        <f aca="true" t="shared" si="37" ref="G1154:G1217">E1154/B1154</f>
        <v>-6.584915535183911</v>
      </c>
      <c r="H1154" s="5">
        <v>15.298584188265368</v>
      </c>
      <c r="I1154" s="4">
        <v>34.62143509288304</v>
      </c>
      <c r="J1154" s="3">
        <v>0.3365277297396659</v>
      </c>
      <c r="K1154" s="5">
        <v>0.5072219967951618</v>
      </c>
      <c r="L1154" s="6" t="s">
        <v>4</v>
      </c>
      <c r="M1154" s="6" t="s">
        <v>4</v>
      </c>
      <c r="N1154" s="6" t="s">
        <v>3</v>
      </c>
      <c r="O1154" s="3">
        <v>2107.268958660741</v>
      </c>
    </row>
    <row r="1155" spans="1:15" ht="12">
      <c r="A1155" s="1">
        <v>296613.9999999264</v>
      </c>
      <c r="B1155" s="2">
        <v>24.739823928496946</v>
      </c>
      <c r="C1155" s="7">
        <v>202.12489551162713</v>
      </c>
      <c r="D1155" s="2">
        <v>101.89263383488131</v>
      </c>
      <c r="E1155" s="2">
        <f t="shared" si="36"/>
        <v>-100.23226167674582</v>
      </c>
      <c r="F1155" s="2">
        <v>91.56133171299416</v>
      </c>
      <c r="G1155" s="4">
        <f t="shared" si="37"/>
        <v>-4.051454123781849</v>
      </c>
      <c r="H1155" s="5">
        <v>15.317355760378565</v>
      </c>
      <c r="I1155" s="4">
        <v>34.5412146992369</v>
      </c>
      <c r="J1155" s="3">
        <v>0.3373408216179987</v>
      </c>
      <c r="K1155" s="5">
        <v>0.509071378806939</v>
      </c>
      <c r="L1155" s="6" t="s">
        <v>4</v>
      </c>
      <c r="M1155" s="6" t="s">
        <v>4</v>
      </c>
      <c r="N1155" s="6" t="s">
        <v>3</v>
      </c>
      <c r="O1155" s="3">
        <v>2107.1955078000133</v>
      </c>
    </row>
    <row r="1156" spans="1:15" ht="12">
      <c r="A1156" s="1">
        <v>296871.0000002822</v>
      </c>
      <c r="B1156" s="2">
        <v>7.794132917026596</v>
      </c>
      <c r="C1156" s="7">
        <v>202.33621835565557</v>
      </c>
      <c r="D1156" s="2">
        <v>101.6953413287908</v>
      </c>
      <c r="E1156" s="2">
        <f t="shared" si="36"/>
        <v>-100.64087702686477</v>
      </c>
      <c r="F1156" s="2">
        <v>74.88805093493644</v>
      </c>
      <c r="G1156" s="4">
        <f t="shared" si="37"/>
        <v>-12.912389113484418</v>
      </c>
      <c r="H1156" s="5">
        <v>15.330888754227576</v>
      </c>
      <c r="I1156" s="4">
        <v>34.48338139218984</v>
      </c>
      <c r="J1156" s="3">
        <v>0.33792576895724297</v>
      </c>
      <c r="K1156" s="5">
        <v>0.5104046542107747</v>
      </c>
      <c r="L1156" s="6" t="s">
        <v>4</v>
      </c>
      <c r="M1156" s="6" t="s">
        <v>4</v>
      </c>
      <c r="N1156" s="6" t="s">
        <v>3</v>
      </c>
      <c r="O1156" s="3">
        <v>2107.1521975635746</v>
      </c>
    </row>
    <row r="1157" spans="1:15" ht="12">
      <c r="A1157" s="1">
        <v>297128.0000000093</v>
      </c>
      <c r="B1157" s="2">
        <v>18.203805349877307</v>
      </c>
      <c r="C1157" s="7">
        <v>202.67823093986516</v>
      </c>
      <c r="D1157" s="2">
        <v>104.78633895216055</v>
      </c>
      <c r="E1157" s="2">
        <f t="shared" si="36"/>
        <v>-97.89189198770461</v>
      </c>
      <c r="F1157" s="2">
        <v>83.4650666750137</v>
      </c>
      <c r="G1157" s="4">
        <f t="shared" si="37"/>
        <v>-5.377551017835092</v>
      </c>
      <c r="H1157" s="5">
        <v>15.345976950998752</v>
      </c>
      <c r="I1157" s="4">
        <v>34.41890191880875</v>
      </c>
      <c r="J1157" s="3">
        <v>0.33857672173183634</v>
      </c>
      <c r="K1157" s="5">
        <v>0.5118911487638416</v>
      </c>
      <c r="L1157" s="6" t="s">
        <v>4</v>
      </c>
      <c r="M1157" s="6" t="s">
        <v>4</v>
      </c>
      <c r="N1157" s="6" t="s">
        <v>3</v>
      </c>
      <c r="O1157" s="3">
        <v>2107.0983797281256</v>
      </c>
    </row>
    <row r="1158" spans="1:15" ht="12">
      <c r="A1158" s="1">
        <v>297385.9999999702</v>
      </c>
      <c r="B1158" s="2">
        <v>15.858898808085963</v>
      </c>
      <c r="C1158" s="7">
        <v>202.25237965440755</v>
      </c>
      <c r="D1158" s="2">
        <v>105.08828226582958</v>
      </c>
      <c r="E1158" s="2">
        <f t="shared" si="36"/>
        <v>-97.16409738857797</v>
      </c>
      <c r="F1158" s="2">
        <v>80.63496373380461</v>
      </c>
      <c r="G1158" s="4">
        <f t="shared" si="37"/>
        <v>-6.126787147354582</v>
      </c>
      <c r="H1158" s="5">
        <v>15.354607872479153</v>
      </c>
      <c r="I1158" s="4">
        <v>34.38201763897798</v>
      </c>
      <c r="J1158" s="3">
        <v>0.3389485119089254</v>
      </c>
      <c r="K1158" s="5">
        <v>0.5127414702411617</v>
      </c>
      <c r="L1158" s="6" t="s">
        <v>4</v>
      </c>
      <c r="M1158" s="6" t="s">
        <v>4</v>
      </c>
      <c r="N1158" s="6" t="s">
        <v>3</v>
      </c>
      <c r="O1158" s="3">
        <v>2107.0686381024607</v>
      </c>
    </row>
    <row r="1159" spans="1:15" ht="12">
      <c r="A1159" s="1">
        <v>297643.00000032596</v>
      </c>
      <c r="B1159" s="2">
        <v>15.386017651764416</v>
      </c>
      <c r="C1159" s="7">
        <v>202.1399371609687</v>
      </c>
      <c r="D1159" s="2">
        <v>106.70559064805411</v>
      </c>
      <c r="E1159" s="2">
        <f t="shared" si="36"/>
        <v>-95.4343465129146</v>
      </c>
      <c r="F1159" s="2">
        <v>79.00891532704081</v>
      </c>
      <c r="G1159" s="4">
        <f t="shared" si="37"/>
        <v>-6.202667166573185</v>
      </c>
      <c r="H1159" s="5">
        <v>15.364348353939029</v>
      </c>
      <c r="I1159" s="4">
        <v>34.34039164983321</v>
      </c>
      <c r="J1159" s="3">
        <v>0.33936759637742625</v>
      </c>
      <c r="K1159" s="5">
        <v>0.5137011059652935</v>
      </c>
      <c r="L1159" s="6" t="s">
        <v>4</v>
      </c>
      <c r="M1159" s="6" t="s">
        <v>4</v>
      </c>
      <c r="N1159" s="6" t="s">
        <v>3</v>
      </c>
      <c r="O1159" s="3">
        <v>2107.0357498599433</v>
      </c>
    </row>
    <row r="1160" spans="1:15" ht="12">
      <c r="A1160" s="1">
        <v>297900.0000000531</v>
      </c>
      <c r="B1160" s="2">
        <v>7.6325742833187125</v>
      </c>
      <c r="C1160" s="7">
        <v>201.88546204423898</v>
      </c>
      <c r="D1160" s="2">
        <v>108.45573448158441</v>
      </c>
      <c r="E1160" s="2">
        <f t="shared" si="36"/>
        <v>-93.42972756265456</v>
      </c>
      <c r="F1160" s="2">
        <v>69.91905932508843</v>
      </c>
      <c r="G1160" s="4">
        <f t="shared" si="37"/>
        <v>-12.24091952394736</v>
      </c>
      <c r="H1160" s="5">
        <v>15.376835451086016</v>
      </c>
      <c r="I1160" s="4">
        <v>34.287027986811886</v>
      </c>
      <c r="J1160" s="3">
        <v>0.33990407743874257</v>
      </c>
      <c r="K1160" s="5">
        <v>0.514931339251227</v>
      </c>
      <c r="L1160" s="6" t="s">
        <v>4</v>
      </c>
      <c r="M1160" s="6" t="s">
        <v>4</v>
      </c>
      <c r="N1160" s="6" t="s">
        <v>3</v>
      </c>
      <c r="O1160" s="3">
        <v>2106.9984384887375</v>
      </c>
    </row>
    <row r="1161" spans="1:15" ht="12">
      <c r="A1161" s="1">
        <v>298157.00000040885</v>
      </c>
      <c r="B1161" s="2">
        <v>6.333213781145689</v>
      </c>
      <c r="C1161" s="7">
        <v>202.49600505685794</v>
      </c>
      <c r="D1161" s="2">
        <v>109.58508090154082</v>
      </c>
      <c r="E1161" s="2">
        <f t="shared" si="36"/>
        <v>-92.91092415531712</v>
      </c>
      <c r="F1161" s="2">
        <v>68.27382988469043</v>
      </c>
      <c r="G1161" s="4">
        <f t="shared" si="37"/>
        <v>-14.67042284786246</v>
      </c>
      <c r="H1161" s="5">
        <v>15.383638327026299</v>
      </c>
      <c r="I1161" s="4">
        <v>34.257955867408974</v>
      </c>
      <c r="J1161" s="3">
        <v>0.3401959817707614</v>
      </c>
      <c r="K1161" s="5">
        <v>0.5156015610268163</v>
      </c>
      <c r="L1161" s="6" t="s">
        <v>4</v>
      </c>
      <c r="M1161" s="6" t="s">
        <v>4</v>
      </c>
      <c r="N1161" s="6" t="s">
        <v>3</v>
      </c>
      <c r="O1161" s="3">
        <v>2106.9785898393925</v>
      </c>
    </row>
    <row r="1162" spans="1:15" ht="12">
      <c r="A1162" s="1">
        <v>298415.00000036974</v>
      </c>
      <c r="B1162" s="2">
        <v>-5.0500944958065555</v>
      </c>
      <c r="C1162" s="7">
        <v>201.8617899403571</v>
      </c>
      <c r="D1162" s="2">
        <v>110.11568745518765</v>
      </c>
      <c r="E1162" s="2">
        <f t="shared" si="36"/>
        <v>-91.74610248516946</v>
      </c>
      <c r="F1162" s="2">
        <v>56.11397382763975</v>
      </c>
      <c r="G1162" s="4">
        <f t="shared" si="37"/>
        <v>18.167205101083283</v>
      </c>
      <c r="H1162" s="5">
        <v>15.392141921951595</v>
      </c>
      <c r="I1162" s="4">
        <v>34.221615718155576</v>
      </c>
      <c r="J1162" s="3">
        <v>0.3405604993362538</v>
      </c>
      <c r="K1162" s="5">
        <v>0.5164393382462973</v>
      </c>
      <c r="L1162" s="6" t="s">
        <v>4</v>
      </c>
      <c r="M1162" s="6" t="s">
        <v>4</v>
      </c>
      <c r="N1162" s="6" t="s">
        <v>3</v>
      </c>
      <c r="O1162" s="3">
        <v>2106.9581979375516</v>
      </c>
    </row>
    <row r="1163" spans="1:15" ht="12">
      <c r="A1163" s="1">
        <v>298672.00000009686</v>
      </c>
      <c r="B1163" s="2">
        <v>9.478085615069338</v>
      </c>
      <c r="C1163" s="7">
        <v>202.56603503084187</v>
      </c>
      <c r="D1163" s="2">
        <v>114.67106113307979</v>
      </c>
      <c r="E1163" s="2">
        <f t="shared" si="36"/>
        <v>-87.89497389776209</v>
      </c>
      <c r="F1163" s="2">
        <v>68.07473488024405</v>
      </c>
      <c r="G1163" s="4">
        <f t="shared" si="37"/>
        <v>-9.273494402500086</v>
      </c>
      <c r="H1163" s="5">
        <v>15.40622060103647</v>
      </c>
      <c r="I1163" s="4">
        <v>34.16145042292107</v>
      </c>
      <c r="J1163" s="3">
        <v>0.3411631154707463</v>
      </c>
      <c r="K1163" s="5">
        <v>0.5178263747551279</v>
      </c>
      <c r="L1163" s="6" t="s">
        <v>4</v>
      </c>
      <c r="M1163" s="6" t="s">
        <v>4</v>
      </c>
      <c r="N1163" s="6" t="s">
        <v>3</v>
      </c>
      <c r="O1163" s="3">
        <v>2106.9172405723307</v>
      </c>
    </row>
    <row r="1164" spans="1:15" ht="12">
      <c r="A1164" s="1">
        <v>298930.00000005774</v>
      </c>
      <c r="B1164" s="2">
        <v>10.738161268769495</v>
      </c>
      <c r="C1164" s="7">
        <v>202.42794775819772</v>
      </c>
      <c r="D1164" s="2">
        <v>114.52401081798129</v>
      </c>
      <c r="E1164" s="2">
        <f t="shared" si="36"/>
        <v>-87.90393694021643</v>
      </c>
      <c r="F1164" s="2">
        <v>69.34078589558044</v>
      </c>
      <c r="G1164" s="4">
        <f t="shared" si="37"/>
        <v>-8.186125607544493</v>
      </c>
      <c r="H1164" s="5">
        <v>15.422809432206313</v>
      </c>
      <c r="I1164" s="4">
        <v>34.0905579820243</v>
      </c>
      <c r="J1164" s="3">
        <v>0.3418717628734107</v>
      </c>
      <c r="K1164" s="5">
        <v>0.5194607123469351</v>
      </c>
      <c r="L1164" s="6" t="s">
        <v>4</v>
      </c>
      <c r="M1164" s="6" t="s">
        <v>4</v>
      </c>
      <c r="N1164" s="6" t="s">
        <v>3</v>
      </c>
      <c r="O1164" s="3">
        <v>2106.868083196672</v>
      </c>
    </row>
    <row r="1165" spans="1:15" ht="12">
      <c r="A1165" s="1">
        <v>299187.0000004135</v>
      </c>
      <c r="B1165" s="2">
        <v>9.774005422698883</v>
      </c>
      <c r="C1165" s="7">
        <v>202.35471218681323</v>
      </c>
      <c r="D1165" s="2">
        <v>116.88833480090625</v>
      </c>
      <c r="E1165" s="2">
        <f t="shared" si="36"/>
        <v>-85.46637738590698</v>
      </c>
      <c r="F1165" s="2">
        <v>66.75159034663686</v>
      </c>
      <c r="G1165" s="4">
        <f t="shared" si="37"/>
        <v>-8.744253117296436</v>
      </c>
      <c r="H1165" s="5">
        <v>15.44158100431951</v>
      </c>
      <c r="I1165" s="4">
        <v>34.010337588378164</v>
      </c>
      <c r="J1165" s="3">
        <v>0.34267181706860594</v>
      </c>
      <c r="K1165" s="5">
        <v>0.5213100943587123</v>
      </c>
      <c r="L1165" s="6" t="s">
        <v>4</v>
      </c>
      <c r="M1165" s="6" t="s">
        <v>4</v>
      </c>
      <c r="N1165" s="6" t="s">
        <v>3</v>
      </c>
      <c r="O1165" s="3">
        <v>2106.814534808131</v>
      </c>
    </row>
    <row r="1166" spans="1:15" ht="12">
      <c r="A1166" s="1">
        <v>299444.00000014063</v>
      </c>
      <c r="B1166" s="2">
        <v>13.06316615490659</v>
      </c>
      <c r="C1166" s="7">
        <v>202.27506542062767</v>
      </c>
      <c r="D1166" s="2">
        <v>118.79998889718631</v>
      </c>
      <c r="E1166" s="2">
        <f t="shared" si="36"/>
        <v>-83.47507652344136</v>
      </c>
      <c r="F1166" s="2">
        <v>68.71321717053416</v>
      </c>
      <c r="G1166" s="4">
        <f t="shared" si="37"/>
        <v>-6.39011060056736</v>
      </c>
      <c r="H1166" s="5">
        <v>15.452030876585997</v>
      </c>
      <c r="I1166" s="4">
        <v>33.96568001458975</v>
      </c>
      <c r="J1166" s="3">
        <v>0.343116353816148</v>
      </c>
      <c r="K1166" s="5">
        <v>0.5223396195193369</v>
      </c>
      <c r="L1166" s="6" t="s">
        <v>4</v>
      </c>
      <c r="M1166" s="6" t="s">
        <v>4</v>
      </c>
      <c r="N1166" s="6" t="s">
        <v>3</v>
      </c>
      <c r="O1166" s="3">
        <v>2106.783849152471</v>
      </c>
    </row>
    <row r="1167" spans="1:15" ht="12">
      <c r="A1167" s="1">
        <v>299702.0000001015</v>
      </c>
      <c r="B1167" s="2">
        <v>12.624678514250252</v>
      </c>
      <c r="C1167" s="7">
        <v>202.1761850700379</v>
      </c>
      <c r="D1167" s="2">
        <v>119.03526940134397</v>
      </c>
      <c r="E1167" s="2">
        <f t="shared" si="36"/>
        <v>-83.14091566869392</v>
      </c>
      <c r="F1167" s="2">
        <v>68.05195562671287</v>
      </c>
      <c r="G1167" s="4">
        <f t="shared" si="37"/>
        <v>-6.585586759682446</v>
      </c>
      <c r="H1167" s="5">
        <v>15.463999572758912</v>
      </c>
      <c r="I1167" s="4">
        <v>33.91453174034653</v>
      </c>
      <c r="J1167" s="3">
        <v>0.343624763089256</v>
      </c>
      <c r="K1167" s="5">
        <v>0.5235187797555245</v>
      </c>
      <c r="L1167" s="6" t="s">
        <v>4</v>
      </c>
      <c r="M1167" s="6" t="s">
        <v>4</v>
      </c>
      <c r="N1167" s="6" t="s">
        <v>3</v>
      </c>
      <c r="O1167" s="3">
        <v>2106.749041751579</v>
      </c>
    </row>
    <row r="1168" spans="1:15" ht="12">
      <c r="A1168" s="1">
        <v>299959.0000004573</v>
      </c>
      <c r="B1168" s="2">
        <v>15.08483490010932</v>
      </c>
      <c r="C1168" s="7">
        <v>202.09752464151381</v>
      </c>
      <c r="D1168" s="2">
        <v>122.94778811839728</v>
      </c>
      <c r="E1168" s="2">
        <f t="shared" si="36"/>
        <v>-79.14973652311653</v>
      </c>
      <c r="F1168" s="2">
        <v>67.85132591552033</v>
      </c>
      <c r="G1168" s="4">
        <f t="shared" si="37"/>
        <v>-5.246974000527041</v>
      </c>
      <c r="H1168" s="5">
        <v>15.469856594290341</v>
      </c>
      <c r="I1168" s="4">
        <v>33.88950173380196</v>
      </c>
      <c r="J1168" s="3">
        <v>0.3438732724320448</v>
      </c>
      <c r="K1168" s="5">
        <v>0.5240958156157871</v>
      </c>
      <c r="L1168" s="6" t="s">
        <v>4</v>
      </c>
      <c r="M1168" s="6" t="s">
        <v>4</v>
      </c>
      <c r="N1168" s="6" t="s">
        <v>3</v>
      </c>
      <c r="O1168" s="3">
        <v>2106.732058560262</v>
      </c>
    </row>
    <row r="1169" spans="1:15" ht="12">
      <c r="A1169" s="1">
        <v>300216.0000001844</v>
      </c>
      <c r="B1169" s="2">
        <v>4.220925926409993</v>
      </c>
      <c r="C1169" s="7">
        <v>202.52929395294188</v>
      </c>
      <c r="D1169" s="2">
        <v>123.25291752222655</v>
      </c>
      <c r="E1169" s="2">
        <f t="shared" si="36"/>
        <v>-79.27637643071533</v>
      </c>
      <c r="F1169" s="2">
        <v>57.07184354688688</v>
      </c>
      <c r="G1169" s="4">
        <f t="shared" si="37"/>
        <v>-18.781750216152677</v>
      </c>
      <c r="H1169" s="5">
        <v>15.474540392564787</v>
      </c>
      <c r="I1169" s="4">
        <v>33.86948550185989</v>
      </c>
      <c r="J1169" s="3">
        <v>0.34407186735999984</v>
      </c>
      <c r="K1169" s="5">
        <v>0.5245572651003222</v>
      </c>
      <c r="L1169" s="6" t="s">
        <v>4</v>
      </c>
      <c r="M1169" s="6" t="s">
        <v>4</v>
      </c>
      <c r="N1169" s="6" t="s">
        <v>3</v>
      </c>
      <c r="O1169" s="3">
        <v>2106.720634927684</v>
      </c>
    </row>
    <row r="1170" spans="1:15" ht="12">
      <c r="A1170" s="1">
        <v>300472.9999999115</v>
      </c>
      <c r="B1170" s="2">
        <v>12.541595370759913</v>
      </c>
      <c r="C1170" s="7">
        <v>202.26692813491826</v>
      </c>
      <c r="D1170" s="2">
        <v>124.16953115300697</v>
      </c>
      <c r="E1170" s="2">
        <f t="shared" si="36"/>
        <v>-78.09739698191129</v>
      </c>
      <c r="F1170" s="2">
        <v>64.6065266920341</v>
      </c>
      <c r="G1170" s="4">
        <f t="shared" si="37"/>
        <v>-6.2270703744749545</v>
      </c>
      <c r="H1170" s="5">
        <v>15.48997418998531</v>
      </c>
      <c r="I1170" s="4">
        <v>33.803529102626875</v>
      </c>
      <c r="J1170" s="3">
        <v>0.3447254166685671</v>
      </c>
      <c r="K1170" s="5">
        <v>0.526077808353216</v>
      </c>
      <c r="L1170" s="6" t="s">
        <v>4</v>
      </c>
      <c r="M1170" s="6" t="s">
        <v>4</v>
      </c>
      <c r="N1170" s="6" t="s">
        <v>3</v>
      </c>
      <c r="O1170" s="3">
        <v>2106.6780227890085</v>
      </c>
    </row>
    <row r="1171" spans="1:15" ht="12">
      <c r="A1171" s="1">
        <v>300731.00000050105</v>
      </c>
      <c r="B1171" s="2">
        <v>10.092744278617424</v>
      </c>
      <c r="C1171" s="7">
        <v>202.25237965440755</v>
      </c>
      <c r="D1171" s="2">
        <v>125.53097198696034</v>
      </c>
      <c r="E1171" s="2">
        <f t="shared" si="36"/>
        <v>-76.72140766744721</v>
      </c>
      <c r="F1171" s="2">
        <v>61.240349390248895</v>
      </c>
      <c r="G1171" s="4">
        <f t="shared" si="37"/>
        <v>-7.601639905807368</v>
      </c>
      <c r="H1171" s="5">
        <v>15.50143357993818</v>
      </c>
      <c r="I1171" s="4">
        <v>33.754557350691535</v>
      </c>
      <c r="J1171" s="3">
        <v>0.3452098265096232</v>
      </c>
      <c r="K1171" s="5">
        <v>0.5272067915580847</v>
      </c>
      <c r="L1171" s="6" t="s">
        <v>4</v>
      </c>
      <c r="M1171" s="6" t="s">
        <v>4</v>
      </c>
      <c r="N1171" s="6" t="s">
        <v>3</v>
      </c>
      <c r="O1171" s="3">
        <v>2106.648032317021</v>
      </c>
    </row>
    <row r="1172" spans="1:15" ht="12">
      <c r="A1172" s="1">
        <v>300988.0000002282</v>
      </c>
      <c r="B1172" s="2">
        <v>12.477219348416076</v>
      </c>
      <c r="C1172" s="7">
        <v>202.35199975824355</v>
      </c>
      <c r="D1172" s="2">
        <v>129.14767448680738</v>
      </c>
      <c r="E1172" s="2">
        <f t="shared" si="36"/>
        <v>-73.20432527143618</v>
      </c>
      <c r="F1172" s="2">
        <v>61.28010286270686</v>
      </c>
      <c r="G1172" s="4">
        <f t="shared" si="37"/>
        <v>-5.867038418357943</v>
      </c>
      <c r="H1172" s="5">
        <v>15.517403967840693</v>
      </c>
      <c r="I1172" s="4">
        <v>33.68630782974063</v>
      </c>
      <c r="J1172" s="3">
        <v>0.3458837313127119</v>
      </c>
      <c r="K1172" s="5">
        <v>0.5287801998975624</v>
      </c>
      <c r="L1172" s="6" t="s">
        <v>4</v>
      </c>
      <c r="M1172" s="6" t="s">
        <v>4</v>
      </c>
      <c r="N1172" s="6" t="s">
        <v>3</v>
      </c>
      <c r="O1172" s="3">
        <v>2106.6062089403786</v>
      </c>
    </row>
    <row r="1173" spans="1:15" ht="12">
      <c r="A1173" s="1">
        <v>301244.9999999553</v>
      </c>
      <c r="B1173" s="2">
        <v>14.601426062866489</v>
      </c>
      <c r="C1173" s="7">
        <v>202.0718798623085</v>
      </c>
      <c r="D1173" s="2">
        <v>130.2297197220736</v>
      </c>
      <c r="E1173" s="2">
        <f t="shared" si="36"/>
        <v>-71.84216014023488</v>
      </c>
      <c r="F1173" s="2">
        <v>62.49619948968974</v>
      </c>
      <c r="G1173" s="4">
        <f t="shared" si="37"/>
        <v>-4.920215315334148</v>
      </c>
      <c r="H1173" s="5">
        <v>15.525107224420063</v>
      </c>
      <c r="I1173" s="4">
        <v>33.65338792982879</v>
      </c>
      <c r="J1173" s="3">
        <v>0.3462082910969118</v>
      </c>
      <c r="K1173" s="5">
        <v>0.5295391274963849</v>
      </c>
      <c r="L1173" s="6" t="s">
        <v>4</v>
      </c>
      <c r="M1173" s="6" t="s">
        <v>4</v>
      </c>
      <c r="N1173" s="6" t="s">
        <v>3</v>
      </c>
      <c r="O1173" s="3">
        <v>2106.5856352540577</v>
      </c>
    </row>
    <row r="1174" spans="1:15" ht="12">
      <c r="A1174" s="1">
        <v>301502.00000031106</v>
      </c>
      <c r="B1174" s="2">
        <v>15.63372546608493</v>
      </c>
      <c r="C1174" s="7">
        <v>202.32610839462288</v>
      </c>
      <c r="D1174" s="2">
        <v>130.67699776383142</v>
      </c>
      <c r="E1174" s="2">
        <f t="shared" si="36"/>
        <v>-71.64911063079145</v>
      </c>
      <c r="F1174" s="2">
        <v>63.3997992199459</v>
      </c>
      <c r="G1174" s="4">
        <f t="shared" si="37"/>
        <v>-4.5829838055058385</v>
      </c>
      <c r="H1174" s="5">
        <v>15.537594321567054</v>
      </c>
      <c r="I1174" s="4">
        <v>33.60002426680745</v>
      </c>
      <c r="J1174" s="3">
        <v>0.3467337238256862</v>
      </c>
      <c r="K1174" s="5">
        <v>0.5307693607823186</v>
      </c>
      <c r="L1174" s="6" t="s">
        <v>4</v>
      </c>
      <c r="M1174" s="6" t="s">
        <v>4</v>
      </c>
      <c r="N1174" s="6" t="s">
        <v>3</v>
      </c>
      <c r="O1174" s="3">
        <v>2106.551802798846</v>
      </c>
    </row>
    <row r="1175" spans="1:15" ht="12">
      <c r="A1175" s="1">
        <v>301760.00000027195</v>
      </c>
      <c r="B1175" s="2">
        <v>1.497030939373426</v>
      </c>
      <c r="C1175" s="7">
        <v>202.55395239448552</v>
      </c>
      <c r="D1175" s="2">
        <v>132.43081785523916</v>
      </c>
      <c r="E1175" s="2">
        <f t="shared" si="36"/>
        <v>-70.12313453924637</v>
      </c>
      <c r="F1175" s="2">
        <v>48.245787298871</v>
      </c>
      <c r="G1175" s="4">
        <f t="shared" si="37"/>
        <v>-46.84147314189513</v>
      </c>
      <c r="H1175" s="5">
        <v>15.5516366216362</v>
      </c>
      <c r="I1175" s="4">
        <v>33.54001443745213</v>
      </c>
      <c r="J1175" s="3">
        <v>0.3473235885002716</v>
      </c>
      <c r="K1175" s="5">
        <v>0.5321528132174824</v>
      </c>
      <c r="L1175" s="6" t="s">
        <v>4</v>
      </c>
      <c r="M1175" s="6" t="s">
        <v>4</v>
      </c>
      <c r="N1175" s="6" t="s">
        <v>3</v>
      </c>
      <c r="O1175" s="3">
        <v>2106.522850584217</v>
      </c>
    </row>
    <row r="1176" spans="1:15" ht="12">
      <c r="A1176" s="1">
        <v>302016.99999999907</v>
      </c>
      <c r="B1176" s="2">
        <v>4.833326970250661</v>
      </c>
      <c r="C1176" s="7">
        <v>202.085688589573</v>
      </c>
      <c r="D1176" s="2">
        <v>133.2069984351005</v>
      </c>
      <c r="E1176" s="2">
        <f t="shared" si="36"/>
        <v>-68.87869015447251</v>
      </c>
      <c r="F1176" s="2">
        <v>50.752453739898996</v>
      </c>
      <c r="G1176" s="4">
        <f t="shared" si="37"/>
        <v>-14.250782241388563</v>
      </c>
      <c r="H1176" s="5">
        <v>15.56687033447031</v>
      </c>
      <c r="I1176" s="4">
        <v>33.47491310055422</v>
      </c>
      <c r="J1176" s="3">
        <v>0.3479622965265323</v>
      </c>
      <c r="K1176" s="5">
        <v>0.5336536440652183</v>
      </c>
      <c r="L1176" s="6" t="s">
        <v>4</v>
      </c>
      <c r="M1176" s="6" t="s">
        <v>4</v>
      </c>
      <c r="N1176" s="6" t="s">
        <v>3</v>
      </c>
      <c r="O1176" s="3">
        <v>2106.4898100583237</v>
      </c>
    </row>
    <row r="1177" spans="1:15" ht="12">
      <c r="A1177" s="1">
        <v>302274.00000035483</v>
      </c>
      <c r="B1177" s="2">
        <v>7.59058319237203</v>
      </c>
      <c r="C1177" s="7">
        <v>202.23166656351083</v>
      </c>
      <c r="D1177" s="2">
        <v>133.28444493438562</v>
      </c>
      <c r="E1177" s="2">
        <f t="shared" si="36"/>
        <v>-68.94722162912521</v>
      </c>
      <c r="F1177" s="2">
        <v>53.555397611788834</v>
      </c>
      <c r="G1177" s="4">
        <f t="shared" si="37"/>
        <v>-9.083257489149453</v>
      </c>
      <c r="H1177" s="5">
        <v>15.572690976986078</v>
      </c>
      <c r="I1177" s="4">
        <v>33.450038559888554</v>
      </c>
      <c r="J1177" s="3">
        <v>0.34820601024205705</v>
      </c>
      <c r="K1177" s="5">
        <v>0.5342270958518204</v>
      </c>
      <c r="L1177" s="6" t="s">
        <v>4</v>
      </c>
      <c r="M1177" s="6" t="s">
        <v>4</v>
      </c>
      <c r="N1177" s="6" t="s">
        <v>3</v>
      </c>
      <c r="O1177" s="3">
        <v>2106.476488399166</v>
      </c>
    </row>
    <row r="1178" spans="1:15" ht="12">
      <c r="A1178" s="1">
        <v>302531.00000008196</v>
      </c>
      <c r="B1178" s="2">
        <v>9.769533700908429</v>
      </c>
      <c r="C1178" s="7">
        <v>202.54014366722097</v>
      </c>
      <c r="D1178" s="2">
        <v>136.46808425626756</v>
      </c>
      <c r="E1178" s="2">
        <f t="shared" si="36"/>
        <v>-66.07205941095341</v>
      </c>
      <c r="F1178" s="2">
        <v>53.8175733082107</v>
      </c>
      <c r="G1178" s="4">
        <f t="shared" si="37"/>
        <v>-6.763071957549995</v>
      </c>
      <c r="H1178" s="5">
        <v>15.587033403934969</v>
      </c>
      <c r="I1178" s="4">
        <v>33.38874613703005</v>
      </c>
      <c r="J1178" s="3">
        <v>0.3488057592412136</v>
      </c>
      <c r="K1178" s="5">
        <v>0.5356401168947336</v>
      </c>
      <c r="L1178" s="6" t="s">
        <v>4</v>
      </c>
      <c r="M1178" s="6" t="s">
        <v>4</v>
      </c>
      <c r="N1178" s="6" t="s">
        <v>3</v>
      </c>
      <c r="O1178" s="3">
        <v>2106.4435023045617</v>
      </c>
    </row>
    <row r="1179" spans="1:15" ht="12">
      <c r="A1179" s="1">
        <v>302789.00000004284</v>
      </c>
      <c r="B1179" s="2">
        <v>13.013518568744558</v>
      </c>
      <c r="C1179" s="7">
        <v>202.6843955502511</v>
      </c>
      <c r="D1179" s="2">
        <v>138.53365101568426</v>
      </c>
      <c r="E1179" s="2">
        <f t="shared" si="36"/>
        <v>-64.15074453456685</v>
      </c>
      <c r="F1179" s="2">
        <v>55.780681591789126</v>
      </c>
      <c r="G1179" s="4">
        <f t="shared" si="37"/>
        <v>-4.929546470901575</v>
      </c>
      <c r="H1179" s="5">
        <v>15.589034249799735</v>
      </c>
      <c r="I1179" s="4">
        <v>33.38019551367635</v>
      </c>
      <c r="J1179" s="3">
        <v>0.34888933974292413</v>
      </c>
      <c r="K1179" s="5">
        <v>0.5358372409463751</v>
      </c>
      <c r="L1179" s="6" t="s">
        <v>4</v>
      </c>
      <c r="M1179" s="6" t="s">
        <v>4</v>
      </c>
      <c r="N1179" s="6" t="s">
        <v>3</v>
      </c>
      <c r="O1179" s="3">
        <v>2106.4387327085747</v>
      </c>
    </row>
    <row r="1180" spans="1:15" ht="12">
      <c r="A1180" s="1">
        <v>303046.0000003986</v>
      </c>
      <c r="B1180" s="2">
        <v>6.534462368468728</v>
      </c>
      <c r="C1180" s="7">
        <v>202.02527540779107</v>
      </c>
      <c r="D1180" s="2">
        <v>137.5949798376389</v>
      </c>
      <c r="E1180" s="2">
        <f t="shared" si="36"/>
        <v>-64.43029557015217</v>
      </c>
      <c r="F1180" s="2">
        <v>49.48799274857017</v>
      </c>
      <c r="G1180" s="4">
        <f t="shared" si="37"/>
        <v>-9.860075999680236</v>
      </c>
      <c r="H1180" s="5">
        <v>15.598338183070947</v>
      </c>
      <c r="I1180" s="4">
        <v>33.34043511508142</v>
      </c>
      <c r="J1180" s="3">
        <v>0.3492777074051783</v>
      </c>
      <c r="K1180" s="5">
        <v>0.536753867786514</v>
      </c>
      <c r="L1180" s="6" t="s">
        <v>4</v>
      </c>
      <c r="M1180" s="6" t="s">
        <v>4</v>
      </c>
      <c r="N1180" s="6" t="s">
        <v>3</v>
      </c>
      <c r="O1180" s="3">
        <v>2106.4190560854013</v>
      </c>
    </row>
    <row r="1181" spans="1:15" ht="12">
      <c r="A1181" s="1">
        <v>303303.0000001257</v>
      </c>
      <c r="B1181" s="2">
        <v>10.303278908990086</v>
      </c>
      <c r="C1181" s="7">
        <v>201.8536526546479</v>
      </c>
      <c r="D1181" s="2">
        <v>140.08405150453896</v>
      </c>
      <c r="E1181" s="2">
        <f t="shared" si="36"/>
        <v>-61.76960115010894</v>
      </c>
      <c r="F1181" s="2">
        <v>51.48301300906271</v>
      </c>
      <c r="G1181" s="4">
        <f t="shared" si="37"/>
        <v>-5.995140158363773</v>
      </c>
      <c r="H1181" s="5">
        <v>15.608815339599222</v>
      </c>
      <c r="I1181" s="4">
        <v>33.29566094188366</v>
      </c>
      <c r="J1181" s="3">
        <v>0.3497144938728006</v>
      </c>
      <c r="K1181" s="5">
        <v>0.5377860810023876</v>
      </c>
      <c r="L1181" s="6" t="s">
        <v>4</v>
      </c>
      <c r="M1181" s="6" t="s">
        <v>4</v>
      </c>
      <c r="N1181" s="6" t="s">
        <v>3</v>
      </c>
      <c r="O1181" s="3">
        <v>2106.3960049919892</v>
      </c>
    </row>
    <row r="1182" spans="1:15" ht="12">
      <c r="A1182" s="1">
        <v>303560.0000004815</v>
      </c>
      <c r="B1182" s="2">
        <v>3.0594566603567697</v>
      </c>
      <c r="C1182" s="7">
        <v>202.15152662849425</v>
      </c>
      <c r="D1182" s="2">
        <v>141.17320417170157</v>
      </c>
      <c r="E1182" s="2">
        <f t="shared" si="36"/>
        <v>-60.97832245679268</v>
      </c>
      <c r="F1182" s="2">
        <v>43.711671631551894</v>
      </c>
      <c r="G1182" s="4">
        <f t="shared" si="37"/>
        <v>-19.931095363083806</v>
      </c>
      <c r="H1182" s="5">
        <v>15.617882809268282</v>
      </c>
      <c r="I1182" s="4">
        <v>33.25691107150306</v>
      </c>
      <c r="J1182" s="3">
        <v>0.3500920382669446</v>
      </c>
      <c r="K1182" s="5">
        <v>0.5386794113637005</v>
      </c>
      <c r="L1182" s="6" t="s">
        <v>4</v>
      </c>
      <c r="M1182" s="6" t="s">
        <v>4</v>
      </c>
      <c r="N1182" s="6" t="s">
        <v>3</v>
      </c>
      <c r="O1182" s="3">
        <v>2106.379066775891</v>
      </c>
    </row>
    <row r="1183" spans="1:15" ht="12">
      <c r="A1183" s="1">
        <v>303818.0000004424</v>
      </c>
      <c r="B1183" s="2">
        <v>5.588818792128339</v>
      </c>
      <c r="C1183" s="7">
        <v>202.09653830385213</v>
      </c>
      <c r="D1183" s="2">
        <v>142.45768867408674</v>
      </c>
      <c r="E1183" s="2">
        <f t="shared" si="36"/>
        <v>-59.63884962976539</v>
      </c>
      <c r="F1183" s="2">
        <v>45.34805187863859</v>
      </c>
      <c r="G1183" s="4">
        <f t="shared" si="37"/>
        <v>-10.67110096927184</v>
      </c>
      <c r="H1183" s="5">
        <v>15.640792494419982</v>
      </c>
      <c r="I1183" s="4">
        <v>33.159006434102636</v>
      </c>
      <c r="J1183" s="3">
        <v>0.3510439840705987</v>
      </c>
      <c r="K1183" s="5">
        <v>0.5409364817550103</v>
      </c>
      <c r="L1183" s="6" t="s">
        <v>4</v>
      </c>
      <c r="M1183" s="6" t="s">
        <v>4</v>
      </c>
      <c r="N1183" s="6" t="s">
        <v>3</v>
      </c>
      <c r="O1183" s="3">
        <v>2106.3346689301306</v>
      </c>
    </row>
    <row r="1184" spans="1:15" ht="12">
      <c r="A1184" s="1">
        <v>304075.0000001695</v>
      </c>
      <c r="B1184" s="2">
        <v>-2.472761429071306</v>
      </c>
      <c r="C1184" s="7">
        <v>202.00554865455638</v>
      </c>
      <c r="D1184" s="2">
        <v>144.62619065407225</v>
      </c>
      <c r="E1184" s="2">
        <f t="shared" si="36"/>
        <v>-57.37935800048413</v>
      </c>
      <c r="F1184" s="2">
        <v>35.78014390458478</v>
      </c>
      <c r="G1184" s="4">
        <f t="shared" si="37"/>
        <v>23.204566896707895</v>
      </c>
      <c r="H1184" s="5">
        <v>15.65323411779736</v>
      </c>
      <c r="I1184" s="4">
        <v>33.105837103430076</v>
      </c>
      <c r="J1184" s="3">
        <v>0.3515597922593677</v>
      </c>
      <c r="K1184" s="5">
        <v>0.5421622349488653</v>
      </c>
      <c r="L1184" s="6" t="s">
        <v>4</v>
      </c>
      <c r="M1184" s="6" t="s">
        <v>4</v>
      </c>
      <c r="N1184" s="6" t="s">
        <v>3</v>
      </c>
      <c r="O1184" s="3">
        <v>2106.315644867103</v>
      </c>
    </row>
    <row r="1185" spans="1:15" ht="12">
      <c r="A1185" s="1">
        <v>304333.0000001304</v>
      </c>
      <c r="B1185" s="2">
        <v>-5.002080043218476</v>
      </c>
      <c r="C1185" s="7">
        <v>202.50586843347554</v>
      </c>
      <c r="D1185" s="2">
        <v>144.5703115343349</v>
      </c>
      <c r="E1185" s="2">
        <f t="shared" si="36"/>
        <v>-57.935556899140636</v>
      </c>
      <c r="F1185" s="2">
        <v>33.62162455620861</v>
      </c>
      <c r="G1185" s="4">
        <f t="shared" si="37"/>
        <v>11.58229304580726</v>
      </c>
      <c r="H1185" s="5">
        <v>15.660146130784774</v>
      </c>
      <c r="I1185" s="4">
        <v>33.07629858638985</v>
      </c>
      <c r="J1185" s="3">
        <v>0.35184599821811374</v>
      </c>
      <c r="K1185" s="5">
        <v>0.5428432089454495</v>
      </c>
      <c r="L1185" s="6" t="s">
        <v>4</v>
      </c>
      <c r="M1185" s="6" t="s">
        <v>4</v>
      </c>
      <c r="N1185" s="6" t="s">
        <v>3</v>
      </c>
      <c r="O1185" s="3">
        <v>2106.3057135378044</v>
      </c>
    </row>
    <row r="1186" spans="1:15" ht="12">
      <c r="A1186" s="1">
        <v>304590.00000048615</v>
      </c>
      <c r="B1186" s="2">
        <v>7.124654344279204</v>
      </c>
      <c r="C1186" s="7">
        <v>202.50759452438345</v>
      </c>
      <c r="D1186" s="2">
        <v>148.0277095261584</v>
      </c>
      <c r="E1186" s="2">
        <f t="shared" si="36"/>
        <v>-54.47988499822506</v>
      </c>
      <c r="F1186" s="2">
        <v>43.44457767642925</v>
      </c>
      <c r="G1186" s="4">
        <f t="shared" si="37"/>
        <v>-7.646670612444533</v>
      </c>
      <c r="H1186" s="5">
        <v>15.666949006724977</v>
      </c>
      <c r="I1186" s="4">
        <v>33.047226466987276</v>
      </c>
      <c r="J1186" s="3">
        <v>0.3521274385459259</v>
      </c>
      <c r="K1186" s="5">
        <v>0.5435134307210311</v>
      </c>
      <c r="L1186" s="6" t="s">
        <v>4</v>
      </c>
      <c r="M1186" s="6" t="s">
        <v>4</v>
      </c>
      <c r="N1186" s="6" t="s">
        <v>3</v>
      </c>
      <c r="O1186" s="3">
        <v>2106.2930832783086</v>
      </c>
    </row>
    <row r="1187" spans="1:15" ht="12">
      <c r="A1187" s="1">
        <v>304847.0000002133</v>
      </c>
      <c r="B1187" s="2">
        <v>-1.701061164099669</v>
      </c>
      <c r="C1187" s="7">
        <v>202.4770180568694</v>
      </c>
      <c r="D1187" s="2">
        <v>148.0299152808848</v>
      </c>
      <c r="E1187" s="2">
        <f t="shared" si="36"/>
        <v>-54.447102775984604</v>
      </c>
      <c r="F1187" s="2">
        <v>34.5970073532234</v>
      </c>
      <c r="G1187" s="4">
        <f t="shared" si="37"/>
        <v>32.007727837818315</v>
      </c>
      <c r="H1187" s="5">
        <v>15.666630690337398</v>
      </c>
      <c r="I1187" s="4">
        <v>33.048586793429926</v>
      </c>
      <c r="J1187" s="3">
        <v>0.3521142749973971</v>
      </c>
      <c r="K1187" s="5">
        <v>0.5434820700764513</v>
      </c>
      <c r="L1187" s="6" t="s">
        <v>4</v>
      </c>
      <c r="M1187" s="6" t="s">
        <v>4</v>
      </c>
      <c r="N1187" s="6" t="s">
        <v>3</v>
      </c>
      <c r="O1187" s="3">
        <v>2106.293553910548</v>
      </c>
    </row>
    <row r="1188" spans="1:15" ht="12">
      <c r="A1188" s="1">
        <v>305103.9999999404</v>
      </c>
      <c r="B1188" s="2">
        <v>-13.242521231039152</v>
      </c>
      <c r="C1188" s="7">
        <v>202.25533866739272</v>
      </c>
      <c r="D1188" s="2">
        <v>148.43871515685854</v>
      </c>
      <c r="E1188" s="2">
        <f t="shared" si="36"/>
        <v>-53.816623510534185</v>
      </c>
      <c r="F1188" s="2">
        <v>22.635227775983633</v>
      </c>
      <c r="G1188" s="4">
        <f t="shared" si="37"/>
        <v>4.063925786608775</v>
      </c>
      <c r="H1188" s="5">
        <v>15.683874343790226</v>
      </c>
      <c r="I1188" s="4">
        <v>32.97489596670843</v>
      </c>
      <c r="J1188" s="3">
        <v>0.35282659369328123</v>
      </c>
      <c r="K1188" s="5">
        <v>0.5451809209942474</v>
      </c>
      <c r="L1188" s="6" t="s">
        <v>4</v>
      </c>
      <c r="M1188" s="6" t="s">
        <v>4</v>
      </c>
      <c r="N1188" s="6" t="s">
        <v>3</v>
      </c>
      <c r="O1188" s="3">
        <v>2106.2768738240693</v>
      </c>
    </row>
    <row r="1189" spans="1:15" ht="12">
      <c r="A1189" s="1">
        <v>305361.00000029616</v>
      </c>
      <c r="B1189" s="2">
        <v>-6.1705043068052285</v>
      </c>
      <c r="C1189" s="7">
        <v>202.63113331651692</v>
      </c>
      <c r="D1189" s="2">
        <v>149.6955051832336</v>
      </c>
      <c r="E1189" s="2">
        <f t="shared" si="36"/>
        <v>-52.93562813328333</v>
      </c>
      <c r="F1189" s="2">
        <v>29.11991444871699</v>
      </c>
      <c r="G1189" s="4">
        <f t="shared" si="37"/>
        <v>8.578817143827697</v>
      </c>
      <c r="H1189" s="5">
        <v>15.708830348576374</v>
      </c>
      <c r="I1189" s="4">
        <v>32.86824637360523</v>
      </c>
      <c r="J1189" s="3">
        <v>0.35385473278873736</v>
      </c>
      <c r="K1189" s="5">
        <v>0.5476395955292845</v>
      </c>
      <c r="L1189" s="6" t="s">
        <v>4</v>
      </c>
      <c r="M1189" s="6" t="s">
        <v>4</v>
      </c>
      <c r="N1189" s="6" t="s">
        <v>3</v>
      </c>
      <c r="O1189" s="3">
        <v>2106.2458175537977</v>
      </c>
    </row>
    <row r="1190" spans="1:15" ht="12">
      <c r="A1190" s="1">
        <v>305619.00000025705</v>
      </c>
      <c r="B1190" s="2">
        <v>-5.729085664074263</v>
      </c>
      <c r="C1190" s="7">
        <v>202.705848394394</v>
      </c>
      <c r="D1190" s="2">
        <v>150.29350979796735</v>
      </c>
      <c r="E1190" s="2">
        <f t="shared" si="36"/>
        <v>-52.41233859642665</v>
      </c>
      <c r="F1190" s="2">
        <v>29.212473400210172</v>
      </c>
      <c r="G1190" s="4">
        <f t="shared" si="37"/>
        <v>9.148464810902025</v>
      </c>
      <c r="H1190" s="5">
        <v>15.723372860111763</v>
      </c>
      <c r="I1190" s="4">
        <v>32.80609888841127</v>
      </c>
      <c r="J1190" s="3">
        <v>0.3544523510660341</v>
      </c>
      <c r="K1190" s="5">
        <v>0.5490723289773637</v>
      </c>
      <c r="L1190" s="6" t="s">
        <v>4</v>
      </c>
      <c r="M1190" s="6" t="s">
        <v>4</v>
      </c>
      <c r="N1190" s="6" t="s">
        <v>3</v>
      </c>
      <c r="O1190" s="3">
        <v>2106.2276627362166</v>
      </c>
    </row>
    <row r="1191" spans="1:15" ht="12">
      <c r="A1191" s="1">
        <v>305875.99999998417</v>
      </c>
      <c r="B1191" s="2">
        <v>0.7443966937618547</v>
      </c>
      <c r="C1191" s="7">
        <v>202.07385253763192</v>
      </c>
      <c r="D1191" s="2">
        <v>151.72945612490386</v>
      </c>
      <c r="E1191" s="2">
        <f t="shared" si="36"/>
        <v>-50.34439641272806</v>
      </c>
      <c r="F1191" s="2">
        <v>34.30732763558056</v>
      </c>
      <c r="G1191" s="4">
        <f t="shared" si="37"/>
        <v>-67.63113919583594</v>
      </c>
      <c r="H1191" s="5">
        <v>15.735632588410478</v>
      </c>
      <c r="I1191" s="4">
        <v>32.75370688713471</v>
      </c>
      <c r="J1191" s="3">
        <v>0.3549553012166136</v>
      </c>
      <c r="K1191" s="5">
        <v>0.5502801618028828</v>
      </c>
      <c r="L1191" s="6" t="s">
        <v>4</v>
      </c>
      <c r="M1191" s="6" t="s">
        <v>4</v>
      </c>
      <c r="N1191" s="6" t="s">
        <v>3</v>
      </c>
      <c r="O1191" s="3">
        <v>2106.2096884406837</v>
      </c>
    </row>
    <row r="1192" spans="1:15" ht="12">
      <c r="A1192" s="1">
        <v>306133.00000033993</v>
      </c>
      <c r="B1192" s="2">
        <v>6.728531198657401</v>
      </c>
      <c r="C1192" s="7">
        <v>202.20799445962896</v>
      </c>
      <c r="D1192" s="2">
        <v>154.40283085339402</v>
      </c>
      <c r="E1192" s="2">
        <f t="shared" si="36"/>
        <v>-47.80516360623494</v>
      </c>
      <c r="F1192" s="2">
        <v>38.5986402694807</v>
      </c>
      <c r="G1192" s="4">
        <f t="shared" si="37"/>
        <v>-7.10484386485031</v>
      </c>
      <c r="H1192" s="5">
        <v>15.746446250834232</v>
      </c>
      <c r="I1192" s="4">
        <v>32.70749465455456</v>
      </c>
      <c r="J1192" s="3">
        <v>0.35539827707985056</v>
      </c>
      <c r="K1192" s="5">
        <v>0.5513455277001731</v>
      </c>
      <c r="L1192" s="6" t="s">
        <v>4</v>
      </c>
      <c r="M1192" s="6" t="s">
        <v>4</v>
      </c>
      <c r="N1192" s="6" t="s">
        <v>3</v>
      </c>
      <c r="O1192" s="3">
        <v>2106.1918511472695</v>
      </c>
    </row>
    <row r="1193" spans="1:15" ht="12">
      <c r="A1193" s="1">
        <v>306390.00000006706</v>
      </c>
      <c r="B1193" s="2">
        <v>-0.6912500262716725</v>
      </c>
      <c r="C1193" s="7">
        <v>202.02527540779107</v>
      </c>
      <c r="D1193" s="2">
        <v>154.10284821059318</v>
      </c>
      <c r="E1193" s="2">
        <f t="shared" si="36"/>
        <v>-47.92242719719789</v>
      </c>
      <c r="F1193" s="2">
        <v>31.257034771860255</v>
      </c>
      <c r="G1193" s="4">
        <f t="shared" si="37"/>
        <v>69.32719765042525</v>
      </c>
      <c r="H1193" s="5">
        <v>15.76102514138528</v>
      </c>
      <c r="I1193" s="4">
        <v>32.6451917034817</v>
      </c>
      <c r="J1193" s="3">
        <v>0.35599453131351677</v>
      </c>
      <c r="K1193" s="5">
        <v>0.5527818452219124</v>
      </c>
      <c r="L1193" s="6" t="s">
        <v>4</v>
      </c>
      <c r="M1193" s="6" t="s">
        <v>4</v>
      </c>
      <c r="N1193" s="6" t="s">
        <v>3</v>
      </c>
      <c r="O1193" s="3">
        <v>2106.172377092189</v>
      </c>
    </row>
    <row r="1194" spans="1:15" ht="12">
      <c r="A1194" s="1">
        <v>306648.00000002794</v>
      </c>
      <c r="B1194" s="2">
        <v>11.35426913461026</v>
      </c>
      <c r="C1194" s="7">
        <v>202.5480343685151</v>
      </c>
      <c r="D1194" s="2">
        <v>158.30064453893763</v>
      </c>
      <c r="E1194" s="2">
        <f t="shared" si="36"/>
        <v>-44.24738982957746</v>
      </c>
      <c r="F1194" s="2">
        <v>40.852529020995235</v>
      </c>
      <c r="G1194" s="4">
        <f t="shared" si="37"/>
        <v>-3.8969826507548495</v>
      </c>
      <c r="H1194" s="5">
        <v>15.774530850972596</v>
      </c>
      <c r="I1194" s="4">
        <v>32.5874749958436</v>
      </c>
      <c r="J1194" s="3">
        <v>0.3565459106803514</v>
      </c>
      <c r="K1194" s="5">
        <v>0.554112432570508</v>
      </c>
      <c r="L1194" s="6" t="s">
        <v>4</v>
      </c>
      <c r="M1194" s="6" t="s">
        <v>4</v>
      </c>
      <c r="N1194" s="6" t="s">
        <v>3</v>
      </c>
      <c r="O1194" s="3">
        <v>2106.148798357451</v>
      </c>
    </row>
    <row r="1195" spans="1:15" ht="12">
      <c r="A1195" s="1">
        <v>306905.0000003837</v>
      </c>
      <c r="B1195" s="2">
        <v>-7.608095058826931</v>
      </c>
      <c r="C1195" s="7">
        <v>202.5985841736794</v>
      </c>
      <c r="D1195" s="2">
        <v>157.0127288625335</v>
      </c>
      <c r="E1195" s="2">
        <f t="shared" si="36"/>
        <v>-45.585855311145906</v>
      </c>
      <c r="F1195" s="2">
        <v>22.782475148603673</v>
      </c>
      <c r="G1195" s="4">
        <f t="shared" si="37"/>
        <v>5.991756800969131</v>
      </c>
      <c r="H1195" s="5">
        <v>15.785253565856978</v>
      </c>
      <c r="I1195" s="4">
        <v>32.541651427961625</v>
      </c>
      <c r="J1195" s="3">
        <v>0.3569830005701133</v>
      </c>
      <c r="K1195" s="5">
        <v>0.5551688382836262</v>
      </c>
      <c r="L1195" s="6" t="s">
        <v>4</v>
      </c>
      <c r="M1195" s="6" t="s">
        <v>4</v>
      </c>
      <c r="N1195" s="6" t="s">
        <v>3</v>
      </c>
      <c r="O1195" s="3">
        <v>2106.138358614486</v>
      </c>
    </row>
    <row r="1196" spans="1:15" ht="12">
      <c r="A1196" s="1">
        <v>307162.0000001108</v>
      </c>
      <c r="B1196" s="2">
        <v>2.0937446922605383</v>
      </c>
      <c r="C1196" s="7">
        <v>202.3882476673127</v>
      </c>
      <c r="D1196" s="2">
        <v>158.67709334558958</v>
      </c>
      <c r="E1196" s="2">
        <f t="shared" si="36"/>
        <v>-43.711154321723114</v>
      </c>
      <c r="F1196" s="2">
        <v>31.23451424007595</v>
      </c>
      <c r="G1196" s="4">
        <f t="shared" si="37"/>
        <v>-20.877022152366536</v>
      </c>
      <c r="H1196" s="5">
        <v>15.791619893608534</v>
      </c>
      <c r="I1196" s="4">
        <v>32.51444489910883</v>
      </c>
      <c r="J1196" s="3">
        <v>0.3572422302752209</v>
      </c>
      <c r="K1196" s="5">
        <v>0.5557960511752159</v>
      </c>
      <c r="L1196" s="6" t="s">
        <v>4</v>
      </c>
      <c r="M1196" s="6" t="s">
        <v>4</v>
      </c>
      <c r="N1196" s="6" t="s">
        <v>3</v>
      </c>
      <c r="O1196" s="3">
        <v>2106.1298607873573</v>
      </c>
    </row>
    <row r="1197" spans="1:15" ht="12">
      <c r="A1197" s="1">
        <v>307419.0000004666</v>
      </c>
      <c r="B1197" s="2">
        <v>-3.0163165216474948</v>
      </c>
      <c r="C1197" s="7">
        <v>202.7729193553925</v>
      </c>
      <c r="D1197" s="2">
        <v>159.9966248397399</v>
      </c>
      <c r="E1197" s="2">
        <f t="shared" si="36"/>
        <v>-42.77629451565261</v>
      </c>
      <c r="F1197" s="2">
        <v>25.501213155454245</v>
      </c>
      <c r="G1197" s="4">
        <f t="shared" si="37"/>
        <v>14.18163319686637</v>
      </c>
      <c r="H1197" s="5">
        <v>15.79912306560148</v>
      </c>
      <c r="I1197" s="4">
        <v>32.48238006153213</v>
      </c>
      <c r="J1197" s="3">
        <v>0.35754748279309945</v>
      </c>
      <c r="K1197" s="5">
        <v>0.5565352663688794</v>
      </c>
      <c r="L1197" s="6" t="s">
        <v>4</v>
      </c>
      <c r="M1197" s="6" t="s">
        <v>4</v>
      </c>
      <c r="N1197" s="6" t="s">
        <v>3</v>
      </c>
      <c r="O1197" s="3">
        <v>2106.121683864779</v>
      </c>
    </row>
    <row r="1198" spans="1:15" ht="12">
      <c r="A1198" s="1">
        <v>307677.0000004275</v>
      </c>
      <c r="B1198" s="2">
        <v>-6.256322704518956</v>
      </c>
      <c r="C1198" s="7">
        <v>202.29873752450936</v>
      </c>
      <c r="D1198" s="2">
        <v>160.02848574134453</v>
      </c>
      <c r="E1198" s="2">
        <f t="shared" si="36"/>
        <v>-42.27025178316484</v>
      </c>
      <c r="F1198" s="2">
        <v>21.923845150924265</v>
      </c>
      <c r="G1198" s="4">
        <f t="shared" si="37"/>
        <v>6.756405284630369</v>
      </c>
      <c r="H1198" s="5">
        <v>15.811455551931658</v>
      </c>
      <c r="I1198" s="4">
        <v>32.42967712849718</v>
      </c>
      <c r="J1198" s="3">
        <v>0.35804857751269825</v>
      </c>
      <c r="K1198" s="5">
        <v>0.5577502673417328</v>
      </c>
      <c r="L1198" s="6" t="s">
        <v>4</v>
      </c>
      <c r="M1198" s="6" t="s">
        <v>4</v>
      </c>
      <c r="N1198" s="6" t="s">
        <v>3</v>
      </c>
      <c r="O1198" s="3">
        <v>2106.11012935535</v>
      </c>
    </row>
    <row r="1199" spans="1:15" ht="12">
      <c r="A1199" s="1">
        <v>307934.0000001546</v>
      </c>
      <c r="B1199" s="2">
        <v>-5.5312466097767885</v>
      </c>
      <c r="C1199" s="7">
        <v>202.2632293686866</v>
      </c>
      <c r="D1199" s="2">
        <v>161.12131466638476</v>
      </c>
      <c r="E1199" s="2">
        <f t="shared" si="36"/>
        <v>-41.14191470230185</v>
      </c>
      <c r="F1199" s="2">
        <v>21.89669652509111</v>
      </c>
      <c r="G1199" s="4">
        <f t="shared" si="37"/>
        <v>7.438090832829837</v>
      </c>
      <c r="H1199" s="5">
        <v>15.826207242807424</v>
      </c>
      <c r="I1199" s="4">
        <v>32.36663571449818</v>
      </c>
      <c r="J1199" s="3">
        <v>0.35864694380453954</v>
      </c>
      <c r="K1199" s="5">
        <v>0.5592036092133899</v>
      </c>
      <c r="L1199" s="6" t="s">
        <v>4</v>
      </c>
      <c r="M1199" s="6" t="s">
        <v>4</v>
      </c>
      <c r="N1199" s="6" t="s">
        <v>3</v>
      </c>
      <c r="O1199" s="3">
        <v>2106.0963253682417</v>
      </c>
    </row>
    <row r="1200" spans="1:15" ht="12">
      <c r="A1200" s="1">
        <v>308190.9999998817</v>
      </c>
      <c r="B1200" s="2">
        <v>-9.727185680869157</v>
      </c>
      <c r="C1200" s="7">
        <v>202.24226969337462</v>
      </c>
      <c r="D1200" s="2">
        <v>161.4739903387625</v>
      </c>
      <c r="E1200" s="2">
        <f t="shared" si="36"/>
        <v>-40.76827935461213</v>
      </c>
      <c r="F1200" s="2">
        <v>17.4516672222056</v>
      </c>
      <c r="G1200" s="4">
        <f t="shared" si="37"/>
        <v>4.191169027932995</v>
      </c>
      <c r="H1200" s="5">
        <v>15.840813417620335</v>
      </c>
      <c r="I1200" s="4">
        <v>32.304216164015656</v>
      </c>
      <c r="J1200" s="3">
        <v>0.3592383095765248</v>
      </c>
      <c r="K1200" s="5">
        <v>0.5606426147903858</v>
      </c>
      <c r="L1200" s="6" t="s">
        <v>4</v>
      </c>
      <c r="M1200" s="6" t="s">
        <v>4</v>
      </c>
      <c r="N1200" s="6" t="s">
        <v>3</v>
      </c>
      <c r="O1200" s="3">
        <v>2106.08543211601</v>
      </c>
    </row>
    <row r="1201" spans="1:15" ht="12">
      <c r="A1201" s="1">
        <v>308448.0000002375</v>
      </c>
      <c r="B1201" s="2">
        <v>1.4200327667632142</v>
      </c>
      <c r="C1201" s="7">
        <v>203.0402168617248</v>
      </c>
      <c r="D1201" s="2">
        <v>162.9770896429275</v>
      </c>
      <c r="E1201" s="2">
        <f t="shared" si="36"/>
        <v>-40.06312721879729</v>
      </c>
      <c r="F1201" s="2">
        <v>28.128784245961405</v>
      </c>
      <c r="G1201" s="4">
        <f t="shared" si="37"/>
        <v>-28.21281885636776</v>
      </c>
      <c r="H1201" s="5">
        <v>15.862813627378989</v>
      </c>
      <c r="I1201" s="4">
        <v>32.210198173594065</v>
      </c>
      <c r="J1201" s="3">
        <v>0.36012698493549733</v>
      </c>
      <c r="K1201" s="5">
        <v>0.562810083340043</v>
      </c>
      <c r="L1201" s="6" t="s">
        <v>4</v>
      </c>
      <c r="M1201" s="6" t="s">
        <v>4</v>
      </c>
      <c r="N1201" s="6" t="s">
        <v>3</v>
      </c>
      <c r="O1201" s="3">
        <v>2106.058985998332</v>
      </c>
    </row>
    <row r="1202" spans="1:15" ht="12">
      <c r="A1202" s="1">
        <v>308706.0000001984</v>
      </c>
      <c r="B1202" s="2">
        <v>11.9434324155801</v>
      </c>
      <c r="C1202" s="7">
        <v>201.99889087533955</v>
      </c>
      <c r="D1202" s="2">
        <v>165.73452813488223</v>
      </c>
      <c r="E1202" s="2">
        <f t="shared" si="36"/>
        <v>-36.26436274045733</v>
      </c>
      <c r="F1202" s="2">
        <v>36.11967424255165</v>
      </c>
      <c r="G1202" s="4">
        <f t="shared" si="37"/>
        <v>-3.0363434462232815</v>
      </c>
      <c r="H1202" s="5">
        <v>15.882758422749244</v>
      </c>
      <c r="I1202" s="4">
        <v>32.124964005345106</v>
      </c>
      <c r="J1202" s="3">
        <v>0.3609305063395709</v>
      </c>
      <c r="K1202" s="5">
        <v>0.5647750517275546</v>
      </c>
      <c r="L1202" s="6" t="s">
        <v>4</v>
      </c>
      <c r="M1202" s="6" t="s">
        <v>4</v>
      </c>
      <c r="N1202" s="6" t="s">
        <v>3</v>
      </c>
      <c r="O1202" s="3">
        <v>2106.0281996944173</v>
      </c>
    </row>
    <row r="1203" spans="1:15" ht="12">
      <c r="A1203" s="1">
        <v>308962.9999999255</v>
      </c>
      <c r="B1203" s="2">
        <v>-6.627757988542111</v>
      </c>
      <c r="C1203" s="7">
        <v>202.24128335571294</v>
      </c>
      <c r="D1203" s="2">
        <v>165.48454259921485</v>
      </c>
      <c r="E1203" s="2">
        <f t="shared" si="36"/>
        <v>-36.75674075649809</v>
      </c>
      <c r="F1203" s="2">
        <v>17.876735849123282</v>
      </c>
      <c r="G1203" s="4">
        <f t="shared" si="37"/>
        <v>5.545878533893686</v>
      </c>
      <c r="H1203" s="5">
        <v>15.886823777756284</v>
      </c>
      <c r="I1203" s="4">
        <v>32.10759069334921</v>
      </c>
      <c r="J1203" s="3">
        <v>0.36109404087625646</v>
      </c>
      <c r="K1203" s="5">
        <v>0.5651755719597532</v>
      </c>
      <c r="L1203" s="6" t="s">
        <v>4</v>
      </c>
      <c r="M1203" s="6" t="s">
        <v>4</v>
      </c>
      <c r="N1203" s="6" t="s">
        <v>3</v>
      </c>
      <c r="O1203" s="3">
        <v>2106.0250939133234</v>
      </c>
    </row>
    <row r="1204" spans="1:15" ht="12">
      <c r="A1204" s="1">
        <v>309220.00000028126</v>
      </c>
      <c r="B1204" s="2">
        <v>-5.911641636125447</v>
      </c>
      <c r="C1204" s="7">
        <v>203.02246278381355</v>
      </c>
      <c r="D1204" s="2">
        <v>165.20857817454672</v>
      </c>
      <c r="E1204" s="2">
        <f t="shared" si="36"/>
        <v>-37.813884609266836</v>
      </c>
      <c r="F1204" s="2">
        <v>19.29761477005244</v>
      </c>
      <c r="G1204" s="4">
        <f t="shared" si="37"/>
        <v>6.396511652227022</v>
      </c>
      <c r="H1204" s="5">
        <v>15.899711044076273</v>
      </c>
      <c r="I1204" s="4">
        <v>32.05251690565695</v>
      </c>
      <c r="J1204" s="3">
        <v>0.3616118962778943</v>
      </c>
      <c r="K1204" s="5">
        <v>0.5664452300560195</v>
      </c>
      <c r="L1204" s="6" t="s">
        <v>4</v>
      </c>
      <c r="M1204" s="6" t="s">
        <v>4</v>
      </c>
      <c r="N1204" s="6" t="s">
        <v>3</v>
      </c>
      <c r="O1204" s="3">
        <v>2106.014465985935</v>
      </c>
    </row>
    <row r="1205" spans="1:15" ht="12">
      <c r="A1205" s="1">
        <v>309478.00000024214</v>
      </c>
      <c r="B1205" s="2">
        <v>0.7823329846301973</v>
      </c>
      <c r="C1205" s="7">
        <v>202.50389575815205</v>
      </c>
      <c r="D1205" s="2">
        <v>166.56634275062262</v>
      </c>
      <c r="E1205" s="2">
        <f t="shared" si="36"/>
        <v>-35.93755300752943</v>
      </c>
      <c r="F1205" s="2">
        <v>24.740701656316485</v>
      </c>
      <c r="G1205" s="4">
        <f t="shared" si="37"/>
        <v>-45.936389892236015</v>
      </c>
      <c r="H1205" s="5">
        <v>15.907086889514122</v>
      </c>
      <c r="I1205" s="4">
        <v>32.0209961986576</v>
      </c>
      <c r="J1205" s="3">
        <v>0.3619079059756548</v>
      </c>
      <c r="K1205" s="5">
        <v>0.5671719009918448</v>
      </c>
      <c r="L1205" s="6" t="s">
        <v>4</v>
      </c>
      <c r="M1205" s="6" t="s">
        <v>4</v>
      </c>
      <c r="N1205" s="6" t="s">
        <v>3</v>
      </c>
      <c r="O1205" s="3">
        <v>2106.0066675418566</v>
      </c>
    </row>
    <row r="1206" spans="1:15" ht="12">
      <c r="A1206" s="1">
        <v>309734.99999996927</v>
      </c>
      <c r="B1206" s="2">
        <v>-4.196089596574921</v>
      </c>
      <c r="C1206" s="7">
        <v>202.5460616931916</v>
      </c>
      <c r="D1206" s="2">
        <v>168.31918250659626</v>
      </c>
      <c r="E1206" s="2">
        <f t="shared" si="36"/>
        <v>-34.22687918659534</v>
      </c>
      <c r="F1206" s="2">
        <v>18.621829861155305</v>
      </c>
      <c r="G1206" s="4">
        <f t="shared" si="37"/>
        <v>8.156851372890895</v>
      </c>
      <c r="H1206" s="5">
        <v>15.91316218513995</v>
      </c>
      <c r="I1206" s="4">
        <v>31.995033396837826</v>
      </c>
      <c r="J1206" s="3">
        <v>0.3621515155148902</v>
      </c>
      <c r="K1206" s="5">
        <v>0.5677704412941104</v>
      </c>
      <c r="L1206" s="6" t="s">
        <v>4</v>
      </c>
      <c r="M1206" s="6" t="s">
        <v>4</v>
      </c>
      <c r="N1206" s="6" t="s">
        <v>3</v>
      </c>
      <c r="O1206" s="3">
        <v>2106.0018327930743</v>
      </c>
    </row>
    <row r="1207" spans="1:15" ht="12">
      <c r="A1207" s="1">
        <v>309992.00000032503</v>
      </c>
      <c r="B1207" s="2">
        <v>5.371347255836728</v>
      </c>
      <c r="C1207" s="7">
        <v>201.9582044467926</v>
      </c>
      <c r="D1207" s="2">
        <v>168.69072963607846</v>
      </c>
      <c r="E1207" s="2">
        <f t="shared" si="36"/>
        <v>-33.267474810714134</v>
      </c>
      <c r="F1207" s="2">
        <v>27.549663796312817</v>
      </c>
      <c r="G1207" s="4">
        <f t="shared" si="37"/>
        <v>-6.193506624350961</v>
      </c>
      <c r="H1207" s="5">
        <v>15.928441371743665</v>
      </c>
      <c r="I1207" s="4">
        <v>31.929737727591174</v>
      </c>
      <c r="J1207" s="3">
        <v>0.362763364834726</v>
      </c>
      <c r="K1207" s="5">
        <v>0.5692757522339241</v>
      </c>
      <c r="L1207" s="6" t="s">
        <v>4</v>
      </c>
      <c r="M1207" s="6" t="s">
        <v>4</v>
      </c>
      <c r="N1207" s="6" t="s">
        <v>3</v>
      </c>
      <c r="O1207" s="3">
        <v>2105.9838440557232</v>
      </c>
    </row>
    <row r="1208" spans="1:15" ht="12">
      <c r="A1208" s="1">
        <v>310249.00000005215</v>
      </c>
      <c r="B1208" s="2">
        <v>8.736920709970999</v>
      </c>
      <c r="C1208" s="7">
        <v>202.1399371609687</v>
      </c>
      <c r="D1208" s="2">
        <v>168.64931046399238</v>
      </c>
      <c r="E1208" s="2">
        <f t="shared" si="36"/>
        <v>-33.490626696976335</v>
      </c>
      <c r="F1208" s="2">
        <v>31.064005174621887</v>
      </c>
      <c r="G1208" s="4">
        <f t="shared" si="37"/>
        <v>-3.833230014180534</v>
      </c>
      <c r="H1208" s="5">
        <v>15.94055558397952</v>
      </c>
      <c r="I1208" s="4">
        <v>31.8779675898311</v>
      </c>
      <c r="J1208" s="3">
        <v>0.3632476402918885</v>
      </c>
      <c r="K1208" s="5">
        <v>0.5704692487647818</v>
      </c>
      <c r="L1208" s="6" t="s">
        <v>4</v>
      </c>
      <c r="M1208" s="6" t="s">
        <v>4</v>
      </c>
      <c r="N1208" s="6" t="s">
        <v>3</v>
      </c>
      <c r="O1208" s="3">
        <v>2105.9677621774504</v>
      </c>
    </row>
    <row r="1209" spans="1:15" ht="12">
      <c r="A1209" s="1">
        <v>310507.00000001304</v>
      </c>
      <c r="B1209" s="2">
        <v>9.353431888084213</v>
      </c>
      <c r="C1209" s="7">
        <v>202.40526199197777</v>
      </c>
      <c r="D1209" s="2">
        <v>169.71861133861685</v>
      </c>
      <c r="E1209" s="2">
        <f t="shared" si="36"/>
        <v>-32.686650653360914</v>
      </c>
      <c r="F1209" s="2">
        <v>31.144532323658154</v>
      </c>
      <c r="G1209" s="4">
        <f t="shared" si="37"/>
        <v>-3.4946157778731473</v>
      </c>
      <c r="H1209" s="5">
        <v>15.949914085774374</v>
      </c>
      <c r="I1209" s="4">
        <v>31.837973992417197</v>
      </c>
      <c r="J1209" s="3">
        <v>0.363621250335752</v>
      </c>
      <c r="K1209" s="5">
        <v>0.5713912517154254</v>
      </c>
      <c r="L1209" s="6" t="s">
        <v>4</v>
      </c>
      <c r="M1209" s="6" t="s">
        <v>4</v>
      </c>
      <c r="N1209" s="6" t="s">
        <v>3</v>
      </c>
      <c r="O1209" s="3">
        <v>2105.9553063585763</v>
      </c>
    </row>
    <row r="1210" spans="1:15" ht="12">
      <c r="A1210" s="1">
        <v>310764.0000003688</v>
      </c>
      <c r="B1210" s="2">
        <v>5.61634793124833</v>
      </c>
      <c r="C1210" s="7">
        <v>202.31525868034356</v>
      </c>
      <c r="D1210" s="2">
        <v>170.8744268152908</v>
      </c>
      <c r="E1210" s="2">
        <f t="shared" si="36"/>
        <v>-31.440831865052758</v>
      </c>
      <c r="F1210" s="2">
        <v>26.57690250795017</v>
      </c>
      <c r="G1210" s="4">
        <f t="shared" si="37"/>
        <v>-5.598091900632034</v>
      </c>
      <c r="H1210" s="5">
        <v>15.955943907630443</v>
      </c>
      <c r="I1210" s="4">
        <v>31.81220552294682</v>
      </c>
      <c r="J1210" s="3">
        <v>0.36386174068315336</v>
      </c>
      <c r="K1210" s="5">
        <v>0.5719853119255979</v>
      </c>
      <c r="L1210" s="6" t="s">
        <v>4</v>
      </c>
      <c r="M1210" s="6" t="s">
        <v>4</v>
      </c>
      <c r="N1210" s="6" t="s">
        <v>3</v>
      </c>
      <c r="O1210" s="3">
        <v>2105.9484578975676</v>
      </c>
    </row>
    <row r="1211" spans="1:15" ht="12">
      <c r="A1211" s="1">
        <v>311021.0000000959</v>
      </c>
      <c r="B1211" s="2">
        <v>10.458257742122289</v>
      </c>
      <c r="C1211" s="7">
        <v>202.3586575374604</v>
      </c>
      <c r="D1211" s="2">
        <v>172.74686749421133</v>
      </c>
      <c r="E1211" s="2">
        <f t="shared" si="36"/>
        <v>-29.611790043249073</v>
      </c>
      <c r="F1211" s="2">
        <v>30.199451104288336</v>
      </c>
      <c r="G1211" s="4">
        <f t="shared" si="37"/>
        <v>-2.8314266843876776</v>
      </c>
      <c r="H1211" s="5">
        <v>15.974715479743637</v>
      </c>
      <c r="I1211" s="4">
        <v>31.73198512930069</v>
      </c>
      <c r="J1211" s="3">
        <v>0.3646092541661866</v>
      </c>
      <c r="K1211" s="5">
        <v>0.5738346939373749</v>
      </c>
      <c r="L1211" s="6" t="s">
        <v>4</v>
      </c>
      <c r="M1211" s="6" t="s">
        <v>4</v>
      </c>
      <c r="N1211" s="6" t="s">
        <v>3</v>
      </c>
      <c r="O1211" s="3">
        <v>2105.9242317790126</v>
      </c>
    </row>
    <row r="1212" spans="1:15" ht="12">
      <c r="A1212" s="1">
        <v>311278.0000004517</v>
      </c>
      <c r="B1212" s="2">
        <v>-2.973398276983322</v>
      </c>
      <c r="C1212" s="7">
        <v>202.4190707192421</v>
      </c>
      <c r="D1212" s="2">
        <v>171.23053366168747</v>
      </c>
      <c r="E1212" s="2">
        <f t="shared" si="36"/>
        <v>-31.188537057554612</v>
      </c>
      <c r="F1212" s="2">
        <v>17.81895976138642</v>
      </c>
      <c r="G1212" s="4">
        <f t="shared" si="37"/>
        <v>10.4891891876648</v>
      </c>
      <c r="H1212" s="5">
        <v>15.988575884734262</v>
      </c>
      <c r="I1212" s="4">
        <v>31.672752629340756</v>
      </c>
      <c r="J1212" s="3">
        <v>0.36516007076974416</v>
      </c>
      <c r="K1212" s="5">
        <v>0.5752002260042168</v>
      </c>
      <c r="L1212" s="6" t="s">
        <v>4</v>
      </c>
      <c r="M1212" s="6" t="s">
        <v>4</v>
      </c>
      <c r="N1212" s="6" t="s">
        <v>3</v>
      </c>
      <c r="O1212" s="3">
        <v>2105.913677163679</v>
      </c>
    </row>
    <row r="1213" spans="1:15" ht="12">
      <c r="A1213" s="1">
        <v>311535.0000001788</v>
      </c>
      <c r="B1213" s="2">
        <v>-8.574508524604944</v>
      </c>
      <c r="C1213" s="7">
        <v>202.3953986153602</v>
      </c>
      <c r="D1213" s="2">
        <v>172.6137869590471</v>
      </c>
      <c r="E1213" s="2">
        <f t="shared" si="36"/>
        <v>-29.78161165631309</v>
      </c>
      <c r="F1213" s="2">
        <v>11.279899246270446</v>
      </c>
      <c r="G1213" s="4">
        <f t="shared" si="37"/>
        <v>3.4732733159986244</v>
      </c>
      <c r="H1213" s="5">
        <v>16.00608328605102</v>
      </c>
      <c r="I1213" s="4">
        <v>31.59793467499564</v>
      </c>
      <c r="J1213" s="3">
        <v>0.36585445659882593</v>
      </c>
      <c r="K1213" s="5">
        <v>0.5769250614560869</v>
      </c>
      <c r="L1213" s="6" t="s">
        <v>4</v>
      </c>
      <c r="M1213" s="6" t="s">
        <v>4</v>
      </c>
      <c r="N1213" s="6" t="s">
        <v>3</v>
      </c>
      <c r="O1213" s="3">
        <v>2105.9052377738108</v>
      </c>
    </row>
    <row r="1214" spans="1:15" ht="12">
      <c r="A1214" s="1">
        <v>311793.0000001397</v>
      </c>
      <c r="B1214" s="2">
        <v>-5.005788658088402</v>
      </c>
      <c r="C1214" s="7">
        <v>202.53644490098958</v>
      </c>
      <c r="D1214" s="2">
        <v>173.34389177351105</v>
      </c>
      <c r="E1214" s="2">
        <f t="shared" si="36"/>
        <v>-29.192553127478533</v>
      </c>
      <c r="F1214" s="2">
        <v>14.455913426897286</v>
      </c>
      <c r="G1214" s="4">
        <f t="shared" si="37"/>
        <v>5.831759013698854</v>
      </c>
      <c r="H1214" s="5">
        <v>16.014041195740532</v>
      </c>
      <c r="I1214" s="4">
        <v>31.563926513929342</v>
      </c>
      <c r="J1214" s="3">
        <v>0.3661695846107194</v>
      </c>
      <c r="K1214" s="5">
        <v>0.577709077570581</v>
      </c>
      <c r="L1214" s="6" t="s">
        <v>4</v>
      </c>
      <c r="M1214" s="6" t="s">
        <v>4</v>
      </c>
      <c r="N1214" s="6" t="s">
        <v>3</v>
      </c>
      <c r="O1214" s="3">
        <v>2105.900321583489</v>
      </c>
    </row>
    <row r="1215" spans="1:15" ht="12">
      <c r="A1215" s="1">
        <v>312050.00000049546</v>
      </c>
      <c r="B1215" s="2">
        <v>-4.880656400152331</v>
      </c>
      <c r="C1215" s="7">
        <v>202.69327258920677</v>
      </c>
      <c r="D1215" s="2">
        <v>175.50847241176064</v>
      </c>
      <c r="E1215" s="2">
        <f t="shared" si="36"/>
        <v>-27.184800177446135</v>
      </c>
      <c r="F1215" s="2">
        <v>13.242543718145091</v>
      </c>
      <c r="G1215" s="4">
        <f t="shared" si="37"/>
        <v>5.569906575803547</v>
      </c>
      <c r="H1215" s="5">
        <v>16.02823810662649</v>
      </c>
      <c r="I1215" s="4">
        <v>31.50325595458765</v>
      </c>
      <c r="J1215" s="3">
        <v>0.36673099590647307</v>
      </c>
      <c r="K1215" s="5">
        <v>0.5791077623188249</v>
      </c>
      <c r="L1215" s="6" t="s">
        <v>4</v>
      </c>
      <c r="M1215" s="6" t="s">
        <v>4</v>
      </c>
      <c r="N1215" s="6" t="s">
        <v>3</v>
      </c>
      <c r="O1215" s="3">
        <v>2105.8922872581443</v>
      </c>
    </row>
    <row r="1216" spans="1:15" ht="12">
      <c r="A1216" s="1">
        <v>312307.0000002226</v>
      </c>
      <c r="B1216" s="2">
        <v>1.9886808260803253</v>
      </c>
      <c r="C1216" s="7">
        <v>202.0659618363381</v>
      </c>
      <c r="D1216" s="2">
        <v>174.71391054251177</v>
      </c>
      <c r="E1216" s="2">
        <f t="shared" si="36"/>
        <v>-27.35205129382632</v>
      </c>
      <c r="F1216" s="2">
        <v>20.223381688631207</v>
      </c>
      <c r="G1216" s="4">
        <f t="shared" si="37"/>
        <v>-13.753866852398334</v>
      </c>
      <c r="H1216" s="5">
        <v>16.03824233595038</v>
      </c>
      <c r="I1216" s="4">
        <v>31.460502837818886</v>
      </c>
      <c r="J1216" s="3">
        <v>0.36712601228095837</v>
      </c>
      <c r="K1216" s="5">
        <v>0.5800933825770391</v>
      </c>
      <c r="L1216" s="6" t="s">
        <v>4</v>
      </c>
      <c r="M1216" s="6" t="s">
        <v>4</v>
      </c>
      <c r="N1216" s="6" t="s">
        <v>3</v>
      </c>
      <c r="O1216" s="3">
        <v>2105.8836411321563</v>
      </c>
    </row>
    <row r="1217" spans="1:15" ht="12">
      <c r="A1217" s="1">
        <v>312563.9999999497</v>
      </c>
      <c r="B1217" s="2">
        <v>-1.750648037457995</v>
      </c>
      <c r="C1217" s="7">
        <v>202.5887207970618</v>
      </c>
      <c r="D1217" s="2">
        <v>176.49076851661832</v>
      </c>
      <c r="E1217" s="2">
        <f t="shared" si="36"/>
        <v>-26.09795228044348</v>
      </c>
      <c r="F1217" s="2">
        <v>15.647986816170988</v>
      </c>
      <c r="G1217" s="4">
        <f t="shared" si="37"/>
        <v>14.907595200197216</v>
      </c>
      <c r="H1217" s="5">
        <v>16.045845550236578</v>
      </c>
      <c r="I1217" s="4">
        <v>31.42801046907445</v>
      </c>
      <c r="J1217" s="3">
        <v>0.3674258952961428</v>
      </c>
      <c r="K1217" s="5">
        <v>0.580842453973286</v>
      </c>
      <c r="L1217" s="6" t="s">
        <v>4</v>
      </c>
      <c r="M1217" s="6" t="s">
        <v>4</v>
      </c>
      <c r="N1217" s="6" t="s">
        <v>3</v>
      </c>
      <c r="O1217" s="3">
        <v>2105.878556730579</v>
      </c>
    </row>
    <row r="1218" spans="1:15" ht="12">
      <c r="A1218" s="1">
        <v>312821.0000003055</v>
      </c>
      <c r="B1218" s="2">
        <v>-2.8461860555766245</v>
      </c>
      <c r="C1218" s="7">
        <v>202.11305945968633</v>
      </c>
      <c r="D1218" s="2">
        <v>177.03681535335062</v>
      </c>
      <c r="E1218" s="2">
        <f aca="true" t="shared" si="38" ref="E1218:E1281">D1218-C1218</f>
        <v>-25.076244106335707</v>
      </c>
      <c r="F1218" s="2">
        <v>13.871310015313846</v>
      </c>
      <c r="G1218" s="4">
        <f aca="true" t="shared" si="39" ref="G1218:G1281">E1218/B1218</f>
        <v>8.810472547008306</v>
      </c>
      <c r="H1218" s="5">
        <v>16.057186708388294</v>
      </c>
      <c r="I1218" s="4">
        <v>31.379543981246606</v>
      </c>
      <c r="J1218" s="3">
        <v>0.3678726810933322</v>
      </c>
      <c r="K1218" s="5">
        <v>0.5819597889387341</v>
      </c>
      <c r="L1218" s="6" t="s">
        <v>4</v>
      </c>
      <c r="M1218" s="6" t="s">
        <v>4</v>
      </c>
      <c r="N1218" s="6" t="s">
        <v>3</v>
      </c>
      <c r="O1218" s="3">
        <v>2105.871833793799</v>
      </c>
    </row>
    <row r="1219" spans="1:15" ht="12">
      <c r="A1219" s="1">
        <v>313079.00000026636</v>
      </c>
      <c r="B1219" s="2">
        <v>1.6476023492588272</v>
      </c>
      <c r="C1219" s="7">
        <v>201.7582244858741</v>
      </c>
      <c r="D1219" s="2">
        <v>176.75153774205967</v>
      </c>
      <c r="E1219" s="2">
        <f t="shared" si="38"/>
        <v>-25.00668674381444</v>
      </c>
      <c r="F1219" s="2">
        <v>18.318726845135117</v>
      </c>
      <c r="G1219" s="4">
        <f t="shared" si="39"/>
        <v>-15.1776226557723</v>
      </c>
      <c r="H1219" s="5">
        <v>16.066572494444852</v>
      </c>
      <c r="I1219" s="4">
        <v>31.339433784423708</v>
      </c>
      <c r="J1219" s="3">
        <v>0.3682419578496419</v>
      </c>
      <c r="K1219" s="5">
        <v>0.5828844799446187</v>
      </c>
      <c r="L1219" s="6" t="s">
        <v>4</v>
      </c>
      <c r="M1219" s="6" t="s">
        <v>4</v>
      </c>
      <c r="N1219" s="6" t="s">
        <v>3</v>
      </c>
      <c r="O1219" s="3">
        <v>2105.8644861164057</v>
      </c>
    </row>
    <row r="1220" spans="1:15" ht="12">
      <c r="A1220" s="1">
        <v>313335.9999999935</v>
      </c>
      <c r="B1220" s="2">
        <v>0.14543982704196506</v>
      </c>
      <c r="C1220" s="7">
        <v>202.25805109596243</v>
      </c>
      <c r="D1220" s="2">
        <v>177.02603166357684</v>
      </c>
      <c r="E1220" s="2">
        <f t="shared" si="38"/>
        <v>-25.232019432385584</v>
      </c>
      <c r="F1220" s="2">
        <v>16.96678611529902</v>
      </c>
      <c r="G1220" s="4">
        <f t="shared" si="39"/>
        <v>-173.48768865838352</v>
      </c>
      <c r="H1220" s="5">
        <v>16.08512579246372</v>
      </c>
      <c r="I1220" s="4">
        <v>31.260146186052477</v>
      </c>
      <c r="J1220" s="3">
        <v>0.3689706556157063</v>
      </c>
      <c r="K1220" s="5">
        <v>0.5847123575143995</v>
      </c>
      <c r="L1220" s="6" t="s">
        <v>4</v>
      </c>
      <c r="M1220" s="6" t="s">
        <v>4</v>
      </c>
      <c r="N1220" s="6" t="s">
        <v>3</v>
      </c>
      <c r="O1220" s="3">
        <v>2105.851033559174</v>
      </c>
    </row>
    <row r="1221" spans="1:15" ht="12">
      <c r="A1221" s="1">
        <v>313593.00000034925</v>
      </c>
      <c r="B1221" s="2">
        <v>-3.063972076022366</v>
      </c>
      <c r="C1221" s="7">
        <v>202.12588184928887</v>
      </c>
      <c r="D1221" s="2">
        <v>177.4948770848825</v>
      </c>
      <c r="E1221" s="2">
        <f t="shared" si="38"/>
        <v>-24.631004764406384</v>
      </c>
      <c r="F1221" s="2">
        <v>13.356697766915222</v>
      </c>
      <c r="G1221" s="4">
        <f t="shared" si="39"/>
        <v>8.038912938260925</v>
      </c>
      <c r="H1221" s="5">
        <v>16.091464835953488</v>
      </c>
      <c r="I1221" s="4">
        <v>31.23305625660902</v>
      </c>
      <c r="J1221" s="3">
        <v>0.3692192422110319</v>
      </c>
      <c r="K1221" s="5">
        <v>0.5853368823507402</v>
      </c>
      <c r="L1221" s="6" t="s">
        <v>4</v>
      </c>
      <c r="M1221" s="6" t="s">
        <v>4</v>
      </c>
      <c r="N1221" s="6" t="s">
        <v>3</v>
      </c>
      <c r="O1221" s="3">
        <v>2105.847415239173</v>
      </c>
    </row>
    <row r="1222" spans="1:15" ht="12">
      <c r="A1222" s="1">
        <v>313850.00000007637</v>
      </c>
      <c r="B1222" s="2">
        <v>4.526955596813544</v>
      </c>
      <c r="C1222" s="7">
        <v>201.9374913558959</v>
      </c>
      <c r="D1222" s="2">
        <v>177.93480261088524</v>
      </c>
      <c r="E1222" s="2">
        <f t="shared" si="38"/>
        <v>-24.00268874501066</v>
      </c>
      <c r="F1222" s="2">
        <v>20.528748093487316</v>
      </c>
      <c r="G1222" s="4">
        <f t="shared" si="39"/>
        <v>-5.302170129944678</v>
      </c>
      <c r="H1222" s="5">
        <v>16.103797322283665</v>
      </c>
      <c r="I1222" s="4">
        <v>31.18035332357409</v>
      </c>
      <c r="J1222" s="3">
        <v>0.3697023018842933</v>
      </c>
      <c r="K1222" s="5">
        <v>0.5865518833235931</v>
      </c>
      <c r="L1222" s="6" t="s">
        <v>4</v>
      </c>
      <c r="M1222" s="6" t="s">
        <v>4</v>
      </c>
      <c r="N1222" s="6" t="s">
        <v>3</v>
      </c>
      <c r="O1222" s="3">
        <v>2105.8365959868124</v>
      </c>
    </row>
    <row r="1223" spans="1:15" ht="12">
      <c r="A1223" s="1">
        <v>314108.00000003725</v>
      </c>
      <c r="B1223" s="2">
        <v>-0.5826569943281429</v>
      </c>
      <c r="C1223" s="7">
        <v>202.31846427774434</v>
      </c>
      <c r="D1223" s="2">
        <v>179.7317574613886</v>
      </c>
      <c r="E1223" s="2">
        <f t="shared" si="38"/>
        <v>-22.58670681635573</v>
      </c>
      <c r="F1223" s="2">
        <v>14.475147549909009</v>
      </c>
      <c r="G1223" s="4">
        <f t="shared" si="39"/>
        <v>38.76501447030646</v>
      </c>
      <c r="H1223" s="5">
        <v>16.108290130725486</v>
      </c>
      <c r="I1223" s="4">
        <v>31.16115328749793</v>
      </c>
      <c r="J1223" s="3">
        <v>0.36987809998551785</v>
      </c>
      <c r="K1223" s="5">
        <v>0.5869945164213732</v>
      </c>
      <c r="L1223" s="6" t="s">
        <v>4</v>
      </c>
      <c r="M1223" s="6" t="s">
        <v>4</v>
      </c>
      <c r="N1223" s="6" t="s">
        <v>3</v>
      </c>
      <c r="O1223" s="3">
        <v>2105.8338167532606</v>
      </c>
    </row>
    <row r="1224" spans="1:15" ht="12">
      <c r="A1224" s="1">
        <v>314365.000000393</v>
      </c>
      <c r="B1224" s="2">
        <v>4.645762721959008</v>
      </c>
      <c r="C1224" s="7">
        <v>201.99790453767784</v>
      </c>
      <c r="D1224" s="2">
        <v>179.80136127720195</v>
      </c>
      <c r="E1224" s="2">
        <f t="shared" si="38"/>
        <v>-22.19654326047589</v>
      </c>
      <c r="F1224" s="2">
        <v>19.443458228942937</v>
      </c>
      <c r="G1224" s="4">
        <f t="shared" si="39"/>
        <v>-4.777803901942744</v>
      </c>
      <c r="H1224" s="5">
        <v>16.11998598428051</v>
      </c>
      <c r="I1224" s="4">
        <v>31.111171007348254</v>
      </c>
      <c r="J1224" s="3">
        <v>0.37033528484111067</v>
      </c>
      <c r="K1224" s="5">
        <v>0.5881467961050675</v>
      </c>
      <c r="L1224" s="6" t="s">
        <v>4</v>
      </c>
      <c r="M1224" s="6" t="s">
        <v>4</v>
      </c>
      <c r="N1224" s="6" t="s">
        <v>3</v>
      </c>
      <c r="O1224" s="3">
        <v>2105.824098469498</v>
      </c>
    </row>
    <row r="1225" spans="1:15" ht="12">
      <c r="A1225" s="1">
        <v>314622.00000012014</v>
      </c>
      <c r="B1225" s="2">
        <v>-7.842463822889395</v>
      </c>
      <c r="C1225" s="7">
        <v>202.302436290741</v>
      </c>
      <c r="D1225" s="2">
        <v>178.70044458483147</v>
      </c>
      <c r="E1225" s="2">
        <f t="shared" si="38"/>
        <v>-23.60199170590954</v>
      </c>
      <c r="F1225" s="2">
        <v>7.892197314383631</v>
      </c>
      <c r="G1225" s="4">
        <f t="shared" si="39"/>
        <v>3.0095123470029437</v>
      </c>
      <c r="H1225" s="5">
        <v>16.131881922422032</v>
      </c>
      <c r="I1225" s="4">
        <v>31.06033366486311</v>
      </c>
      <c r="J1225" s="3">
        <v>0.37079961085945445</v>
      </c>
      <c r="K1225" s="5">
        <v>0.5893187881939284</v>
      </c>
      <c r="L1225" s="6" t="s">
        <v>4</v>
      </c>
      <c r="M1225" s="6" t="s">
        <v>4</v>
      </c>
      <c r="N1225" s="6" t="s">
        <v>3</v>
      </c>
      <c r="O1225" s="3">
        <v>2105.82008628612</v>
      </c>
    </row>
    <row r="1226" spans="1:15" ht="12">
      <c r="A1226" s="1">
        <v>314879.0000004759</v>
      </c>
      <c r="B1226" s="2">
        <v>9.832056312252128</v>
      </c>
      <c r="C1226" s="7">
        <v>202.17322605705266</v>
      </c>
      <c r="D1226" s="2">
        <v>181.8201170196454</v>
      </c>
      <c r="E1226" s="2">
        <f t="shared" si="38"/>
        <v>-20.35310903740725</v>
      </c>
      <c r="F1226" s="2">
        <v>23.400795670523628</v>
      </c>
      <c r="G1226" s="4">
        <f t="shared" si="39"/>
        <v>-2.070076532418189</v>
      </c>
      <c r="H1226" s="5">
        <v>16.149671261110715</v>
      </c>
      <c r="I1226" s="4">
        <v>30.984310849954216</v>
      </c>
      <c r="J1226" s="3">
        <v>0.3714926936253201</v>
      </c>
      <c r="K1226" s="5">
        <v>0.5910714002167184</v>
      </c>
      <c r="L1226" s="6" t="s">
        <v>4</v>
      </c>
      <c r="M1226" s="6" t="s">
        <v>4</v>
      </c>
      <c r="N1226" s="6" t="s">
        <v>3</v>
      </c>
      <c r="O1226" s="3">
        <v>2105.80229634254</v>
      </c>
    </row>
    <row r="1227" spans="1:15" ht="12">
      <c r="A1227" s="1">
        <v>315137.0000004368</v>
      </c>
      <c r="B1227" s="2">
        <v>-8.01100736231534</v>
      </c>
      <c r="C1227" s="7">
        <v>202.35495877122878</v>
      </c>
      <c r="D1227" s="2">
        <v>179.37099402168047</v>
      </c>
      <c r="E1227" s="2">
        <f t="shared" si="38"/>
        <v>-22.983964749548306</v>
      </c>
      <c r="F1227" s="2">
        <v>7.311635804050198</v>
      </c>
      <c r="G1227" s="4">
        <f t="shared" si="39"/>
        <v>2.8690480123220716</v>
      </c>
      <c r="H1227" s="5">
        <v>16.15519177674673</v>
      </c>
      <c r="I1227" s="4">
        <v>30.96071890279175</v>
      </c>
      <c r="J1227" s="3">
        <v>0.3717074657221259</v>
      </c>
      <c r="K1227" s="5">
        <v>0.5916152833955709</v>
      </c>
      <c r="L1227" s="6" t="s">
        <v>4</v>
      </c>
      <c r="M1227" s="6" t="s">
        <v>4</v>
      </c>
      <c r="N1227" s="6" t="s">
        <v>3</v>
      </c>
      <c r="O1227" s="3">
        <v>2105.8005713852845</v>
      </c>
    </row>
    <row r="1228" spans="1:15" ht="12">
      <c r="A1228" s="1">
        <v>315394.0000001639</v>
      </c>
      <c r="B1228" s="2">
        <v>-1.8641007011546535</v>
      </c>
      <c r="C1228" s="7">
        <v>202.18703478431695</v>
      </c>
      <c r="D1228" s="2">
        <v>181.30936225853674</v>
      </c>
      <c r="E1228" s="2">
        <f t="shared" si="38"/>
        <v>-20.877672525780213</v>
      </c>
      <c r="F1228" s="2">
        <v>12.054347649365488</v>
      </c>
      <c r="G1228" s="4">
        <f t="shared" si="39"/>
        <v>11.199863029313947</v>
      </c>
      <c r="H1228" s="5">
        <v>16.1691613187844</v>
      </c>
      <c r="I1228" s="4">
        <v>30.90102000519487</v>
      </c>
      <c r="J1228" s="3">
        <v>0.3722502866388393</v>
      </c>
      <c r="K1228" s="5">
        <v>0.5929915676833994</v>
      </c>
      <c r="L1228" s="6" t="s">
        <v>4</v>
      </c>
      <c r="M1228" s="6" t="s">
        <v>4</v>
      </c>
      <c r="N1228" s="6" t="s">
        <v>3</v>
      </c>
      <c r="O1228" s="3">
        <v>2105.793375072625</v>
      </c>
    </row>
    <row r="1229" spans="1:15" ht="12">
      <c r="A1229" s="1">
        <v>315650.99999989104</v>
      </c>
      <c r="B1229" s="2">
        <v>-10.141029873986026</v>
      </c>
      <c r="C1229" s="7">
        <v>202.23733800506596</v>
      </c>
      <c r="D1229" s="2">
        <v>181.87501580394888</v>
      </c>
      <c r="E1229" s="2">
        <f t="shared" si="38"/>
        <v>-20.36232220111708</v>
      </c>
      <c r="F1229" s="2">
        <v>3.433851593425361</v>
      </c>
      <c r="G1229" s="4">
        <f t="shared" si="39"/>
        <v>2.007914625451496</v>
      </c>
      <c r="H1229" s="5">
        <v>16.18080260381586</v>
      </c>
      <c r="I1229" s="4">
        <v>30.851270923863837</v>
      </c>
      <c r="J1229" s="3">
        <v>0.37270192142609837</v>
      </c>
      <c r="K1229" s="5">
        <v>0.5941384712565967</v>
      </c>
      <c r="L1229" s="6" t="s">
        <v>4</v>
      </c>
      <c r="M1229" s="6" t="s">
        <v>4</v>
      </c>
      <c r="N1229" s="6" t="s">
        <v>3</v>
      </c>
      <c r="O1229" s="3">
        <v>2105.7916667630034</v>
      </c>
    </row>
    <row r="1230" spans="1:15" ht="12">
      <c r="A1230" s="1">
        <v>315909.00000048056</v>
      </c>
      <c r="B1230" s="2">
        <v>0.7446359592373202</v>
      </c>
      <c r="C1230" s="7">
        <v>202.0718798623085</v>
      </c>
      <c r="D1230" s="2">
        <v>182.1492646416076</v>
      </c>
      <c r="E1230" s="2">
        <f t="shared" si="38"/>
        <v>-19.92261522070089</v>
      </c>
      <c r="F1230" s="2">
        <v>14.026379439704579</v>
      </c>
      <c r="G1230" s="4">
        <f t="shared" si="39"/>
        <v>-26.7548390237644</v>
      </c>
      <c r="H1230" s="5">
        <v>16.193544354072916</v>
      </c>
      <c r="I1230" s="4">
        <v>30.79681899968839</v>
      </c>
      <c r="J1230" s="3">
        <v>0.37319550549139957</v>
      </c>
      <c r="K1230" s="5">
        <v>0.5953937930581941</v>
      </c>
      <c r="L1230" s="6" t="s">
        <v>4</v>
      </c>
      <c r="M1230" s="6" t="s">
        <v>4</v>
      </c>
      <c r="N1230" s="6" t="s">
        <v>3</v>
      </c>
      <c r="O1230" s="3">
        <v>2105.7840291295065</v>
      </c>
    </row>
    <row r="1231" spans="1:15" ht="12">
      <c r="A1231" s="1">
        <v>316166.0000002077</v>
      </c>
      <c r="B1231" s="2">
        <v>-7.657606713506591</v>
      </c>
      <c r="C1231" s="7">
        <v>202.5611033425332</v>
      </c>
      <c r="D1231" s="2">
        <v>182.76810138431355</v>
      </c>
      <c r="E1231" s="2">
        <f t="shared" si="38"/>
        <v>-19.793001958219634</v>
      </c>
      <c r="F1231" s="2">
        <v>5.5377279253064975</v>
      </c>
      <c r="G1231" s="4">
        <f t="shared" si="39"/>
        <v>2.584750392483394</v>
      </c>
      <c r="H1231" s="5">
        <v>16.203612246674318</v>
      </c>
      <c r="I1231" s="4">
        <v>30.75379381763112</v>
      </c>
      <c r="J1231" s="3">
        <v>0.3735849618815378</v>
      </c>
      <c r="K1231" s="5">
        <v>0.5963856854453239</v>
      </c>
      <c r="L1231" s="6" t="s">
        <v>4</v>
      </c>
      <c r="M1231" s="6" t="s">
        <v>4</v>
      </c>
      <c r="N1231" s="6" t="s">
        <v>3</v>
      </c>
      <c r="O1231" s="3">
        <v>2105.781646511985</v>
      </c>
    </row>
    <row r="1232" spans="1:15" ht="12">
      <c r="A1232" s="1">
        <v>316422.9999999348</v>
      </c>
      <c r="B1232" s="2">
        <v>2.7975714701792507</v>
      </c>
      <c r="C1232" s="7">
        <v>202.37937062835687</v>
      </c>
      <c r="D1232" s="2">
        <v>183.81191353765416</v>
      </c>
      <c r="E1232" s="2">
        <f t="shared" si="38"/>
        <v>-18.567457090702703</v>
      </c>
      <c r="F1232" s="2">
        <v>15.175876197314384</v>
      </c>
      <c r="G1232" s="4">
        <f t="shared" si="39"/>
        <v>-6.636991150582837</v>
      </c>
      <c r="H1232" s="5">
        <v>16.219846382440842</v>
      </c>
      <c r="I1232" s="4">
        <v>30.68441716905623</v>
      </c>
      <c r="J1232" s="3">
        <v>0.3742119287796964</v>
      </c>
      <c r="K1232" s="5">
        <v>0.5979850783188836</v>
      </c>
      <c r="L1232" s="6" t="s">
        <v>4</v>
      </c>
      <c r="M1232" s="6" t="s">
        <v>4</v>
      </c>
      <c r="N1232" s="6" t="s">
        <v>3</v>
      </c>
      <c r="O1232" s="3">
        <v>2105.7711179976873</v>
      </c>
    </row>
    <row r="1233" spans="1:15" ht="12">
      <c r="A1233" s="1">
        <v>316680.0000002906</v>
      </c>
      <c r="B1233" s="2">
        <v>-6.955574426654096</v>
      </c>
      <c r="C1233" s="7">
        <v>202.56702136850362</v>
      </c>
      <c r="D1233" s="2">
        <v>183.08180872319045</v>
      </c>
      <c r="E1233" s="2">
        <f t="shared" si="38"/>
        <v>-19.48521264531317</v>
      </c>
      <c r="F1233" s="2">
        <v>6.034567336888016</v>
      </c>
      <c r="G1233" s="4">
        <f t="shared" si="39"/>
        <v>2.8013807990674207</v>
      </c>
      <c r="H1233" s="5">
        <v>16.239054502742697</v>
      </c>
      <c r="I1233" s="4">
        <v>30.602331184860272</v>
      </c>
      <c r="J1233" s="3">
        <v>0.37495213274621636</v>
      </c>
      <c r="K1233" s="5">
        <v>0.5998774692146535</v>
      </c>
      <c r="L1233" s="6" t="s">
        <v>4</v>
      </c>
      <c r="M1233" s="6" t="s">
        <v>4</v>
      </c>
      <c r="N1233" s="6" t="s">
        <v>3</v>
      </c>
      <c r="O1233" s="3">
        <v>2105.766164463697</v>
      </c>
    </row>
    <row r="1234" spans="1:15" ht="12">
      <c r="A1234" s="1">
        <v>316937.0000000177</v>
      </c>
      <c r="B1234" s="2">
        <v>1.764195372321295</v>
      </c>
      <c r="C1234" s="7">
        <v>202.1340191349983</v>
      </c>
      <c r="D1234" s="2">
        <v>183.54060570629744</v>
      </c>
      <c r="E1234" s="2">
        <f t="shared" si="38"/>
        <v>-18.59341342870087</v>
      </c>
      <c r="F1234" s="2">
        <v>14.15980432478854</v>
      </c>
      <c r="G1234" s="4">
        <f t="shared" si="39"/>
        <v>-10.539316518122371</v>
      </c>
      <c r="H1234" s="5">
        <v>16.245202556399917</v>
      </c>
      <c r="I1234" s="4">
        <v>30.576057451282395</v>
      </c>
      <c r="J1234" s="3">
        <v>0.3751886842950732</v>
      </c>
      <c r="K1234" s="5">
        <v>0.6004831776642465</v>
      </c>
      <c r="L1234" s="6" t="s">
        <v>4</v>
      </c>
      <c r="M1234" s="6" t="s">
        <v>4</v>
      </c>
      <c r="N1234" s="6" t="s">
        <v>3</v>
      </c>
      <c r="O1234" s="3">
        <v>2105.7624441544335</v>
      </c>
    </row>
    <row r="1235" spans="1:15" ht="12">
      <c r="A1235" s="1">
        <v>317194.9999999786</v>
      </c>
      <c r="B1235" s="2">
        <v>-11.941980700233339</v>
      </c>
      <c r="C1235" s="7">
        <v>202.0807569012641</v>
      </c>
      <c r="D1235" s="2">
        <v>182.86588984385392</v>
      </c>
      <c r="E1235" s="2">
        <f t="shared" si="38"/>
        <v>-19.214867057410174</v>
      </c>
      <c r="F1235" s="2">
        <v>0.8679306713734434</v>
      </c>
      <c r="G1235" s="4">
        <f t="shared" si="39"/>
        <v>1.609018431677312</v>
      </c>
      <c r="H1235" s="5">
        <v>16.251414273334657</v>
      </c>
      <c r="I1235" s="4">
        <v>30.549511652415994</v>
      </c>
      <c r="J1235" s="3">
        <v>0.3754275035735374</v>
      </c>
      <c r="K1235" s="5">
        <v>0.6010951582427555</v>
      </c>
      <c r="L1235" s="6" t="s">
        <v>4</v>
      </c>
      <c r="M1235" s="6" t="s">
        <v>4</v>
      </c>
      <c r="N1235" s="6" t="s">
        <v>3</v>
      </c>
      <c r="O1235" s="3">
        <v>2105.762213755303</v>
      </c>
    </row>
    <row r="1236" spans="1:15" ht="12">
      <c r="A1236" s="1">
        <v>317452.00000033434</v>
      </c>
      <c r="B1236" s="2">
        <v>-0.010707218153167183</v>
      </c>
      <c r="C1236" s="7">
        <v>202.3569314465522</v>
      </c>
      <c r="D1236" s="2">
        <v>184.7540158897185</v>
      </c>
      <c r="E1236" s="2">
        <f t="shared" si="38"/>
        <v>-17.60291555683372</v>
      </c>
      <c r="F1236" s="2">
        <v>11.724569819735981</v>
      </c>
      <c r="G1236" s="4">
        <f t="shared" si="39"/>
        <v>1644.0232472172802</v>
      </c>
      <c r="H1236" s="5">
        <v>16.26174591380007</v>
      </c>
      <c r="I1236" s="4">
        <v>30.50535934273474</v>
      </c>
      <c r="J1236" s="3">
        <v>0.37582431573084624</v>
      </c>
      <c r="K1236" s="5">
        <v>0.6021130351639672</v>
      </c>
      <c r="L1236" s="6" t="s">
        <v>4</v>
      </c>
      <c r="M1236" s="6" t="s">
        <v>4</v>
      </c>
      <c r="N1236" s="6" t="s">
        <v>3</v>
      </c>
      <c r="O1236" s="3">
        <v>2105.7570370869275</v>
      </c>
    </row>
    <row r="1237" spans="1:15" ht="12">
      <c r="A1237" s="1">
        <v>317709.00000006147</v>
      </c>
      <c r="B1237" s="2">
        <v>-1.9426677087954665</v>
      </c>
      <c r="C1237" s="7">
        <v>202.2405436024665</v>
      </c>
      <c r="D1237" s="2">
        <v>185.28854378510135</v>
      </c>
      <c r="E1237" s="2">
        <f t="shared" si="38"/>
        <v>-16.951999817365135</v>
      </c>
      <c r="F1237" s="2">
        <v>9.358665502781289</v>
      </c>
      <c r="G1237" s="4">
        <f t="shared" si="39"/>
        <v>8.726144847425331</v>
      </c>
      <c r="H1237" s="5">
        <v>16.269321843824493</v>
      </c>
      <c r="I1237" s="4">
        <v>30.4729835733996</v>
      </c>
      <c r="J1237" s="3">
        <v>0.37611496775386</v>
      </c>
      <c r="K1237" s="5">
        <v>0.6028594185049662</v>
      </c>
      <c r="L1237" s="6" t="s">
        <v>4</v>
      </c>
      <c r="M1237" s="6" t="s">
        <v>4</v>
      </c>
      <c r="N1237" s="6" t="s">
        <v>3</v>
      </c>
      <c r="O1237" s="3">
        <v>2105.7540071469716</v>
      </c>
    </row>
    <row r="1238" spans="1:15" ht="12">
      <c r="A1238" s="1">
        <v>317967.00000002235</v>
      </c>
      <c r="B1238" s="2">
        <v>-9.971649801830816</v>
      </c>
      <c r="C1238" s="7">
        <v>202.47504538154593</v>
      </c>
      <c r="D1238" s="2">
        <v>186.46077988029472</v>
      </c>
      <c r="E1238" s="2">
        <f t="shared" si="38"/>
        <v>-16.014265501251202</v>
      </c>
      <c r="F1238" s="2">
        <v>0.7045271990033175</v>
      </c>
      <c r="G1238" s="4">
        <f t="shared" si="39"/>
        <v>1.6059795339293754</v>
      </c>
      <c r="H1238" s="5">
        <v>16.279862663630283</v>
      </c>
      <c r="I1238" s="4">
        <v>30.427937334913306</v>
      </c>
      <c r="J1238" s="3">
        <v>0.3765189183178367</v>
      </c>
      <c r="K1238" s="5">
        <v>0.6038979038497557</v>
      </c>
      <c r="L1238" s="6" t="s">
        <v>4</v>
      </c>
      <c r="M1238" s="6" t="s">
        <v>4</v>
      </c>
      <c r="N1238" s="6" t="s">
        <v>3</v>
      </c>
      <c r="O1238" s="3">
        <v>2105.7536897839695</v>
      </c>
    </row>
    <row r="1239" spans="1:15" ht="12">
      <c r="A1239" s="1">
        <v>318224.0000003781</v>
      </c>
      <c r="B1239" s="2">
        <v>-2.2943345793419296</v>
      </c>
      <c r="C1239" s="7">
        <v>202.31723135566702</v>
      </c>
      <c r="D1239" s="2">
        <v>186.35686432429176</v>
      </c>
      <c r="E1239" s="2">
        <f t="shared" si="38"/>
        <v>-15.960367031375256</v>
      </c>
      <c r="F1239" s="2">
        <v>8.345910108241574</v>
      </c>
      <c r="G1239" s="4">
        <f t="shared" si="39"/>
        <v>6.95642526381356</v>
      </c>
      <c r="H1239" s="5">
        <v>16.28940306050366</v>
      </c>
      <c r="I1239" s="4">
        <v>30.387166408104022</v>
      </c>
      <c r="J1239" s="3">
        <v>0.3768840794560438</v>
      </c>
      <c r="K1239" s="5">
        <v>0.6048378271687209</v>
      </c>
      <c r="L1239" s="6" t="s">
        <v>4</v>
      </c>
      <c r="M1239" s="6" t="s">
        <v>4</v>
      </c>
      <c r="N1239" s="6" t="s">
        <v>3</v>
      </c>
      <c r="O1239" s="3">
        <v>2105.7502870790677</v>
      </c>
    </row>
    <row r="1240" spans="1:15" ht="12">
      <c r="A1240" s="1">
        <v>318481.00000010524</v>
      </c>
      <c r="B1240" s="2">
        <v>3.3843103953398974</v>
      </c>
      <c r="C1240" s="7">
        <v>202.4444689140319</v>
      </c>
      <c r="D1240" s="2">
        <v>188.28224311664763</v>
      </c>
      <c r="E1240" s="2">
        <f t="shared" si="38"/>
        <v>-14.162225797384252</v>
      </c>
      <c r="F1240" s="2">
        <v>12.82579426026273</v>
      </c>
      <c r="G1240" s="4">
        <f t="shared" si="39"/>
        <v>-4.184671068258174</v>
      </c>
      <c r="H1240" s="5">
        <v>16.301280809137346</v>
      </c>
      <c r="I1240" s="4">
        <v>30.336406798558357</v>
      </c>
      <c r="J1240" s="3">
        <v>0.37733810600527795</v>
      </c>
      <c r="K1240" s="5">
        <v>0.6060080272207511</v>
      </c>
      <c r="L1240" s="6" t="s">
        <v>4</v>
      </c>
      <c r="M1240" s="6" t="s">
        <v>4</v>
      </c>
      <c r="N1240" s="6" t="s">
        <v>3</v>
      </c>
      <c r="O1240" s="3">
        <v>2105.74377675598</v>
      </c>
    </row>
    <row r="1241" spans="1:15" ht="12">
      <c r="A1241" s="1">
        <v>318738.000000461</v>
      </c>
      <c r="B1241" s="2">
        <v>1.3571539465109417</v>
      </c>
      <c r="C1241" s="7">
        <v>202.5186908230781</v>
      </c>
      <c r="D1241" s="2">
        <v>186.1911876359475</v>
      </c>
      <c r="E1241" s="2">
        <f t="shared" si="38"/>
        <v>-16.32750318713059</v>
      </c>
      <c r="F1241" s="2">
        <v>12.242156071264667</v>
      </c>
      <c r="G1241" s="4">
        <f t="shared" si="39"/>
        <v>-12.030693517936104</v>
      </c>
      <c r="H1241" s="5">
        <v>16.32250796481187</v>
      </c>
      <c r="I1241" s="4">
        <v>30.24569245806894</v>
      </c>
      <c r="J1241" s="3">
        <v>0.37814786765372765</v>
      </c>
      <c r="K1241" s="5">
        <v>0.6080993342049998</v>
      </c>
      <c r="L1241" s="6" t="s">
        <v>4</v>
      </c>
      <c r="M1241" s="6" t="s">
        <v>4</v>
      </c>
      <c r="N1241" s="6" t="s">
        <v>3</v>
      </c>
      <c r="O1241" s="3">
        <v>2105.732671364838</v>
      </c>
    </row>
    <row r="1242" spans="1:15" ht="12">
      <c r="A1242" s="1">
        <v>318995.0000001881</v>
      </c>
      <c r="B1242" s="2">
        <v>5.694002291046293</v>
      </c>
      <c r="C1242" s="7">
        <v>202.41783779716502</v>
      </c>
      <c r="D1242" s="2">
        <v>189.96572414066662</v>
      </c>
      <c r="E1242" s="2">
        <f t="shared" si="38"/>
        <v>-12.452113656498398</v>
      </c>
      <c r="F1242" s="2">
        <v>13.995411395378557</v>
      </c>
      <c r="G1242" s="4">
        <f t="shared" si="39"/>
        <v>-2.1868824457761638</v>
      </c>
      <c r="H1242" s="5">
        <v>16.33058410630238</v>
      </c>
      <c r="I1242" s="4">
        <v>30.211179032895814</v>
      </c>
      <c r="J1242" s="3">
        <v>0.37845539895660785</v>
      </c>
      <c r="K1242" s="5">
        <v>0.6088949985588992</v>
      </c>
      <c r="L1242" s="6" t="s">
        <v>4</v>
      </c>
      <c r="M1242" s="6" t="s">
        <v>4</v>
      </c>
      <c r="N1242" s="6" t="s">
        <v>3</v>
      </c>
      <c r="O1242" s="3">
        <v>2105.7278410689983</v>
      </c>
    </row>
    <row r="1243" spans="1:15" ht="12">
      <c r="A1243" s="1">
        <v>319253.000000149</v>
      </c>
      <c r="B1243" s="2">
        <v>-0.12571600387542</v>
      </c>
      <c r="C1243" s="7">
        <v>202.2652020440101</v>
      </c>
      <c r="D1243" s="2">
        <v>186.54435347604237</v>
      </c>
      <c r="E1243" s="2">
        <f t="shared" si="38"/>
        <v>-15.720848567967721</v>
      </c>
      <c r="F1243" s="2">
        <v>10.35484970810306</v>
      </c>
      <c r="G1243" s="4">
        <f t="shared" si="39"/>
        <v>125.05049542893927</v>
      </c>
      <c r="H1243" s="5">
        <v>16.345454028979308</v>
      </c>
      <c r="I1243" s="4">
        <v>30.147632354789287</v>
      </c>
      <c r="J1243" s="3">
        <v>0.3790208356915795</v>
      </c>
      <c r="K1243" s="5">
        <v>0.6103599886699773</v>
      </c>
      <c r="L1243" s="6" t="s">
        <v>4</v>
      </c>
      <c r="M1243" s="6" t="s">
        <v>4</v>
      </c>
      <c r="N1243" s="6" t="s">
        <v>3</v>
      </c>
      <c r="O1243" s="3">
        <v>2105.7212609059857</v>
      </c>
    </row>
    <row r="1244" spans="1:15" ht="12">
      <c r="A1244" s="1">
        <v>319509.99999987613</v>
      </c>
      <c r="B1244" s="2">
        <v>-2.6499638361086397</v>
      </c>
      <c r="C1244" s="7">
        <v>202.2780244336129</v>
      </c>
      <c r="D1244" s="2">
        <v>186.54141246974032</v>
      </c>
      <c r="E1244" s="2">
        <f t="shared" si="38"/>
        <v>-15.736611963872576</v>
      </c>
      <c r="F1244" s="2">
        <v>7.841110806473077</v>
      </c>
      <c r="G1244" s="4">
        <f t="shared" si="39"/>
        <v>5.9384251775228485</v>
      </c>
      <c r="H1244" s="5">
        <v>16.35895973856654</v>
      </c>
      <c r="I1244" s="4">
        <v>30.08991564715154</v>
      </c>
      <c r="J1244" s="3">
        <v>0.37953350669186936</v>
      </c>
      <c r="K1244" s="5">
        <v>0.6116905760185647</v>
      </c>
      <c r="L1244" s="6" t="s">
        <v>4</v>
      </c>
      <c r="M1244" s="6" t="s">
        <v>4</v>
      </c>
      <c r="N1244" s="6" t="s">
        <v>3</v>
      </c>
      <c r="O1244" s="3">
        <v>2105.716735274986</v>
      </c>
    </row>
    <row r="1245" spans="1:15" ht="12">
      <c r="A1245" s="1">
        <v>319767.0000002319</v>
      </c>
      <c r="B1245" s="2">
        <v>-0.6986971641959945</v>
      </c>
      <c r="C1245" s="7">
        <v>202.08667492723475</v>
      </c>
      <c r="D1245" s="2">
        <v>187.6347315624975</v>
      </c>
      <c r="E1245" s="2">
        <f t="shared" si="38"/>
        <v>-14.451943364737247</v>
      </c>
      <c r="F1245" s="2">
        <v>8.935931745628835</v>
      </c>
      <c r="G1245" s="4">
        <f t="shared" si="39"/>
        <v>20.6841305580042</v>
      </c>
      <c r="H1245" s="5">
        <v>16.37044641278119</v>
      </c>
      <c r="I1245" s="4">
        <v>30.040827295806878</v>
      </c>
      <c r="J1245" s="3">
        <v>0.37996887029100573</v>
      </c>
      <c r="K1245" s="5">
        <v>0.6128222472786818</v>
      </c>
      <c r="L1245" s="6" t="s">
        <v>4</v>
      </c>
      <c r="M1245" s="6" t="s">
        <v>4</v>
      </c>
      <c r="N1245" s="6" t="s">
        <v>3</v>
      </c>
      <c r="O1245" s="3">
        <v>2105.7123487734148</v>
      </c>
    </row>
    <row r="1246" spans="1:15" ht="12">
      <c r="A1246" s="1">
        <v>320025.0000001928</v>
      </c>
      <c r="B1246" s="2">
        <v>-20.98971468537296</v>
      </c>
      <c r="C1246" s="7">
        <v>202.24646162843712</v>
      </c>
      <c r="D1246" s="2">
        <v>187.42273402489712</v>
      </c>
      <c r="E1246" s="2">
        <f t="shared" si="38"/>
        <v>-14.823727603539993</v>
      </c>
      <c r="F1246" s="2">
        <v>-11.107229616346299</v>
      </c>
      <c r="G1246" s="4">
        <f t="shared" si="39"/>
        <v>0.7062376895418288</v>
      </c>
      <c r="H1246" s="5">
        <v>16.37456633631179</v>
      </c>
      <c r="I1246" s="4">
        <v>30.023220784992343</v>
      </c>
      <c r="J1246" s="3">
        <v>0.38012487325245997</v>
      </c>
      <c r="K1246" s="5">
        <v>0.6132281436213773</v>
      </c>
      <c r="L1246" s="6" t="s">
        <v>4</v>
      </c>
      <c r="M1246" s="6" t="s">
        <v>4</v>
      </c>
      <c r="N1246" s="6" t="s">
        <v>3</v>
      </c>
      <c r="O1246" s="3">
        <v>2105.7143043689985</v>
      </c>
    </row>
    <row r="1247" spans="1:15" ht="12">
      <c r="A1247" s="1">
        <v>320281.9999999199</v>
      </c>
      <c r="B1247" s="2">
        <v>-7.892231041789153</v>
      </c>
      <c r="C1247" s="7">
        <v>202.7127527580261</v>
      </c>
      <c r="D1247" s="2">
        <v>187.86682597649443</v>
      </c>
      <c r="E1247" s="2">
        <f t="shared" si="38"/>
        <v>-14.845926781531688</v>
      </c>
      <c r="F1247" s="2">
        <v>2.0050534792319707</v>
      </c>
      <c r="G1247" s="4">
        <f t="shared" si="39"/>
        <v>1.8810811167238897</v>
      </c>
      <c r="H1247" s="5">
        <v>16.393146918592443</v>
      </c>
      <c r="I1247" s="4">
        <v>29.94381658721178</v>
      </c>
      <c r="J1247" s="3">
        <v>0.38082746201430406</v>
      </c>
      <c r="K1247" s="5">
        <v>0.615058709246407</v>
      </c>
      <c r="L1247" s="6" t="s">
        <v>4</v>
      </c>
      <c r="M1247" s="6" t="s">
        <v>4</v>
      </c>
      <c r="N1247" s="6" t="s">
        <v>3</v>
      </c>
      <c r="O1247" s="3">
        <v>2105.712712272368</v>
      </c>
    </row>
    <row r="1248" spans="1:15" ht="12">
      <c r="A1248" s="1">
        <v>320539.0000002757</v>
      </c>
      <c r="B1248" s="2">
        <v>7.304008347725895</v>
      </c>
      <c r="C1248" s="7">
        <v>202.81163310861575</v>
      </c>
      <c r="D1248" s="2">
        <v>188.28910546468555</v>
      </c>
      <c r="E1248" s="2">
        <f t="shared" si="38"/>
        <v>-14.522527643930204</v>
      </c>
      <c r="F1248" s="2">
        <v>16.985693443679363</v>
      </c>
      <c r="G1248" s="4">
        <f t="shared" si="39"/>
        <v>-1.9882955977797858</v>
      </c>
      <c r="H1248" s="5">
        <v>16.40409700232518</v>
      </c>
      <c r="I1248" s="4">
        <v>29.8970213575847</v>
      </c>
      <c r="J1248" s="3">
        <v>0.3812407728557965</v>
      </c>
      <c r="K1248" s="5">
        <v>0.6161375154199475</v>
      </c>
      <c r="L1248" s="6" t="s">
        <v>4</v>
      </c>
      <c r="M1248" s="6" t="s">
        <v>4</v>
      </c>
      <c r="N1248" s="6" t="s">
        <v>3</v>
      </c>
      <c r="O1248" s="3">
        <v>2105.7047637781175</v>
      </c>
    </row>
    <row r="1249" spans="1:15" ht="12">
      <c r="A1249" s="1">
        <v>320796.0000000028</v>
      </c>
      <c r="B1249" s="2">
        <v>-9.91920624864161</v>
      </c>
      <c r="C1249" s="7">
        <v>202.19122671937947</v>
      </c>
      <c r="D1249" s="2">
        <v>188.2187663972968</v>
      </c>
      <c r="E1249" s="2">
        <f t="shared" si="38"/>
        <v>-13.972460322082668</v>
      </c>
      <c r="F1249" s="2">
        <v>-0.6042327005864987</v>
      </c>
      <c r="G1249" s="4">
        <f t="shared" si="39"/>
        <v>1.4086268570124887</v>
      </c>
      <c r="H1249" s="5">
        <v>16.406943660305476</v>
      </c>
      <c r="I1249" s="4">
        <v>29.8848561525407</v>
      </c>
      <c r="J1249" s="3">
        <v>0.38134812959013414</v>
      </c>
      <c r="K1249" s="5">
        <v>0.6164179691843256</v>
      </c>
      <c r="L1249" s="6" t="s">
        <v>4</v>
      </c>
      <c r="M1249" s="6" t="s">
        <v>4</v>
      </c>
      <c r="N1249" s="6" t="s">
        <v>3</v>
      </c>
      <c r="O1249" s="3">
        <v>2105.7048372842646</v>
      </c>
    </row>
    <row r="1250" spans="1:15" ht="12">
      <c r="A1250" s="1">
        <v>321053.9999999637</v>
      </c>
      <c r="B1250" s="2">
        <v>-11.270079564546599</v>
      </c>
      <c r="C1250" s="7">
        <v>201.88940739488595</v>
      </c>
      <c r="D1250" s="2">
        <v>188.47242819084175</v>
      </c>
      <c r="E1250" s="2">
        <f t="shared" si="38"/>
        <v>-13.416979204044196</v>
      </c>
      <c r="F1250" s="2">
        <v>-2.325426761850469</v>
      </c>
      <c r="G1250" s="4">
        <f t="shared" si="39"/>
        <v>1.1904955175517404</v>
      </c>
      <c r="H1250" s="5">
        <v>16.412136764799964</v>
      </c>
      <c r="I1250" s="4">
        <v>29.862663398290746</v>
      </c>
      <c r="J1250" s="3">
        <v>0.3815438825170559</v>
      </c>
      <c r="K1250" s="5">
        <v>0.6169295957001802</v>
      </c>
      <c r="L1250" s="6" t="s">
        <v>4</v>
      </c>
      <c r="M1250" s="6" t="s">
        <v>4</v>
      </c>
      <c r="N1250" s="6" t="s">
        <v>3</v>
      </c>
      <c r="O1250" s="3">
        <v>2105.7053533605113</v>
      </c>
    </row>
    <row r="1251" spans="1:15" ht="12">
      <c r="A1251" s="1">
        <v>321311.00000031944</v>
      </c>
      <c r="B1251" s="2">
        <v>-6.547306765281889</v>
      </c>
      <c r="C1251" s="7">
        <v>202.17223971939092</v>
      </c>
      <c r="D1251" s="2">
        <v>189.0777853213304</v>
      </c>
      <c r="E1251" s="2">
        <f t="shared" si="38"/>
        <v>-13.09445439806052</v>
      </c>
      <c r="F1251" s="2">
        <v>2.1823295000917904</v>
      </c>
      <c r="G1251" s="4">
        <f t="shared" si="39"/>
        <v>1.9999756949675702</v>
      </c>
      <c r="H1251" s="5">
        <v>16.422686679359707</v>
      </c>
      <c r="I1251" s="4">
        <v>29.817578293334584</v>
      </c>
      <c r="J1251" s="3">
        <v>0.3819411779977395</v>
      </c>
      <c r="K1251" s="5">
        <v>0.6179689770633882</v>
      </c>
      <c r="L1251" s="6" t="s">
        <v>4</v>
      </c>
      <c r="M1251" s="6" t="s">
        <v>4</v>
      </c>
      <c r="N1251" s="6" t="s">
        <v>3</v>
      </c>
      <c r="O1251" s="3">
        <v>2105.7043694549657</v>
      </c>
    </row>
    <row r="1252" spans="1:15" ht="12">
      <c r="A1252" s="1">
        <v>321568.00000004657</v>
      </c>
      <c r="B1252" s="2">
        <v>-1.2895027060048079</v>
      </c>
      <c r="C1252" s="7">
        <v>201.75797790145882</v>
      </c>
      <c r="D1252" s="2">
        <v>189.05719827721663</v>
      </c>
      <c r="E1252" s="2">
        <f t="shared" si="38"/>
        <v>-12.700779624242188</v>
      </c>
      <c r="F1252" s="2">
        <v>7.177683710156649</v>
      </c>
      <c r="G1252" s="4">
        <f t="shared" si="39"/>
        <v>9.84936252176801</v>
      </c>
      <c r="H1252" s="5">
        <v>16.438693446277956</v>
      </c>
      <c r="I1252" s="4">
        <v>29.74917330650446</v>
      </c>
      <c r="J1252" s="3">
        <v>0.3825429973295429</v>
      </c>
      <c r="K1252" s="5">
        <v>0.6195459694765334</v>
      </c>
      <c r="L1252" s="6" t="s">
        <v>4</v>
      </c>
      <c r="M1252" s="6" t="s">
        <v>4</v>
      </c>
      <c r="N1252" s="6" t="s">
        <v>3</v>
      </c>
      <c r="O1252" s="3">
        <v>2105.699459561369</v>
      </c>
    </row>
    <row r="1253" spans="1:15" ht="12">
      <c r="A1253" s="1">
        <v>321825.00000040233</v>
      </c>
      <c r="B1253" s="2">
        <v>3.362000682621234</v>
      </c>
      <c r="C1253" s="7">
        <v>202.03415244674673</v>
      </c>
      <c r="D1253" s="2">
        <v>187.69232626924432</v>
      </c>
      <c r="E1253" s="2">
        <f t="shared" si="38"/>
        <v>-14.341826177502412</v>
      </c>
      <c r="F1253" s="2">
        <v>12.923218134289508</v>
      </c>
      <c r="G1253" s="4">
        <f t="shared" si="39"/>
        <v>-4.265860578683938</v>
      </c>
      <c r="H1253" s="5">
        <v>16.45503671909161</v>
      </c>
      <c r="I1253" s="4">
        <v>29.679330260292264</v>
      </c>
      <c r="J1253" s="3">
        <v>0.3831562605156187</v>
      </c>
      <c r="K1253" s="5">
        <v>0.6211561145710879</v>
      </c>
      <c r="L1253" s="6" t="s">
        <v>4</v>
      </c>
      <c r="M1253" s="6" t="s">
        <v>4</v>
      </c>
      <c r="N1253" s="6" t="s">
        <v>3</v>
      </c>
      <c r="O1253" s="3">
        <v>2105.6904335921554</v>
      </c>
    </row>
    <row r="1254" spans="1:15" ht="12">
      <c r="A1254" s="1">
        <v>322082.00000012945</v>
      </c>
      <c r="B1254" s="2">
        <v>-12.57075602683477</v>
      </c>
      <c r="C1254" s="7">
        <v>202.5108001217842</v>
      </c>
      <c r="D1254" s="2">
        <v>189.3118404061955</v>
      </c>
      <c r="E1254" s="2">
        <f t="shared" si="38"/>
        <v>-13.1989597155887</v>
      </c>
      <c r="F1254" s="2">
        <v>-3.771449549775637</v>
      </c>
      <c r="G1254" s="4">
        <f t="shared" si="39"/>
        <v>1.0499734214404373</v>
      </c>
      <c r="H1254" s="5">
        <v>16.467223689358924</v>
      </c>
      <c r="I1254" s="4">
        <v>29.627249190773817</v>
      </c>
      <c r="J1254" s="3">
        <v>0.3836127707601193</v>
      </c>
      <c r="K1254" s="5">
        <v>0.6223567792492792</v>
      </c>
      <c r="L1254" s="6" t="s">
        <v>4</v>
      </c>
      <c r="M1254" s="6" t="s">
        <v>4</v>
      </c>
      <c r="N1254" s="6" t="s">
        <v>3</v>
      </c>
      <c r="O1254" s="3">
        <v>2105.6923978034174</v>
      </c>
    </row>
    <row r="1255" spans="1:15" ht="12">
      <c r="A1255" s="1">
        <v>322340.00000009034</v>
      </c>
      <c r="B1255" s="2">
        <v>-6.276421004459241</v>
      </c>
      <c r="C1255" s="7">
        <v>202.4644422516822</v>
      </c>
      <c r="D1255" s="2">
        <v>189.85494623662578</v>
      </c>
      <c r="E1255" s="2">
        <f t="shared" si="38"/>
        <v>-12.609496015056408</v>
      </c>
      <c r="F1255" s="2">
        <v>2.129909672245031</v>
      </c>
      <c r="G1255" s="4">
        <f t="shared" si="39"/>
        <v>2.009026482783369</v>
      </c>
      <c r="H1255" s="5">
        <v>16.479910871092414</v>
      </c>
      <c r="I1255" s="4">
        <v>29.573030465417034</v>
      </c>
      <c r="J1255" s="3">
        <v>0.3840873010447027</v>
      </c>
      <c r="K1255" s="5">
        <v>0.6236067249403792</v>
      </c>
      <c r="L1255" s="6" t="s">
        <v>4</v>
      </c>
      <c r="M1255" s="6" t="s">
        <v>4</v>
      </c>
      <c r="N1255" s="6" t="s">
        <v>3</v>
      </c>
      <c r="O1255" s="3">
        <v>2105.691242993542</v>
      </c>
    </row>
    <row r="1256" spans="1:15" ht="12">
      <c r="A1256" s="1">
        <v>322597.0000004461</v>
      </c>
      <c r="B1256" s="2">
        <v>-0.8744340701960153</v>
      </c>
      <c r="C1256" s="7">
        <v>202.3470680699349</v>
      </c>
      <c r="D1256" s="2">
        <v>190.02724018914952</v>
      </c>
      <c r="E1256" s="2">
        <f t="shared" si="38"/>
        <v>-12.319827880785368</v>
      </c>
      <c r="F1256" s="2">
        <v>7.338784516994229</v>
      </c>
      <c r="G1256" s="4">
        <f t="shared" si="39"/>
        <v>14.088915677798013</v>
      </c>
      <c r="H1256" s="5">
        <v>16.49654517603186</v>
      </c>
      <c r="I1256" s="4">
        <v>29.501943692171533</v>
      </c>
      <c r="J1256" s="3">
        <v>0.3847083571228799</v>
      </c>
      <c r="K1256" s="5">
        <v>0.6252455426242641</v>
      </c>
      <c r="L1256" s="6" t="s">
        <v>4</v>
      </c>
      <c r="M1256" s="6" t="s">
        <v>4</v>
      </c>
      <c r="N1256" s="6" t="s">
        <v>3</v>
      </c>
      <c r="O1256" s="3">
        <v>2105.686026088433</v>
      </c>
    </row>
    <row r="1257" spans="1:15" ht="12">
      <c r="A1257" s="1">
        <v>322854.0000001732</v>
      </c>
      <c r="B1257" s="2">
        <v>-3.809625001655795</v>
      </c>
      <c r="C1257" s="7">
        <v>202.33104008293157</v>
      </c>
      <c r="D1257" s="2">
        <v>191.2830498800905</v>
      </c>
      <c r="E1257" s="2">
        <f t="shared" si="38"/>
        <v>-11.047990202841078</v>
      </c>
      <c r="F1257" s="2">
        <v>3.555701800238256</v>
      </c>
      <c r="G1257" s="4">
        <f t="shared" si="39"/>
        <v>2.9000203951935526</v>
      </c>
      <c r="H1257" s="5">
        <v>16.503748221145074</v>
      </c>
      <c r="I1257" s="4">
        <v>29.47116144809798</v>
      </c>
      <c r="J1257" s="3">
        <v>0.38497690057143713</v>
      </c>
      <c r="K1257" s="5">
        <v>0.6259551892101795</v>
      </c>
      <c r="L1257" s="6" t="s">
        <v>4</v>
      </c>
      <c r="M1257" s="6" t="s">
        <v>4</v>
      </c>
      <c r="N1257" s="6" t="s">
        <v>3</v>
      </c>
      <c r="O1257" s="3">
        <v>2105.6849315636264</v>
      </c>
    </row>
    <row r="1258" spans="1:15" ht="12">
      <c r="A1258" s="1">
        <v>323110.99999990035</v>
      </c>
      <c r="B1258" s="2">
        <v>-8.935491346385426</v>
      </c>
      <c r="C1258" s="7">
        <v>202.40033030366888</v>
      </c>
      <c r="D1258" s="2">
        <v>189.86376925553185</v>
      </c>
      <c r="E1258" s="2">
        <f t="shared" si="38"/>
        <v>-12.536561048137031</v>
      </c>
      <c r="F1258" s="2">
        <v>-0.5777839809607386</v>
      </c>
      <c r="G1258" s="4">
        <f t="shared" si="39"/>
        <v>1.4030074634013614</v>
      </c>
      <c r="H1258" s="5">
        <v>16.511487856740178</v>
      </c>
      <c r="I1258" s="4">
        <v>29.438086082306924</v>
      </c>
      <c r="J1258" s="3">
        <v>0.385265188017938</v>
      </c>
      <c r="K1258" s="5">
        <v>0.6267177008826695</v>
      </c>
      <c r="L1258" s="6" t="s">
        <v>4</v>
      </c>
      <c r="M1258" s="6" t="s">
        <v>4</v>
      </c>
      <c r="N1258" s="6" t="s">
        <v>3</v>
      </c>
      <c r="O1258" s="3">
        <v>2105.6851226677913</v>
      </c>
    </row>
    <row r="1259" spans="1:15" ht="12">
      <c r="A1259" s="1">
        <v>323369.0000004899</v>
      </c>
      <c r="B1259" s="2">
        <v>4.27891431028961</v>
      </c>
      <c r="C1259" s="7">
        <v>203.23970365381234</v>
      </c>
      <c r="D1259" s="2">
        <v>191.55166178900362</v>
      </c>
      <c r="E1259" s="2">
        <f t="shared" si="38"/>
        <v>-11.688041864808724</v>
      </c>
      <c r="F1259" s="2">
        <v>12.070942220162092</v>
      </c>
      <c r="G1259" s="4">
        <f t="shared" si="39"/>
        <v>-2.7315438022916707</v>
      </c>
      <c r="H1259" s="5">
        <v>16.52717630727085</v>
      </c>
      <c r="I1259" s="4">
        <v>29.371041421919443</v>
      </c>
      <c r="J1259" s="3">
        <v>0.38584872609534204</v>
      </c>
      <c r="K1259" s="5">
        <v>0.6282633326512352</v>
      </c>
      <c r="L1259" s="6" t="s">
        <v>4</v>
      </c>
      <c r="M1259" s="6" t="s">
        <v>4</v>
      </c>
      <c r="N1259" s="6" t="s">
        <v>3</v>
      </c>
      <c r="O1259" s="3">
        <v>2105.677029745574</v>
      </c>
    </row>
    <row r="1260" spans="1:15" ht="12">
      <c r="A1260" s="1">
        <v>323626.000000217</v>
      </c>
      <c r="B1260" s="2">
        <v>-5.807396211059995</v>
      </c>
      <c r="C1260" s="7">
        <v>202.014425693512</v>
      </c>
      <c r="D1260" s="2">
        <v>190.7078380641971</v>
      </c>
      <c r="E1260" s="2">
        <f t="shared" si="38"/>
        <v>-11.306587629314919</v>
      </c>
      <c r="F1260" s="2">
        <v>1.7303288751499508</v>
      </c>
      <c r="G1260" s="4">
        <f t="shared" si="39"/>
        <v>1.9469289193290953</v>
      </c>
      <c r="H1260" s="5">
        <v>16.54950392817096</v>
      </c>
      <c r="I1260" s="4">
        <v>29.27562423858564</v>
      </c>
      <c r="J1260" s="3">
        <v>0.38667730300487224</v>
      </c>
      <c r="K1260" s="5">
        <v>0.6304630578638833</v>
      </c>
      <c r="L1260" s="6" t="s">
        <v>4</v>
      </c>
      <c r="M1260" s="6" t="s">
        <v>4</v>
      </c>
      <c r="N1260" s="6" t="s">
        <v>3</v>
      </c>
      <c r="O1260" s="3">
        <v>2105.675378714499</v>
      </c>
    </row>
    <row r="1261" spans="1:15" ht="12">
      <c r="A1261" s="1">
        <v>323882.9999999441</v>
      </c>
      <c r="B1261" s="2">
        <v>-13.422250431443768</v>
      </c>
      <c r="C1261" s="7">
        <v>202.40008371925353</v>
      </c>
      <c r="D1261" s="2">
        <v>190.7237685149993</v>
      </c>
      <c r="E1261" s="2">
        <f t="shared" si="38"/>
        <v>-11.676315204254223</v>
      </c>
      <c r="F1261" s="2">
        <v>-5.638040295274286</v>
      </c>
      <c r="G1261" s="4">
        <f t="shared" si="39"/>
        <v>0.8699223177136218</v>
      </c>
      <c r="H1261" s="5">
        <v>16.55144111075821</v>
      </c>
      <c r="I1261" s="4">
        <v>29.267345680520478</v>
      </c>
      <c r="J1261" s="3">
        <v>0.3867490863644621</v>
      </c>
      <c r="K1261" s="5">
        <v>0.630653909786609</v>
      </c>
      <c r="L1261" s="6" t="s">
        <v>4</v>
      </c>
      <c r="M1261" s="6" t="s">
        <v>4</v>
      </c>
      <c r="N1261" s="6" t="s">
        <v>3</v>
      </c>
      <c r="O1261" s="3">
        <v>2105.6758454629385</v>
      </c>
    </row>
    <row r="1262" spans="1:15" ht="12">
      <c r="A1262" s="1">
        <v>324140.0000002999</v>
      </c>
      <c r="B1262" s="2">
        <v>-12.848386531464943</v>
      </c>
      <c r="C1262" s="7">
        <v>202.4227694854737</v>
      </c>
      <c r="D1262" s="2">
        <v>192.05751487294236</v>
      </c>
      <c r="E1262" s="2">
        <f t="shared" si="38"/>
        <v>-10.365254612531345</v>
      </c>
      <c r="F1262" s="2">
        <v>-5.93821678977738</v>
      </c>
      <c r="G1262" s="4">
        <f t="shared" si="39"/>
        <v>0.806735895370788</v>
      </c>
      <c r="H1262" s="5">
        <v>16.555106296592324</v>
      </c>
      <c r="I1262" s="4">
        <v>29.251682493195197</v>
      </c>
      <c r="J1262" s="3">
        <v>0.38688485586791</v>
      </c>
      <c r="K1262" s="5">
        <v>0.631015005208482</v>
      </c>
      <c r="L1262" s="6" t="s">
        <v>4</v>
      </c>
      <c r="M1262" s="6" t="s">
        <v>4</v>
      </c>
      <c r="N1262" s="6" t="s">
        <v>3</v>
      </c>
      <c r="O1262" s="3">
        <v>2105.676775576958</v>
      </c>
    </row>
    <row r="1263" spans="1:15" ht="12">
      <c r="A1263" s="1">
        <v>324398.00000026077</v>
      </c>
      <c r="B1263" s="2">
        <v>-8.720501292966958</v>
      </c>
      <c r="C1263" s="7">
        <v>202.26199644660957</v>
      </c>
      <c r="D1263" s="2">
        <v>191.26957026787315</v>
      </c>
      <c r="E1263" s="2">
        <f t="shared" si="38"/>
        <v>-10.992426178736423</v>
      </c>
      <c r="F1263" s="2">
        <v>-1.3922171738093425</v>
      </c>
      <c r="G1263" s="4">
        <f t="shared" si="39"/>
        <v>1.2605268676012653</v>
      </c>
      <c r="H1263" s="5">
        <v>16.570376388442163</v>
      </c>
      <c r="I1263" s="4">
        <v>29.186425690418094</v>
      </c>
      <c r="J1263" s="3">
        <v>0.3874498596038514</v>
      </c>
      <c r="K1263" s="5">
        <v>0.6325194201298848</v>
      </c>
      <c r="L1263" s="6" t="s">
        <v>4</v>
      </c>
      <c r="M1263" s="6" t="s">
        <v>4</v>
      </c>
      <c r="N1263" s="6" t="s">
        <v>3</v>
      </c>
      <c r="O1263" s="3">
        <v>2105.677684093373</v>
      </c>
    </row>
    <row r="1264" spans="1:15" ht="12">
      <c r="A1264" s="1">
        <v>324654.9999999879</v>
      </c>
      <c r="B1264" s="2">
        <v>-5.425658902151398</v>
      </c>
      <c r="C1264" s="7">
        <v>202.43263286209105</v>
      </c>
      <c r="D1264" s="2">
        <v>190.61250044324154</v>
      </c>
      <c r="E1264" s="2">
        <f t="shared" si="38"/>
        <v>-11.82013241884951</v>
      </c>
      <c r="F1264" s="2">
        <v>2.454429377081609</v>
      </c>
      <c r="G1264" s="4">
        <f t="shared" si="39"/>
        <v>2.178561651592686</v>
      </c>
      <c r="H1264" s="5">
        <v>16.58738357829283</v>
      </c>
      <c r="I1264" s="4">
        <v>29.11374539191097</v>
      </c>
      <c r="J1264" s="3">
        <v>0.3880779126347346</v>
      </c>
      <c r="K1264" s="5">
        <v>0.6341949745688542</v>
      </c>
      <c r="L1264" s="6" t="s">
        <v>4</v>
      </c>
      <c r="M1264" s="6" t="s">
        <v>4</v>
      </c>
      <c r="N1264" s="6" t="s">
        <v>3</v>
      </c>
      <c r="O1264" s="3">
        <v>2105.675900206775</v>
      </c>
    </row>
    <row r="1265" spans="1:15" ht="12">
      <c r="A1265" s="1">
        <v>324912.00000034366</v>
      </c>
      <c r="B1265" s="2">
        <v>3.8901385543389155</v>
      </c>
      <c r="C1265" s="7">
        <v>201.24532890176778</v>
      </c>
      <c r="D1265" s="2">
        <v>191.39407286798976</v>
      </c>
      <c r="E1265" s="2">
        <f t="shared" si="38"/>
        <v>-9.851256033778014</v>
      </c>
      <c r="F1265" s="2">
        <v>10.457642576857591</v>
      </c>
      <c r="G1265" s="4">
        <f t="shared" si="39"/>
        <v>-2.5323663659203834</v>
      </c>
      <c r="H1265" s="5">
        <v>16.59985248593192</v>
      </c>
      <c r="I1265" s="4">
        <v>29.060459461829396</v>
      </c>
      <c r="J1265" s="3">
        <v>0.3885375552728932</v>
      </c>
      <c r="K1265" s="5">
        <v>0.6354234158179509</v>
      </c>
      <c r="L1265" s="6" t="s">
        <v>4</v>
      </c>
      <c r="M1265" s="6" t="s">
        <v>4</v>
      </c>
      <c r="N1265" s="6" t="s">
        <v>3</v>
      </c>
      <c r="O1265" s="3">
        <v>2105.6703277546635</v>
      </c>
    </row>
    <row r="1266" spans="1:15" ht="12">
      <c r="A1266" s="1">
        <v>325170.00000030454</v>
      </c>
      <c r="B1266" s="2">
        <v>-9.03293041840463</v>
      </c>
      <c r="C1266" s="7">
        <v>202.60943388795852</v>
      </c>
      <c r="D1266" s="2">
        <v>188.80280123209627</v>
      </c>
      <c r="E1266" s="2">
        <f t="shared" si="38"/>
        <v>-13.806632655862245</v>
      </c>
      <c r="F1266" s="2">
        <v>0.1714913521701984</v>
      </c>
      <c r="G1266" s="4">
        <f t="shared" si="39"/>
        <v>1.5284776939863478</v>
      </c>
      <c r="H1266" s="5">
        <v>16.62183450618275</v>
      </c>
      <c r="I1266" s="4">
        <v>28.96651920434723</v>
      </c>
      <c r="J1266" s="3">
        <v>0.38934620126426145</v>
      </c>
      <c r="K1266" s="5">
        <v>0.6375890923307784</v>
      </c>
      <c r="L1266" s="6" t="s">
        <v>4</v>
      </c>
      <c r="M1266" s="6" t="s">
        <v>4</v>
      </c>
      <c r="N1266" s="6" t="s">
        <v>3</v>
      </c>
      <c r="O1266" s="3">
        <v>2105.670166655246</v>
      </c>
    </row>
    <row r="1267" spans="1:15" ht="12">
      <c r="A1267" s="1">
        <v>325427.00000003166</v>
      </c>
      <c r="B1267" s="2">
        <v>-8.167004866588293</v>
      </c>
      <c r="C1267" s="7">
        <v>202.4526061997413</v>
      </c>
      <c r="D1267" s="2">
        <v>191.3793678364801</v>
      </c>
      <c r="E1267" s="2">
        <f t="shared" si="38"/>
        <v>-11.073238363261197</v>
      </c>
      <c r="F1267" s="2">
        <v>-0.7848459577474953</v>
      </c>
      <c r="G1267" s="4">
        <f t="shared" si="39"/>
        <v>1.355850589554866</v>
      </c>
      <c r="H1267" s="5">
        <v>16.63863251669296</v>
      </c>
      <c r="I1267" s="4">
        <v>28.89473283464546</v>
      </c>
      <c r="J1267" s="3">
        <v>0.38996270438847996</v>
      </c>
      <c r="K1267" s="5">
        <v>0.6392440383461628</v>
      </c>
      <c r="L1267" s="6" t="s">
        <v>4</v>
      </c>
      <c r="M1267" s="6" t="s">
        <v>4</v>
      </c>
      <c r="N1267" s="6" t="s">
        <v>3</v>
      </c>
      <c r="O1267" s="3">
        <v>2105.6707300676667</v>
      </c>
    </row>
    <row r="1268" spans="1:15" ht="12">
      <c r="A1268" s="1">
        <v>325684.00000038743</v>
      </c>
      <c r="B1268" s="2">
        <v>-12.111466795686452</v>
      </c>
      <c r="C1268" s="7">
        <v>202.28961390113818</v>
      </c>
      <c r="D1268" s="2">
        <v>192.83222494965293</v>
      </c>
      <c r="E1268" s="2">
        <f t="shared" si="38"/>
        <v>-9.457388951485257</v>
      </c>
      <c r="F1268" s="2">
        <v>-5.806540828029615</v>
      </c>
      <c r="G1268" s="4">
        <f t="shared" si="39"/>
        <v>0.7808623935503456</v>
      </c>
      <c r="H1268" s="5">
        <v>16.64514436050737</v>
      </c>
      <c r="I1268" s="4">
        <v>28.866904442276198</v>
      </c>
      <c r="J1268" s="3">
        <v>0.39020136062984073</v>
      </c>
      <c r="K1268" s="5">
        <v>0.6398855875324135</v>
      </c>
      <c r="L1268" s="6" t="s">
        <v>4</v>
      </c>
      <c r="M1268" s="6" t="s">
        <v>4</v>
      </c>
      <c r="N1268" s="6" t="s">
        <v>3</v>
      </c>
      <c r="O1268" s="3">
        <v>2105.6723459346313</v>
      </c>
    </row>
    <row r="1269" spans="1:15" ht="12">
      <c r="A1269" s="1">
        <v>325941.00000011455</v>
      </c>
      <c r="B1269" s="2">
        <v>-12.149134809329873</v>
      </c>
      <c r="C1269" s="7">
        <v>202.15448564147943</v>
      </c>
      <c r="D1269" s="2">
        <v>191.80752933727504</v>
      </c>
      <c r="E1269" s="2">
        <f t="shared" si="38"/>
        <v>-10.346956304204383</v>
      </c>
      <c r="F1269" s="2">
        <v>-5.251163939860284</v>
      </c>
      <c r="G1269" s="4">
        <f t="shared" si="39"/>
        <v>0.8516619880008645</v>
      </c>
      <c r="H1269" s="5">
        <v>16.647654512592332</v>
      </c>
      <c r="I1269" s="4">
        <v>28.856177296613954</v>
      </c>
      <c r="J1269" s="3">
        <v>0.39029330675503604</v>
      </c>
      <c r="K1269" s="5">
        <v>0.6401328886153896</v>
      </c>
      <c r="L1269" s="6" t="s">
        <v>4</v>
      </c>
      <c r="M1269" s="6" t="s">
        <v>4</v>
      </c>
      <c r="N1269" s="6" t="s">
        <v>3</v>
      </c>
      <c r="O1269" s="3">
        <v>2105.672909234636</v>
      </c>
    </row>
    <row r="1270" spans="1:15" ht="12">
      <c r="A1270" s="1">
        <v>326198.0000004703</v>
      </c>
      <c r="B1270" s="2">
        <v>-21.59978109795791</v>
      </c>
      <c r="C1270" s="7">
        <v>202.07656496620183</v>
      </c>
      <c r="D1270" s="2">
        <v>191.46931361254852</v>
      </c>
      <c r="E1270" s="2">
        <f t="shared" si="38"/>
        <v>-10.60725135365331</v>
      </c>
      <c r="F1270" s="2">
        <v>-14.528280195522369</v>
      </c>
      <c r="G1270" s="4">
        <f t="shared" si="39"/>
        <v>0.4910814283509634</v>
      </c>
      <c r="H1270" s="5">
        <v>16.65228374234306</v>
      </c>
      <c r="I1270" s="4">
        <v>28.836394263491204</v>
      </c>
      <c r="J1270" s="3">
        <v>0.3904628013665414</v>
      </c>
      <c r="K1270" s="5">
        <v>0.6405889619894122</v>
      </c>
      <c r="L1270" s="6" t="s">
        <v>4</v>
      </c>
      <c r="M1270" s="6" t="s">
        <v>4</v>
      </c>
      <c r="N1270" s="6" t="s">
        <v>3</v>
      </c>
      <c r="O1270" s="3">
        <v>2105.675783369119</v>
      </c>
    </row>
    <row r="1271" spans="1:15" ht="12">
      <c r="A1271" s="1">
        <v>326456.0000004312</v>
      </c>
      <c r="B1271" s="2">
        <v>-17.380216354031802</v>
      </c>
      <c r="C1271" s="7">
        <v>202.49699139451988</v>
      </c>
      <c r="D1271" s="2">
        <v>191.69773176866826</v>
      </c>
      <c r="E1271" s="2">
        <f t="shared" si="38"/>
        <v>-10.799259625851619</v>
      </c>
      <c r="F1271" s="2">
        <v>-10.18070993679739</v>
      </c>
      <c r="G1271" s="4">
        <f t="shared" si="39"/>
        <v>0.6213535784522294</v>
      </c>
      <c r="H1271" s="5">
        <v>16.662315255928803</v>
      </c>
      <c r="I1271" s="4">
        <v>28.79352454731281</v>
      </c>
      <c r="J1271" s="3">
        <v>0.39082977201828994</v>
      </c>
      <c r="K1271" s="5">
        <v>0.6415772703028821</v>
      </c>
      <c r="L1271" s="6" t="s">
        <v>4</v>
      </c>
      <c r="M1271" s="6" t="s">
        <v>4</v>
      </c>
      <c r="N1271" s="6" t="s">
        <v>3</v>
      </c>
      <c r="O1271" s="3">
        <v>2105.680147810574</v>
      </c>
    </row>
    <row r="1272" spans="1:15" ht="12">
      <c r="A1272" s="1">
        <v>326713.0000001583</v>
      </c>
      <c r="B1272" s="2">
        <v>-9.102689017511818</v>
      </c>
      <c r="C1272" s="7">
        <v>202.44175648546224</v>
      </c>
      <c r="D1272" s="2">
        <v>191.613422921345</v>
      </c>
      <c r="E1272" s="2">
        <f t="shared" si="38"/>
        <v>-10.82833356411723</v>
      </c>
      <c r="F1272" s="2">
        <v>-1.8837999747669976</v>
      </c>
      <c r="G1272" s="4">
        <f t="shared" si="39"/>
        <v>1.1895752500481567</v>
      </c>
      <c r="H1272" s="5">
        <v>16.672401338038032</v>
      </c>
      <c r="I1272" s="4">
        <v>28.750421632316097</v>
      </c>
      <c r="J1272" s="3">
        <v>0.39119829367353015</v>
      </c>
      <c r="K1272" s="5">
        <v>0.6425709547268418</v>
      </c>
      <c r="L1272" s="6" t="s">
        <v>4</v>
      </c>
      <c r="M1272" s="6" t="s">
        <v>4</v>
      </c>
      <c r="N1272" s="6" t="s">
        <v>3</v>
      </c>
      <c r="O1272" s="3">
        <v>2105.6809597832757</v>
      </c>
    </row>
    <row r="1273" spans="1:15" ht="12">
      <c r="A1273" s="1">
        <v>326969.99999988545</v>
      </c>
      <c r="B1273" s="2">
        <v>-7.129709900134441</v>
      </c>
      <c r="C1273" s="7">
        <v>202.36852091407775</v>
      </c>
      <c r="D1273" s="2">
        <v>192.49964615367176</v>
      </c>
      <c r="E1273" s="2">
        <f t="shared" si="38"/>
        <v>-9.868874760405987</v>
      </c>
      <c r="F1273" s="2">
        <v>-0.5504600598637834</v>
      </c>
      <c r="G1273" s="4">
        <f t="shared" si="39"/>
        <v>1.38419022634005</v>
      </c>
      <c r="H1273" s="5">
        <v>16.689681370506587</v>
      </c>
      <c r="I1273" s="4">
        <v>28.67657533971543</v>
      </c>
      <c r="J1273" s="3">
        <v>0.391828630048365</v>
      </c>
      <c r="K1273" s="5">
        <v>0.6442733897183046</v>
      </c>
      <c r="L1273" s="6" t="s">
        <v>4</v>
      </c>
      <c r="M1273" s="6" t="s">
        <v>4</v>
      </c>
      <c r="N1273" s="6" t="s">
        <v>3</v>
      </c>
      <c r="O1273" s="3">
        <v>2105.681366277622</v>
      </c>
    </row>
    <row r="1274" spans="1:15" ht="12">
      <c r="A1274" s="1">
        <v>327227.0000002412</v>
      </c>
      <c r="B1274" s="2">
        <v>2.497061204456383</v>
      </c>
      <c r="C1274" s="7">
        <v>202.4799770698546</v>
      </c>
      <c r="D1274" s="2">
        <v>193.9446605833728</v>
      </c>
      <c r="E1274" s="2">
        <f t="shared" si="38"/>
        <v>-8.535316486481804</v>
      </c>
      <c r="F1274" s="2">
        <v>8.187272195444251</v>
      </c>
      <c r="G1274" s="4">
        <f t="shared" si="39"/>
        <v>-3.418144685940914</v>
      </c>
      <c r="H1274" s="5">
        <v>16.708543890159078</v>
      </c>
      <c r="I1274" s="4">
        <v>28.59596628137146</v>
      </c>
      <c r="J1274" s="3">
        <v>0.3925152036057742</v>
      </c>
      <c r="K1274" s="5">
        <v>0.6461317319142459</v>
      </c>
      <c r="L1274" s="6" t="s">
        <v>4</v>
      </c>
      <c r="M1274" s="6" t="s">
        <v>4</v>
      </c>
      <c r="N1274" s="6" t="s">
        <v>3</v>
      </c>
      <c r="O1274" s="3">
        <v>2105.6747665946014</v>
      </c>
    </row>
    <row r="1275" spans="1:15" ht="12">
      <c r="A1275" s="1">
        <v>327485.0000002021</v>
      </c>
      <c r="B1275" s="2">
        <v>3.7726891140628473</v>
      </c>
      <c r="C1275" s="7">
        <v>202.21366590118407</v>
      </c>
      <c r="D1275" s="2">
        <v>190.8293996580117</v>
      </c>
      <c r="E1275" s="2">
        <f t="shared" si="38"/>
        <v>-11.384266243172362</v>
      </c>
      <c r="F1275" s="2">
        <v>11.362199942844422</v>
      </c>
      <c r="G1275" s="4">
        <f t="shared" si="39"/>
        <v>-3.017546874121449</v>
      </c>
      <c r="H1275" s="5">
        <v>16.715583229701522</v>
      </c>
      <c r="I1275" s="4">
        <v>28.56588363375418</v>
      </c>
      <c r="J1275" s="3">
        <v>0.3927710302610531</v>
      </c>
      <c r="K1275" s="5">
        <v>0.6468252501686617</v>
      </c>
      <c r="L1275" s="6" t="s">
        <v>4</v>
      </c>
      <c r="M1275" s="6" t="s">
        <v>4</v>
      </c>
      <c r="N1275" s="6" t="s">
        <v>3</v>
      </c>
      <c r="O1275" s="3">
        <v>2105.671348544031</v>
      </c>
    </row>
    <row r="1276" spans="1:15" ht="12">
      <c r="A1276" s="1">
        <v>327741.9999999292</v>
      </c>
      <c r="B1276" s="2">
        <v>-6.091801367682065</v>
      </c>
      <c r="C1276" s="7">
        <v>202.13081353759776</v>
      </c>
      <c r="D1276" s="2">
        <v>194.37943934834735</v>
      </c>
      <c r="E1276" s="2">
        <f t="shared" si="38"/>
        <v>-7.751374189250413</v>
      </c>
      <c r="F1276" s="2">
        <v>-0.9242185748484566</v>
      </c>
      <c r="G1276" s="4">
        <f t="shared" si="39"/>
        <v>1.2724272709173736</v>
      </c>
      <c r="H1276" s="5">
        <v>16.73320886281943</v>
      </c>
      <c r="I1276" s="4">
        <v>28.490560415301562</v>
      </c>
      <c r="J1276" s="3">
        <v>0.3934106442840973</v>
      </c>
      <c r="K1276" s="5">
        <v>0.6485617338599523</v>
      </c>
      <c r="L1276" s="6" t="s">
        <v>4</v>
      </c>
      <c r="M1276" s="6" t="s">
        <v>4</v>
      </c>
      <c r="N1276" s="6" t="s">
        <v>3</v>
      </c>
      <c r="O1276" s="3">
        <v>2105.672044695207</v>
      </c>
    </row>
    <row r="1277" spans="1:15" ht="12">
      <c r="A1277" s="1">
        <v>327999.000000285</v>
      </c>
      <c r="B1277" s="2">
        <v>-9.409852509619062</v>
      </c>
      <c r="C1277" s="7">
        <v>202.15152662849425</v>
      </c>
      <c r="D1277" s="2">
        <v>192.5535646025414</v>
      </c>
      <c r="E1277" s="2">
        <f t="shared" si="38"/>
        <v>-9.597962025952853</v>
      </c>
      <c r="F1277" s="2">
        <v>-3.0112111589838273</v>
      </c>
      <c r="G1277" s="4">
        <f t="shared" si="39"/>
        <v>1.019990697637556</v>
      </c>
      <c r="H1277" s="5">
        <v>16.746823709453878</v>
      </c>
      <c r="I1277" s="4">
        <v>28.43237731002615</v>
      </c>
      <c r="J1277" s="3">
        <v>0.39390378980180507</v>
      </c>
      <c r="K1277" s="5">
        <v>0.6499030734295427</v>
      </c>
      <c r="L1277" s="6" t="s">
        <v>4</v>
      </c>
      <c r="M1277" s="6" t="s">
        <v>4</v>
      </c>
      <c r="N1277" s="6" t="s">
        <v>3</v>
      </c>
      <c r="O1277" s="3">
        <v>2105.673796711366</v>
      </c>
    </row>
    <row r="1278" spans="1:15" ht="12">
      <c r="A1278" s="1">
        <v>328256.0000000121</v>
      </c>
      <c r="B1278" s="2">
        <v>-1.5210627900352576</v>
      </c>
      <c r="C1278" s="7">
        <v>202.33005374526982</v>
      </c>
      <c r="D1278" s="2">
        <v>193.89858481797535</v>
      </c>
      <c r="E1278" s="2">
        <f t="shared" si="38"/>
        <v>-8.431468927294475</v>
      </c>
      <c r="F1278" s="2">
        <v>4.099916494827726</v>
      </c>
      <c r="G1278" s="4">
        <f t="shared" si="39"/>
        <v>5.54314324334963</v>
      </c>
      <c r="H1278" s="5">
        <v>16.766768504824128</v>
      </c>
      <c r="I1278" s="4">
        <v>28.34714314177722</v>
      </c>
      <c r="J1278" s="3">
        <v>0.39462476742391567</v>
      </c>
      <c r="K1278" s="5">
        <v>0.6518680418170538</v>
      </c>
      <c r="L1278" s="6" t="s">
        <v>4</v>
      </c>
      <c r="M1278" s="6" t="s">
        <v>4</v>
      </c>
      <c r="N1278" s="6" t="s">
        <v>3</v>
      </c>
      <c r="O1278" s="3">
        <v>2105.6703021816425</v>
      </c>
    </row>
    <row r="1279" spans="1:15" ht="12">
      <c r="A1279" s="1">
        <v>328513.999999973</v>
      </c>
      <c r="B1279" s="2">
        <v>-1.0718082029823328</v>
      </c>
      <c r="C1279" s="7">
        <v>202.34016370630275</v>
      </c>
      <c r="D1279" s="2">
        <v>195.83009070679375</v>
      </c>
      <c r="E1279" s="2">
        <f t="shared" si="38"/>
        <v>-6.510072999508992</v>
      </c>
      <c r="F1279" s="2">
        <v>3.268240463356995</v>
      </c>
      <c r="G1279" s="4">
        <f t="shared" si="39"/>
        <v>6.073916006048986</v>
      </c>
      <c r="H1279" s="5">
        <v>16.771961609318623</v>
      </c>
      <c r="I1279" s="4">
        <v>28.32495038752724</v>
      </c>
      <c r="J1279" s="3">
        <v>0.39481220983013965</v>
      </c>
      <c r="K1279" s="5">
        <v>0.652379668332909</v>
      </c>
      <c r="L1279" s="6" t="s">
        <v>4</v>
      </c>
      <c r="M1279" s="6" t="s">
        <v>4</v>
      </c>
      <c r="N1279" s="6" t="s">
        <v>3</v>
      </c>
      <c r="O1279" s="3">
        <v>2105.6695768690684</v>
      </c>
    </row>
    <row r="1280" spans="1:15" ht="12">
      <c r="A1280" s="1">
        <v>328605.0000005001</v>
      </c>
      <c r="B1280" s="2">
        <v>-1.0652447011512403</v>
      </c>
      <c r="C1280" s="7">
        <v>202.73173975801467</v>
      </c>
      <c r="D1280" s="2">
        <v>193.87334118055014</v>
      </c>
      <c r="E1280" s="2">
        <f t="shared" si="38"/>
        <v>-8.858398577464527</v>
      </c>
      <c r="F1280" s="2">
        <v>4.840354350491777</v>
      </c>
      <c r="G1280" s="4">
        <f t="shared" si="39"/>
        <v>8.315834444321576</v>
      </c>
      <c r="H1280" s="5">
        <v>16.770906617862643</v>
      </c>
      <c r="I1280" s="4">
        <v>28.329458898022892</v>
      </c>
      <c r="J1280" s="3">
        <v>0.3947741398579883</v>
      </c>
      <c r="K1280" s="5">
        <v>0.6522757301965874</v>
      </c>
      <c r="L1280" s="6" t="s">
        <v>4</v>
      </c>
      <c r="M1280" s="6" t="s">
        <v>4</v>
      </c>
      <c r="N1280" s="6" t="s">
        <v>3</v>
      </c>
      <c r="O1280" s="3">
        <v>2105.6697950969524</v>
      </c>
    </row>
    <row r="1281" spans="1:15" ht="12">
      <c r="A1281" s="1">
        <v>328606.00000010524</v>
      </c>
      <c r="B1281" s="2">
        <v>-14.006386448123619</v>
      </c>
      <c r="C1281" s="7">
        <v>202.0163983688355</v>
      </c>
      <c r="D1281" s="2">
        <v>193.42336721634874</v>
      </c>
      <c r="E1281" s="2">
        <f t="shared" si="38"/>
        <v>-8.593031152486759</v>
      </c>
      <c r="F1281" s="2">
        <v>-8.277699013132446</v>
      </c>
      <c r="G1281" s="4">
        <f t="shared" si="39"/>
        <v>0.6135080725005938</v>
      </c>
      <c r="H1281" s="5">
        <v>16.76977886837527</v>
      </c>
      <c r="I1281" s="4">
        <v>28.334278340276626</v>
      </c>
      <c r="J1281" s="3">
        <v>0.39473343907362635</v>
      </c>
      <c r="K1281" s="5">
        <v>0.6521646239129387</v>
      </c>
      <c r="L1281" s="6" t="s">
        <v>4</v>
      </c>
      <c r="M1281" s="6" t="s">
        <v>4</v>
      </c>
      <c r="N1281" s="6" t="s">
        <v>3</v>
      </c>
      <c r="O1281" s="3">
        <v>2105.6693961580286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cp:category/>
  <cp:version/>
  <cp:contentType/>
  <cp:contentStatus/>
</cp:coreProperties>
</file>