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420" windowHeight="12660" tabRatio="500" activeTab="0"/>
  </bookViews>
  <sheets>
    <sheet name="MU_C0001H-14R-6.xls" sheetId="1" r:id="rId1"/>
  </sheets>
  <definedNames/>
  <calcPr fullCalcOnLoad="1"/>
</workbook>
</file>

<file path=xl/sharedStrings.xml><?xml version="1.0" encoding="utf-8"?>
<sst xmlns="http://schemas.openxmlformats.org/spreadsheetml/2006/main" count="1758" uniqueCount="17">
  <si>
    <t>h (mm)</t>
  </si>
  <si>
    <t>e</t>
  </si>
  <si>
    <t>K (m/s)</t>
  </si>
  <si>
    <t xml:space="preserve"> </t>
  </si>
  <si>
    <t/>
  </si>
  <si>
    <t>time (s)</t>
  </si>
  <si>
    <r>
      <t>s</t>
    </r>
    <r>
      <rPr>
        <b/>
        <sz val="10"/>
        <rFont val="Arial"/>
        <family val="0"/>
      </rPr>
      <t>a (kPa)</t>
    </r>
  </si>
  <si>
    <r>
      <t>u</t>
    </r>
    <r>
      <rPr>
        <b/>
        <sz val="10"/>
        <rFont val="Arial"/>
        <family val="0"/>
      </rPr>
      <t>b (kPa)</t>
    </r>
  </si>
  <si>
    <r>
      <t>u</t>
    </r>
    <r>
      <rPr>
        <b/>
        <sz val="10"/>
        <rFont val="Arial"/>
        <family val="0"/>
      </rPr>
      <t xml:space="preserve"> (kPa)</t>
    </r>
  </si>
  <si>
    <r>
      <t>D</t>
    </r>
    <r>
      <rPr>
        <b/>
        <i/>
        <sz val="10"/>
        <rFont val="Arial"/>
        <family val="0"/>
      </rPr>
      <t>u</t>
    </r>
    <r>
      <rPr>
        <b/>
        <sz val="10"/>
        <rFont val="Arial"/>
        <family val="0"/>
      </rPr>
      <t xml:space="preserve"> (kPa)</t>
    </r>
  </si>
  <si>
    <r>
      <t>s</t>
    </r>
    <r>
      <rPr>
        <b/>
        <sz val="10"/>
        <rFont val="Arial"/>
        <family val="0"/>
      </rPr>
      <t>a' (kPa)</t>
    </r>
  </si>
  <si>
    <r>
      <t>D</t>
    </r>
    <r>
      <rPr>
        <b/>
        <i/>
        <sz val="10"/>
        <rFont val="Arial"/>
        <family val="0"/>
      </rPr>
      <t>u</t>
    </r>
    <r>
      <rPr>
        <b/>
        <sz val="10"/>
        <rFont val="Arial"/>
        <family val="0"/>
      </rPr>
      <t>/</t>
    </r>
    <r>
      <rPr>
        <b/>
        <sz val="12"/>
        <rFont val="Symbol"/>
        <family val="0"/>
      </rPr>
      <t>s</t>
    </r>
    <r>
      <rPr>
        <b/>
        <sz val="10"/>
        <rFont val="Arial"/>
        <family val="0"/>
      </rPr>
      <t>a</t>
    </r>
  </si>
  <si>
    <r>
      <t>e</t>
    </r>
    <r>
      <rPr>
        <b/>
        <sz val="10"/>
        <rFont val="Arial"/>
        <family val="0"/>
      </rPr>
      <t xml:space="preserve"> (%)</t>
    </r>
  </si>
  <si>
    <t>porosity</t>
  </si>
  <si>
    <r>
      <t>Cv (m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/s)</t>
    </r>
  </si>
  <si>
    <r>
      <t>k (m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</si>
  <si>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SED (kJ/m</t>
    </r>
    <r>
      <rPr>
        <b/>
        <vertAlign val="superscript"/>
        <sz val="10"/>
        <rFont val="Arial"/>
        <family val="0"/>
      </rPr>
      <t>3</t>
    </r>
    <r>
      <rPr>
        <b/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</si>
</sst>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00E+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9"/>
      <name val="Arial"/>
      <family val="0"/>
    </font>
    <font>
      <b/>
      <sz val="10"/>
      <name val="Arial"/>
      <family val="0"/>
    </font>
    <font>
      <sz val="8"/>
      <name val="Verdana"/>
      <family val="0"/>
    </font>
    <font>
      <b/>
      <sz val="12"/>
      <name val="Symbol"/>
      <family val="0"/>
    </font>
    <font>
      <b/>
      <i/>
      <sz val="10"/>
      <name val="Arial"/>
      <family val="0"/>
    </font>
    <font>
      <b/>
      <sz val="10"/>
      <name val="Symbol"/>
      <family val="0"/>
    </font>
    <font>
      <b/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73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8.8515625" style="1" customWidth="1"/>
    <col min="2" max="2" width="8.8515625" style="2" customWidth="1"/>
    <col min="3" max="3" width="8.8515625" style="7" customWidth="1"/>
    <col min="4" max="5" width="8.8515625" style="2" customWidth="1"/>
    <col min="6" max="6" width="8.7109375" style="2" customWidth="1"/>
    <col min="7" max="7" width="10.7109375" style="4" customWidth="1"/>
    <col min="8" max="8" width="6.7109375" style="5" customWidth="1"/>
    <col min="9" max="9" width="8.8515625" style="4" customWidth="1"/>
    <col min="10" max="10" width="6.7109375" style="3" customWidth="1"/>
    <col min="11" max="11" width="5.7109375" style="5" customWidth="1"/>
    <col min="12" max="14" width="9.8515625" style="6" customWidth="1"/>
    <col min="15" max="15" width="11.140625" style="3" customWidth="1"/>
    <col min="16" max="16" width="10.8515625" style="1" customWidth="1"/>
    <col min="17" max="16384" width="8.8515625" style="1" customWidth="1"/>
  </cols>
  <sheetData>
    <row r="1" spans="1:16" ht="12.75">
      <c r="A1" s="9" t="s">
        <v>5</v>
      </c>
      <c r="B1" s="10" t="s">
        <v>6</v>
      </c>
      <c r="C1" s="11" t="s">
        <v>7</v>
      </c>
      <c r="D1" s="12" t="s">
        <v>8</v>
      </c>
      <c r="E1" s="13" t="s">
        <v>9</v>
      </c>
      <c r="F1" s="10" t="s">
        <v>10</v>
      </c>
      <c r="G1" s="14" t="s">
        <v>11</v>
      </c>
      <c r="H1" s="15" t="s">
        <v>0</v>
      </c>
      <c r="I1" s="16" t="s">
        <v>12</v>
      </c>
      <c r="J1" s="17" t="s">
        <v>13</v>
      </c>
      <c r="K1" s="15" t="s">
        <v>1</v>
      </c>
      <c r="L1" s="18" t="s">
        <v>14</v>
      </c>
      <c r="M1" s="18" t="s">
        <v>2</v>
      </c>
      <c r="N1" s="18" t="s">
        <v>15</v>
      </c>
      <c r="O1" s="17" t="s">
        <v>16</v>
      </c>
      <c r="P1" s="19"/>
    </row>
    <row r="2" spans="1:15" ht="12">
      <c r="A2" s="1">
        <v>0</v>
      </c>
      <c r="B2" s="2">
        <v>25.80004978517915</v>
      </c>
      <c r="C2" s="7">
        <v>202.25287282323836</v>
      </c>
      <c r="D2" s="2">
        <v>201.61995177993762</v>
      </c>
      <c r="E2" s="2">
        <f aca="true" t="shared" si="0" ref="E2:E65">D2-C2</f>
        <v>-0.6329210433007404</v>
      </c>
      <c r="F2" s="2">
        <v>26.221997147379646</v>
      </c>
      <c r="G2" s="4">
        <f aca="true" t="shared" si="1" ref="G2:G65">E2/B2</f>
        <v>-0.02453177604580911</v>
      </c>
      <c r="H2" s="5">
        <v>18.356927245383645</v>
      </c>
      <c r="I2" s="4">
        <v>0.234091057697597</v>
      </c>
      <c r="J2" s="3">
        <v>0.561071281553045</v>
      </c>
      <c r="K2" s="5">
        <v>1.2782742572376269</v>
      </c>
      <c r="L2" s="6" t="s">
        <v>3</v>
      </c>
      <c r="M2" s="6" t="s">
        <v>3</v>
      </c>
      <c r="N2" s="6" t="s">
        <v>3</v>
      </c>
      <c r="O2" s="3">
        <v>-0.16415469915798656</v>
      </c>
    </row>
    <row r="3" spans="1:15" ht="12">
      <c r="A3" s="1">
        <v>256.99999970477074</v>
      </c>
      <c r="B3" s="2">
        <v>25.35753904549887</v>
      </c>
      <c r="C3" s="7">
        <v>202.33572518682485</v>
      </c>
      <c r="D3" s="2">
        <v>200.98837067658948</v>
      </c>
      <c r="E3" s="2">
        <f t="shared" si="0"/>
        <v>-1.3473545102353626</v>
      </c>
      <c r="F3" s="2">
        <v>26.25577538565578</v>
      </c>
      <c r="G3" s="4">
        <f t="shared" si="1"/>
        <v>-0.05313427725844424</v>
      </c>
      <c r="H3" s="5">
        <v>18.35066095992534</v>
      </c>
      <c r="I3" s="4">
        <v>0.2681469569275039</v>
      </c>
      <c r="J3" s="3">
        <v>0.5609213985242187</v>
      </c>
      <c r="K3" s="5">
        <v>1.27749654990909</v>
      </c>
      <c r="L3" s="6" t="s">
        <v>3</v>
      </c>
      <c r="M3" s="6" t="s">
        <v>3</v>
      </c>
      <c r="N3" s="6" t="s">
        <v>4</v>
      </c>
      <c r="O3" s="3">
        <v>-0.15521305875061692</v>
      </c>
    </row>
    <row r="4" spans="1:15" ht="12">
      <c r="A4" s="1">
        <v>514.9999996656552</v>
      </c>
      <c r="B4" s="2">
        <v>14.482745285535195</v>
      </c>
      <c r="C4" s="7">
        <v>202.2629827842713</v>
      </c>
      <c r="D4" s="2">
        <v>201.1687523964437</v>
      </c>
      <c r="E4" s="2">
        <f t="shared" si="0"/>
        <v>-1.0942303878275936</v>
      </c>
      <c r="F4" s="2">
        <v>15.21223221075359</v>
      </c>
      <c r="G4" s="4">
        <f t="shared" si="1"/>
        <v>-0.07555407253626621</v>
      </c>
      <c r="H4" s="5">
        <v>18.344412863974867</v>
      </c>
      <c r="I4" s="4">
        <v>0.302104000136602</v>
      </c>
      <c r="J4" s="3">
        <v>0.5607718486175435</v>
      </c>
      <c r="K4" s="5">
        <v>1.276721100076423</v>
      </c>
      <c r="L4" s="6" t="s">
        <v>3</v>
      </c>
      <c r="M4" s="6" t="s">
        <v>3</v>
      </c>
      <c r="N4" s="6" t="s">
        <v>4</v>
      </c>
      <c r="O4" s="3">
        <v>-0.15004743448574298</v>
      </c>
    </row>
    <row r="5" spans="1:15" ht="12">
      <c r="A5" s="1">
        <v>772.0000000214204</v>
      </c>
      <c r="B5" s="2">
        <v>27.568657151047464</v>
      </c>
      <c r="C5" s="7">
        <v>201.93329942083358</v>
      </c>
      <c r="D5" s="2">
        <v>201.4863810770565</v>
      </c>
      <c r="E5" s="2">
        <f t="shared" si="0"/>
        <v>-0.44691834377707096</v>
      </c>
      <c r="F5" s="2">
        <v>27.866602713565513</v>
      </c>
      <c r="G5" s="4">
        <f t="shared" si="1"/>
        <v>-0.016211103113525804</v>
      </c>
      <c r="H5" s="5">
        <v>18.331607450440302</v>
      </c>
      <c r="I5" s="4">
        <v>0.37169863891140925</v>
      </c>
      <c r="J5" s="3">
        <v>0.5604650289275801</v>
      </c>
      <c r="K5" s="5">
        <v>1.275131822981237</v>
      </c>
      <c r="L5" s="6" t="s">
        <v>3</v>
      </c>
      <c r="M5" s="6" t="s">
        <v>3</v>
      </c>
      <c r="N5" s="6" t="s">
        <v>4</v>
      </c>
      <c r="O5" s="3">
        <v>-0.13065377298842643</v>
      </c>
    </row>
    <row r="6" spans="1:15" ht="12">
      <c r="A6" s="1">
        <v>1028.999999748543</v>
      </c>
      <c r="B6" s="2">
        <v>22.63569321731366</v>
      </c>
      <c r="C6" s="7">
        <v>202.19492548561104</v>
      </c>
      <c r="D6" s="2">
        <v>200.98959609588204</v>
      </c>
      <c r="E6" s="2">
        <f t="shared" si="0"/>
        <v>-1.2053293897290018</v>
      </c>
      <c r="F6" s="2">
        <v>23.43924614379966</v>
      </c>
      <c r="G6" s="4">
        <f t="shared" si="1"/>
        <v>-0.053249060152797345</v>
      </c>
      <c r="H6" s="5">
        <v>18.31796531954408</v>
      </c>
      <c r="I6" s="4">
        <v>0.4458406546517524</v>
      </c>
      <c r="J6" s="3">
        <v>0.5601376894275735</v>
      </c>
      <c r="K6" s="5">
        <v>1.2734387010758512</v>
      </c>
      <c r="L6" s="6" t="s">
        <v>3</v>
      </c>
      <c r="M6" s="6" t="s">
        <v>3</v>
      </c>
      <c r="N6" s="6" t="s">
        <v>4</v>
      </c>
      <c r="O6" s="3">
        <v>-0.11327544342307272</v>
      </c>
    </row>
    <row r="7" spans="1:15" ht="12">
      <c r="A7" s="1">
        <v>1286.9999997094274</v>
      </c>
      <c r="B7" s="2">
        <v>33.32649541237327</v>
      </c>
      <c r="C7" s="7">
        <v>202.59611832952504</v>
      </c>
      <c r="D7" s="2">
        <v>202.71768238214761</v>
      </c>
      <c r="E7" s="2">
        <f t="shared" si="0"/>
        <v>0.12156405262257408</v>
      </c>
      <c r="F7" s="2">
        <v>33.24545271062489</v>
      </c>
      <c r="G7" s="4">
        <f t="shared" si="1"/>
        <v>0.0036476698530215237</v>
      </c>
      <c r="H7" s="5">
        <v>18.309698188220942</v>
      </c>
      <c r="I7" s="4">
        <v>0.4907707161905371</v>
      </c>
      <c r="J7" s="3">
        <v>0.5599390843250633</v>
      </c>
      <c r="K7" s="5">
        <v>1.2724126692011843</v>
      </c>
      <c r="L7" s="6">
        <v>1.5681432875784267E-05</v>
      </c>
      <c r="M7" s="6">
        <v>2.5401985205771216E-08</v>
      </c>
      <c r="N7" s="6">
        <v>2.5893970648084827E-15</v>
      </c>
      <c r="O7" s="3">
        <v>-0.0983382410613414</v>
      </c>
    </row>
    <row r="8" spans="1:15" ht="12">
      <c r="A8" s="1">
        <v>1544.0000000651926</v>
      </c>
      <c r="B8" s="2">
        <v>29.481925922852923</v>
      </c>
      <c r="C8" s="7">
        <v>201.90666830396646</v>
      </c>
      <c r="D8" s="2">
        <v>202.22849500058672</v>
      </c>
      <c r="E8" s="2">
        <f t="shared" si="0"/>
        <v>0.3218266966202634</v>
      </c>
      <c r="F8" s="2">
        <v>29.26737479177275</v>
      </c>
      <c r="G8" s="4">
        <f t="shared" si="1"/>
        <v>0.010916067609097389</v>
      </c>
      <c r="H8" s="5">
        <v>18.300239644132912</v>
      </c>
      <c r="I8" s="4">
        <v>0.5421758471037443</v>
      </c>
      <c r="J8" s="3">
        <v>0.5597116372722777</v>
      </c>
      <c r="K8" s="5">
        <v>1.2712387713467859</v>
      </c>
      <c r="L8" s="6">
        <v>-1.0894220364029363E-05</v>
      </c>
      <c r="M8" s="6">
        <v>9.934217726161378E-09</v>
      </c>
      <c r="N8" s="6">
        <v>1.0126623574068684E-15</v>
      </c>
      <c r="O8" s="3">
        <v>-0.0832933087347716</v>
      </c>
    </row>
    <row r="9" spans="1:15" ht="12">
      <c r="A9" s="1">
        <v>1800.999999792315</v>
      </c>
      <c r="B9" s="2">
        <v>23.103954903792424</v>
      </c>
      <c r="C9" s="7">
        <v>201.89976394033437</v>
      </c>
      <c r="D9" s="2">
        <v>202.74317110343134</v>
      </c>
      <c r="E9" s="2">
        <f t="shared" si="0"/>
        <v>0.8434071630969697</v>
      </c>
      <c r="F9" s="2">
        <v>22.54168346172778</v>
      </c>
      <c r="G9" s="4">
        <f t="shared" si="1"/>
        <v>0.03650488267523963</v>
      </c>
      <c r="H9" s="5">
        <v>18.291372259050352</v>
      </c>
      <c r="I9" s="4">
        <v>0.5903681573350513</v>
      </c>
      <c r="J9" s="3">
        <v>0.5594981920258313</v>
      </c>
      <c r="K9" s="5">
        <v>1.2701382421082832</v>
      </c>
      <c r="L9" s="6">
        <v>1.6497217509559476E-06</v>
      </c>
      <c r="M9" s="6">
        <v>5.817689005091022E-09</v>
      </c>
      <c r="N9" s="6">
        <v>5.930365958298696E-16</v>
      </c>
      <c r="O9" s="3">
        <v>-0.07242995070953653</v>
      </c>
    </row>
    <row r="10" spans="1:15" ht="12">
      <c r="A10" s="1">
        <v>2058.9999997531995</v>
      </c>
      <c r="B10" s="2">
        <v>32.31665795210048</v>
      </c>
      <c r="C10" s="7">
        <v>201.85957068061822</v>
      </c>
      <c r="D10" s="2">
        <v>200.0462683245254</v>
      </c>
      <c r="E10" s="2">
        <f t="shared" si="0"/>
        <v>-1.8133023560928052</v>
      </c>
      <c r="F10" s="2">
        <v>33.52552618949568</v>
      </c>
      <c r="G10" s="4">
        <f t="shared" si="1"/>
        <v>-0.05611045420539677</v>
      </c>
      <c r="H10" s="5">
        <v>18.272045906947422</v>
      </c>
      <c r="I10" s="4">
        <v>0.6954026796335759</v>
      </c>
      <c r="J10" s="3">
        <v>0.5590322730430178</v>
      </c>
      <c r="K10" s="5">
        <v>1.2677396527423268</v>
      </c>
      <c r="L10" s="6" t="s">
        <v>3</v>
      </c>
      <c r="M10" s="6" t="s">
        <v>3</v>
      </c>
      <c r="N10" s="6" t="s">
        <v>4</v>
      </c>
      <c r="O10" s="3">
        <v>-0.03721657442833298</v>
      </c>
    </row>
    <row r="11" spans="1:15" ht="12">
      <c r="A11" s="1">
        <v>2316.0000001089647</v>
      </c>
      <c r="B11" s="2">
        <v>33.178154403315695</v>
      </c>
      <c r="C11" s="7">
        <v>202.63064014768594</v>
      </c>
      <c r="D11" s="2">
        <v>204.65703095443797</v>
      </c>
      <c r="E11" s="2">
        <f t="shared" si="0"/>
        <v>2.0263908067520333</v>
      </c>
      <c r="F11" s="2">
        <v>31.827227198814338</v>
      </c>
      <c r="G11" s="4">
        <f t="shared" si="1"/>
        <v>0.0610760557118127</v>
      </c>
      <c r="H11" s="5">
        <v>18.264479071676952</v>
      </c>
      <c r="I11" s="4">
        <v>0.736526784364388</v>
      </c>
      <c r="J11" s="3">
        <v>0.55884958345541</v>
      </c>
      <c r="K11" s="5">
        <v>1.2668005344588025</v>
      </c>
      <c r="L11" s="6" t="s">
        <v>3</v>
      </c>
      <c r="M11" s="6" t="s">
        <v>3</v>
      </c>
      <c r="N11" s="6" t="s">
        <v>4</v>
      </c>
      <c r="O11" s="3">
        <v>-0.02412791218217907</v>
      </c>
    </row>
    <row r="12" spans="1:15" ht="12">
      <c r="A12" s="1">
        <v>2572.999999836087</v>
      </c>
      <c r="B12" s="2">
        <v>28.874444327134235</v>
      </c>
      <c r="C12" s="7">
        <v>202.45827764129638</v>
      </c>
      <c r="D12" s="2">
        <v>200.64745902941968</v>
      </c>
      <c r="E12" s="2">
        <f t="shared" si="0"/>
        <v>-1.810818611876698</v>
      </c>
      <c r="F12" s="2">
        <v>30.081656735052032</v>
      </c>
      <c r="G12" s="4">
        <f t="shared" si="1"/>
        <v>-0.0627135397433437</v>
      </c>
      <c r="H12" s="5">
        <v>18.24819036738686</v>
      </c>
      <c r="I12" s="4">
        <v>0.8250523511583584</v>
      </c>
      <c r="J12" s="3">
        <v>0.5584558036592835</v>
      </c>
      <c r="K12" s="5">
        <v>1.2647789469037718</v>
      </c>
      <c r="L12" s="6" t="s">
        <v>3</v>
      </c>
      <c r="M12" s="6" t="s">
        <v>3</v>
      </c>
      <c r="N12" s="6" t="s">
        <v>4</v>
      </c>
      <c r="O12" s="3">
        <v>0.0025020449435423087</v>
      </c>
    </row>
    <row r="13" spans="1:15" ht="12">
      <c r="A13" s="1">
        <v>2830.9999997969717</v>
      </c>
      <c r="B13" s="2">
        <v>34.486160163660216</v>
      </c>
      <c r="C13" s="7">
        <v>201.35456579780572</v>
      </c>
      <c r="D13" s="2">
        <v>200.78151990001774</v>
      </c>
      <c r="E13" s="2">
        <f t="shared" si="0"/>
        <v>-0.5730458977879778</v>
      </c>
      <c r="F13" s="2">
        <v>34.868190762185534</v>
      </c>
      <c r="G13" s="4">
        <f t="shared" si="1"/>
        <v>-0.01661669188649842</v>
      </c>
      <c r="H13" s="5">
        <v>18.247499166088147</v>
      </c>
      <c r="I13" s="4">
        <v>0.8288088799557215</v>
      </c>
      <c r="J13" s="3">
        <v>0.5584390783031582</v>
      </c>
      <c r="K13" s="5">
        <v>1.264693162060569</v>
      </c>
      <c r="L13" s="6" t="s">
        <v>3</v>
      </c>
      <c r="M13" s="6" t="s">
        <v>3</v>
      </c>
      <c r="N13" s="6" t="s">
        <v>4</v>
      </c>
      <c r="O13" s="3">
        <v>0.003811878570643309</v>
      </c>
    </row>
    <row r="14" spans="1:15" ht="12">
      <c r="A14" s="1">
        <v>3088.000000152737</v>
      </c>
      <c r="B14" s="2">
        <v>25.544594854655138</v>
      </c>
      <c r="C14" s="7">
        <v>202.42770117378234</v>
      </c>
      <c r="D14" s="2">
        <v>199.70339600648742</v>
      </c>
      <c r="E14" s="2">
        <f t="shared" si="0"/>
        <v>-2.724305167294915</v>
      </c>
      <c r="F14" s="2">
        <v>27.360798299518414</v>
      </c>
      <c r="G14" s="4">
        <f t="shared" si="1"/>
        <v>-0.1066489871065013</v>
      </c>
      <c r="H14" s="5">
        <v>18.234984784679376</v>
      </c>
      <c r="I14" s="4">
        <v>0.8968218223946902</v>
      </c>
      <c r="J14" s="3">
        <v>0.5581360420322442</v>
      </c>
      <c r="K14" s="5">
        <v>1.2631400048993657</v>
      </c>
      <c r="L14" s="6" t="s">
        <v>3</v>
      </c>
      <c r="M14" s="6" t="s">
        <v>3</v>
      </c>
      <c r="N14" s="6" t="s">
        <v>4</v>
      </c>
      <c r="O14" s="3">
        <v>0.0224207625689371</v>
      </c>
    </row>
    <row r="15" spans="1:15" ht="12">
      <c r="A15" s="1">
        <v>3344.9999998798594</v>
      </c>
      <c r="B15" s="2">
        <v>33.96709808126629</v>
      </c>
      <c r="C15" s="7">
        <v>202.51425230360024</v>
      </c>
      <c r="D15" s="2">
        <v>202.4343654417246</v>
      </c>
      <c r="E15" s="2">
        <f t="shared" si="0"/>
        <v>-0.07988686187565008</v>
      </c>
      <c r="F15" s="2">
        <v>34.02035598918339</v>
      </c>
      <c r="G15" s="4">
        <f t="shared" si="1"/>
        <v>-0.002351889516276037</v>
      </c>
      <c r="H15" s="5">
        <v>18.22552624059127</v>
      </c>
      <c r="I15" s="4">
        <v>0.9482269533083079</v>
      </c>
      <c r="J15" s="3">
        <v>0.5579067268578995</v>
      </c>
      <c r="K15" s="5">
        <v>1.2619661070449577</v>
      </c>
      <c r="L15" s="6" t="s">
        <v>3</v>
      </c>
      <c r="M15" s="6" t="s">
        <v>3</v>
      </c>
      <c r="N15" s="6" t="s">
        <v>4</v>
      </c>
      <c r="O15" s="3">
        <v>0.03990897110245559</v>
      </c>
    </row>
    <row r="16" spans="1:15" ht="12">
      <c r="A16" s="1">
        <v>3602.0000002356246</v>
      </c>
      <c r="B16" s="2">
        <v>39.99457133827805</v>
      </c>
      <c r="C16" s="7">
        <v>201.69682496643065</v>
      </c>
      <c r="D16" s="2">
        <v>203.0551628552985</v>
      </c>
      <c r="E16" s="2">
        <f t="shared" si="0"/>
        <v>1.358337888867851</v>
      </c>
      <c r="F16" s="2">
        <v>39.089012745699485</v>
      </c>
      <c r="G16" s="4">
        <f t="shared" si="1"/>
        <v>0.03396305657032537</v>
      </c>
      <c r="H16" s="5">
        <v>18.219632840044113</v>
      </c>
      <c r="I16" s="4">
        <v>0.9802563041080847</v>
      </c>
      <c r="J16" s="3">
        <v>0.5577637254724872</v>
      </c>
      <c r="K16" s="5">
        <v>1.2612346783818322</v>
      </c>
      <c r="L16" s="6">
        <v>2.697462762184487E-06</v>
      </c>
      <c r="M16" s="6">
        <v>2.3225159144388887E-09</v>
      </c>
      <c r="N16" s="6">
        <v>2.367498383729754E-16</v>
      </c>
      <c r="O16" s="3">
        <v>0.052428928118945166</v>
      </c>
    </row>
    <row r="17" spans="1:15" ht="12">
      <c r="A17" s="1">
        <v>3860.000000196509</v>
      </c>
      <c r="B17" s="2">
        <v>45.70294325541843</v>
      </c>
      <c r="C17" s="7">
        <v>202.17322605705255</v>
      </c>
      <c r="D17" s="2">
        <v>202.81081424837674</v>
      </c>
      <c r="E17" s="2">
        <f t="shared" si="0"/>
        <v>0.6375881913241983</v>
      </c>
      <c r="F17" s="2">
        <v>45.2778844612023</v>
      </c>
      <c r="G17" s="4">
        <f t="shared" si="1"/>
        <v>0.013950703081876622</v>
      </c>
      <c r="H17" s="5">
        <v>18.20732763797572</v>
      </c>
      <c r="I17" s="4">
        <v>1.0471324023058808</v>
      </c>
      <c r="J17" s="3">
        <v>0.5574648454375785</v>
      </c>
      <c r="K17" s="5">
        <v>1.2597074824231742</v>
      </c>
      <c r="L17" s="6">
        <v>-2.2491202913746315E-06</v>
      </c>
      <c r="M17" s="6">
        <v>5.330106564636235E-09</v>
      </c>
      <c r="N17" s="6">
        <v>5.433340025113389E-16</v>
      </c>
      <c r="O17" s="3">
        <v>0.08270901059310345</v>
      </c>
    </row>
    <row r="18" spans="1:15" ht="12">
      <c r="A18" s="1">
        <v>4116.999999923632</v>
      </c>
      <c r="B18" s="2">
        <v>33.99118867561125</v>
      </c>
      <c r="C18" s="7">
        <v>202.46419566726678</v>
      </c>
      <c r="D18" s="2">
        <v>201.43074704117757</v>
      </c>
      <c r="E18" s="2">
        <f t="shared" si="0"/>
        <v>-1.0334486260892106</v>
      </c>
      <c r="F18" s="2">
        <v>34.68015442633739</v>
      </c>
      <c r="G18" s="4">
        <f t="shared" si="1"/>
        <v>-0.030403427074932283</v>
      </c>
      <c r="H18" s="5">
        <v>18.200015455815386</v>
      </c>
      <c r="I18" s="4">
        <v>1.086872522742472</v>
      </c>
      <c r="J18" s="3">
        <v>0.5572870490137035</v>
      </c>
      <c r="K18" s="5">
        <v>1.2587999690818927</v>
      </c>
      <c r="L18" s="6" t="s">
        <v>3</v>
      </c>
      <c r="M18" s="6" t="s">
        <v>3</v>
      </c>
      <c r="N18" s="6" t="s">
        <v>4</v>
      </c>
      <c r="O18" s="3">
        <v>0.09649094572972576</v>
      </c>
    </row>
    <row r="19" spans="1:15" ht="12">
      <c r="A19" s="1">
        <v>4374.000000279397</v>
      </c>
      <c r="B19" s="2">
        <v>33.91558078535968</v>
      </c>
      <c r="C19" s="7">
        <v>203.08756106948852</v>
      </c>
      <c r="D19" s="2">
        <v>202.32554820855174</v>
      </c>
      <c r="E19" s="2">
        <f t="shared" si="0"/>
        <v>-0.7620128609367782</v>
      </c>
      <c r="F19" s="2">
        <v>34.42358935931753</v>
      </c>
      <c r="G19" s="4">
        <f t="shared" si="1"/>
        <v>-0.022467928995799944</v>
      </c>
      <c r="H19" s="5">
        <v>18.19463136148835</v>
      </c>
      <c r="I19" s="4">
        <v>1.1161339049546157</v>
      </c>
      <c r="J19" s="3">
        <v>0.5571560428811497</v>
      </c>
      <c r="K19" s="5">
        <v>1.258131750303235</v>
      </c>
      <c r="L19" s="6" t="s">
        <v>3</v>
      </c>
      <c r="M19" s="6" t="s">
        <v>3</v>
      </c>
      <c r="N19" s="6" t="s">
        <v>4</v>
      </c>
      <c r="O19" s="3">
        <v>0.10656376378329449</v>
      </c>
    </row>
    <row r="20" spans="1:15" ht="12">
      <c r="A20" s="1">
        <v>4631.000000006519</v>
      </c>
      <c r="B20" s="2">
        <v>34.121749717239666</v>
      </c>
      <c r="C20" s="7">
        <v>202.42770117378234</v>
      </c>
      <c r="D20" s="2">
        <v>200.77588297127238</v>
      </c>
      <c r="E20" s="2">
        <f t="shared" si="0"/>
        <v>-1.6518182025099577</v>
      </c>
      <c r="F20" s="2">
        <v>35.22296185224631</v>
      </c>
      <c r="G20" s="4">
        <f t="shared" si="1"/>
        <v>-0.048409539844769256</v>
      </c>
      <c r="H20" s="5">
        <v>18.18855606586252</v>
      </c>
      <c r="I20" s="4">
        <v>1.1491518159645573</v>
      </c>
      <c r="J20" s="3">
        <v>0.5570081252594393</v>
      </c>
      <c r="K20" s="5">
        <v>1.2573777466813643</v>
      </c>
      <c r="L20" s="6" t="s">
        <v>3</v>
      </c>
      <c r="M20" s="6" t="s">
        <v>3</v>
      </c>
      <c r="N20" s="6" t="s">
        <v>4</v>
      </c>
      <c r="O20" s="3">
        <v>0.11819364998273484</v>
      </c>
    </row>
    <row r="21" spans="1:15" ht="12">
      <c r="A21" s="1">
        <v>4888.999999967404</v>
      </c>
      <c r="B21" s="2">
        <v>36.10836696671942</v>
      </c>
      <c r="C21" s="7">
        <v>202.24202310895924</v>
      </c>
      <c r="D21" s="2">
        <v>199.3730229652329</v>
      </c>
      <c r="E21" s="2">
        <f t="shared" si="0"/>
        <v>-2.869000143726339</v>
      </c>
      <c r="F21" s="2">
        <v>38.02103372920365</v>
      </c>
      <c r="G21" s="4">
        <f t="shared" si="1"/>
        <v>-0.07945527268986316</v>
      </c>
      <c r="H21" s="5">
        <v>18.18320835055122</v>
      </c>
      <c r="I21" s="4">
        <v>1.178215486134685</v>
      </c>
      <c r="J21" s="3">
        <v>0.5568778405271929</v>
      </c>
      <c r="K21" s="5">
        <v>1.256714042894455</v>
      </c>
      <c r="L21" s="6" t="s">
        <v>3</v>
      </c>
      <c r="M21" s="6" t="s">
        <v>3</v>
      </c>
      <c r="N21" s="6" t="s">
        <v>4</v>
      </c>
      <c r="O21" s="3">
        <v>0.12924395782106357</v>
      </c>
    </row>
    <row r="22" spans="1:15" ht="12">
      <c r="A22" s="1">
        <v>5145.999999694526</v>
      </c>
      <c r="B22" s="2">
        <v>44.27685085565945</v>
      </c>
      <c r="C22" s="7">
        <v>202.49156653738027</v>
      </c>
      <c r="D22" s="2">
        <v>201.41089524863924</v>
      </c>
      <c r="E22" s="2">
        <f t="shared" si="0"/>
        <v>-1.08067128874103</v>
      </c>
      <c r="F22" s="2">
        <v>44.9972983814868</v>
      </c>
      <c r="G22" s="4">
        <f t="shared" si="1"/>
        <v>-0.024407139800072277</v>
      </c>
      <c r="H22" s="5">
        <v>18.17554147298758</v>
      </c>
      <c r="I22" s="4">
        <v>1.2198832989805615</v>
      </c>
      <c r="J22" s="3">
        <v>0.5566909210151958</v>
      </c>
      <c r="K22" s="5">
        <v>1.2557625083836328</v>
      </c>
      <c r="L22" s="6" t="s">
        <v>3</v>
      </c>
      <c r="M22" s="6" t="s">
        <v>3</v>
      </c>
      <c r="N22" s="6" t="s">
        <v>4</v>
      </c>
      <c r="O22" s="3">
        <v>0.1479933478963621</v>
      </c>
    </row>
    <row r="23" spans="1:15" ht="12">
      <c r="A23" s="1">
        <v>5403.000000050291</v>
      </c>
      <c r="B23" s="2">
        <v>44.13024631416891</v>
      </c>
      <c r="C23" s="7">
        <v>201.91751801824563</v>
      </c>
      <c r="D23" s="2">
        <v>201.10306992236644</v>
      </c>
      <c r="E23" s="2">
        <f t="shared" si="0"/>
        <v>-0.814448095879186</v>
      </c>
      <c r="F23" s="2">
        <v>44.6732117114217</v>
      </c>
      <c r="G23" s="4">
        <f t="shared" si="1"/>
        <v>-0.01845555291219145</v>
      </c>
      <c r="H23" s="5">
        <v>18.169066008188825</v>
      </c>
      <c r="I23" s="4">
        <v>1.2550760424520393</v>
      </c>
      <c r="J23" s="3">
        <v>0.5565329254234224</v>
      </c>
      <c r="K23" s="5">
        <v>1.2549588398525415</v>
      </c>
      <c r="L23" s="6" t="s">
        <v>3</v>
      </c>
      <c r="M23" s="6" t="s">
        <v>3</v>
      </c>
      <c r="N23" s="6" t="s">
        <v>4</v>
      </c>
      <c r="O23" s="3">
        <v>0.16371507669443291</v>
      </c>
    </row>
    <row r="24" spans="1:15" ht="12">
      <c r="A24" s="1">
        <v>5659.999999777414</v>
      </c>
      <c r="B24" s="2">
        <v>43.964648282692345</v>
      </c>
      <c r="C24" s="7">
        <v>202.09431904411304</v>
      </c>
      <c r="D24" s="2">
        <v>200.26120686842756</v>
      </c>
      <c r="E24" s="2">
        <f t="shared" si="0"/>
        <v>-1.8331121756854714</v>
      </c>
      <c r="F24" s="2">
        <v>45.18672306648266</v>
      </c>
      <c r="G24" s="4">
        <f t="shared" si="1"/>
        <v>-0.041695140238551996</v>
      </c>
      <c r="H24" s="5">
        <v>18.15574219368018</v>
      </c>
      <c r="I24" s="4">
        <v>1.3274880778251132</v>
      </c>
      <c r="J24" s="3">
        <v>0.5562074816613708</v>
      </c>
      <c r="K24" s="5">
        <v>1.253305224124948</v>
      </c>
      <c r="L24" s="6" t="s">
        <v>3</v>
      </c>
      <c r="M24" s="6" t="s">
        <v>3</v>
      </c>
      <c r="N24" s="6" t="s">
        <v>4</v>
      </c>
      <c r="O24" s="3">
        <v>0.1964357025852673</v>
      </c>
    </row>
    <row r="25" spans="1:15" ht="12">
      <c r="A25" s="1">
        <v>5917.999999738298</v>
      </c>
      <c r="B25" s="2">
        <v>48.816306368822296</v>
      </c>
      <c r="C25" s="7">
        <v>202.65159982299798</v>
      </c>
      <c r="D25" s="2">
        <v>202.07850367918618</v>
      </c>
      <c r="E25" s="2">
        <f t="shared" si="0"/>
        <v>-0.5730961438117959</v>
      </c>
      <c r="F25" s="2">
        <v>49.19837046469683</v>
      </c>
      <c r="G25" s="4">
        <f t="shared" si="1"/>
        <v>-0.01173985060405589</v>
      </c>
      <c r="H25" s="5">
        <v>18.147556915142463</v>
      </c>
      <c r="I25" s="4">
        <v>1.37197328726922</v>
      </c>
      <c r="J25" s="3">
        <v>0.5560073133746675</v>
      </c>
      <c r="K25" s="5">
        <v>1.2522893509817188</v>
      </c>
      <c r="L25" s="6" t="s">
        <v>3</v>
      </c>
      <c r="M25" s="6" t="s">
        <v>3</v>
      </c>
      <c r="N25" s="6" t="s">
        <v>4</v>
      </c>
      <c r="O25" s="3">
        <v>0.21832170072957527</v>
      </c>
    </row>
    <row r="26" spans="1:15" ht="12">
      <c r="A26" s="1">
        <v>6175.000000094064</v>
      </c>
      <c r="B26" s="2">
        <v>55.23680592971444</v>
      </c>
      <c r="C26" s="7">
        <v>202.60499536848067</v>
      </c>
      <c r="D26" s="2">
        <v>204.27862147691786</v>
      </c>
      <c r="E26" s="2">
        <f t="shared" si="0"/>
        <v>1.6736261084371904</v>
      </c>
      <c r="F26" s="2">
        <v>54.121055190756316</v>
      </c>
      <c r="G26" s="4">
        <f t="shared" si="1"/>
        <v>0.030299110896578278</v>
      </c>
      <c r="H26" s="5">
        <v>18.131923033135358</v>
      </c>
      <c r="I26" s="4">
        <v>1.4569400373078436</v>
      </c>
      <c r="J26" s="3">
        <v>0.5556244897071483</v>
      </c>
      <c r="K26" s="5">
        <v>1.2503490332781424</v>
      </c>
      <c r="L26" s="6">
        <v>9.332207632513458E-07</v>
      </c>
      <c r="M26" s="6">
        <v>3.0433671536719667E-09</v>
      </c>
      <c r="N26" s="6">
        <v>3.102311063885797E-16</v>
      </c>
      <c r="O26" s="3">
        <v>0.2643066024117707</v>
      </c>
    </row>
    <row r="27" spans="1:15" ht="12">
      <c r="A27" s="1">
        <v>6431.999999821186</v>
      </c>
      <c r="B27" s="2">
        <v>53.12976830599948</v>
      </c>
      <c r="C27" s="7">
        <v>202.14930736875533</v>
      </c>
      <c r="D27" s="2">
        <v>200.82759566541517</v>
      </c>
      <c r="E27" s="2">
        <f t="shared" si="0"/>
        <v>-1.3217117033401564</v>
      </c>
      <c r="F27" s="2">
        <v>54.01090944155958</v>
      </c>
      <c r="G27" s="4">
        <f t="shared" si="1"/>
        <v>-0.02487704624887113</v>
      </c>
      <c r="H27" s="5">
        <v>18.118089912406585</v>
      </c>
      <c r="I27" s="4">
        <v>1.5321200412685625</v>
      </c>
      <c r="J27" s="3">
        <v>0.555285210008653</v>
      </c>
      <c r="K27" s="5">
        <v>1.2486322076660812</v>
      </c>
      <c r="L27" s="6" t="s">
        <v>3</v>
      </c>
      <c r="M27" s="6" t="s">
        <v>3</v>
      </c>
      <c r="N27" s="6" t="s">
        <v>4</v>
      </c>
      <c r="O27" s="3">
        <v>0.3049120062691555</v>
      </c>
    </row>
    <row r="28" spans="1:15" ht="12">
      <c r="A28" s="1">
        <v>6689.000000176951</v>
      </c>
      <c r="B28" s="2">
        <v>54.94963650711936</v>
      </c>
      <c r="C28" s="7">
        <v>202.00135671949386</v>
      </c>
      <c r="D28" s="2">
        <v>200.60922594749402</v>
      </c>
      <c r="E28" s="2">
        <f t="shared" si="0"/>
        <v>-1.392130771999831</v>
      </c>
      <c r="F28" s="2">
        <v>55.877723688452576</v>
      </c>
      <c r="G28" s="4">
        <f t="shared" si="1"/>
        <v>-0.02533466753359623</v>
      </c>
      <c r="H28" s="5">
        <v>18.11489765377694</v>
      </c>
      <c r="I28" s="4">
        <v>1.5494692729514286</v>
      </c>
      <c r="J28" s="3">
        <v>0.5552068411073645</v>
      </c>
      <c r="K28" s="5">
        <v>1.2482360171402294</v>
      </c>
      <c r="L28" s="6" t="s">
        <v>3</v>
      </c>
      <c r="M28" s="6" t="s">
        <v>3</v>
      </c>
      <c r="N28" s="6" t="s">
        <v>4</v>
      </c>
      <c r="O28" s="3">
        <v>0.31460636201097686</v>
      </c>
    </row>
    <row r="29" spans="1:15" ht="12">
      <c r="A29" s="1">
        <v>6947.000000137836</v>
      </c>
      <c r="B29" s="2">
        <v>52.27872162772195</v>
      </c>
      <c r="C29" s="7">
        <v>202.3320264205932</v>
      </c>
      <c r="D29" s="2">
        <v>201.476822806575</v>
      </c>
      <c r="E29" s="2">
        <f t="shared" si="0"/>
        <v>-0.855203614018194</v>
      </c>
      <c r="F29" s="2">
        <v>52.848857370400744</v>
      </c>
      <c r="G29" s="4">
        <f t="shared" si="1"/>
        <v>-0.016358541054391492</v>
      </c>
      <c r="H29" s="5">
        <v>18.1065213854066</v>
      </c>
      <c r="I29" s="4">
        <v>1.5949924706163094</v>
      </c>
      <c r="J29" s="3">
        <v>0.5550010750858924</v>
      </c>
      <c r="K29" s="5">
        <v>1.2471964402903155</v>
      </c>
      <c r="L29" s="6" t="s">
        <v>3</v>
      </c>
      <c r="M29" s="6" t="s">
        <v>3</v>
      </c>
      <c r="N29" s="6" t="s">
        <v>4</v>
      </c>
      <c r="O29" s="3">
        <v>0.33866485181533534</v>
      </c>
    </row>
    <row r="30" spans="1:15" ht="12">
      <c r="A30" s="1">
        <v>7203.999999864958</v>
      </c>
      <c r="B30" s="2">
        <v>58.045981863579755</v>
      </c>
      <c r="C30" s="7">
        <v>202.62003701782217</v>
      </c>
      <c r="D30" s="2">
        <v>199.77863675104615</v>
      </c>
      <c r="E30" s="2">
        <f t="shared" si="0"/>
        <v>-2.84140026677602</v>
      </c>
      <c r="F30" s="2">
        <v>59.9402487080971</v>
      </c>
      <c r="G30" s="4">
        <f t="shared" si="1"/>
        <v>-0.04895085198927132</v>
      </c>
      <c r="H30" s="5">
        <v>18.108631368318562</v>
      </c>
      <c r="I30" s="4">
        <v>1.5835251721817336</v>
      </c>
      <c r="J30" s="3">
        <v>0.5550529255050827</v>
      </c>
      <c r="K30" s="5">
        <v>1.2474583098116834</v>
      </c>
      <c r="L30" s="6" t="s">
        <v>3</v>
      </c>
      <c r="M30" s="6" t="s">
        <v>3</v>
      </c>
      <c r="N30" s="6" t="s">
        <v>4</v>
      </c>
      <c r="O30" s="3">
        <v>0.3317913246135509</v>
      </c>
    </row>
    <row r="31" spans="1:15" ht="12">
      <c r="A31" s="1">
        <v>7461.000000220723</v>
      </c>
      <c r="B31" s="2">
        <v>72.16865124466106</v>
      </c>
      <c r="C31" s="7">
        <v>201.91357266759863</v>
      </c>
      <c r="D31" s="2">
        <v>202.75714088336557</v>
      </c>
      <c r="E31" s="2">
        <f t="shared" si="0"/>
        <v>0.8435682157669362</v>
      </c>
      <c r="F31" s="2">
        <v>71.60627243414977</v>
      </c>
      <c r="G31" s="4">
        <f t="shared" si="1"/>
        <v>0.0116888455197414</v>
      </c>
      <c r="H31" s="5">
        <v>18.103574685133058</v>
      </c>
      <c r="I31" s="4">
        <v>1.6110071460159987</v>
      </c>
      <c r="J31" s="3">
        <v>0.5549286430675436</v>
      </c>
      <c r="K31" s="5">
        <v>1.2468307259587572</v>
      </c>
      <c r="L31" s="6">
        <v>5.449457191869389E-07</v>
      </c>
      <c r="M31" s="6">
        <v>3.803197997855096E-09</v>
      </c>
      <c r="N31" s="6">
        <v>3.8768583056626877E-16</v>
      </c>
      <c r="O31" s="3">
        <v>0.3514701416675965</v>
      </c>
    </row>
    <row r="32" spans="1:15" ht="12">
      <c r="A32" s="1">
        <v>7717.999999947846</v>
      </c>
      <c r="B32" s="2">
        <v>61.10141820234284</v>
      </c>
      <c r="C32" s="7">
        <v>201.79323947286616</v>
      </c>
      <c r="D32" s="2">
        <v>201.40697390690315</v>
      </c>
      <c r="E32" s="2">
        <f t="shared" si="0"/>
        <v>-0.386265565963015</v>
      </c>
      <c r="F32" s="2">
        <v>61.35892857965152</v>
      </c>
      <c r="G32" s="4">
        <f t="shared" si="1"/>
        <v>-0.006321711955749731</v>
      </c>
      <c r="H32" s="5">
        <v>18.09004169128396</v>
      </c>
      <c r="I32" s="4">
        <v>1.6845560256306438</v>
      </c>
      <c r="J32" s="3">
        <v>0.5545956892779083</v>
      </c>
      <c r="K32" s="5">
        <v>1.2451511490286096</v>
      </c>
      <c r="L32" s="6" t="s">
        <v>3</v>
      </c>
      <c r="M32" s="6" t="s">
        <v>3</v>
      </c>
      <c r="N32" s="6" t="s">
        <v>4</v>
      </c>
      <c r="O32" s="3">
        <v>0.39659894618148045</v>
      </c>
    </row>
    <row r="33" spans="1:15" ht="12">
      <c r="A33" s="1">
        <v>7975.99999990873</v>
      </c>
      <c r="B33" s="2">
        <v>64.7990985744031</v>
      </c>
      <c r="C33" s="7">
        <v>202.05955064153676</v>
      </c>
      <c r="D33" s="2">
        <v>200.58349214235187</v>
      </c>
      <c r="E33" s="2">
        <f t="shared" si="0"/>
        <v>-1.4760584991848873</v>
      </c>
      <c r="F33" s="2">
        <v>65.78313757385969</v>
      </c>
      <c r="G33" s="4">
        <f t="shared" si="1"/>
        <v>-0.02277899741907766</v>
      </c>
      <c r="H33" s="5">
        <v>18.0816836124216</v>
      </c>
      <c r="I33" s="4">
        <v>1.7299803672739194</v>
      </c>
      <c r="J33" s="3">
        <v>0.5543898055541109</v>
      </c>
      <c r="K33" s="5">
        <v>1.2441138296745835</v>
      </c>
      <c r="L33" s="6" t="s">
        <v>3</v>
      </c>
      <c r="M33" s="6" t="s">
        <v>3</v>
      </c>
      <c r="N33" s="6" t="s">
        <v>4</v>
      </c>
      <c r="O33" s="3">
        <v>0.42648050333669646</v>
      </c>
    </row>
    <row r="34" spans="1:15" ht="12">
      <c r="A34" s="1">
        <v>8233.000000264496</v>
      </c>
      <c r="B34" s="2">
        <v>55.10170153335653</v>
      </c>
      <c r="C34" s="7">
        <v>201.78756803131108</v>
      </c>
      <c r="D34" s="2">
        <v>200.30532196295727</v>
      </c>
      <c r="E34" s="2">
        <f t="shared" si="0"/>
        <v>-1.4822460683538168</v>
      </c>
      <c r="F34" s="2">
        <v>56.089865578925746</v>
      </c>
      <c r="G34" s="4">
        <f t="shared" si="1"/>
        <v>-0.026900186874565385</v>
      </c>
      <c r="H34" s="5">
        <v>18.0721523103021</v>
      </c>
      <c r="I34" s="4">
        <v>1.781780922271183</v>
      </c>
      <c r="J34" s="3">
        <v>0.5541547895295741</v>
      </c>
      <c r="K34" s="5">
        <v>1.2429309018366872</v>
      </c>
      <c r="L34" s="6" t="s">
        <v>3</v>
      </c>
      <c r="M34" s="6" t="s">
        <v>3</v>
      </c>
      <c r="N34" s="6" t="s">
        <v>4</v>
      </c>
      <c r="O34" s="3">
        <v>0.4555353650037991</v>
      </c>
    </row>
    <row r="35" spans="1:15" ht="12">
      <c r="A35" s="1">
        <v>8489.999999991618</v>
      </c>
      <c r="B35" s="2">
        <v>65.89931856803837</v>
      </c>
      <c r="C35" s="7">
        <v>202.0509201869964</v>
      </c>
      <c r="D35" s="2">
        <v>200.06219877532783</v>
      </c>
      <c r="E35" s="2">
        <f t="shared" si="0"/>
        <v>-1.988721411668564</v>
      </c>
      <c r="F35" s="2">
        <v>67.22513284248407</v>
      </c>
      <c r="G35" s="4">
        <f t="shared" si="1"/>
        <v>-0.03017817869566117</v>
      </c>
      <c r="H35" s="5">
        <v>18.069278368059955</v>
      </c>
      <c r="I35" s="4">
        <v>1.7974001735872145</v>
      </c>
      <c r="J35" s="3">
        <v>0.5540838772685678</v>
      </c>
      <c r="K35" s="5">
        <v>1.2425742174886176</v>
      </c>
      <c r="L35" s="6" t="s">
        <v>3</v>
      </c>
      <c r="M35" s="6" t="s">
        <v>3</v>
      </c>
      <c r="N35" s="6" t="s">
        <v>4</v>
      </c>
      <c r="O35" s="3">
        <v>0.46603542745000276</v>
      </c>
    </row>
    <row r="36" spans="1:15" ht="12">
      <c r="A36" s="1">
        <v>8746.99999971874</v>
      </c>
      <c r="B36" s="2">
        <v>45.557487041506405</v>
      </c>
      <c r="C36" s="7">
        <v>202.62965381002425</v>
      </c>
      <c r="D36" s="2">
        <v>202.44907047323449</v>
      </c>
      <c r="E36" s="2">
        <f t="shared" si="0"/>
        <v>-0.18058333678976624</v>
      </c>
      <c r="F36" s="2">
        <v>45.677875932699585</v>
      </c>
      <c r="G36" s="4">
        <f t="shared" si="1"/>
        <v>-0.0039638564046616705</v>
      </c>
      <c r="H36" s="5">
        <v>18.057746220075696</v>
      </c>
      <c r="I36" s="4">
        <v>1.8600748908929574</v>
      </c>
      <c r="J36" s="3">
        <v>0.5537991035956391</v>
      </c>
      <c r="K36" s="5">
        <v>1.2411429651046004</v>
      </c>
      <c r="L36" s="6" t="s">
        <v>3</v>
      </c>
      <c r="M36" s="6" t="s">
        <v>3</v>
      </c>
      <c r="N36" s="6" t="s">
        <v>4</v>
      </c>
      <c r="O36" s="3">
        <v>0.4946639070620902</v>
      </c>
    </row>
    <row r="37" spans="1:15" ht="12">
      <c r="A37" s="1">
        <v>9004.999999679625</v>
      </c>
      <c r="B37" s="2">
        <v>78.39777371196358</v>
      </c>
      <c r="C37" s="7">
        <v>201.66205656385415</v>
      </c>
      <c r="D37" s="2">
        <v>201.8667512254445</v>
      </c>
      <c r="E37" s="2">
        <f t="shared" si="0"/>
        <v>0.204694661590338</v>
      </c>
      <c r="F37" s="2">
        <v>78.26131060423668</v>
      </c>
      <c r="G37" s="4">
        <f t="shared" si="1"/>
        <v>0.002610975438440306</v>
      </c>
      <c r="H37" s="5">
        <v>18.05966521315511</v>
      </c>
      <c r="I37" s="4">
        <v>1.8496455806787455</v>
      </c>
      <c r="J37" s="3">
        <v>0.5538465162371319</v>
      </c>
      <c r="K37" s="5">
        <v>1.241381130919293</v>
      </c>
      <c r="L37" s="6">
        <v>2.8638251294961683E-05</v>
      </c>
      <c r="M37" s="6">
        <v>5.596119208892644E-09</v>
      </c>
      <c r="N37" s="6">
        <v>5.704504800094439E-16</v>
      </c>
      <c r="O37" s="3">
        <v>0.48650179220146644</v>
      </c>
    </row>
    <row r="38" spans="1:15" ht="12">
      <c r="A38" s="1">
        <v>9262.00000003539</v>
      </c>
      <c r="B38" s="2">
        <v>62.35346216386998</v>
      </c>
      <c r="C38" s="7">
        <v>202.1670614466666</v>
      </c>
      <c r="D38" s="2">
        <v>199.92495181456925</v>
      </c>
      <c r="E38" s="2">
        <f t="shared" si="0"/>
        <v>-2.242109632097339</v>
      </c>
      <c r="F38" s="2">
        <v>63.84820191860154</v>
      </c>
      <c r="G38" s="4">
        <f t="shared" si="1"/>
        <v>-0.03595806157811883</v>
      </c>
      <c r="H38" s="5">
        <v>18.0510797654444</v>
      </c>
      <c r="I38" s="4">
        <v>1.8963056225847992</v>
      </c>
      <c r="J38" s="3">
        <v>0.5536343168864242</v>
      </c>
      <c r="K38" s="5">
        <v>1.240315592866834</v>
      </c>
      <c r="L38" s="6" t="s">
        <v>3</v>
      </c>
      <c r="M38" s="6" t="s">
        <v>3</v>
      </c>
      <c r="N38" s="6" t="s">
        <v>4</v>
      </c>
      <c r="O38" s="3">
        <v>0.5162933899729477</v>
      </c>
    </row>
    <row r="39" spans="1:15" ht="12">
      <c r="A39" s="1">
        <v>9518.999999762513</v>
      </c>
      <c r="B39" s="2">
        <v>59.44159871983447</v>
      </c>
      <c r="C39" s="7">
        <v>202.25583183622354</v>
      </c>
      <c r="D39" s="2">
        <v>199.1580844213307</v>
      </c>
      <c r="E39" s="2">
        <f t="shared" si="0"/>
        <v>-3.0977474148928366</v>
      </c>
      <c r="F39" s="2">
        <v>61.50676366309636</v>
      </c>
      <c r="G39" s="4">
        <f t="shared" si="1"/>
        <v>-0.052114133563153656</v>
      </c>
      <c r="H39" s="5">
        <v>18.037410350286393</v>
      </c>
      <c r="I39" s="4">
        <v>1.9705959223565606</v>
      </c>
      <c r="J39" s="3">
        <v>0.5532960445005176</v>
      </c>
      <c r="K39" s="5">
        <v>1.2386190847176388</v>
      </c>
      <c r="L39" s="6" t="s">
        <v>3</v>
      </c>
      <c r="M39" s="6" t="s">
        <v>3</v>
      </c>
      <c r="N39" s="6" t="s">
        <v>4</v>
      </c>
      <c r="O39" s="3">
        <v>0.5619869490781708</v>
      </c>
    </row>
    <row r="40" spans="1:15" ht="12">
      <c r="A40" s="1">
        <v>9776.000000118278</v>
      </c>
      <c r="B40" s="2">
        <v>79.8544722080995</v>
      </c>
      <c r="C40" s="7">
        <v>202.72557514762866</v>
      </c>
      <c r="D40" s="2">
        <v>204.32371690688143</v>
      </c>
      <c r="E40" s="2">
        <f t="shared" si="0"/>
        <v>1.5981417592527691</v>
      </c>
      <c r="F40" s="2">
        <v>78.78904436859764</v>
      </c>
      <c r="G40" s="4">
        <f t="shared" si="1"/>
        <v>0.02001317791053752</v>
      </c>
      <c r="H40" s="5">
        <v>18.023186155138585</v>
      </c>
      <c r="I40" s="4">
        <v>2.0479013307685685</v>
      </c>
      <c r="J40" s="3">
        <v>0.5529434983867711</v>
      </c>
      <c r="K40" s="5">
        <v>1.2368537229442882</v>
      </c>
      <c r="L40" s="6">
        <v>2.120562100082534E-06</v>
      </c>
      <c r="M40" s="6">
        <v>3.6790646782136188E-09</v>
      </c>
      <c r="N40" s="6">
        <v>3.750320772898693E-16</v>
      </c>
      <c r="O40" s="3">
        <v>0.6228951416112334</v>
      </c>
    </row>
    <row r="41" spans="1:15" ht="12">
      <c r="A41" s="1">
        <v>10034.000000079162</v>
      </c>
      <c r="B41" s="2">
        <v>71.89010809218829</v>
      </c>
      <c r="C41" s="7">
        <v>201.98162996625888</v>
      </c>
      <c r="D41" s="2">
        <v>201.76798243047</v>
      </c>
      <c r="E41" s="2">
        <f t="shared" si="0"/>
        <v>-0.21364753578887985</v>
      </c>
      <c r="F41" s="2">
        <v>72.03253978271421</v>
      </c>
      <c r="G41" s="4">
        <f t="shared" si="1"/>
        <v>-0.00297186277025636</v>
      </c>
      <c r="H41" s="5">
        <v>18.003123127967246</v>
      </c>
      <c r="I41" s="4">
        <v>2.1569395219171428</v>
      </c>
      <c r="J41" s="3">
        <v>0.5524452900106337</v>
      </c>
      <c r="K41" s="5">
        <v>1.2343637049954395</v>
      </c>
      <c r="L41" s="6" t="s">
        <v>3</v>
      </c>
      <c r="M41" s="6" t="s">
        <v>3</v>
      </c>
      <c r="N41" s="6" t="s">
        <v>4</v>
      </c>
      <c r="O41" s="3">
        <v>0.7014381200286821</v>
      </c>
    </row>
    <row r="42" spans="1:15" ht="12">
      <c r="A42" s="1">
        <v>10290.999999806285</v>
      </c>
      <c r="B42" s="2">
        <v>65.96793975970199</v>
      </c>
      <c r="C42" s="7">
        <v>202.52510201787956</v>
      </c>
      <c r="D42" s="2">
        <v>200.6285875723154</v>
      </c>
      <c r="E42" s="2">
        <f t="shared" si="0"/>
        <v>-1.8965144455641507</v>
      </c>
      <c r="F42" s="2">
        <v>67.23228272341143</v>
      </c>
      <c r="G42" s="4">
        <f t="shared" si="1"/>
        <v>-0.028749032522047618</v>
      </c>
      <c r="H42" s="5">
        <v>17.989590134118153</v>
      </c>
      <c r="I42" s="4">
        <v>2.2304884015317876</v>
      </c>
      <c r="J42" s="3">
        <v>0.5521086089027115</v>
      </c>
      <c r="K42" s="5">
        <v>1.2326841280652916</v>
      </c>
      <c r="L42" s="6" t="s">
        <v>3</v>
      </c>
      <c r="M42" s="6" t="s">
        <v>3</v>
      </c>
      <c r="N42" s="6" t="s">
        <v>4</v>
      </c>
      <c r="O42" s="3">
        <v>0.7508867107111017</v>
      </c>
    </row>
    <row r="43" spans="1:15" ht="12">
      <c r="A43" s="1">
        <v>10548.00000016205</v>
      </c>
      <c r="B43" s="2">
        <v>71.37909310427715</v>
      </c>
      <c r="C43" s="7">
        <v>202.48071682310095</v>
      </c>
      <c r="D43" s="2">
        <v>201.5513282995583</v>
      </c>
      <c r="E43" s="2">
        <f t="shared" si="0"/>
        <v>-0.9293885235426558</v>
      </c>
      <c r="F43" s="2">
        <v>71.99868545330558</v>
      </c>
      <c r="G43" s="4">
        <f t="shared" si="1"/>
        <v>-0.013020458556189829</v>
      </c>
      <c r="H43" s="5">
        <v>17.984979093875257</v>
      </c>
      <c r="I43" s="4">
        <v>2.255548402851866</v>
      </c>
      <c r="J43" s="3">
        <v>0.5519937772302356</v>
      </c>
      <c r="K43" s="5">
        <v>1.232111852861275</v>
      </c>
      <c r="L43" s="6" t="s">
        <v>3</v>
      </c>
      <c r="M43" s="6" t="s">
        <v>3</v>
      </c>
      <c r="N43" s="6" t="s">
        <v>4</v>
      </c>
      <c r="O43" s="3">
        <v>0.7689295822361393</v>
      </c>
    </row>
    <row r="44" spans="1:15" ht="12">
      <c r="A44" s="1">
        <v>10804.999999889173</v>
      </c>
      <c r="B44" s="2">
        <v>68.60837909559503</v>
      </c>
      <c r="C44" s="7">
        <v>202.14856761550897</v>
      </c>
      <c r="D44" s="2">
        <v>201.00626179825989</v>
      </c>
      <c r="E44" s="2">
        <f t="shared" si="0"/>
        <v>-1.1423058172490812</v>
      </c>
      <c r="F44" s="2">
        <v>69.36991630709441</v>
      </c>
      <c r="G44" s="4">
        <f t="shared" si="1"/>
        <v>-0.016649654638502057</v>
      </c>
      <c r="H44" s="5">
        <v>17.979922410689746</v>
      </c>
      <c r="I44" s="4">
        <v>2.2830303766861673</v>
      </c>
      <c r="J44" s="3">
        <v>0.5518677797157892</v>
      </c>
      <c r="K44" s="5">
        <v>1.2314842690083478</v>
      </c>
      <c r="L44" s="6" t="s">
        <v>3</v>
      </c>
      <c r="M44" s="6" t="s">
        <v>3</v>
      </c>
      <c r="N44" s="6" t="s">
        <v>4</v>
      </c>
      <c r="O44" s="3">
        <v>0.7879938044845315</v>
      </c>
    </row>
    <row r="45" spans="1:15" ht="12">
      <c r="A45" s="1">
        <v>11062.000000244938</v>
      </c>
      <c r="B45" s="2">
        <v>62.63133193397557</v>
      </c>
      <c r="C45" s="7">
        <v>202.2531194076539</v>
      </c>
      <c r="D45" s="2">
        <v>199.40635436998858</v>
      </c>
      <c r="E45" s="2">
        <f t="shared" si="0"/>
        <v>-2.8467650376653353</v>
      </c>
      <c r="F45" s="2">
        <v>64.52917529241913</v>
      </c>
      <c r="G45" s="4">
        <f t="shared" si="1"/>
        <v>-0.04545273028308461</v>
      </c>
      <c r="H45" s="5">
        <v>17.977230363526193</v>
      </c>
      <c r="I45" s="4">
        <v>2.2976610677924327</v>
      </c>
      <c r="J45" s="3">
        <v>0.5518006729897743</v>
      </c>
      <c r="K45" s="5">
        <v>1.2311501596190146</v>
      </c>
      <c r="L45" s="6" t="s">
        <v>3</v>
      </c>
      <c r="M45" s="6" t="s">
        <v>3</v>
      </c>
      <c r="N45" s="6" t="s">
        <v>4</v>
      </c>
      <c r="O45" s="3">
        <v>0.7974348687949859</v>
      </c>
    </row>
    <row r="46" spans="1:15" ht="12">
      <c r="A46" s="1">
        <v>11320.000000205822</v>
      </c>
      <c r="B46" s="2">
        <v>76.48701633121566</v>
      </c>
      <c r="C46" s="7">
        <v>201.9651088104247</v>
      </c>
      <c r="D46" s="2">
        <v>202.77062049558313</v>
      </c>
      <c r="E46" s="2">
        <f t="shared" si="0"/>
        <v>0.8055116851584216</v>
      </c>
      <c r="F46" s="2">
        <v>75.95000854111004</v>
      </c>
      <c r="G46" s="4">
        <f t="shared" si="1"/>
        <v>0.010531351905142606</v>
      </c>
      <c r="H46" s="5">
        <v>17.9750112435671</v>
      </c>
      <c r="I46" s="4">
        <v>2.3097215023527182</v>
      </c>
      <c r="J46" s="3">
        <v>0.5517453401691856</v>
      </c>
      <c r="K46" s="5">
        <v>1.2308747451224085</v>
      </c>
      <c r="L46" s="6">
        <v>4.8633004602959525E-06</v>
      </c>
      <c r="M46" s="6">
        <v>6.87427858499222E-10</v>
      </c>
      <c r="N46" s="6">
        <v>7.007419556566993E-17</v>
      </c>
      <c r="O46" s="3">
        <v>0.8065947698736178</v>
      </c>
    </row>
    <row r="47" spans="1:15" ht="12">
      <c r="A47" s="1">
        <v>11576.999999932945</v>
      </c>
      <c r="B47" s="2">
        <v>77.88436606929761</v>
      </c>
      <c r="C47" s="7">
        <v>202.18087017393117</v>
      </c>
      <c r="D47" s="2">
        <v>203.9139366954736</v>
      </c>
      <c r="E47" s="2">
        <f t="shared" si="0"/>
        <v>1.7330665215424403</v>
      </c>
      <c r="F47" s="2">
        <v>76.72898838826931</v>
      </c>
      <c r="G47" s="4">
        <f t="shared" si="1"/>
        <v>0.02225178953116784</v>
      </c>
      <c r="H47" s="5">
        <v>17.973992631126855</v>
      </c>
      <c r="I47" s="4">
        <v>2.31525743952796</v>
      </c>
      <c r="J47" s="3">
        <v>0.5517199369222681</v>
      </c>
      <c r="K47" s="5">
        <v>1.2307483253534737</v>
      </c>
      <c r="L47" s="6" t="s">
        <v>3</v>
      </c>
      <c r="M47" s="6" t="s">
        <v>3</v>
      </c>
      <c r="N47" s="6" t="s">
        <v>4</v>
      </c>
      <c r="O47" s="3">
        <v>0.810842438465991</v>
      </c>
    </row>
    <row r="48" spans="1:15" ht="12">
      <c r="A48" s="1">
        <v>11834.00000028871</v>
      </c>
      <c r="B48" s="2">
        <v>69.02658898720448</v>
      </c>
      <c r="C48" s="7">
        <v>202.41463219976418</v>
      </c>
      <c r="D48" s="2">
        <v>200.42884422763984</v>
      </c>
      <c r="E48" s="2">
        <f t="shared" si="0"/>
        <v>-1.985787972124342</v>
      </c>
      <c r="F48" s="2">
        <v>70.35044763528737</v>
      </c>
      <c r="G48" s="4">
        <f t="shared" si="1"/>
        <v>-0.0287684499735667</v>
      </c>
      <c r="H48" s="5">
        <v>17.96443404474558</v>
      </c>
      <c r="I48" s="4">
        <v>2.3672062785566306</v>
      </c>
      <c r="J48" s="3">
        <v>0.5514814143116888</v>
      </c>
      <c r="K48" s="5">
        <v>1.2295620112717682</v>
      </c>
      <c r="L48" s="6" t="s">
        <v>3</v>
      </c>
      <c r="M48" s="6" t="s">
        <v>3</v>
      </c>
      <c r="N48" s="6" t="s">
        <v>4</v>
      </c>
      <c r="O48" s="3">
        <v>0.8473886792639955</v>
      </c>
    </row>
    <row r="49" spans="1:15" ht="12">
      <c r="A49" s="1">
        <v>12091.000000015832</v>
      </c>
      <c r="B49" s="2">
        <v>76.1217847543755</v>
      </c>
      <c r="C49" s="7">
        <v>202.59932392692573</v>
      </c>
      <c r="D49" s="2">
        <v>202.17065520998125</v>
      </c>
      <c r="E49" s="2">
        <f t="shared" si="0"/>
        <v>-0.42866871694448605</v>
      </c>
      <c r="F49" s="2">
        <v>76.40756389900515</v>
      </c>
      <c r="G49" s="4">
        <f t="shared" si="1"/>
        <v>-0.005631353998434017</v>
      </c>
      <c r="H49" s="5">
        <v>17.950064333534904</v>
      </c>
      <c r="I49" s="4">
        <v>2.4453025351363884</v>
      </c>
      <c r="J49" s="3">
        <v>0.551122358074942</v>
      </c>
      <c r="K49" s="5">
        <v>1.2277785895314302</v>
      </c>
      <c r="L49" s="6" t="s">
        <v>3</v>
      </c>
      <c r="M49" s="6" t="s">
        <v>3</v>
      </c>
      <c r="N49" s="6" t="s">
        <v>4</v>
      </c>
      <c r="O49" s="3">
        <v>0.907060126412905</v>
      </c>
    </row>
    <row r="50" spans="1:15" ht="12">
      <c r="A50" s="1">
        <v>12348.999999976717</v>
      </c>
      <c r="B50" s="2">
        <v>84.92444374185989</v>
      </c>
      <c r="C50" s="7">
        <v>201.92861431694024</v>
      </c>
      <c r="D50" s="2">
        <v>201.2873729839565</v>
      </c>
      <c r="E50" s="2">
        <f t="shared" si="0"/>
        <v>-0.6412413329837534</v>
      </c>
      <c r="F50" s="2">
        <v>85.35193796384905</v>
      </c>
      <c r="G50" s="4">
        <f t="shared" si="1"/>
        <v>-0.007550727502353728</v>
      </c>
      <c r="H50" s="5">
        <v>17.94555333558518</v>
      </c>
      <c r="I50" s="4">
        <v>2.469818828341415</v>
      </c>
      <c r="J50" s="3">
        <v>0.5510095230965752</v>
      </c>
      <c r="K50" s="5">
        <v>1.227218730554711</v>
      </c>
      <c r="L50" s="6" t="s">
        <v>3</v>
      </c>
      <c r="M50" s="6" t="s">
        <v>3</v>
      </c>
      <c r="N50" s="6" t="s">
        <v>4</v>
      </c>
      <c r="O50" s="3">
        <v>0.9279852577802947</v>
      </c>
    </row>
    <row r="51" spans="1:15" ht="12">
      <c r="A51" s="1">
        <v>12605.99999970384</v>
      </c>
      <c r="B51" s="2">
        <v>73.96749578499315</v>
      </c>
      <c r="C51" s="7">
        <v>201.3447024211884</v>
      </c>
      <c r="D51" s="2">
        <v>202.88139839962392</v>
      </c>
      <c r="E51" s="2">
        <f t="shared" si="0"/>
        <v>1.5366959784355174</v>
      </c>
      <c r="F51" s="2">
        <v>72.94303179936946</v>
      </c>
      <c r="G51" s="4">
        <f t="shared" si="1"/>
        <v>0.020775287335701435</v>
      </c>
      <c r="H51" s="5">
        <v>17.94103324288158</v>
      </c>
      <c r="I51" s="4">
        <v>2.494384549556629</v>
      </c>
      <c r="J51" s="3">
        <v>0.5508964037153689</v>
      </c>
      <c r="K51" s="5">
        <v>1.2266577428300618</v>
      </c>
      <c r="L51" s="6">
        <v>1.869463965004231E-07</v>
      </c>
      <c r="M51" s="6">
        <v>3.1622371434950347E-09</v>
      </c>
      <c r="N51" s="6">
        <v>3.22348332670238E-16</v>
      </c>
      <c r="O51" s="3">
        <v>0.9459042396180525</v>
      </c>
    </row>
    <row r="52" spans="1:15" ht="12">
      <c r="A52" s="1">
        <v>12863.000000059605</v>
      </c>
      <c r="B52" s="2">
        <v>85.1656777789026</v>
      </c>
      <c r="C52" s="7">
        <v>201.72246974563606</v>
      </c>
      <c r="D52" s="2">
        <v>200.10116710882886</v>
      </c>
      <c r="E52" s="2">
        <f t="shared" si="0"/>
        <v>-1.6213026368072008</v>
      </c>
      <c r="F52" s="2">
        <v>86.24654620344074</v>
      </c>
      <c r="G52" s="4">
        <f t="shared" si="1"/>
        <v>-0.019037042610243075</v>
      </c>
      <c r="H52" s="5">
        <v>17.917141324305366</v>
      </c>
      <c r="I52" s="4">
        <v>2.624231933123017</v>
      </c>
      <c r="J52" s="3">
        <v>0.5502975388428704</v>
      </c>
      <c r="K52" s="5">
        <v>1.2236925219997674</v>
      </c>
      <c r="L52" s="6" t="s">
        <v>3</v>
      </c>
      <c r="M52" s="6" t="s">
        <v>3</v>
      </c>
      <c r="N52" s="6" t="s">
        <v>4</v>
      </c>
      <c r="O52" s="3">
        <v>1.0578931232795965</v>
      </c>
    </row>
    <row r="53" spans="1:15" ht="12">
      <c r="A53" s="1">
        <v>13119.999999786727</v>
      </c>
      <c r="B53" s="2">
        <v>76.83833880942369</v>
      </c>
      <c r="C53" s="7">
        <v>202.03982388830178</v>
      </c>
      <c r="D53" s="2">
        <v>199.29753713681572</v>
      </c>
      <c r="E53" s="2">
        <f t="shared" si="0"/>
        <v>-2.7422867514860627</v>
      </c>
      <c r="F53" s="2">
        <v>78.66652997708107</v>
      </c>
      <c r="G53" s="4">
        <f t="shared" si="1"/>
        <v>-0.03568904265730612</v>
      </c>
      <c r="H53" s="5">
        <v>17.9001523239626</v>
      </c>
      <c r="I53" s="4">
        <v>2.7165634567249963</v>
      </c>
      <c r="J53" s="3">
        <v>0.5498707270968881</v>
      </c>
      <c r="K53" s="5">
        <v>1.2215840208535937</v>
      </c>
      <c r="L53" s="6" t="s">
        <v>3</v>
      </c>
      <c r="M53" s="6" t="s">
        <v>3</v>
      </c>
      <c r="N53" s="6" t="s">
        <v>4</v>
      </c>
      <c r="O53" s="3">
        <v>1.1305271289722432</v>
      </c>
    </row>
    <row r="54" spans="1:15" ht="12">
      <c r="A54" s="1">
        <v>13377.999999747612</v>
      </c>
      <c r="B54" s="2">
        <v>84.9041061764441</v>
      </c>
      <c r="C54" s="7">
        <v>202.09629171943672</v>
      </c>
      <c r="D54" s="2">
        <v>201.2474243150214</v>
      </c>
      <c r="E54" s="2">
        <f t="shared" si="0"/>
        <v>-0.8488674044153299</v>
      </c>
      <c r="F54" s="2">
        <v>85.47001777938766</v>
      </c>
      <c r="G54" s="4">
        <f t="shared" si="1"/>
        <v>-0.009997954664892766</v>
      </c>
      <c r="H54" s="5">
        <v>17.88878388154903</v>
      </c>
      <c r="I54" s="4">
        <v>2.778348469842216</v>
      </c>
      <c r="J54" s="3">
        <v>0.5495846669179769</v>
      </c>
      <c r="K54" s="5">
        <v>1.220173085932433</v>
      </c>
      <c r="L54" s="6" t="s">
        <v>3</v>
      </c>
      <c r="M54" s="6" t="s">
        <v>3</v>
      </c>
      <c r="N54" s="6" t="s">
        <v>4</v>
      </c>
      <c r="O54" s="3">
        <v>1.1833347906685279</v>
      </c>
    </row>
    <row r="55" spans="1:15" ht="12">
      <c r="A55" s="1">
        <v>13635.000000103377</v>
      </c>
      <c r="B55" s="2">
        <v>87.02780265888927</v>
      </c>
      <c r="C55" s="7">
        <v>202.41463219976418</v>
      </c>
      <c r="D55" s="2">
        <v>199.98573261147655</v>
      </c>
      <c r="E55" s="2">
        <f t="shared" si="0"/>
        <v>-2.428899588287635</v>
      </c>
      <c r="F55" s="2">
        <v>88.64706905108103</v>
      </c>
      <c r="G55" s="4">
        <f t="shared" si="1"/>
        <v>-0.027909467021795937</v>
      </c>
      <c r="H55" s="5">
        <v>17.88388180918034</v>
      </c>
      <c r="I55" s="4">
        <v>2.8049901674981577</v>
      </c>
      <c r="J55" s="3">
        <v>0.5494612055474368</v>
      </c>
      <c r="K55" s="5">
        <v>1.2195646907944329</v>
      </c>
      <c r="L55" s="6" t="s">
        <v>3</v>
      </c>
      <c r="M55" s="6" t="s">
        <v>3</v>
      </c>
      <c r="N55" s="6" t="s">
        <v>4</v>
      </c>
      <c r="O55" s="3">
        <v>1.2069518747859707</v>
      </c>
    </row>
    <row r="56" spans="1:15" ht="12">
      <c r="A56" s="1">
        <v>13891.9999998305</v>
      </c>
      <c r="B56" s="2">
        <v>87.48310049206802</v>
      </c>
      <c r="C56" s="7">
        <v>201.7806636676789</v>
      </c>
      <c r="D56" s="2">
        <v>200.7187784322423</v>
      </c>
      <c r="E56" s="2">
        <f t="shared" si="0"/>
        <v>-1.0618852354366197</v>
      </c>
      <c r="F56" s="2">
        <v>88.1910239823591</v>
      </c>
      <c r="G56" s="4">
        <f t="shared" si="1"/>
        <v>-0.012138175595787205</v>
      </c>
      <c r="H56" s="5">
        <v>17.87184035497596</v>
      </c>
      <c r="I56" s="4">
        <v>2.8704328533915335</v>
      </c>
      <c r="J56" s="3">
        <v>0.5491576474273472</v>
      </c>
      <c r="K56" s="5">
        <v>1.218070228525948</v>
      </c>
      <c r="L56" s="6" t="s">
        <v>3</v>
      </c>
      <c r="M56" s="6" t="s">
        <v>3</v>
      </c>
      <c r="N56" s="6" t="s">
        <v>4</v>
      </c>
      <c r="O56" s="3">
        <v>1.2646664495968978</v>
      </c>
    </row>
    <row r="57" spans="1:15" ht="12">
      <c r="A57" s="1">
        <v>14149.000000186265</v>
      </c>
      <c r="B57" s="2">
        <v>95.83001123073727</v>
      </c>
      <c r="C57" s="7">
        <v>202.34188979721057</v>
      </c>
      <c r="D57" s="2">
        <v>202.37848632198705</v>
      </c>
      <c r="E57" s="2">
        <f t="shared" si="0"/>
        <v>0.036596524776484785</v>
      </c>
      <c r="F57" s="2">
        <v>95.80561354755295</v>
      </c>
      <c r="G57" s="4">
        <f t="shared" si="1"/>
        <v>0.00038189001865363996</v>
      </c>
      <c r="H57" s="5">
        <v>17.870103256975206</v>
      </c>
      <c r="I57" s="4">
        <v>2.8798736033956174</v>
      </c>
      <c r="J57" s="3">
        <v>0.5491138224232023</v>
      </c>
      <c r="K57" s="5">
        <v>1.21785463767</v>
      </c>
      <c r="L57" s="6">
        <v>0.000149703568671084</v>
      </c>
      <c r="M57" s="6">
        <v>4.487629506264619E-08</v>
      </c>
      <c r="N57" s="6">
        <v>4.5745458779455854E-15</v>
      </c>
      <c r="O57" s="3">
        <v>1.2737112180618009</v>
      </c>
    </row>
    <row r="58" spans="1:15" ht="12">
      <c r="A58" s="1">
        <v>14405.999999913387</v>
      </c>
      <c r="B58" s="2">
        <v>104.81438517536893</v>
      </c>
      <c r="C58" s="7">
        <v>202.5500070438385</v>
      </c>
      <c r="D58" s="2">
        <v>201.79224573246117</v>
      </c>
      <c r="E58" s="2">
        <f t="shared" si="0"/>
        <v>-0.7577613113773225</v>
      </c>
      <c r="F58" s="2">
        <v>105.31955938295381</v>
      </c>
      <c r="G58" s="4">
        <f t="shared" si="1"/>
        <v>-0.0072295545130516515</v>
      </c>
      <c r="H58" s="5">
        <v>17.862199915809256</v>
      </c>
      <c r="I58" s="4">
        <v>2.9228265445149177</v>
      </c>
      <c r="J58" s="3">
        <v>0.548914322512486</v>
      </c>
      <c r="K58" s="5">
        <v>1.216873755712804</v>
      </c>
      <c r="L58" s="6" t="s">
        <v>3</v>
      </c>
      <c r="M58" s="6" t="s">
        <v>3</v>
      </c>
      <c r="N58" s="6" t="s">
        <v>4</v>
      </c>
      <c r="O58" s="3">
        <v>1.3189490663906676</v>
      </c>
    </row>
    <row r="59" spans="1:15" ht="12">
      <c r="A59" s="1">
        <v>14663.999999874271</v>
      </c>
      <c r="B59" s="2">
        <v>91.33864718171102</v>
      </c>
      <c r="C59" s="7">
        <v>202.08248299217223</v>
      </c>
      <c r="D59" s="2">
        <v>199.82103625856635</v>
      </c>
      <c r="E59" s="2">
        <f t="shared" si="0"/>
        <v>-2.2614467336058794</v>
      </c>
      <c r="F59" s="2">
        <v>92.84627833744828</v>
      </c>
      <c r="G59" s="4">
        <f t="shared" si="1"/>
        <v>-0.02475892520180324</v>
      </c>
      <c r="H59" s="5">
        <v>17.85387821596263</v>
      </c>
      <c r="I59" s="4">
        <v>2.9680531741161413</v>
      </c>
      <c r="J59" s="3">
        <v>0.5487040712960413</v>
      </c>
      <c r="K59" s="5">
        <v>1.2158409513505275</v>
      </c>
      <c r="L59" s="6" t="s">
        <v>3</v>
      </c>
      <c r="M59" s="6" t="s">
        <v>3</v>
      </c>
      <c r="N59" s="6" t="s">
        <v>4</v>
      </c>
      <c r="O59" s="3">
        <v>1.3609403087928664</v>
      </c>
    </row>
    <row r="60" spans="1:15" ht="12">
      <c r="A60" s="1">
        <v>14921.000000230037</v>
      </c>
      <c r="B60" s="2">
        <v>99.17638363046422</v>
      </c>
      <c r="C60" s="7">
        <v>202.68192970609672</v>
      </c>
      <c r="D60" s="2">
        <v>200.60824561206016</v>
      </c>
      <c r="E60" s="2">
        <f t="shared" si="0"/>
        <v>-2.0736840940365653</v>
      </c>
      <c r="F60" s="2">
        <v>100.55883969315526</v>
      </c>
      <c r="G60" s="4">
        <f t="shared" si="1"/>
        <v>-0.020909051309666703</v>
      </c>
      <c r="H60" s="5">
        <v>17.844737988262104</v>
      </c>
      <c r="I60" s="4">
        <v>3.0177283246624773</v>
      </c>
      <c r="J60" s="3">
        <v>0.5484729136544222</v>
      </c>
      <c r="K60" s="5">
        <v>1.2147065596739122</v>
      </c>
      <c r="L60" s="6" t="s">
        <v>3</v>
      </c>
      <c r="M60" s="6" t="s">
        <v>3</v>
      </c>
      <c r="N60" s="6" t="s">
        <v>4</v>
      </c>
      <c r="O60" s="3">
        <v>1.4108930637980899</v>
      </c>
    </row>
    <row r="61" spans="1:15" ht="12">
      <c r="A61" s="1">
        <v>15177.99999995716</v>
      </c>
      <c r="B61" s="2">
        <v>107.35470910495336</v>
      </c>
      <c r="C61" s="7">
        <v>202.25607842063908</v>
      </c>
      <c r="D61" s="2">
        <v>200.66510506723137</v>
      </c>
      <c r="E61" s="2">
        <f t="shared" si="0"/>
        <v>-1.590973353407719</v>
      </c>
      <c r="F61" s="2">
        <v>108.41535800722517</v>
      </c>
      <c r="G61" s="4">
        <f t="shared" si="1"/>
        <v>-0.014819781700049443</v>
      </c>
      <c r="H61" s="5">
        <v>17.83091396228729</v>
      </c>
      <c r="I61" s="4">
        <v>3.092858900612551</v>
      </c>
      <c r="J61" s="3">
        <v>0.5481228518357643</v>
      </c>
      <c r="K61" s="5">
        <v>1.2129908628097912</v>
      </c>
      <c r="L61" s="6" t="s">
        <v>3</v>
      </c>
      <c r="M61" s="6" t="s">
        <v>3</v>
      </c>
      <c r="N61" s="6" t="s">
        <v>4</v>
      </c>
      <c r="O61" s="3">
        <v>1.4923461466872523</v>
      </c>
    </row>
    <row r="62" spans="1:15" ht="12">
      <c r="A62" s="1">
        <v>15434.999999684282</v>
      </c>
      <c r="B62" s="2">
        <v>112.11399890097815</v>
      </c>
      <c r="C62" s="7">
        <v>202.5349653944969</v>
      </c>
      <c r="D62" s="2">
        <v>201.6023057421257</v>
      </c>
      <c r="E62" s="2">
        <f t="shared" si="0"/>
        <v>-0.9326596523711999</v>
      </c>
      <c r="F62" s="2">
        <v>112.73577200255895</v>
      </c>
      <c r="G62" s="4">
        <f t="shared" si="1"/>
        <v>-0.008318851004457953</v>
      </c>
      <c r="H62" s="5">
        <v>17.82276506276531</v>
      </c>
      <c r="I62" s="4">
        <v>3.1371463980146173</v>
      </c>
      <c r="J62" s="3">
        <v>0.5479162452029717</v>
      </c>
      <c r="K62" s="5">
        <v>1.211979504658311</v>
      </c>
      <c r="L62" s="6" t="s">
        <v>3</v>
      </c>
      <c r="M62" s="6" t="s">
        <v>3</v>
      </c>
      <c r="N62" s="6" t="s">
        <v>4</v>
      </c>
      <c r="O62" s="3">
        <v>1.542273998784085</v>
      </c>
    </row>
    <row r="63" spans="1:15" ht="12">
      <c r="A63" s="1">
        <v>15693.000000273809</v>
      </c>
      <c r="B63" s="2">
        <v>102.20479747637297</v>
      </c>
      <c r="C63" s="7">
        <v>202.2264882907868</v>
      </c>
      <c r="D63" s="2">
        <v>200.60407918646564</v>
      </c>
      <c r="E63" s="2">
        <f t="shared" si="0"/>
        <v>-1.6224091043211502</v>
      </c>
      <c r="F63" s="2">
        <v>103.28640354592041</v>
      </c>
      <c r="G63" s="4">
        <f t="shared" si="1"/>
        <v>-0.015874099302395347</v>
      </c>
      <c r="H63" s="5">
        <v>17.81658063009235</v>
      </c>
      <c r="I63" s="4">
        <v>3.170757445150269</v>
      </c>
      <c r="J63" s="3">
        <v>0.5477593193818993</v>
      </c>
      <c r="K63" s="5">
        <v>1.2112119560612022</v>
      </c>
      <c r="L63" s="6" t="s">
        <v>3</v>
      </c>
      <c r="M63" s="6" t="s">
        <v>3</v>
      </c>
      <c r="N63" s="6" t="s">
        <v>4</v>
      </c>
      <c r="O63" s="3">
        <v>1.576989640564624</v>
      </c>
    </row>
    <row r="64" spans="1:15" ht="12">
      <c r="A64" s="1">
        <v>15950.000000000931</v>
      </c>
      <c r="B64" s="2">
        <v>109.01027983240218</v>
      </c>
      <c r="C64" s="7">
        <v>202.42276948547362</v>
      </c>
      <c r="D64" s="2">
        <v>200.59917750929566</v>
      </c>
      <c r="E64" s="2">
        <f t="shared" si="0"/>
        <v>-1.8235919761779655</v>
      </c>
      <c r="F64" s="2">
        <v>110.22600781652082</v>
      </c>
      <c r="G64" s="4">
        <f t="shared" si="1"/>
        <v>-0.016728623933280846</v>
      </c>
      <c r="H64" s="5">
        <v>17.80963223808921</v>
      </c>
      <c r="I64" s="4">
        <v>3.2085204451673275</v>
      </c>
      <c r="J64" s="3">
        <v>0.547582878594875</v>
      </c>
      <c r="K64" s="5">
        <v>1.210349592637393</v>
      </c>
      <c r="L64" s="6" t="s">
        <v>3</v>
      </c>
      <c r="M64" s="6" t="s">
        <v>3</v>
      </c>
      <c r="N64" s="6" t="s">
        <v>4</v>
      </c>
      <c r="O64" s="3">
        <v>1.6186142879151795</v>
      </c>
    </row>
    <row r="65" spans="1:15" ht="12">
      <c r="A65" s="1">
        <v>16206.999999728054</v>
      </c>
      <c r="B65" s="2">
        <v>125.61326281921654</v>
      </c>
      <c r="C65" s="7">
        <v>201.76858103132253</v>
      </c>
      <c r="D65" s="2">
        <v>202.39637744365743</v>
      </c>
      <c r="E65" s="2">
        <f t="shared" si="0"/>
        <v>0.6277964123349022</v>
      </c>
      <c r="F65" s="2">
        <v>125.19473187765995</v>
      </c>
      <c r="G65" s="4">
        <f t="shared" si="1"/>
        <v>0.004997851327518107</v>
      </c>
      <c r="H65" s="5">
        <v>17.808395351554637</v>
      </c>
      <c r="I65" s="4">
        <v>3.215242654594376</v>
      </c>
      <c r="J65" s="3">
        <v>0.5475514558510269</v>
      </c>
      <c r="K65" s="5">
        <v>1.210196082917973</v>
      </c>
      <c r="L65" s="6">
        <v>9.350378357233748E-06</v>
      </c>
      <c r="M65" s="6">
        <v>4.2195063053633585E-09</v>
      </c>
      <c r="N65" s="6">
        <v>4.3012296690757984E-16</v>
      </c>
      <c r="O65" s="3">
        <v>1.6270301399836276</v>
      </c>
    </row>
    <row r="66" spans="1:15" ht="12">
      <c r="A66" s="1">
        <v>16464.99999968894</v>
      </c>
      <c r="B66" s="2">
        <v>127.8278167802354</v>
      </c>
      <c r="C66" s="7">
        <v>202.52633493995657</v>
      </c>
      <c r="D66" s="2">
        <v>201.2511005728988</v>
      </c>
      <c r="E66" s="2">
        <f aca="true" t="shared" si="2" ref="E66:E129">D66-C66</f>
        <v>-1.2752343670577773</v>
      </c>
      <c r="F66" s="2">
        <v>128.67797302494057</v>
      </c>
      <c r="G66" s="4">
        <f aca="true" t="shared" si="3" ref="G66:G129">E66/B66</f>
        <v>-0.009976188275594117</v>
      </c>
      <c r="H66" s="5">
        <v>17.793998356082106</v>
      </c>
      <c r="I66" s="4">
        <v>3.2934871952059512</v>
      </c>
      <c r="J66" s="3">
        <v>0.5471853830038054</v>
      </c>
      <c r="K66" s="5">
        <v>1.2084092749338167</v>
      </c>
      <c r="L66" s="6" t="s">
        <v>3</v>
      </c>
      <c r="M66" s="6" t="s">
        <v>3</v>
      </c>
      <c r="N66" s="6" t="s">
        <v>4</v>
      </c>
      <c r="O66" s="3">
        <v>1.727713628845279</v>
      </c>
    </row>
    <row r="67" spans="1:15" ht="12">
      <c r="A67" s="1">
        <v>16722.000000044703</v>
      </c>
      <c r="B67" s="2">
        <v>121.99120215397787</v>
      </c>
      <c r="C67" s="7">
        <v>201.91875094032287</v>
      </c>
      <c r="D67" s="2">
        <v>200.62981299160774</v>
      </c>
      <c r="E67" s="2">
        <f t="shared" si="2"/>
        <v>-1.2889379487151302</v>
      </c>
      <c r="F67" s="2">
        <v>122.85049411978795</v>
      </c>
      <c r="G67" s="4">
        <f t="shared" si="3"/>
        <v>-0.010565827092090025</v>
      </c>
      <c r="H67" s="5">
        <v>17.776645565582157</v>
      </c>
      <c r="I67" s="4">
        <v>3.3877958392274143</v>
      </c>
      <c r="J67" s="3">
        <v>0.546743365011431</v>
      </c>
      <c r="K67" s="5">
        <v>1.2062556238701718</v>
      </c>
      <c r="L67" s="6" t="s">
        <v>3</v>
      </c>
      <c r="M67" s="6" t="s">
        <v>3</v>
      </c>
      <c r="N67" s="6" t="s">
        <v>4</v>
      </c>
      <c r="O67" s="3">
        <v>1.8435722640233183</v>
      </c>
    </row>
    <row r="68" spans="1:15" ht="12">
      <c r="A68" s="1">
        <v>16978.999999771826</v>
      </c>
      <c r="B68" s="2">
        <v>130.48093808276383</v>
      </c>
      <c r="C68" s="7">
        <v>201.74811452484136</v>
      </c>
      <c r="D68" s="2">
        <v>202.22383840727522</v>
      </c>
      <c r="E68" s="2">
        <f t="shared" si="2"/>
        <v>0.47572388243386854</v>
      </c>
      <c r="F68" s="2">
        <v>130.1637888278079</v>
      </c>
      <c r="G68" s="4">
        <f t="shared" si="3"/>
        <v>0.0036459262894946213</v>
      </c>
      <c r="H68" s="5">
        <v>17.770351995861994</v>
      </c>
      <c r="I68" s="4">
        <v>3.4220000224891627</v>
      </c>
      <c r="J68" s="3">
        <v>0.5465828390840834</v>
      </c>
      <c r="K68" s="5">
        <v>1.2054745302978158</v>
      </c>
      <c r="L68" s="6">
        <v>3.859597597189618E-06</v>
      </c>
      <c r="M68" s="6">
        <v>6.208505967882908E-09</v>
      </c>
      <c r="N68" s="6">
        <v>6.328752260838846E-16</v>
      </c>
      <c r="O68" s="3">
        <v>1.8880937248944167</v>
      </c>
    </row>
    <row r="69" spans="1:15" ht="12">
      <c r="A69" s="1">
        <v>17236.00000012759</v>
      </c>
      <c r="B69" s="2">
        <v>128.7591941526003</v>
      </c>
      <c r="C69" s="7">
        <v>202.57269281005864</v>
      </c>
      <c r="D69" s="2">
        <v>202.77674759204547</v>
      </c>
      <c r="E69" s="2">
        <f t="shared" si="2"/>
        <v>0.20405478198682658</v>
      </c>
      <c r="F69" s="2">
        <v>128.62315763127575</v>
      </c>
      <c r="G69" s="4">
        <f t="shared" si="3"/>
        <v>0.0015847783401392599</v>
      </c>
      <c r="H69" s="5">
        <v>17.759210922296784</v>
      </c>
      <c r="I69" s="4">
        <v>3.482549335343568</v>
      </c>
      <c r="J69" s="3">
        <v>0.5462983921023119</v>
      </c>
      <c r="K69" s="5">
        <v>1.204091814075089</v>
      </c>
      <c r="L69" s="6">
        <v>2.0797135551053198E-05</v>
      </c>
      <c r="M69" s="6">
        <v>9.918419374263621E-09</v>
      </c>
      <c r="N69" s="6">
        <v>1.0110519239820203E-15</v>
      </c>
      <c r="O69" s="3">
        <v>1.965974163011793</v>
      </c>
    </row>
    <row r="70" spans="1:15" ht="12">
      <c r="A70" s="1">
        <v>17494.000000088476</v>
      </c>
      <c r="B70" s="2">
        <v>143.38677366622852</v>
      </c>
      <c r="C70" s="7">
        <v>202.60598170614236</v>
      </c>
      <c r="D70" s="2">
        <v>202.3755453156852</v>
      </c>
      <c r="E70" s="2">
        <f t="shared" si="2"/>
        <v>-0.23043639045715736</v>
      </c>
      <c r="F70" s="2">
        <v>143.5403979265333</v>
      </c>
      <c r="G70" s="4">
        <f t="shared" si="3"/>
        <v>-0.001607096558247139</v>
      </c>
      <c r="H70" s="5">
        <v>17.75837420493513</v>
      </c>
      <c r="I70" s="4">
        <v>3.48709671230908</v>
      </c>
      <c r="J70" s="3">
        <v>0.5462770151447168</v>
      </c>
      <c r="K70" s="5">
        <v>1.2039879692648896</v>
      </c>
      <c r="L70" s="6" t="s">
        <v>3</v>
      </c>
      <c r="M70" s="6" t="s">
        <v>3</v>
      </c>
      <c r="N70" s="6" t="s">
        <v>4</v>
      </c>
      <c r="O70" s="3">
        <v>1.972501486003308</v>
      </c>
    </row>
    <row r="71" spans="1:15" ht="12">
      <c r="A71" s="1">
        <v>17750.999999815598</v>
      </c>
      <c r="B71" s="2">
        <v>144.05393480289948</v>
      </c>
      <c r="C71" s="7">
        <v>202.3051487193108</v>
      </c>
      <c r="D71" s="2">
        <v>202.7091044471003</v>
      </c>
      <c r="E71" s="2">
        <f t="shared" si="2"/>
        <v>0.4039557277894801</v>
      </c>
      <c r="F71" s="2">
        <v>143.78463098437317</v>
      </c>
      <c r="G71" s="4">
        <f t="shared" si="3"/>
        <v>0.0028041978050942443</v>
      </c>
      <c r="H71" s="5">
        <v>17.75336299551924</v>
      </c>
      <c r="I71" s="4">
        <v>3.5143315460910935</v>
      </c>
      <c r="J71" s="3">
        <v>0.5461489435847263</v>
      </c>
      <c r="K71" s="5">
        <v>1.203366029151643</v>
      </c>
      <c r="L71" s="6" t="s">
        <v>3</v>
      </c>
      <c r="M71" s="6" t="s">
        <v>3</v>
      </c>
      <c r="N71" s="6" t="s">
        <v>4</v>
      </c>
      <c r="O71" s="3">
        <v>2.011660991255984</v>
      </c>
    </row>
    <row r="72" spans="1:15" ht="12">
      <c r="A72" s="1">
        <v>18008.000000171363</v>
      </c>
      <c r="B72" s="2">
        <v>141.3361564877974</v>
      </c>
      <c r="C72" s="7">
        <v>202.13081353759773</v>
      </c>
      <c r="D72" s="2">
        <v>202.80321664876323</v>
      </c>
      <c r="E72" s="2">
        <f t="shared" si="2"/>
        <v>0.6724031111654938</v>
      </c>
      <c r="F72" s="2">
        <v>140.88788774702041</v>
      </c>
      <c r="G72" s="4">
        <f t="shared" si="3"/>
        <v>0.004757474151517254</v>
      </c>
      <c r="H72" s="5">
        <v>17.7452050012433</v>
      </c>
      <c r="I72" s="4">
        <v>3.5586684715038057</v>
      </c>
      <c r="J72" s="3">
        <v>0.5459402948641223</v>
      </c>
      <c r="K72" s="5">
        <v>1.2023535422522227</v>
      </c>
      <c r="L72" s="6">
        <v>-1.8963518186210872E-06</v>
      </c>
      <c r="M72" s="6">
        <v>3.621881971481892E-09</v>
      </c>
      <c r="N72" s="6">
        <v>3.6920305519693095E-16</v>
      </c>
      <c r="O72" s="3">
        <v>2.074126348961926</v>
      </c>
    </row>
    <row r="73" spans="1:15" ht="12">
      <c r="A73" s="1">
        <v>18266.000000132248</v>
      </c>
      <c r="B73" s="2">
        <v>137.3494505928373</v>
      </c>
      <c r="C73" s="7">
        <v>201.8704203948976</v>
      </c>
      <c r="D73" s="2">
        <v>198.25127414489003</v>
      </c>
      <c r="E73" s="2">
        <f t="shared" si="2"/>
        <v>-3.61914625000756</v>
      </c>
      <c r="F73" s="2">
        <v>139.762214759509</v>
      </c>
      <c r="G73" s="4">
        <f t="shared" si="3"/>
        <v>-0.02634991428350349</v>
      </c>
      <c r="H73" s="5">
        <v>17.738938715784997</v>
      </c>
      <c r="I73" s="4">
        <v>3.592724370733713</v>
      </c>
      <c r="J73" s="3">
        <v>0.5457798981361623</v>
      </c>
      <c r="K73" s="5">
        <v>1.2015758349236858</v>
      </c>
      <c r="L73" s="6" t="s">
        <v>3</v>
      </c>
      <c r="M73" s="6" t="s">
        <v>3</v>
      </c>
      <c r="N73" s="6" t="s">
        <v>4</v>
      </c>
      <c r="O73" s="3">
        <v>2.121723627981911</v>
      </c>
    </row>
    <row r="74" spans="1:15" ht="12">
      <c r="A74" s="1">
        <v>18522.99999985937</v>
      </c>
      <c r="B74" s="2">
        <v>162.1662247822715</v>
      </c>
      <c r="C74" s="7">
        <v>202.28073686218252</v>
      </c>
      <c r="D74" s="2">
        <v>203.29608028820155</v>
      </c>
      <c r="E74" s="2">
        <f t="shared" si="2"/>
        <v>1.0153434260190295</v>
      </c>
      <c r="F74" s="2">
        <v>161.4893291649255</v>
      </c>
      <c r="G74" s="4">
        <f t="shared" si="3"/>
        <v>0.006261127601522792</v>
      </c>
      <c r="H74" s="5">
        <v>17.731026279865173</v>
      </c>
      <c r="I74" s="4">
        <v>3.635726739863201</v>
      </c>
      <c r="J74" s="3">
        <v>0.5455772033009754</v>
      </c>
      <c r="K74" s="5">
        <v>1.20059382421856</v>
      </c>
      <c r="L74" s="6">
        <v>8.467219654505704E-06</v>
      </c>
      <c r="M74" s="6">
        <v>2.7465158466684706E-09</v>
      </c>
      <c r="N74" s="6">
        <v>2.7997103431890627E-16</v>
      </c>
      <c r="O74" s="3">
        <v>2.191167865414146</v>
      </c>
    </row>
    <row r="75" spans="1:15" ht="12">
      <c r="A75" s="1">
        <v>18780.000000215136</v>
      </c>
      <c r="B75" s="2">
        <v>167.40388612754847</v>
      </c>
      <c r="C75" s="7">
        <v>201.88398253774633</v>
      </c>
      <c r="D75" s="2">
        <v>202.71278070497763</v>
      </c>
      <c r="E75" s="2">
        <f t="shared" si="2"/>
        <v>0.8287981672312981</v>
      </c>
      <c r="F75" s="2">
        <v>166.85135401606095</v>
      </c>
      <c r="G75" s="4">
        <f t="shared" si="3"/>
        <v>0.004950889650194976</v>
      </c>
      <c r="H75" s="5">
        <v>17.722440832154533</v>
      </c>
      <c r="I75" s="4">
        <v>3.682386781768844</v>
      </c>
      <c r="J75" s="3">
        <v>0.545357063016884</v>
      </c>
      <c r="K75" s="5">
        <v>1.1995282861661103</v>
      </c>
      <c r="L75" s="6">
        <v>-9.5711328415487E-08</v>
      </c>
      <c r="M75" s="6">
        <v>4.8275706260682305E-09</v>
      </c>
      <c r="N75" s="6">
        <v>4.921070974585352E-16</v>
      </c>
      <c r="O75" s="3">
        <v>2.269020777118173</v>
      </c>
    </row>
    <row r="76" spans="1:15" ht="12">
      <c r="A76" s="1">
        <v>19038.00000017602</v>
      </c>
      <c r="B76" s="2">
        <v>160.4237888706527</v>
      </c>
      <c r="C76" s="7">
        <v>201.79028045988096</v>
      </c>
      <c r="D76" s="2">
        <v>200.5678067754079</v>
      </c>
      <c r="E76" s="2">
        <f t="shared" si="2"/>
        <v>-1.2224736844730728</v>
      </c>
      <c r="F76" s="2">
        <v>161.23877132696808</v>
      </c>
      <c r="G76" s="4">
        <f t="shared" si="3"/>
        <v>-0.0076202768497054705</v>
      </c>
      <c r="H76" s="5">
        <v>17.707298066859718</v>
      </c>
      <c r="I76" s="4">
        <v>3.7646844192406674</v>
      </c>
      <c r="J76" s="3">
        <v>0.544968265626018</v>
      </c>
      <c r="K76" s="5">
        <v>1.1976489208511312</v>
      </c>
      <c r="L76" s="6" t="s">
        <v>3</v>
      </c>
      <c r="M76" s="6" t="s">
        <v>3</v>
      </c>
      <c r="N76" s="6" t="s">
        <v>4</v>
      </c>
      <c r="O76" s="3">
        <v>2.401716476608864</v>
      </c>
    </row>
    <row r="77" spans="1:15" ht="12">
      <c r="A77" s="1">
        <v>19294.999999903142</v>
      </c>
      <c r="B77" s="2">
        <v>179.04505739208886</v>
      </c>
      <c r="C77" s="7">
        <v>202.17495214796074</v>
      </c>
      <c r="D77" s="2">
        <v>203.09633694352618</v>
      </c>
      <c r="E77" s="2">
        <f t="shared" si="2"/>
        <v>0.9213847955654444</v>
      </c>
      <c r="F77" s="2">
        <v>178.4308008617119</v>
      </c>
      <c r="G77" s="4">
        <f t="shared" si="3"/>
        <v>0.005146105728837371</v>
      </c>
      <c r="H77" s="5">
        <v>17.69495648577559</v>
      </c>
      <c r="I77" s="4">
        <v>3.8317582294804793</v>
      </c>
      <c r="J77" s="3">
        <v>0.5446508977336392</v>
      </c>
      <c r="K77" s="5">
        <v>1.1961172099007245</v>
      </c>
      <c r="L77" s="6">
        <v>4.0976326830330966E-06</v>
      </c>
      <c r="M77" s="6">
        <v>4.587266537179947E-09</v>
      </c>
      <c r="N77" s="6">
        <v>4.676112678063147E-16</v>
      </c>
      <c r="O77" s="3">
        <v>2.521396813388225</v>
      </c>
    </row>
    <row r="78" spans="1:15" ht="12">
      <c r="A78" s="1">
        <v>19552.000000258908</v>
      </c>
      <c r="B78" s="2">
        <v>170.85964636719467</v>
      </c>
      <c r="C78" s="7">
        <v>201.76784127807616</v>
      </c>
      <c r="D78" s="2">
        <v>198.3181820382598</v>
      </c>
      <c r="E78" s="2">
        <f t="shared" si="2"/>
        <v>-3.4496592398163557</v>
      </c>
      <c r="F78" s="2">
        <v>173.1594191937389</v>
      </c>
      <c r="G78" s="4">
        <f t="shared" si="3"/>
        <v>-0.02019001743924185</v>
      </c>
      <c r="H78" s="5">
        <v>17.68224201978032</v>
      </c>
      <c r="I78" s="4">
        <v>3.9008585881504576</v>
      </c>
      <c r="J78" s="3">
        <v>0.544323477677389</v>
      </c>
      <c r="K78" s="5">
        <v>1.1945392202849054</v>
      </c>
      <c r="L78" s="6" t="s">
        <v>3</v>
      </c>
      <c r="M78" s="6" t="s">
        <v>3</v>
      </c>
      <c r="N78" s="6" t="s">
        <v>4</v>
      </c>
      <c r="O78" s="3">
        <v>2.6410505931219497</v>
      </c>
    </row>
    <row r="79" spans="1:15" ht="12">
      <c r="A79" s="1">
        <v>19810.000000219792</v>
      </c>
      <c r="B79" s="2">
        <v>182.02587101781708</v>
      </c>
      <c r="C79" s="7">
        <v>202.55765116071706</v>
      </c>
      <c r="D79" s="2">
        <v>201.91086631997396</v>
      </c>
      <c r="E79" s="2">
        <f t="shared" si="2"/>
        <v>-0.646784840743095</v>
      </c>
      <c r="F79" s="2">
        <v>182.4570609116458</v>
      </c>
      <c r="G79" s="4">
        <f t="shared" si="3"/>
        <v>-0.003553257771142797</v>
      </c>
      <c r="H79" s="5">
        <v>17.67121008326224</v>
      </c>
      <c r="I79" s="4">
        <v>3.960814764879154</v>
      </c>
      <c r="J79" s="3">
        <v>0.5440390039801517</v>
      </c>
      <c r="K79" s="5">
        <v>1.1931700490374166</v>
      </c>
      <c r="L79" s="6" t="s">
        <v>3</v>
      </c>
      <c r="M79" s="6" t="s">
        <v>3</v>
      </c>
      <c r="N79" s="6" t="s">
        <v>4</v>
      </c>
      <c r="O79" s="3">
        <v>2.750444871016121</v>
      </c>
    </row>
    <row r="80" spans="1:15" ht="12">
      <c r="A80" s="1">
        <v>20066.999999946915</v>
      </c>
      <c r="B80" s="2">
        <v>202.24842960125704</v>
      </c>
      <c r="C80" s="7">
        <v>202.66516196584695</v>
      </c>
      <c r="D80" s="2">
        <v>202.8002756424612</v>
      </c>
      <c r="E80" s="2">
        <f t="shared" si="2"/>
        <v>0.1351136766142531</v>
      </c>
      <c r="F80" s="2">
        <v>202.15835381684755</v>
      </c>
      <c r="G80" s="4">
        <f t="shared" si="3"/>
        <v>0.0006680579764235327</v>
      </c>
      <c r="H80" s="5">
        <v>17.667363002349525</v>
      </c>
      <c r="I80" s="4">
        <v>3.981722813317813</v>
      </c>
      <c r="J80" s="3">
        <v>0.5439397181475973</v>
      </c>
      <c r="K80" s="5">
        <v>1.1926925886601005</v>
      </c>
      <c r="L80" s="6">
        <v>3.503467299179204E-05</v>
      </c>
      <c r="M80" s="6">
        <v>1.3468299824469607E-08</v>
      </c>
      <c r="N80" s="6">
        <v>1.3729153745636705E-15</v>
      </c>
      <c r="O80" s="3">
        <v>2.7927122375549436</v>
      </c>
    </row>
    <row r="81" spans="1:15" ht="12">
      <c r="A81" s="1">
        <v>20323.999999674037</v>
      </c>
      <c r="B81" s="2">
        <v>195.8365598962273</v>
      </c>
      <c r="C81" s="7">
        <v>202.19492548561104</v>
      </c>
      <c r="D81" s="2">
        <v>199.81025256879235</v>
      </c>
      <c r="E81" s="2">
        <f t="shared" si="2"/>
        <v>-2.384672916818687</v>
      </c>
      <c r="F81" s="2">
        <v>197.4263418407731</v>
      </c>
      <c r="G81" s="4">
        <f t="shared" si="3"/>
        <v>-0.01217685256564102</v>
      </c>
      <c r="H81" s="5">
        <v>17.66040551559243</v>
      </c>
      <c r="I81" s="4">
        <v>4.019535241345493</v>
      </c>
      <c r="J81" s="3">
        <v>0.5437600488093919</v>
      </c>
      <c r="K81" s="5">
        <v>1.1918290964883516</v>
      </c>
      <c r="L81" s="6" t="s">
        <v>3</v>
      </c>
      <c r="M81" s="6" t="s">
        <v>3</v>
      </c>
      <c r="N81" s="6" t="s">
        <v>4</v>
      </c>
      <c r="O81" s="3">
        <v>2.867363930971168</v>
      </c>
    </row>
    <row r="82" spans="1:15" ht="12">
      <c r="A82" s="1">
        <v>20582.000000263564</v>
      </c>
      <c r="B82" s="2">
        <v>204.6657610527459</v>
      </c>
      <c r="C82" s="7">
        <v>201.7510735378266</v>
      </c>
      <c r="D82" s="2">
        <v>200.50996698480262</v>
      </c>
      <c r="E82" s="2">
        <f t="shared" si="2"/>
        <v>-1.2411065530239966</v>
      </c>
      <c r="F82" s="2">
        <v>205.49316542142856</v>
      </c>
      <c r="G82" s="4">
        <f t="shared" si="3"/>
        <v>-0.0060640653651107875</v>
      </c>
      <c r="H82" s="5">
        <v>17.65636744484717</v>
      </c>
      <c r="I82" s="4">
        <v>4.041481278004504</v>
      </c>
      <c r="J82" s="3">
        <v>0.5436557051948021</v>
      </c>
      <c r="K82" s="5">
        <v>1.1913279324043602</v>
      </c>
      <c r="L82" s="6" t="s">
        <v>3</v>
      </c>
      <c r="M82" s="6" t="s">
        <v>3</v>
      </c>
      <c r="N82" s="6" t="s">
        <v>4</v>
      </c>
      <c r="O82" s="3">
        <v>2.912461536386316</v>
      </c>
    </row>
    <row r="83" spans="1:15" ht="12">
      <c r="A83" s="1">
        <v>20838.999999990687</v>
      </c>
      <c r="B83" s="2">
        <v>204.43170497996687</v>
      </c>
      <c r="C83" s="7">
        <v>201.8980378494262</v>
      </c>
      <c r="D83" s="2">
        <v>200.14920354509448</v>
      </c>
      <c r="E83" s="2">
        <f t="shared" si="2"/>
        <v>-1.748834304331723</v>
      </c>
      <c r="F83" s="2">
        <v>205.59759451618802</v>
      </c>
      <c r="G83" s="4">
        <f t="shared" si="3"/>
        <v>-0.00855461389662185</v>
      </c>
      <c r="H83" s="5">
        <v>17.648118503031938</v>
      </c>
      <c r="I83" s="4">
        <v>4.086312483522082</v>
      </c>
      <c r="J83" s="3">
        <v>0.5434424044095135</v>
      </c>
      <c r="K83" s="5">
        <v>1.1903041580255722</v>
      </c>
      <c r="L83" s="6" t="s">
        <v>3</v>
      </c>
      <c r="M83" s="6" t="s">
        <v>3</v>
      </c>
      <c r="N83" s="6" t="s">
        <v>4</v>
      </c>
      <c r="O83" s="3">
        <v>3.004633416523066</v>
      </c>
    </row>
    <row r="84" spans="1:15" ht="12">
      <c r="A84" s="1">
        <v>21095.99999971781</v>
      </c>
      <c r="B84" s="2">
        <v>223.52561628868477</v>
      </c>
      <c r="C84" s="7">
        <v>202.09999048566812</v>
      </c>
      <c r="D84" s="2">
        <v>202.36794771607174</v>
      </c>
      <c r="E84" s="2">
        <f t="shared" si="2"/>
        <v>0.2679572304036242</v>
      </c>
      <c r="F84" s="2">
        <v>223.34697813508237</v>
      </c>
      <c r="G84" s="4">
        <f t="shared" si="3"/>
        <v>0.0011987763856897533</v>
      </c>
      <c r="H84" s="5">
        <v>17.64618132044469</v>
      </c>
      <c r="I84" s="4">
        <v>4.0968406497571275</v>
      </c>
      <c r="J84" s="3">
        <v>0.5433922839098887</v>
      </c>
      <c r="K84" s="5">
        <v>1.1900637347150094</v>
      </c>
      <c r="L84" s="6">
        <v>3.468294433226214E-05</v>
      </c>
      <c r="M84" s="6">
        <v>7.976375253544642E-09</v>
      </c>
      <c r="N84" s="6">
        <v>8.130861624408402E-16</v>
      </c>
      <c r="O84" s="3">
        <v>3.028147757662077</v>
      </c>
    </row>
    <row r="85" spans="1:15" ht="12">
      <c r="A85" s="1">
        <v>21353.000000073574</v>
      </c>
      <c r="B85" s="2">
        <v>236.77775067180724</v>
      </c>
      <c r="C85" s="7">
        <v>202.77686470603936</v>
      </c>
      <c r="D85" s="2">
        <v>205.41066381931765</v>
      </c>
      <c r="E85" s="2">
        <f t="shared" si="2"/>
        <v>2.633799113278286</v>
      </c>
      <c r="F85" s="2">
        <v>235.02188459628837</v>
      </c>
      <c r="G85" s="4">
        <f t="shared" si="3"/>
        <v>0.01112350761760948</v>
      </c>
      <c r="H85" s="5">
        <v>17.63541313179054</v>
      </c>
      <c r="I85" s="4">
        <v>4.155363414181849</v>
      </c>
      <c r="J85" s="3">
        <v>0.5431134790987365</v>
      </c>
      <c r="K85" s="5">
        <v>1.1887272971576837</v>
      </c>
      <c r="L85" s="6">
        <v>2.5697874715969087E-06</v>
      </c>
      <c r="M85" s="6">
        <v>1.081750520371864E-09</v>
      </c>
      <c r="N85" s="6">
        <v>1.1027018556288113E-16</v>
      </c>
      <c r="O85" s="3">
        <v>3.1656890615309043</v>
      </c>
    </row>
    <row r="86" spans="1:15" ht="12">
      <c r="A86" s="1">
        <v>21611.00000003446</v>
      </c>
      <c r="B86" s="2">
        <v>245.43205235148798</v>
      </c>
      <c r="C86" s="7">
        <v>202.586501537323</v>
      </c>
      <c r="D86" s="2">
        <v>203.4882260332636</v>
      </c>
      <c r="E86" s="2">
        <f t="shared" si="2"/>
        <v>0.9017244959406128</v>
      </c>
      <c r="F86" s="2">
        <v>244.83090268752758</v>
      </c>
      <c r="G86" s="4">
        <f t="shared" si="3"/>
        <v>0.0036740290736323048</v>
      </c>
      <c r="H86" s="5">
        <v>17.629201414855803</v>
      </c>
      <c r="I86" s="4">
        <v>4.189122745348907</v>
      </c>
      <c r="J86" s="3">
        <v>0.5429524933755406</v>
      </c>
      <c r="K86" s="5">
        <v>1.1879563623167657</v>
      </c>
      <c r="L86" s="6">
        <v>5.269750209960212E-06</v>
      </c>
      <c r="M86" s="6">
        <v>4.818130528468923E-09</v>
      </c>
      <c r="N86" s="6">
        <v>4.911448041252725E-16</v>
      </c>
      <c r="O86" s="3">
        <v>3.2483423367684847</v>
      </c>
    </row>
    <row r="87" spans="1:15" ht="12">
      <c r="A87" s="1">
        <v>21867.99999976158</v>
      </c>
      <c r="B87" s="2">
        <v>250.7611711318989</v>
      </c>
      <c r="C87" s="7">
        <v>202.02996051168446</v>
      </c>
      <c r="D87" s="2">
        <v>203.00590099974062</v>
      </c>
      <c r="E87" s="2">
        <f t="shared" si="2"/>
        <v>0.9759404880561533</v>
      </c>
      <c r="F87" s="2">
        <v>250.11054413986145</v>
      </c>
      <c r="G87" s="4">
        <f t="shared" si="3"/>
        <v>0.0038919123070406078</v>
      </c>
      <c r="H87" s="5">
        <v>17.609511272595608</v>
      </c>
      <c r="I87" s="4">
        <v>4.29613438806735</v>
      </c>
      <c r="J87" s="3">
        <v>0.5424414439610628</v>
      </c>
      <c r="K87" s="5">
        <v>1.1855126230333284</v>
      </c>
      <c r="L87" s="6">
        <v>5.037032847447677E-06</v>
      </c>
      <c r="M87" s="6">
        <v>5.627147761328177E-09</v>
      </c>
      <c r="N87" s="6">
        <v>5.736134313280506E-16</v>
      </c>
      <c r="O87" s="3">
        <v>3.5159897386645866</v>
      </c>
    </row>
    <row r="88" spans="1:15" ht="12">
      <c r="A88" s="1">
        <v>22125.000000117347</v>
      </c>
      <c r="B88" s="2">
        <v>261.8058542995881</v>
      </c>
      <c r="C88" s="7">
        <v>202.0390841350556</v>
      </c>
      <c r="D88" s="2">
        <v>204.10681769211112</v>
      </c>
      <c r="E88" s="2">
        <f t="shared" si="2"/>
        <v>2.067733557055533</v>
      </c>
      <c r="F88" s="2">
        <v>260.4273652615511</v>
      </c>
      <c r="G88" s="4">
        <f t="shared" si="3"/>
        <v>0.00789796531703755</v>
      </c>
      <c r="H88" s="5">
        <v>17.59648758496671</v>
      </c>
      <c r="I88" s="4">
        <v>4.366915299093964</v>
      </c>
      <c r="J88" s="3">
        <v>0.5421027911658951</v>
      </c>
      <c r="K88" s="5">
        <v>1.1838962559876574</v>
      </c>
      <c r="L88" s="6">
        <v>4.556150778780852E-06</v>
      </c>
      <c r="M88" s="6">
        <v>1.7737393016195128E-09</v>
      </c>
      <c r="N88" s="6">
        <v>1.808093069948535E-16</v>
      </c>
      <c r="O88" s="3">
        <v>3.700322600359321</v>
      </c>
    </row>
    <row r="89" spans="1:15" ht="12">
      <c r="A89" s="1">
        <v>22381.99999984447</v>
      </c>
      <c r="B89" s="2">
        <v>280.0786697356513</v>
      </c>
      <c r="C89" s="7">
        <v>202.91963708257666</v>
      </c>
      <c r="D89" s="2">
        <v>203.00418541273112</v>
      </c>
      <c r="E89" s="2">
        <f t="shared" si="2"/>
        <v>0.08454833015446184</v>
      </c>
      <c r="F89" s="2">
        <v>280.022304182215</v>
      </c>
      <c r="G89" s="4">
        <f t="shared" si="3"/>
        <v>0.0003018735065910649</v>
      </c>
      <c r="H89" s="5">
        <v>17.587647484145936</v>
      </c>
      <c r="I89" s="4">
        <v>4.414959325293829</v>
      </c>
      <c r="J89" s="3">
        <v>0.5418726377303494</v>
      </c>
      <c r="K89" s="5">
        <v>1.1827991129929647</v>
      </c>
      <c r="L89" s="6">
        <v>9.161042734031796E-05</v>
      </c>
      <c r="M89" s="6">
        <v>3.9384908406622364E-08</v>
      </c>
      <c r="N89" s="6">
        <v>4.014771499146011E-15</v>
      </c>
      <c r="O89" s="3">
        <v>3.834856589546088</v>
      </c>
    </row>
    <row r="90" spans="1:15" ht="12">
      <c r="A90" s="1">
        <v>22639.999999805354</v>
      </c>
      <c r="B90" s="2">
        <v>285.5846918412541</v>
      </c>
      <c r="C90" s="7">
        <v>202.0930861220359</v>
      </c>
      <c r="D90" s="2">
        <v>202.85027274959467</v>
      </c>
      <c r="E90" s="2">
        <f t="shared" si="2"/>
        <v>0.7571866275587524</v>
      </c>
      <c r="F90" s="2">
        <v>285.0799007562149</v>
      </c>
      <c r="G90" s="4">
        <f t="shared" si="3"/>
        <v>0.0026513557945873527</v>
      </c>
      <c r="H90" s="5">
        <v>17.57658826336607</v>
      </c>
      <c r="I90" s="4">
        <v>4.475063786053979</v>
      </c>
      <c r="J90" s="3">
        <v>0.5415843831744184</v>
      </c>
      <c r="K90" s="5">
        <v>1.1814265555016656</v>
      </c>
      <c r="L90" s="6">
        <v>1.1701924767684745E-06</v>
      </c>
      <c r="M90" s="6">
        <v>4.322686252469234E-09</v>
      </c>
      <c r="N90" s="6">
        <v>4.406408004555794E-16</v>
      </c>
      <c r="O90" s="3">
        <v>4.006202326631182</v>
      </c>
    </row>
    <row r="91" spans="1:15" ht="12">
      <c r="A91" s="1">
        <v>22897.00000016112</v>
      </c>
      <c r="B91" s="2">
        <v>284.11679138539546</v>
      </c>
      <c r="C91" s="7">
        <v>201.56761473274236</v>
      </c>
      <c r="D91" s="2">
        <v>203.4764620080557</v>
      </c>
      <c r="E91" s="2">
        <f t="shared" si="2"/>
        <v>1.9088472753133487</v>
      </c>
      <c r="F91" s="2">
        <v>282.8442265351866</v>
      </c>
      <c r="G91" s="4">
        <f t="shared" si="3"/>
        <v>0.006718530312853131</v>
      </c>
      <c r="H91" s="5">
        <v>17.568075573686823</v>
      </c>
      <c r="I91" s="4">
        <v>4.521328403875965</v>
      </c>
      <c r="J91" s="3">
        <v>0.5413622558347568</v>
      </c>
      <c r="K91" s="5">
        <v>1.1803700474327048</v>
      </c>
      <c r="L91" s="6">
        <v>2.969301195348827E-06</v>
      </c>
      <c r="M91" s="6">
        <v>1.253583040027796E-09</v>
      </c>
      <c r="N91" s="6">
        <v>1.277862426124155E-16</v>
      </c>
      <c r="O91" s="3">
        <v>4.137059127069239</v>
      </c>
    </row>
    <row r="92" spans="1:15" ht="12">
      <c r="A92" s="1">
        <v>23153.99999988824</v>
      </c>
      <c r="B92" s="2">
        <v>302.73633973800844</v>
      </c>
      <c r="C92" s="7">
        <v>202.1150321350097</v>
      </c>
      <c r="D92" s="2">
        <v>201.56211198933212</v>
      </c>
      <c r="E92" s="2">
        <f t="shared" si="2"/>
        <v>-0.5529201456775752</v>
      </c>
      <c r="F92" s="2">
        <v>303.10495316846016</v>
      </c>
      <c r="G92" s="4">
        <f t="shared" si="3"/>
        <v>-0.001826408240768448</v>
      </c>
      <c r="H92" s="5">
        <v>17.562300404940743</v>
      </c>
      <c r="I92" s="4">
        <v>4.552715190539446</v>
      </c>
      <c r="J92" s="3">
        <v>0.5412114378721435</v>
      </c>
      <c r="K92" s="5">
        <v>1.1796532924927565</v>
      </c>
      <c r="L92" s="6" t="s">
        <v>3</v>
      </c>
      <c r="M92" s="6" t="s">
        <v>3</v>
      </c>
      <c r="N92" s="6" t="s">
        <v>4</v>
      </c>
      <c r="O92" s="3">
        <v>4.2321940320866664</v>
      </c>
    </row>
    <row r="93" spans="1:15" ht="12">
      <c r="A93" s="1">
        <v>23411.000000244007</v>
      </c>
      <c r="B93" s="2">
        <v>322.2796415652612</v>
      </c>
      <c r="C93" s="7">
        <v>201.88028377151497</v>
      </c>
      <c r="D93" s="2">
        <v>201.39324921082738</v>
      </c>
      <c r="E93" s="2">
        <f t="shared" si="2"/>
        <v>-0.4870345606875901</v>
      </c>
      <c r="F93" s="2">
        <v>322.6043312723863</v>
      </c>
      <c r="G93" s="4">
        <f t="shared" si="3"/>
        <v>-0.0015112172718144414</v>
      </c>
      <c r="H93" s="5">
        <v>17.559053577787452</v>
      </c>
      <c r="I93" s="4">
        <v>4.570360990285595</v>
      </c>
      <c r="J93" s="3">
        <v>0.5411266037348971</v>
      </c>
      <c r="K93" s="5">
        <v>1.179250329479276</v>
      </c>
      <c r="L93" s="6" t="s">
        <v>3</v>
      </c>
      <c r="M93" s="6" t="s">
        <v>3</v>
      </c>
      <c r="N93" s="6" t="s">
        <v>4</v>
      </c>
      <c r="O93" s="3">
        <v>4.289120146355396</v>
      </c>
    </row>
    <row r="94" spans="1:15" ht="12">
      <c r="A94" s="1">
        <v>23669.00000020489</v>
      </c>
      <c r="B94" s="2">
        <v>331.57225659307545</v>
      </c>
      <c r="C94" s="7">
        <v>202.0726196155548</v>
      </c>
      <c r="D94" s="2">
        <v>202.26991417267288</v>
      </c>
      <c r="E94" s="2">
        <f t="shared" si="2"/>
        <v>0.1972945571180844</v>
      </c>
      <c r="F94" s="2">
        <v>331.44072688833006</v>
      </c>
      <c r="G94" s="4">
        <f t="shared" si="3"/>
        <v>0.000595027337767332</v>
      </c>
      <c r="H94" s="5">
        <v>17.5409641122191</v>
      </c>
      <c r="I94" s="4">
        <v>4.668673303157072</v>
      </c>
      <c r="J94" s="3">
        <v>0.5406533814850328</v>
      </c>
      <c r="K94" s="5">
        <v>1.1770052498327395</v>
      </c>
      <c r="L94" s="6">
        <v>4.110230590459316E-05</v>
      </c>
      <c r="M94" s="6">
        <v>2.3480248531891105E-08</v>
      </c>
      <c r="N94" s="6">
        <v>2.393501379397666E-15</v>
      </c>
      <c r="O94" s="3">
        <v>4.614967190757349</v>
      </c>
    </row>
    <row r="95" spans="1:15" ht="12">
      <c r="A95" s="1">
        <v>23925.999999932013</v>
      </c>
      <c r="B95" s="2">
        <v>348.43640249146557</v>
      </c>
      <c r="C95" s="7">
        <v>202.68217629051202</v>
      </c>
      <c r="D95" s="2">
        <v>202.61180615527672</v>
      </c>
      <c r="E95" s="2">
        <f t="shared" si="2"/>
        <v>-0.07037013523529367</v>
      </c>
      <c r="F95" s="2">
        <v>348.48331591495577</v>
      </c>
      <c r="G95" s="4">
        <f t="shared" si="3"/>
        <v>-0.0002019597686467828</v>
      </c>
      <c r="H95" s="5">
        <v>17.531296388790622</v>
      </c>
      <c r="I95" s="4">
        <v>4.72121527831185</v>
      </c>
      <c r="J95" s="3">
        <v>0.5404000724332021</v>
      </c>
      <c r="K95" s="5">
        <v>1.1758053907757866</v>
      </c>
      <c r="L95" s="6" t="s">
        <v>3</v>
      </c>
      <c r="M95" s="6" t="s">
        <v>3</v>
      </c>
      <c r="N95" s="6" t="s">
        <v>4</v>
      </c>
      <c r="O95" s="3">
        <v>4.798067208023931</v>
      </c>
    </row>
    <row r="96" spans="1:15" ht="12">
      <c r="A96" s="1">
        <v>24183.00000028778</v>
      </c>
      <c r="B96" s="2">
        <v>366.74180692842816</v>
      </c>
      <c r="C96" s="7">
        <v>201.9569715247155</v>
      </c>
      <c r="D96" s="2">
        <v>202.5539663646713</v>
      </c>
      <c r="E96" s="2">
        <f t="shared" si="2"/>
        <v>0.596994839955812</v>
      </c>
      <c r="F96" s="2">
        <v>366.34381036845764</v>
      </c>
      <c r="G96" s="4">
        <f t="shared" si="3"/>
        <v>0.0016278341565577744</v>
      </c>
      <c r="H96" s="5">
        <v>17.519209460816626</v>
      </c>
      <c r="I96" s="4">
        <v>4.786905104257477</v>
      </c>
      <c r="J96" s="3">
        <v>0.5400829832840724</v>
      </c>
      <c r="K96" s="5">
        <v>1.174305284767622</v>
      </c>
      <c r="L96" s="6">
        <v>1.5019831625208572E-05</v>
      </c>
      <c r="M96" s="6">
        <v>5.505859165139142E-09</v>
      </c>
      <c r="N96" s="6">
        <v>5.612496600549583E-16</v>
      </c>
      <c r="O96" s="3">
        <v>5.03871781941755</v>
      </c>
    </row>
    <row r="97" spans="1:15" ht="12">
      <c r="A97" s="1">
        <v>24440.0000000149</v>
      </c>
      <c r="B97" s="2">
        <v>376.448430196156</v>
      </c>
      <c r="C97" s="7">
        <v>202.30144995307916</v>
      </c>
      <c r="D97" s="2">
        <v>201.35599646433576</v>
      </c>
      <c r="E97" s="2">
        <f t="shared" si="2"/>
        <v>-0.9454534887433965</v>
      </c>
      <c r="F97" s="2">
        <v>377.07873252198493</v>
      </c>
      <c r="G97" s="4">
        <f t="shared" si="3"/>
        <v>-0.0025115086500712702</v>
      </c>
      <c r="H97" s="5">
        <v>17.511615341284376</v>
      </c>
      <c r="I97" s="4">
        <v>4.828177493019696</v>
      </c>
      <c r="J97" s="3">
        <v>0.5398835348190516</v>
      </c>
      <c r="K97" s="5">
        <v>1.1733627802402886</v>
      </c>
      <c r="L97" s="6" t="s">
        <v>3</v>
      </c>
      <c r="M97" s="6" t="s">
        <v>3</v>
      </c>
      <c r="N97" s="6" t="s">
        <v>4</v>
      </c>
      <c r="O97" s="3">
        <v>5.194347219843672</v>
      </c>
    </row>
    <row r="98" spans="1:15" ht="12">
      <c r="A98" s="1">
        <v>24697.999999975786</v>
      </c>
      <c r="B98" s="2">
        <v>382.66265749117434</v>
      </c>
      <c r="C98" s="7">
        <v>202.46986710882186</v>
      </c>
      <c r="D98" s="2">
        <v>199.5894320122861</v>
      </c>
      <c r="E98" s="2">
        <f t="shared" si="2"/>
        <v>-2.880435096535763</v>
      </c>
      <c r="F98" s="2">
        <v>384.5829475555315</v>
      </c>
      <c r="G98" s="4">
        <f t="shared" si="3"/>
        <v>-0.007527348279606292</v>
      </c>
      <c r="H98" s="5">
        <v>17.504821560098048</v>
      </c>
      <c r="I98" s="4">
        <v>4.865100216858443</v>
      </c>
      <c r="J98" s="3">
        <v>0.5397049594149017</v>
      </c>
      <c r="K98" s="5">
        <v>1.172519605531405</v>
      </c>
      <c r="L98" s="6" t="s">
        <v>3</v>
      </c>
      <c r="M98" s="6" t="s">
        <v>3</v>
      </c>
      <c r="N98" s="6" t="s">
        <v>4</v>
      </c>
      <c r="O98" s="3">
        <v>5.336345719500513</v>
      </c>
    </row>
    <row r="99" spans="1:15" ht="12">
      <c r="A99" s="1">
        <v>24954.999999702908</v>
      </c>
      <c r="B99" s="2">
        <v>417.70110933401537</v>
      </c>
      <c r="C99" s="7">
        <v>202.09801781034463</v>
      </c>
      <c r="D99" s="2">
        <v>202.32848921485373</v>
      </c>
      <c r="E99" s="2">
        <f t="shared" si="2"/>
        <v>0.2304714045091032</v>
      </c>
      <c r="F99" s="2">
        <v>417.5474617310093</v>
      </c>
      <c r="G99" s="4">
        <f t="shared" si="3"/>
        <v>0.000551761533208681</v>
      </c>
      <c r="H99" s="5">
        <v>17.505294487302436</v>
      </c>
      <c r="I99" s="4">
        <v>4.862529960312862</v>
      </c>
      <c r="J99" s="3">
        <v>0.5397173948553277</v>
      </c>
      <c r="K99" s="5">
        <v>1.1725783004241233</v>
      </c>
      <c r="L99" s="6">
        <v>4.513021001460781E-05</v>
      </c>
      <c r="M99" s="6">
        <v>3.6350916469417787E-09</v>
      </c>
      <c r="N99" s="6">
        <v>3.7054960723157785E-16</v>
      </c>
      <c r="O99" s="3">
        <v>5.325613678534466</v>
      </c>
    </row>
    <row r="100" spans="1:15" ht="12">
      <c r="A100" s="1">
        <v>25212.000000058673</v>
      </c>
      <c r="B100" s="2">
        <v>416.5338070755627</v>
      </c>
      <c r="C100" s="7">
        <v>202.0654686675071</v>
      </c>
      <c r="D100" s="2">
        <v>200.1972399813598</v>
      </c>
      <c r="E100" s="2">
        <f t="shared" si="2"/>
        <v>-1.8682286861473187</v>
      </c>
      <c r="F100" s="2">
        <v>417.7792928663276</v>
      </c>
      <c r="G100" s="4">
        <f t="shared" si="3"/>
        <v>-0.004485179004470113</v>
      </c>
      <c r="H100" s="5">
        <v>17.499801255928272</v>
      </c>
      <c r="I100" s="4">
        <v>4.892384478650704</v>
      </c>
      <c r="J100" s="3">
        <v>0.539572910994592</v>
      </c>
      <c r="K100" s="5">
        <v>1.1718965366702274</v>
      </c>
      <c r="L100" s="6" t="s">
        <v>3</v>
      </c>
      <c r="M100" s="6" t="s">
        <v>3</v>
      </c>
      <c r="N100" s="6" t="s">
        <v>4</v>
      </c>
      <c r="O100" s="3">
        <v>5.4503396741349475</v>
      </c>
    </row>
    <row r="101" spans="1:15" ht="12">
      <c r="A101" s="1">
        <v>25470.000000019558</v>
      </c>
      <c r="B101" s="2">
        <v>444.320346954098</v>
      </c>
      <c r="C101" s="7">
        <v>201.90962731695174</v>
      </c>
      <c r="D101" s="2">
        <v>202.09443412998863</v>
      </c>
      <c r="E101" s="2">
        <f t="shared" si="2"/>
        <v>0.18480681303688584</v>
      </c>
      <c r="F101" s="2">
        <v>444.1971424120734</v>
      </c>
      <c r="G101" s="4">
        <f t="shared" si="3"/>
        <v>0.0004159314654477841</v>
      </c>
      <c r="H101" s="5">
        <v>17.49674541860745</v>
      </c>
      <c r="I101" s="4">
        <v>4.9089922901769</v>
      </c>
      <c r="J101" s="3">
        <v>0.5394924965947459</v>
      </c>
      <c r="K101" s="5">
        <v>1.1715172773634128</v>
      </c>
      <c r="L101" s="6">
        <v>5.921196044015757E-05</v>
      </c>
      <c r="M101" s="6">
        <v>1.2329787718432705E-08</v>
      </c>
      <c r="N101" s="6">
        <v>1.2568590946414582E-15</v>
      </c>
      <c r="O101" s="3">
        <v>5.524111098351494</v>
      </c>
    </row>
    <row r="102" spans="1:15" ht="12">
      <c r="A102" s="1">
        <v>25726.99999974668</v>
      </c>
      <c r="B102" s="2">
        <v>452.2607564071464</v>
      </c>
      <c r="C102" s="7">
        <v>202.25681817388528</v>
      </c>
      <c r="D102" s="2">
        <v>201.46432352979173</v>
      </c>
      <c r="E102" s="2">
        <f t="shared" si="2"/>
        <v>-0.7924946440935514</v>
      </c>
      <c r="F102" s="2">
        <v>452.7890861698754</v>
      </c>
      <c r="G102" s="4">
        <f t="shared" si="3"/>
        <v>-0.0017522958445240614</v>
      </c>
      <c r="H102" s="5">
        <v>17.486113651262368</v>
      </c>
      <c r="I102" s="4">
        <v>4.966773634443661</v>
      </c>
      <c r="J102" s="3">
        <v>0.5392125024957417</v>
      </c>
      <c r="K102" s="5">
        <v>1.1701977710251539</v>
      </c>
      <c r="L102" s="6" t="s">
        <v>3</v>
      </c>
      <c r="M102" s="6" t="s">
        <v>3</v>
      </c>
      <c r="N102" s="6" t="s">
        <v>4</v>
      </c>
      <c r="O102" s="3">
        <v>5.785738719033631</v>
      </c>
    </row>
    <row r="103" spans="1:15" ht="12">
      <c r="A103" s="1">
        <v>25984.000000102445</v>
      </c>
      <c r="B103" s="2">
        <v>487.39220461196516</v>
      </c>
      <c r="C103" s="7">
        <v>202.15818440771096</v>
      </c>
      <c r="D103" s="2">
        <v>202.65984259154214</v>
      </c>
      <c r="E103" s="2">
        <f t="shared" si="2"/>
        <v>0.5016581838311822</v>
      </c>
      <c r="F103" s="2">
        <v>487.0577658227444</v>
      </c>
      <c r="G103" s="4">
        <f t="shared" si="3"/>
        <v>0.0010292700192662597</v>
      </c>
      <c r="H103" s="5">
        <v>17.4789469851649</v>
      </c>
      <c r="I103" s="4">
        <v>5.005722906712502</v>
      </c>
      <c r="J103" s="3">
        <v>0.5390235717701491</v>
      </c>
      <c r="K103" s="5">
        <v>1.1693083176508599</v>
      </c>
      <c r="L103" s="6">
        <v>3.0465829632153413E-05</v>
      </c>
      <c r="M103" s="6">
        <v>7.59779739421222E-09</v>
      </c>
      <c r="N103" s="6">
        <v>7.74495147218371E-16</v>
      </c>
      <c r="O103" s="3">
        <v>5.975444174350465</v>
      </c>
    </row>
    <row r="104" spans="1:15" ht="12">
      <c r="A104" s="1">
        <v>26242.00000006333</v>
      </c>
      <c r="B104" s="2">
        <v>501.4603649822609</v>
      </c>
      <c r="C104" s="7">
        <v>202.3468214855195</v>
      </c>
      <c r="D104" s="2">
        <v>201.93341403495583</v>
      </c>
      <c r="E104" s="2">
        <f t="shared" si="2"/>
        <v>-0.4134074505636818</v>
      </c>
      <c r="F104" s="2">
        <v>501.73596994930335</v>
      </c>
      <c r="G104" s="4">
        <f t="shared" si="3"/>
        <v>-0.0008244070308095157</v>
      </c>
      <c r="H104" s="5">
        <v>17.463194871356713</v>
      </c>
      <c r="I104" s="4">
        <v>5.091332220887433</v>
      </c>
      <c r="J104" s="3">
        <v>0.53860776279511</v>
      </c>
      <c r="K104" s="5">
        <v>1.1673533262241058</v>
      </c>
      <c r="L104" s="6" t="s">
        <v>3</v>
      </c>
      <c r="M104" s="6" t="s">
        <v>3</v>
      </c>
      <c r="N104" s="6" t="s">
        <v>4</v>
      </c>
      <c r="O104" s="3">
        <v>6.404976897193003</v>
      </c>
    </row>
    <row r="105" spans="1:15" ht="12">
      <c r="A105" s="1">
        <v>26498.999999790452</v>
      </c>
      <c r="B105" s="2">
        <v>516.6639028652145</v>
      </c>
      <c r="C105" s="7">
        <v>202.0884010181426</v>
      </c>
      <c r="D105" s="2">
        <v>201.811852441141</v>
      </c>
      <c r="E105" s="2">
        <f t="shared" si="2"/>
        <v>-0.2765485770015914</v>
      </c>
      <c r="F105" s="2">
        <v>516.8482685832155</v>
      </c>
      <c r="G105" s="4">
        <f t="shared" si="3"/>
        <v>-0.0005352581735785332</v>
      </c>
      <c r="H105" s="5">
        <v>17.460029896988765</v>
      </c>
      <c r="I105" s="4">
        <v>5.108533168539327</v>
      </c>
      <c r="J105" s="3">
        <v>0.5385241263630455</v>
      </c>
      <c r="K105" s="5">
        <v>1.1669605219420534</v>
      </c>
      <c r="L105" s="6" t="s">
        <v>3</v>
      </c>
      <c r="M105" s="6" t="s">
        <v>3</v>
      </c>
      <c r="N105" s="6" t="s">
        <v>4</v>
      </c>
      <c r="O105" s="3">
        <v>6.493879697311721</v>
      </c>
    </row>
    <row r="106" spans="1:15" ht="12">
      <c r="A106" s="1">
        <v>26756.000000146218</v>
      </c>
      <c r="B106" s="2">
        <v>537.9981063687433</v>
      </c>
      <c r="C106" s="7">
        <v>202.0930861220359</v>
      </c>
      <c r="D106" s="2">
        <v>201.54863237711479</v>
      </c>
      <c r="E106" s="2">
        <f t="shared" si="2"/>
        <v>-0.5444537449211282</v>
      </c>
      <c r="F106" s="2">
        <v>538.361075532024</v>
      </c>
      <c r="G106" s="4">
        <f t="shared" si="3"/>
        <v>-0.0010119993703991965</v>
      </c>
      <c r="H106" s="5">
        <v>17.442604348457348</v>
      </c>
      <c r="I106" s="4">
        <v>5.2032372366448465</v>
      </c>
      <c r="J106" s="3">
        <v>0.5380631017321194</v>
      </c>
      <c r="K106" s="5">
        <v>1.1647978408949105</v>
      </c>
      <c r="L106" s="6" t="s">
        <v>3</v>
      </c>
      <c r="M106" s="6" t="s">
        <v>3</v>
      </c>
      <c r="N106" s="6" t="s">
        <v>4</v>
      </c>
      <c r="O106" s="3">
        <v>7.003729536937176</v>
      </c>
    </row>
    <row r="107" spans="1:15" ht="12">
      <c r="A107" s="1">
        <v>27012.99999987334</v>
      </c>
      <c r="B107" s="2">
        <v>556.8180069595817</v>
      </c>
      <c r="C107" s="7">
        <v>201.88003718709936</v>
      </c>
      <c r="D107" s="2">
        <v>202.30324557742853</v>
      </c>
      <c r="E107" s="2">
        <f t="shared" si="2"/>
        <v>0.42320839032916524</v>
      </c>
      <c r="F107" s="2">
        <v>556.5358680326956</v>
      </c>
      <c r="G107" s="4">
        <f t="shared" si="3"/>
        <v>0.0007600479600866879</v>
      </c>
      <c r="H107" s="5">
        <v>17.43550134563739</v>
      </c>
      <c r="I107" s="4">
        <v>5.241840512840265</v>
      </c>
      <c r="J107" s="3">
        <v>0.5378749144798004</v>
      </c>
      <c r="K107" s="5">
        <v>1.1639162887561743</v>
      </c>
      <c r="L107" s="6">
        <v>1.225402611704609E-05</v>
      </c>
      <c r="M107" s="6">
        <v>7.86898254256876E-09</v>
      </c>
      <c r="N107" s="6">
        <v>8.021388932282121E-16</v>
      </c>
      <c r="O107" s="3">
        <v>7.2185706152004085</v>
      </c>
    </row>
    <row r="108" spans="1:15" ht="12">
      <c r="A108" s="1">
        <v>27270.000000229105</v>
      </c>
      <c r="B108" s="2">
        <v>552.6889698077656</v>
      </c>
      <c r="C108" s="7">
        <v>202.19887083625798</v>
      </c>
      <c r="D108" s="2">
        <v>198.76398957686666</v>
      </c>
      <c r="E108" s="2">
        <f t="shared" si="2"/>
        <v>-3.434881259391318</v>
      </c>
      <c r="F108" s="2">
        <v>554.9788906473598</v>
      </c>
      <c r="G108" s="4">
        <f t="shared" si="3"/>
        <v>-0.006214854008369349</v>
      </c>
      <c r="H108" s="5">
        <v>17.422568605547795</v>
      </c>
      <c r="I108" s="4">
        <v>5.312127143761978</v>
      </c>
      <c r="J108" s="3">
        <v>0.5375318798931545</v>
      </c>
      <c r="K108" s="5">
        <v>1.1623112091898717</v>
      </c>
      <c r="L108" s="6" t="s">
        <v>3</v>
      </c>
      <c r="M108" s="6" t="s">
        <v>3</v>
      </c>
      <c r="N108" s="6" t="s">
        <v>4</v>
      </c>
      <c r="O108" s="3">
        <v>7.608646579763133</v>
      </c>
    </row>
    <row r="109" spans="1:15" ht="12">
      <c r="A109" s="1">
        <v>27528.00000018999</v>
      </c>
      <c r="B109" s="2">
        <v>598.0137563165873</v>
      </c>
      <c r="C109" s="7">
        <v>201.99741136884688</v>
      </c>
      <c r="D109" s="2">
        <v>202.8274799507546</v>
      </c>
      <c r="E109" s="2">
        <f t="shared" si="2"/>
        <v>0.8300685819077103</v>
      </c>
      <c r="F109" s="2">
        <v>597.4603772619822</v>
      </c>
      <c r="G109" s="4">
        <f t="shared" si="3"/>
        <v>0.0013880426213277166</v>
      </c>
      <c r="H109" s="5">
        <v>17.424314798302493</v>
      </c>
      <c r="I109" s="4">
        <v>5.30263696574732</v>
      </c>
      <c r="J109" s="3">
        <v>0.5375782265351864</v>
      </c>
      <c r="K109" s="5">
        <v>1.1625279287937587</v>
      </c>
      <c r="L109" s="6">
        <v>2.3643917660259945E-05</v>
      </c>
      <c r="M109" s="6">
        <v>1.438622070268062E-09</v>
      </c>
      <c r="N109" s="6">
        <v>1.4664852907931314E-16</v>
      </c>
      <c r="O109" s="3">
        <v>7.551946526393925</v>
      </c>
    </row>
    <row r="110" spans="1:15" ht="12">
      <c r="A110" s="1">
        <v>27784.999999917112</v>
      </c>
      <c r="B110" s="2">
        <v>617.5304407561277</v>
      </c>
      <c r="C110" s="7">
        <v>201.68498891448985</v>
      </c>
      <c r="D110" s="2">
        <v>200.9346973115786</v>
      </c>
      <c r="E110" s="2">
        <f t="shared" si="2"/>
        <v>-0.7502916029112612</v>
      </c>
      <c r="F110" s="2">
        <v>618.0306351580685</v>
      </c>
      <c r="G110" s="4">
        <f t="shared" si="3"/>
        <v>-0.0012149872352730914</v>
      </c>
      <c r="H110" s="5">
        <v>17.415365560434594</v>
      </c>
      <c r="I110" s="4">
        <v>5.351274128072859</v>
      </c>
      <c r="J110" s="3">
        <v>0.5373406017531126</v>
      </c>
      <c r="K110" s="5">
        <v>1.1614172408238284</v>
      </c>
      <c r="L110" s="6" t="s">
        <v>3</v>
      </c>
      <c r="M110" s="6" t="s">
        <v>3</v>
      </c>
      <c r="N110" s="6" t="s">
        <v>4</v>
      </c>
      <c r="O110" s="3">
        <v>7.852539089637315</v>
      </c>
    </row>
    <row r="111" spans="1:15" ht="12">
      <c r="A111" s="1">
        <v>28042.000000272878</v>
      </c>
      <c r="B111" s="2">
        <v>640.1650026520515</v>
      </c>
      <c r="C111" s="7">
        <v>202.40797442054756</v>
      </c>
      <c r="D111" s="2">
        <v>200.78151990001774</v>
      </c>
      <c r="E111" s="2">
        <f t="shared" si="2"/>
        <v>-1.626454520529819</v>
      </c>
      <c r="F111" s="2">
        <v>641.249305665738</v>
      </c>
      <c r="G111" s="4">
        <f t="shared" si="3"/>
        <v>-0.0025406801586962805</v>
      </c>
      <c r="H111" s="5">
        <v>17.405979774377954</v>
      </c>
      <c r="I111" s="4">
        <v>5.40228383490242</v>
      </c>
      <c r="J111" s="3">
        <v>0.5370911230001022</v>
      </c>
      <c r="K111" s="5">
        <v>1.1602523729529184</v>
      </c>
      <c r="L111" s="6" t="s">
        <v>3</v>
      </c>
      <c r="M111" s="6" t="s">
        <v>3</v>
      </c>
      <c r="N111" s="6" t="s">
        <v>4</v>
      </c>
      <c r="O111" s="3">
        <v>8.179638480504002</v>
      </c>
    </row>
    <row r="112" spans="1:15" ht="12">
      <c r="A112" s="1">
        <v>28300.000000233762</v>
      </c>
      <c r="B112" s="2">
        <v>666.8335742705763</v>
      </c>
      <c r="C112" s="7">
        <v>201.66427582359313</v>
      </c>
      <c r="D112" s="2">
        <v>201.50794845660425</v>
      </c>
      <c r="E112" s="2">
        <f t="shared" si="2"/>
        <v>-0.15632736698887584</v>
      </c>
      <c r="F112" s="2">
        <v>666.9377925152355</v>
      </c>
      <c r="G112" s="4">
        <f t="shared" si="3"/>
        <v>-0.00023443235766866774</v>
      </c>
      <c r="H112" s="5">
        <v>17.397094199787567</v>
      </c>
      <c r="I112" s="4">
        <v>5.450575001154536</v>
      </c>
      <c r="J112" s="3">
        <v>0.5368546920589403</v>
      </c>
      <c r="K112" s="5">
        <v>1.159149586218546</v>
      </c>
      <c r="L112" s="6" t="s">
        <v>3</v>
      </c>
      <c r="M112" s="6" t="s">
        <v>3</v>
      </c>
      <c r="N112" s="6" t="s">
        <v>4</v>
      </c>
      <c r="O112" s="3">
        <v>8.501710518685726</v>
      </c>
    </row>
    <row r="113" spans="1:15" ht="12">
      <c r="A113" s="1">
        <v>28556.999999960884</v>
      </c>
      <c r="B113" s="2">
        <v>689.9323457422057</v>
      </c>
      <c r="C113" s="7">
        <v>201.97694486236577</v>
      </c>
      <c r="D113" s="2">
        <v>201.40133697815781</v>
      </c>
      <c r="E113" s="2">
        <f t="shared" si="2"/>
        <v>-0.5756078842079546</v>
      </c>
      <c r="F113" s="2">
        <v>690.3160843316776</v>
      </c>
      <c r="G113" s="4">
        <f t="shared" si="3"/>
        <v>-0.0008342961273814975</v>
      </c>
      <c r="H113" s="5">
        <v>17.39040955564844</v>
      </c>
      <c r="I113" s="4">
        <v>5.486904588867175</v>
      </c>
      <c r="J113" s="3">
        <v>0.5366766651091791</v>
      </c>
      <c r="K113" s="5">
        <v>1.1583199564849098</v>
      </c>
      <c r="L113" s="6" t="s">
        <v>3</v>
      </c>
      <c r="M113" s="6" t="s">
        <v>3</v>
      </c>
      <c r="N113" s="6" t="s">
        <v>4</v>
      </c>
      <c r="O113" s="3">
        <v>8.752499506037458</v>
      </c>
    </row>
    <row r="114" spans="1:15" ht="12">
      <c r="A114" s="1">
        <v>28813.999999688007</v>
      </c>
      <c r="B114" s="2">
        <v>707.0561790274354</v>
      </c>
      <c r="C114" s="7">
        <v>202.22821438169473</v>
      </c>
      <c r="D114" s="2">
        <v>201.69813353079817</v>
      </c>
      <c r="E114" s="2">
        <f t="shared" si="2"/>
        <v>-0.5300808508965531</v>
      </c>
      <c r="F114" s="2">
        <v>707.4095662613664</v>
      </c>
      <c r="G114" s="4">
        <f t="shared" si="3"/>
        <v>-0.000749701178802632</v>
      </c>
      <c r="H114" s="5">
        <v>17.3831701315195</v>
      </c>
      <c r="I114" s="4">
        <v>5.526249285220109</v>
      </c>
      <c r="J114" s="3">
        <v>0.5364837086976194</v>
      </c>
      <c r="K114" s="5">
        <v>1.1574214731271173</v>
      </c>
      <c r="L114" s="6" t="s">
        <v>3</v>
      </c>
      <c r="M114" s="6" t="s">
        <v>3</v>
      </c>
      <c r="N114" s="6" t="s">
        <v>4</v>
      </c>
      <c r="O114" s="3">
        <v>9.030827651854601</v>
      </c>
    </row>
    <row r="115" spans="1:15" ht="12">
      <c r="A115" s="1">
        <v>29071.000000043772</v>
      </c>
      <c r="B115" s="2">
        <v>739.6914631852055</v>
      </c>
      <c r="C115" s="7">
        <v>201.91086023902898</v>
      </c>
      <c r="D115" s="2">
        <v>201.63735273389088</v>
      </c>
      <c r="E115" s="2">
        <f t="shared" si="2"/>
        <v>-0.27350750513809885</v>
      </c>
      <c r="F115" s="2">
        <v>739.8738015219642</v>
      </c>
      <c r="G115" s="4">
        <f t="shared" si="3"/>
        <v>-0.0003697589045577743</v>
      </c>
      <c r="H115" s="5">
        <v>17.37828624865864</v>
      </c>
      <c r="I115" s="4">
        <v>5.552792126855217</v>
      </c>
      <c r="J115" s="3">
        <v>0.5363534450318914</v>
      </c>
      <c r="K115" s="5">
        <v>1.1568153354849875</v>
      </c>
      <c r="L115" s="6" t="s">
        <v>3</v>
      </c>
      <c r="M115" s="6" t="s">
        <v>3</v>
      </c>
      <c r="N115" s="6" t="s">
        <v>4</v>
      </c>
      <c r="O115" s="3">
        <v>9.227211183292232</v>
      </c>
    </row>
    <row r="116" spans="1:15" ht="12">
      <c r="A116" s="1">
        <v>29327.999999770895</v>
      </c>
      <c r="B116" s="2">
        <v>761.7989085698584</v>
      </c>
      <c r="C116" s="7">
        <v>201.92861431694024</v>
      </c>
      <c r="D116" s="2">
        <v>201.60941317402208</v>
      </c>
      <c r="E116" s="2">
        <f t="shared" si="2"/>
        <v>-0.3192011429181605</v>
      </c>
      <c r="F116" s="2">
        <v>762.0117093318039</v>
      </c>
      <c r="G116" s="4">
        <f t="shared" si="3"/>
        <v>-0.00041900971414806</v>
      </c>
      <c r="H116" s="5">
        <v>17.365007907919683</v>
      </c>
      <c r="I116" s="4">
        <v>5.624957022175641</v>
      </c>
      <c r="J116" s="3">
        <v>0.5359989126889201</v>
      </c>
      <c r="K116" s="5">
        <v>1.155167363497083</v>
      </c>
      <c r="L116" s="6" t="s">
        <v>3</v>
      </c>
      <c r="M116" s="6" t="s">
        <v>3</v>
      </c>
      <c r="N116" s="6" t="s">
        <v>4</v>
      </c>
      <c r="O116" s="3">
        <v>9.7771161356609</v>
      </c>
    </row>
    <row r="117" spans="1:15" ht="12">
      <c r="A117" s="1">
        <v>29585.99999973178</v>
      </c>
      <c r="B117" s="2">
        <v>776.0676867663002</v>
      </c>
      <c r="C117" s="7">
        <v>202.54310268020635</v>
      </c>
      <c r="D117" s="2">
        <v>202.41818990706366</v>
      </c>
      <c r="E117" s="2">
        <f t="shared" si="2"/>
        <v>-0.12491277314268245</v>
      </c>
      <c r="F117" s="2">
        <v>776.1509619483953</v>
      </c>
      <c r="G117" s="4">
        <f t="shared" si="3"/>
        <v>-0.00016095602905871</v>
      </c>
      <c r="H117" s="5">
        <v>17.356895387413353</v>
      </c>
      <c r="I117" s="4">
        <v>5.669046807536137</v>
      </c>
      <c r="J117" s="3">
        <v>0.5357820410507755</v>
      </c>
      <c r="K117" s="5">
        <v>1.1541605203373413</v>
      </c>
      <c r="L117" s="6" t="s">
        <v>3</v>
      </c>
      <c r="M117" s="6" t="s">
        <v>3</v>
      </c>
      <c r="N117" s="6" t="s">
        <v>4</v>
      </c>
      <c r="O117" s="3">
        <v>10.119319428857375</v>
      </c>
    </row>
    <row r="118" spans="1:15" ht="12">
      <c r="A118" s="1">
        <v>29843.000000087544</v>
      </c>
      <c r="B118" s="2">
        <v>814.7770212479463</v>
      </c>
      <c r="C118" s="7">
        <v>202.65850418663018</v>
      </c>
      <c r="D118" s="2">
        <v>202.35691894243948</v>
      </c>
      <c r="E118" s="2">
        <f t="shared" si="2"/>
        <v>-0.3015852441907043</v>
      </c>
      <c r="F118" s="2">
        <v>814.9780780774067</v>
      </c>
      <c r="G118" s="4">
        <f t="shared" si="3"/>
        <v>-0.00037014451356124874</v>
      </c>
      <c r="H118" s="5">
        <v>17.35223887340085</v>
      </c>
      <c r="I118" s="4">
        <v>5.694353948908432</v>
      </c>
      <c r="J118" s="3">
        <v>0.5356574670723699</v>
      </c>
      <c r="K118" s="5">
        <v>1.1535826013936457</v>
      </c>
      <c r="L118" s="6" t="s">
        <v>3</v>
      </c>
      <c r="M118" s="6" t="s">
        <v>3</v>
      </c>
      <c r="N118" s="6" t="s">
        <v>4</v>
      </c>
      <c r="O118" s="3">
        <v>10.325567083229638</v>
      </c>
    </row>
    <row r="119" spans="1:15" ht="12">
      <c r="A119" s="1">
        <v>30099.999999814667</v>
      </c>
      <c r="B119" s="2">
        <v>844.3306141631948</v>
      </c>
      <c r="C119" s="7">
        <v>201.89877760267257</v>
      </c>
      <c r="D119" s="2">
        <v>201.7540126505357</v>
      </c>
      <c r="E119" s="2">
        <f t="shared" si="2"/>
        <v>-0.14476495213685325</v>
      </c>
      <c r="F119" s="2">
        <v>844.4271241312861</v>
      </c>
      <c r="G119" s="4">
        <f t="shared" si="3"/>
        <v>-0.00017145529216695279</v>
      </c>
      <c r="H119" s="5">
        <v>17.33837846841022</v>
      </c>
      <c r="I119" s="4">
        <v>5.769682236900993</v>
      </c>
      <c r="J119" s="3">
        <v>0.5352862688330146</v>
      </c>
      <c r="K119" s="5">
        <v>1.1518623895377653</v>
      </c>
      <c r="L119" s="6" t="s">
        <v>3</v>
      </c>
      <c r="M119" s="6" t="s">
        <v>3</v>
      </c>
      <c r="N119" s="6" t="s">
        <v>4</v>
      </c>
      <c r="O119" s="3">
        <v>10.961659579182548</v>
      </c>
    </row>
    <row r="120" spans="1:15" ht="12">
      <c r="A120" s="1">
        <v>30357.000000170432</v>
      </c>
      <c r="B120" s="2">
        <v>872.246651101723</v>
      </c>
      <c r="C120" s="7">
        <v>202.45803105688105</v>
      </c>
      <c r="D120" s="2">
        <v>202.43240477085666</v>
      </c>
      <c r="E120" s="2">
        <f t="shared" si="2"/>
        <v>-0.025626286024390765</v>
      </c>
      <c r="F120" s="2">
        <v>872.263735292406</v>
      </c>
      <c r="G120" s="4">
        <f t="shared" si="3"/>
        <v>-2.9379632460637764E-05</v>
      </c>
      <c r="H120" s="5">
        <v>17.328929019076146</v>
      </c>
      <c r="I120" s="4">
        <v>5.821037939803565</v>
      </c>
      <c r="J120" s="3">
        <v>0.5350328608553676</v>
      </c>
      <c r="K120" s="5">
        <v>1.1506896204313068</v>
      </c>
      <c r="L120" s="6" t="s">
        <v>3</v>
      </c>
      <c r="M120" s="6" t="s">
        <v>3</v>
      </c>
      <c r="N120" s="6" t="s">
        <v>4</v>
      </c>
      <c r="O120" s="3">
        <v>11.4096167516062</v>
      </c>
    </row>
    <row r="121" spans="1:15" ht="12">
      <c r="A121" s="1">
        <v>30615.000000131316</v>
      </c>
      <c r="B121" s="2">
        <v>903.9041856953802</v>
      </c>
      <c r="C121" s="7">
        <v>202.32808106994628</v>
      </c>
      <c r="D121" s="2">
        <v>202.530683398114</v>
      </c>
      <c r="E121" s="2">
        <f t="shared" si="2"/>
        <v>0.20260232816772827</v>
      </c>
      <c r="F121" s="2">
        <v>903.7691174766017</v>
      </c>
      <c r="G121" s="4">
        <f t="shared" si="3"/>
        <v>0.00022414137623653639</v>
      </c>
      <c r="H121" s="5">
        <v>17.32477271652973</v>
      </c>
      <c r="I121" s="4">
        <v>5.843626540599295</v>
      </c>
      <c r="J121" s="3">
        <v>0.5349213128347358</v>
      </c>
      <c r="K121" s="5">
        <v>1.1501737826241287</v>
      </c>
      <c r="L121" s="6">
        <v>7.715895446463727E-05</v>
      </c>
      <c r="M121" s="6">
        <v>1.0448107089645417E-08</v>
      </c>
      <c r="N121" s="6">
        <v>1.0650465942553942E-15</v>
      </c>
      <c r="O121" s="3">
        <v>11.613765549668075</v>
      </c>
    </row>
    <row r="122" spans="1:15" ht="12">
      <c r="A122" s="1">
        <v>30871.99999985844</v>
      </c>
      <c r="B122" s="2">
        <v>922.6780439809337</v>
      </c>
      <c r="C122" s="7">
        <v>202.04894751167296</v>
      </c>
      <c r="D122" s="2">
        <v>201.904494139653</v>
      </c>
      <c r="E122" s="2">
        <f t="shared" si="2"/>
        <v>-0.14445337201996722</v>
      </c>
      <c r="F122" s="2">
        <v>922.774346228947</v>
      </c>
      <c r="G122" s="4">
        <f t="shared" si="3"/>
        <v>-0.00015655880505914825</v>
      </c>
      <c r="H122" s="5">
        <v>17.316087226525845</v>
      </c>
      <c r="I122" s="4">
        <v>5.890830290620412</v>
      </c>
      <c r="J122" s="3">
        <v>0.5346880363308957</v>
      </c>
      <c r="K122" s="5">
        <v>1.1490958283443717</v>
      </c>
      <c r="L122" s="6" t="s">
        <v>3</v>
      </c>
      <c r="M122" s="6" t="s">
        <v>3</v>
      </c>
      <c r="N122" s="6" t="s">
        <v>4</v>
      </c>
      <c r="O122" s="3">
        <v>12.04934964532099</v>
      </c>
    </row>
    <row r="123" spans="1:15" ht="12">
      <c r="A123" s="1">
        <v>31129.000000214204</v>
      </c>
      <c r="B123" s="2">
        <v>953.2644293362249</v>
      </c>
      <c r="C123" s="7">
        <v>201.68794792747505</v>
      </c>
      <c r="D123" s="2">
        <v>202.2169760592373</v>
      </c>
      <c r="E123" s="2">
        <f t="shared" si="2"/>
        <v>0.52902813176226</v>
      </c>
      <c r="F123" s="2">
        <v>952.91174391505</v>
      </c>
      <c r="G123" s="4">
        <f t="shared" si="3"/>
        <v>0.0005549647248776835</v>
      </c>
      <c r="H123" s="5">
        <v>17.30345461331592</v>
      </c>
      <c r="I123" s="4">
        <v>5.959485797196088</v>
      </c>
      <c r="J123" s="3">
        <v>0.5343483292498334</v>
      </c>
      <c r="K123" s="5">
        <v>1.147527997459982</v>
      </c>
      <c r="L123" s="6">
        <v>3.6103940120202684E-05</v>
      </c>
      <c r="M123" s="6">
        <v>6.184913513572029E-09</v>
      </c>
      <c r="N123" s="6">
        <v>6.304702868065269E-16</v>
      </c>
      <c r="O123" s="3">
        <v>12.703576030324971</v>
      </c>
    </row>
    <row r="124" spans="1:15" ht="12">
      <c r="A124" s="1">
        <v>31385.999999941327</v>
      </c>
      <c r="B124" s="2">
        <v>983.1041439911768</v>
      </c>
      <c r="C124" s="7">
        <v>201.83762466764455</v>
      </c>
      <c r="D124" s="2">
        <v>199.82691827117017</v>
      </c>
      <c r="E124" s="2">
        <f t="shared" si="2"/>
        <v>-2.010706396474376</v>
      </c>
      <c r="F124" s="2">
        <v>984.4446149221596</v>
      </c>
      <c r="G124" s="4">
        <f t="shared" si="3"/>
        <v>-0.0020452628633131076</v>
      </c>
      <c r="H124" s="5">
        <v>17.296251568202713</v>
      </c>
      <c r="I124" s="4">
        <v>5.9986327815070055</v>
      </c>
      <c r="J124" s="3">
        <v>0.5341544080422107</v>
      </c>
      <c r="K124" s="5">
        <v>1.1466340290939379</v>
      </c>
      <c r="L124" s="6" t="s">
        <v>3</v>
      </c>
      <c r="M124" s="6" t="s">
        <v>3</v>
      </c>
      <c r="N124" s="6" t="s">
        <v>4</v>
      </c>
      <c r="O124" s="3">
        <v>13.088956409278223</v>
      </c>
    </row>
    <row r="125" spans="1:15" ht="12">
      <c r="A125" s="1">
        <v>31642.99999966845</v>
      </c>
      <c r="B125" s="2">
        <v>1023.6738396663643</v>
      </c>
      <c r="C125" s="7">
        <v>202.3626028881073</v>
      </c>
      <c r="D125" s="2">
        <v>203.72767296301558</v>
      </c>
      <c r="E125" s="2">
        <f t="shared" si="2"/>
        <v>1.3650700749082887</v>
      </c>
      <c r="F125" s="2">
        <v>1022.7637929497588</v>
      </c>
      <c r="G125" s="4">
        <f t="shared" si="3"/>
        <v>0.0013335009863622111</v>
      </c>
      <c r="H125" s="5">
        <v>17.29116760075543</v>
      </c>
      <c r="I125" s="4">
        <v>6.026263039372677</v>
      </c>
      <c r="J125" s="3">
        <v>0.5340174396269098</v>
      </c>
      <c r="K125" s="5">
        <v>1.1460030589972028</v>
      </c>
      <c r="L125" s="6">
        <v>1.249791786942034E-05</v>
      </c>
      <c r="M125" s="6">
        <v>2.9232919715727103E-09</v>
      </c>
      <c r="N125" s="6">
        <v>2.9799102666388485E-16</v>
      </c>
      <c r="O125" s="3">
        <v>13.371548682626962</v>
      </c>
    </row>
    <row r="126" spans="1:15" ht="12">
      <c r="A126" s="1">
        <v>31901.000000257976</v>
      </c>
      <c r="B126" s="2">
        <v>1039.941124063816</v>
      </c>
      <c r="C126" s="7">
        <v>202.54482877111425</v>
      </c>
      <c r="D126" s="2">
        <v>202.94217919653127</v>
      </c>
      <c r="E126" s="2">
        <f t="shared" si="2"/>
        <v>0.3973504254170166</v>
      </c>
      <c r="F126" s="2">
        <v>1039.6762237802047</v>
      </c>
      <c r="G126" s="4">
        <f t="shared" si="3"/>
        <v>0.00038208934738947125</v>
      </c>
      <c r="H126" s="5">
        <v>17.271995859469236</v>
      </c>
      <c r="I126" s="4">
        <v>6.1304572854932875</v>
      </c>
      <c r="J126" s="3">
        <v>0.5335002036824343</v>
      </c>
      <c r="K126" s="5">
        <v>1.1436236583461632</v>
      </c>
      <c r="L126" s="6">
        <v>3.751124777698171E-05</v>
      </c>
      <c r="M126" s="6">
        <v>1.0309976665889103E-08</v>
      </c>
      <c r="N126" s="6">
        <v>1.050966020987676E-15</v>
      </c>
      <c r="O126" s="3">
        <v>14.45483148608998</v>
      </c>
    </row>
    <row r="127" spans="1:15" ht="12">
      <c r="A127" s="1">
        <v>32157.9999999851</v>
      </c>
      <c r="B127" s="2">
        <v>1070.552751030336</v>
      </c>
      <c r="C127" s="7">
        <v>202.2728461608886</v>
      </c>
      <c r="D127" s="2">
        <v>201.49544917982078</v>
      </c>
      <c r="E127" s="2">
        <f t="shared" si="2"/>
        <v>-0.7773969810678238</v>
      </c>
      <c r="F127" s="2">
        <v>1071.071015684381</v>
      </c>
      <c r="G127" s="4">
        <f t="shared" si="3"/>
        <v>-0.0007261641057104667</v>
      </c>
      <c r="H127" s="5">
        <v>17.26623888023106</v>
      </c>
      <c r="I127" s="4">
        <v>6.16174521613555</v>
      </c>
      <c r="J127" s="3">
        <v>0.5333446614325766</v>
      </c>
      <c r="K127" s="5">
        <v>1.142909160902094</v>
      </c>
      <c r="L127" s="6" t="s">
        <v>3</v>
      </c>
      <c r="M127" s="6" t="s">
        <v>3</v>
      </c>
      <c r="N127" s="6" t="s">
        <v>4</v>
      </c>
      <c r="O127" s="3">
        <v>14.789947442606687</v>
      </c>
    </row>
    <row r="128" spans="1:15" ht="12">
      <c r="A128" s="1">
        <v>32414.99999971222</v>
      </c>
      <c r="B128" s="2">
        <v>1114.8780601272692</v>
      </c>
      <c r="C128" s="7">
        <v>202.28936731672286</v>
      </c>
      <c r="D128" s="2">
        <v>201.35599646433576</v>
      </c>
      <c r="E128" s="2">
        <f t="shared" si="2"/>
        <v>-0.9333708523870996</v>
      </c>
      <c r="F128" s="2">
        <v>1115.500307362194</v>
      </c>
      <c r="G128" s="4">
        <f t="shared" si="3"/>
        <v>-0.000837195461789382</v>
      </c>
      <c r="H128" s="5">
        <v>17.25979979444804</v>
      </c>
      <c r="I128" s="4">
        <v>6.196740247565012</v>
      </c>
      <c r="J128" s="3">
        <v>0.5331705670750564</v>
      </c>
      <c r="K128" s="5">
        <v>1.1421100073627517</v>
      </c>
      <c r="L128" s="6" t="s">
        <v>3</v>
      </c>
      <c r="M128" s="6" t="s">
        <v>3</v>
      </c>
      <c r="N128" s="6" t="s">
        <v>4</v>
      </c>
      <c r="O128" s="3">
        <v>15.180317125763832</v>
      </c>
    </row>
    <row r="129" spans="1:15" ht="12">
      <c r="A129" s="1">
        <v>32672.000000067987</v>
      </c>
      <c r="B129" s="2">
        <v>1150.8115372889458</v>
      </c>
      <c r="C129" s="7">
        <v>201.81789791440957</v>
      </c>
      <c r="D129" s="2">
        <v>201.93660012511629</v>
      </c>
      <c r="E129" s="2">
        <f t="shared" si="2"/>
        <v>0.11870221070671505</v>
      </c>
      <c r="F129" s="2">
        <v>1150.732402481808</v>
      </c>
      <c r="G129" s="4">
        <f t="shared" si="3"/>
        <v>0.00010314652474405224</v>
      </c>
      <c r="H129" s="5">
        <v>17.261473229171347</v>
      </c>
      <c r="I129" s="4">
        <v>6.187645493633989</v>
      </c>
      <c r="J129" s="3">
        <v>0.5332158244278065</v>
      </c>
      <c r="K129" s="5">
        <v>1.1423176969831503</v>
      </c>
      <c r="L129" s="6">
        <v>0.00017258821265123513</v>
      </c>
      <c r="M129" s="6">
        <v>4.63070030080757E-09</v>
      </c>
      <c r="N129" s="6">
        <v>4.720387666470509E-16</v>
      </c>
      <c r="O129" s="3">
        <v>15.075660845353555</v>
      </c>
    </row>
    <row r="130" spans="1:15" ht="12">
      <c r="A130" s="1">
        <v>32930.00000002887</v>
      </c>
      <c r="B130" s="2">
        <v>1180.809565987813</v>
      </c>
      <c r="C130" s="7">
        <v>202.29651826477055</v>
      </c>
      <c r="D130" s="2">
        <v>200.60456935418253</v>
      </c>
      <c r="E130" s="2">
        <f aca="true" t="shared" si="4" ref="E130:E193">D130-C130</f>
        <v>-1.6919489105880245</v>
      </c>
      <c r="F130" s="2">
        <v>1181.9375319282049</v>
      </c>
      <c r="G130" s="4">
        <f aca="true" t="shared" si="5" ref="G130:G193">E130/B130</f>
        <v>-0.0014328719543973334</v>
      </c>
      <c r="H130" s="5">
        <v>17.2564529250015</v>
      </c>
      <c r="I130" s="4">
        <v>6.2149297554266365</v>
      </c>
      <c r="J130" s="3">
        <v>0.5330800260367219</v>
      </c>
      <c r="K130" s="5">
        <v>1.1416946281219638</v>
      </c>
      <c r="L130" s="6" t="s">
        <v>3</v>
      </c>
      <c r="M130" s="6" t="s">
        <v>3</v>
      </c>
      <c r="N130" s="6" t="s">
        <v>4</v>
      </c>
      <c r="O130" s="3">
        <v>15.398143775790407</v>
      </c>
    </row>
    <row r="131" spans="1:15" ht="12">
      <c r="A131" s="1">
        <v>33186.99999975599</v>
      </c>
      <c r="B131" s="2">
        <v>1208.7204006951208</v>
      </c>
      <c r="C131" s="7">
        <v>202.30440896606436</v>
      </c>
      <c r="D131" s="2">
        <v>201.2118871555393</v>
      </c>
      <c r="E131" s="2">
        <f t="shared" si="4"/>
        <v>-1.0925218105250565</v>
      </c>
      <c r="F131" s="2">
        <v>1209.4487485688041</v>
      </c>
      <c r="G131" s="4">
        <f t="shared" si="5"/>
        <v>-0.0009038664441311325</v>
      </c>
      <c r="H131" s="5">
        <v>17.25238756999446</v>
      </c>
      <c r="I131" s="4">
        <v>6.237024076117065</v>
      </c>
      <c r="J131" s="3">
        <v>0.5329700009491022</v>
      </c>
      <c r="K131" s="5">
        <v>1.1411900777941633</v>
      </c>
      <c r="L131" s="6" t="s">
        <v>3</v>
      </c>
      <c r="M131" s="6" t="s">
        <v>3</v>
      </c>
      <c r="N131" s="6" t="s">
        <v>4</v>
      </c>
      <c r="O131" s="3">
        <v>15.665363260885579</v>
      </c>
    </row>
    <row r="132" spans="1:15" ht="12">
      <c r="A132" s="1">
        <v>33444.00000011176</v>
      </c>
      <c r="B132" s="2">
        <v>1251.7096863379372</v>
      </c>
      <c r="C132" s="7">
        <v>201.74811452484136</v>
      </c>
      <c r="D132" s="2">
        <v>201.49250817351896</v>
      </c>
      <c r="E132" s="2">
        <f t="shared" si="4"/>
        <v>-0.25560635132239895</v>
      </c>
      <c r="F132" s="2">
        <v>1251.880090572152</v>
      </c>
      <c r="G132" s="4">
        <f t="shared" si="5"/>
        <v>-0.00020420577879381386</v>
      </c>
      <c r="H132" s="5">
        <v>17.24925897464225</v>
      </c>
      <c r="I132" s="4">
        <v>6.2540273117269205</v>
      </c>
      <c r="J132" s="3">
        <v>0.5328852930850412</v>
      </c>
      <c r="K132" s="5">
        <v>1.14080178850386</v>
      </c>
      <c r="L132" s="8" t="s">
        <v>3</v>
      </c>
      <c r="M132" s="6" t="s">
        <v>3</v>
      </c>
      <c r="N132" s="6" t="s">
        <v>4</v>
      </c>
      <c r="O132" s="3">
        <v>15.87822338223843</v>
      </c>
    </row>
    <row r="133" spans="1:15" ht="12">
      <c r="A133" s="1">
        <v>33700.99999983888</v>
      </c>
      <c r="B133" s="2">
        <v>1279.2482474356223</v>
      </c>
      <c r="C133" s="7">
        <v>202.00258964157112</v>
      </c>
      <c r="D133" s="2">
        <v>200.19920065222774</v>
      </c>
      <c r="E133" s="2">
        <f t="shared" si="4"/>
        <v>-1.8033889893433752</v>
      </c>
      <c r="F133" s="2">
        <v>1280.450506761851</v>
      </c>
      <c r="G133" s="4">
        <f t="shared" si="5"/>
        <v>-0.0014097255891954077</v>
      </c>
      <c r="H133" s="5">
        <v>17.246994380913474</v>
      </c>
      <c r="I133" s="4">
        <v>6.26633488633982</v>
      </c>
      <c r="J133" s="3">
        <v>0.532823959207814</v>
      </c>
      <c r="K133" s="5">
        <v>1.1405207302675657</v>
      </c>
      <c r="L133" s="8" t="s">
        <v>3</v>
      </c>
      <c r="M133" s="6" t="s">
        <v>3</v>
      </c>
      <c r="N133" s="6" t="s">
        <v>4</v>
      </c>
      <c r="O133" s="3">
        <v>16.03581578373939</v>
      </c>
    </row>
    <row r="134" spans="1:15" ht="12">
      <c r="A134" s="1">
        <v>33958.999999799766</v>
      </c>
      <c r="B134" s="2">
        <v>1323.2830791180586</v>
      </c>
      <c r="C134" s="7">
        <v>202.4826894984244</v>
      </c>
      <c r="D134" s="2">
        <v>201.4699604585371</v>
      </c>
      <c r="E134" s="2">
        <f t="shared" si="4"/>
        <v>-1.0127290398873185</v>
      </c>
      <c r="F134" s="2">
        <v>1323.9582318113169</v>
      </c>
      <c r="G134" s="4">
        <f t="shared" si="5"/>
        <v>-0.000765315491347688</v>
      </c>
      <c r="H134" s="5">
        <v>17.236298950290795</v>
      </c>
      <c r="I134" s="4">
        <v>6.324462226680473</v>
      </c>
      <c r="J134" s="3">
        <v>0.5325340681501525</v>
      </c>
      <c r="K134" s="5">
        <v>1.1391933226937383</v>
      </c>
      <c r="L134" s="8" t="s">
        <v>3</v>
      </c>
      <c r="M134" s="6" t="s">
        <v>3</v>
      </c>
      <c r="N134" s="6" t="s">
        <v>4</v>
      </c>
      <c r="O134" s="3">
        <v>16.80539749111245</v>
      </c>
    </row>
    <row r="135" spans="1:15" ht="12">
      <c r="A135" s="1">
        <v>34216.00000015553</v>
      </c>
      <c r="B135" s="2">
        <v>1368.8314511458009</v>
      </c>
      <c r="C135" s="7">
        <v>203.11197292661657</v>
      </c>
      <c r="D135" s="2">
        <v>200.52418184859533</v>
      </c>
      <c r="E135" s="2">
        <f t="shared" si="4"/>
        <v>-2.5877910780212403</v>
      </c>
      <c r="F135" s="2">
        <v>1370.556645197815</v>
      </c>
      <c r="G135" s="4">
        <f t="shared" si="5"/>
        <v>-0.0018905111187028111</v>
      </c>
      <c r="H135" s="5">
        <v>17.224584907227943</v>
      </c>
      <c r="I135" s="4">
        <v>6.38812550419597</v>
      </c>
      <c r="J135" s="3">
        <v>0.5322161553478645</v>
      </c>
      <c r="K135" s="5">
        <v>1.1377394953509852</v>
      </c>
      <c r="L135" s="8" t="s">
        <v>3</v>
      </c>
      <c r="M135" s="6" t="s">
        <v>3</v>
      </c>
      <c r="N135" s="6" t="s">
        <v>4</v>
      </c>
      <c r="O135" s="3">
        <v>17.67793877165182</v>
      </c>
    </row>
    <row r="136" spans="1:15" ht="12">
      <c r="A136" s="1">
        <v>34472.99999988265</v>
      </c>
      <c r="B136" s="2">
        <v>1407.5980598006413</v>
      </c>
      <c r="C136" s="7">
        <v>202.75516527748096</v>
      </c>
      <c r="D136" s="2">
        <v>203.85217556313228</v>
      </c>
      <c r="E136" s="2">
        <f t="shared" si="4"/>
        <v>1.0970102856513222</v>
      </c>
      <c r="F136" s="2">
        <v>1406.8667196102072</v>
      </c>
      <c r="G136" s="4">
        <f t="shared" si="5"/>
        <v>0.0007793491032565732</v>
      </c>
      <c r="H136" s="5">
        <v>17.21915533913122</v>
      </c>
      <c r="I136" s="4">
        <v>6.417634026460764</v>
      </c>
      <c r="J136" s="3">
        <v>0.5320686530930172</v>
      </c>
      <c r="K136" s="5">
        <v>1.1370656328326385</v>
      </c>
      <c r="L136" s="8">
        <v>1.790196380960366E-05</v>
      </c>
      <c r="M136" s="6">
        <v>3.5369696892193397E-09</v>
      </c>
      <c r="N136" s="6">
        <v>3.6054736893163507E-16</v>
      </c>
      <c r="O136" s="3">
        <v>18.093084350843974</v>
      </c>
    </row>
    <row r="137" spans="1:15" ht="12">
      <c r="A137" s="1">
        <v>34730.00000023842</v>
      </c>
      <c r="B137" s="2">
        <v>1434.827335717994</v>
      </c>
      <c r="C137" s="7">
        <v>202.14264958953856</v>
      </c>
      <c r="D137" s="2">
        <v>202.96889333710754</v>
      </c>
      <c r="E137" s="2">
        <f t="shared" si="4"/>
        <v>0.8262437475689808</v>
      </c>
      <c r="F137" s="2">
        <v>1434.276506552948</v>
      </c>
      <c r="G137" s="4">
        <f t="shared" si="5"/>
        <v>0.0005758489032100331</v>
      </c>
      <c r="H137" s="5">
        <v>17.200947641761786</v>
      </c>
      <c r="I137" s="4">
        <v>6.5165889034685485</v>
      </c>
      <c r="J137" s="3">
        <v>0.5315733343157268</v>
      </c>
      <c r="K137" s="5">
        <v>1.1348058794629245</v>
      </c>
      <c r="L137" s="8">
        <v>2.7199065019351775E-05</v>
      </c>
      <c r="M137" s="6">
        <v>3.6353409927641237E-09</v>
      </c>
      <c r="N137" s="6">
        <v>3.705750247465977E-16</v>
      </c>
      <c r="O137" s="3">
        <v>19.512370903854993</v>
      </c>
    </row>
    <row r="138" spans="1:15" ht="12">
      <c r="A138" s="1">
        <v>34988.0000001993</v>
      </c>
      <c r="B138" s="2">
        <v>1479.1238713486296</v>
      </c>
      <c r="C138" s="7">
        <v>202.99065339422214</v>
      </c>
      <c r="D138" s="2">
        <v>201.67288989337297</v>
      </c>
      <c r="E138" s="2">
        <f t="shared" si="4"/>
        <v>-1.3177635008491677</v>
      </c>
      <c r="F138" s="2">
        <v>1480.0023803491956</v>
      </c>
      <c r="G138" s="4">
        <f t="shared" si="5"/>
        <v>-0.000890908142566628</v>
      </c>
      <c r="H138" s="5">
        <v>17.20080212569885</v>
      </c>
      <c r="I138" s="4">
        <v>6.517379751636697</v>
      </c>
      <c r="J138" s="3">
        <v>0.5315693715002914</v>
      </c>
      <c r="K138" s="5">
        <v>1.134787819495928</v>
      </c>
      <c r="L138" s="8" t="s">
        <v>3</v>
      </c>
      <c r="M138" s="6" t="s">
        <v>3</v>
      </c>
      <c r="N138" s="6" t="s">
        <v>4</v>
      </c>
      <c r="O138" s="3">
        <v>19.524075475568537</v>
      </c>
    </row>
    <row r="139" spans="1:15" ht="12">
      <c r="A139" s="1">
        <v>35244.999999926426</v>
      </c>
      <c r="B139" s="2">
        <v>1502.159496619217</v>
      </c>
      <c r="C139" s="7">
        <v>202.1897472128868</v>
      </c>
      <c r="D139" s="2">
        <v>201.15919412596224</v>
      </c>
      <c r="E139" s="2">
        <f t="shared" si="4"/>
        <v>-1.0305530869245558</v>
      </c>
      <c r="F139" s="2">
        <v>1502.8465320105</v>
      </c>
      <c r="G139" s="4">
        <f t="shared" si="5"/>
        <v>-0.0006860477128054207</v>
      </c>
      <c r="H139" s="5">
        <v>17.1870508577555</v>
      </c>
      <c r="I139" s="4">
        <v>6.592114903502713</v>
      </c>
      <c r="J139" s="3">
        <v>0.5311945826468294</v>
      </c>
      <c r="K139" s="5">
        <v>1.1330811526153048</v>
      </c>
      <c r="L139" s="8" t="s">
        <v>3</v>
      </c>
      <c r="M139" s="6" t="s">
        <v>3</v>
      </c>
      <c r="N139" s="6" t="s">
        <v>4</v>
      </c>
      <c r="O139" s="3">
        <v>20.64723011357974</v>
      </c>
    </row>
    <row r="140" spans="1:15" ht="12">
      <c r="A140" s="1">
        <v>35502.00000028219</v>
      </c>
      <c r="B140" s="2">
        <v>1558.9872069475482</v>
      </c>
      <c r="C140" s="7">
        <v>202.37912404394143</v>
      </c>
      <c r="D140" s="2">
        <v>202.87649672245402</v>
      </c>
      <c r="E140" s="2">
        <f t="shared" si="4"/>
        <v>0.4973726785125905</v>
      </c>
      <c r="F140" s="2">
        <v>1558.655625161873</v>
      </c>
      <c r="G140" s="4">
        <f t="shared" si="5"/>
        <v>0.0003190357664874183</v>
      </c>
      <c r="H140" s="5">
        <v>17.179902381165864</v>
      </c>
      <c r="I140" s="4">
        <v>6.630965319750745</v>
      </c>
      <c r="J140" s="3">
        <v>0.5309995149172992</v>
      </c>
      <c r="K140" s="5">
        <v>1.1321939567368806</v>
      </c>
      <c r="L140" s="8">
        <v>4.965949010859931E-05</v>
      </c>
      <c r="M140" s="6">
        <v>6.390827509392216E-09</v>
      </c>
      <c r="N140" s="6">
        <v>6.514605004477284E-16</v>
      </c>
      <c r="O140" s="3">
        <v>21.25277431182849</v>
      </c>
    </row>
    <row r="141" spans="1:15" ht="12">
      <c r="A141" s="1">
        <v>35759.00000000931</v>
      </c>
      <c r="B141" s="2">
        <v>1581.290367008968</v>
      </c>
      <c r="C141" s="7">
        <v>202.2689008102417</v>
      </c>
      <c r="D141" s="2">
        <v>199.45046946451802</v>
      </c>
      <c r="E141" s="2">
        <f t="shared" si="4"/>
        <v>-2.818431345723667</v>
      </c>
      <c r="F141" s="2">
        <v>1583.1693212394503</v>
      </c>
      <c r="G141" s="4">
        <f t="shared" si="5"/>
        <v>-0.0017823616740641809</v>
      </c>
      <c r="H141" s="5">
        <v>17.167642652867148</v>
      </c>
      <c r="I141" s="4">
        <v>6.6975942778959405</v>
      </c>
      <c r="J141" s="3">
        <v>0.5306645930741934</v>
      </c>
      <c r="K141" s="5">
        <v>1.1306724045179102</v>
      </c>
      <c r="L141" s="8" t="s">
        <v>3</v>
      </c>
      <c r="M141" s="6" t="s">
        <v>3</v>
      </c>
      <c r="N141" s="6" t="s">
        <v>4</v>
      </c>
      <c r="O141" s="3">
        <v>22.3076235362447</v>
      </c>
    </row>
    <row r="142" spans="1:15" ht="12">
      <c r="A142" s="1">
        <v>36016.9999999702</v>
      </c>
      <c r="B142" s="2">
        <v>1623.2854971038523</v>
      </c>
      <c r="C142" s="7">
        <v>202.48096340751647</v>
      </c>
      <c r="D142" s="2">
        <v>202.5706320670491</v>
      </c>
      <c r="E142" s="2">
        <f t="shared" si="4"/>
        <v>0.08966865953263436</v>
      </c>
      <c r="F142" s="2">
        <v>1623.2257179974972</v>
      </c>
      <c r="G142" s="4">
        <f t="shared" si="5"/>
        <v>5.523899504592055E-05</v>
      </c>
      <c r="H142" s="5">
        <v>17.16162192576496</v>
      </c>
      <c r="I142" s="4">
        <v>6.730315620842623</v>
      </c>
      <c r="J142" s="3">
        <v>0.5304999384502472</v>
      </c>
      <c r="K142" s="5">
        <v>1.129925173383668</v>
      </c>
      <c r="L142" s="6">
        <v>0.000258355922981005</v>
      </c>
      <c r="M142" s="6">
        <v>3.575609639725224E-08</v>
      </c>
      <c r="N142" s="6">
        <v>3.644862018068526E-15</v>
      </c>
      <c r="O142" s="3">
        <v>22.838764790229405</v>
      </c>
    </row>
    <row r="143" spans="1:15" ht="12">
      <c r="A143" s="1">
        <v>36273.99999969732</v>
      </c>
      <c r="B143" s="2">
        <v>1658.2395960500294</v>
      </c>
      <c r="C143" s="7">
        <v>201.76463568067558</v>
      </c>
      <c r="D143" s="2">
        <v>201.02268241677928</v>
      </c>
      <c r="E143" s="2">
        <f t="shared" si="4"/>
        <v>-0.7419532638963062</v>
      </c>
      <c r="F143" s="2">
        <v>1658.7342315592937</v>
      </c>
      <c r="G143" s="4">
        <f t="shared" si="5"/>
        <v>-0.00044743429457580106</v>
      </c>
      <c r="H143" s="5">
        <v>17.14800707913052</v>
      </c>
      <c r="I143" s="4">
        <v>6.8043093525515355</v>
      </c>
      <c r="J143" s="3">
        <v>0.5301271737725</v>
      </c>
      <c r="K143" s="5">
        <v>1.1282354377220918</v>
      </c>
      <c r="L143" s="8" t="s">
        <v>3</v>
      </c>
      <c r="M143" s="6" t="s">
        <v>3</v>
      </c>
      <c r="N143" s="6" t="s">
        <v>4</v>
      </c>
      <c r="O143" s="3">
        <v>24.066124147293284</v>
      </c>
    </row>
    <row r="144" spans="1:15" ht="12">
      <c r="A144" s="1">
        <v>36531.000000053085</v>
      </c>
      <c r="B144" s="2">
        <v>1695.589892281418</v>
      </c>
      <c r="C144" s="7">
        <v>201.6455354080199</v>
      </c>
      <c r="D144" s="2">
        <v>200.8672992504918</v>
      </c>
      <c r="E144" s="2">
        <f t="shared" si="4"/>
        <v>-0.7782361575280845</v>
      </c>
      <c r="F144" s="2">
        <v>1696.1087163864368</v>
      </c>
      <c r="G144" s="4">
        <f t="shared" si="5"/>
        <v>-0.0004589766435095735</v>
      </c>
      <c r="H144" s="5">
        <v>17.14509675787264</v>
      </c>
      <c r="I144" s="4">
        <v>6.820126315909569</v>
      </c>
      <c r="J144" s="3">
        <v>0.5300474144749012</v>
      </c>
      <c r="K144" s="5">
        <v>1.127874238382274</v>
      </c>
      <c r="L144" s="8" t="s">
        <v>3</v>
      </c>
      <c r="M144" s="6" t="s">
        <v>3</v>
      </c>
      <c r="N144" s="6" t="s">
        <v>4</v>
      </c>
      <c r="O144" s="3">
        <v>24.33439704147654</v>
      </c>
    </row>
    <row r="145" spans="1:15" ht="12">
      <c r="A145" s="1">
        <v>36789.00000001397</v>
      </c>
      <c r="B145" s="2">
        <v>1746.8570904814148</v>
      </c>
      <c r="C145" s="7">
        <v>202.2193373427391</v>
      </c>
      <c r="D145" s="2">
        <v>203.15981366287704</v>
      </c>
      <c r="E145" s="2">
        <f t="shared" si="4"/>
        <v>0.9404763201379467</v>
      </c>
      <c r="F145" s="2">
        <v>1746.2301062679896</v>
      </c>
      <c r="G145" s="4">
        <f t="shared" si="5"/>
        <v>0.0005383819462179139</v>
      </c>
      <c r="H145" s="5">
        <v>17.14250475300233</v>
      </c>
      <c r="I145" s="4">
        <v>6.834213298900385</v>
      </c>
      <c r="J145" s="3">
        <v>0.5299763560497733</v>
      </c>
      <c r="K145" s="5">
        <v>1.1275525452202473</v>
      </c>
      <c r="L145" s="8">
        <v>2.77625070798647E-05</v>
      </c>
      <c r="M145" s="6">
        <v>2.41006953051026E-09</v>
      </c>
      <c r="N145" s="6">
        <v>2.4567477375232007E-16</v>
      </c>
      <c r="O145" s="3">
        <v>24.580388179527027</v>
      </c>
    </row>
    <row r="146" spans="1:15" ht="12">
      <c r="A146" s="1">
        <v>37045.99999974109</v>
      </c>
      <c r="B146" s="2">
        <v>1781.189949170584</v>
      </c>
      <c r="C146" s="7">
        <v>202.46518200492852</v>
      </c>
      <c r="D146" s="2">
        <v>202.19516359583108</v>
      </c>
      <c r="E146" s="2">
        <f t="shared" si="4"/>
        <v>-0.270018409097446</v>
      </c>
      <c r="F146" s="2">
        <v>1781.3699614433156</v>
      </c>
      <c r="G146" s="4">
        <f t="shared" si="5"/>
        <v>-0.00015159439296363693</v>
      </c>
      <c r="H146" s="5">
        <v>17.13119997386635</v>
      </c>
      <c r="I146" s="4">
        <v>6.895652315943749</v>
      </c>
      <c r="J146" s="3">
        <v>0.5296661901833045</v>
      </c>
      <c r="K146" s="5">
        <v>1.126149511534654</v>
      </c>
      <c r="L146" s="6" t="s">
        <v>3</v>
      </c>
      <c r="M146" s="6" t="s">
        <v>3</v>
      </c>
      <c r="N146" s="6" t="s">
        <v>4</v>
      </c>
      <c r="O146" s="3">
        <v>25.67484437374354</v>
      </c>
    </row>
    <row r="147" spans="1:15" ht="12">
      <c r="A147" s="1">
        <v>37303.00000009686</v>
      </c>
      <c r="B147" s="2">
        <v>1818.7245940722235</v>
      </c>
      <c r="C147" s="7">
        <v>202.60894071912756</v>
      </c>
      <c r="D147" s="2">
        <v>200.10999012773473</v>
      </c>
      <c r="E147" s="2">
        <f t="shared" si="4"/>
        <v>-2.498950591392827</v>
      </c>
      <c r="F147" s="2">
        <v>1820.390561133152</v>
      </c>
      <c r="G147" s="4">
        <f t="shared" si="5"/>
        <v>-0.0013740126457505808</v>
      </c>
      <c r="H147" s="5">
        <v>17.123269348438697</v>
      </c>
      <c r="I147" s="4">
        <v>6.9387535410940435</v>
      </c>
      <c r="J147" s="3">
        <v>0.5294483555399478</v>
      </c>
      <c r="K147" s="5">
        <v>1.1251652433336585</v>
      </c>
      <c r="L147" s="6" t="s">
        <v>3</v>
      </c>
      <c r="M147" s="6" t="s">
        <v>3</v>
      </c>
      <c r="N147" s="6" t="s">
        <v>4</v>
      </c>
      <c r="O147" s="3">
        <v>26.459455008112258</v>
      </c>
    </row>
    <row r="148" spans="1:15" ht="12">
      <c r="A148" s="1">
        <v>37559.99999982398</v>
      </c>
      <c r="B148" s="2">
        <v>1859.967106220242</v>
      </c>
      <c r="C148" s="7">
        <v>201.89507883644094</v>
      </c>
      <c r="D148" s="2">
        <v>201.53735851962387</v>
      </c>
      <c r="E148" s="2">
        <f t="shared" si="4"/>
        <v>-0.3577203168170797</v>
      </c>
      <c r="F148" s="2">
        <v>1860.2055864314534</v>
      </c>
      <c r="G148" s="4">
        <f t="shared" si="5"/>
        <v>-0.0001923261522318134</v>
      </c>
      <c r="H148" s="5">
        <v>17.11191909553303</v>
      </c>
      <c r="I148" s="4">
        <v>7.000439698190057</v>
      </c>
      <c r="J148" s="3">
        <v>0.5291362409173868</v>
      </c>
      <c r="K148" s="5">
        <v>1.1237565659083766</v>
      </c>
      <c r="L148" s="6" t="s">
        <v>3</v>
      </c>
      <c r="M148" s="6" t="s">
        <v>3</v>
      </c>
      <c r="N148" s="6" t="s">
        <v>4</v>
      </c>
      <c r="O148" s="3">
        <v>27.60694434846718</v>
      </c>
    </row>
    <row r="149" spans="1:15" ht="12">
      <c r="A149" s="1">
        <v>37817.000000179745</v>
      </c>
      <c r="B149" s="2">
        <v>1898.486006164318</v>
      </c>
      <c r="C149" s="7">
        <v>201.6492341742516</v>
      </c>
      <c r="D149" s="2">
        <v>201.93733537669172</v>
      </c>
      <c r="E149" s="2">
        <f t="shared" si="4"/>
        <v>0.2881012024401173</v>
      </c>
      <c r="F149" s="2">
        <v>1898.2939386960247</v>
      </c>
      <c r="G149" s="4">
        <f t="shared" si="5"/>
        <v>0.00015175313460550285</v>
      </c>
      <c r="H149" s="5">
        <v>17.109154290338083</v>
      </c>
      <c r="I149" s="4">
        <v>7.01546581337998</v>
      </c>
      <c r="J149" s="3">
        <v>0.5290601502734464</v>
      </c>
      <c r="K149" s="5">
        <v>1.1234134265355544</v>
      </c>
      <c r="L149" s="6">
        <v>7.52214344526222E-05</v>
      </c>
      <c r="M149" s="6">
        <v>4.583826069284065E-09</v>
      </c>
      <c r="N149" s="6">
        <v>4.672605575213114E-16</v>
      </c>
      <c r="O149" s="3">
        <v>27.892184182338973</v>
      </c>
    </row>
    <row r="150" spans="1:15" ht="12">
      <c r="A150" s="1">
        <v>38075.00000014063</v>
      </c>
      <c r="B150" s="2">
        <v>1928.167598041035</v>
      </c>
      <c r="C150" s="7">
        <v>202.50833427762979</v>
      </c>
      <c r="D150" s="2">
        <v>198.09368522387615</v>
      </c>
      <c r="E150" s="2">
        <f t="shared" si="4"/>
        <v>-4.414649053753635</v>
      </c>
      <c r="F150" s="2">
        <v>1931.110697410204</v>
      </c>
      <c r="G150" s="4">
        <f t="shared" si="5"/>
        <v>-0.002289556705671642</v>
      </c>
      <c r="H150" s="5">
        <v>17.103806575026788</v>
      </c>
      <c r="I150" s="4">
        <v>7.044529483550072</v>
      </c>
      <c r="J150" s="3">
        <v>0.5289129051421341</v>
      </c>
      <c r="K150" s="5">
        <v>1.122749722748646</v>
      </c>
      <c r="L150" s="6" t="s">
        <v>3</v>
      </c>
      <c r="M150" s="6" t="s">
        <v>3</v>
      </c>
      <c r="N150" s="6" t="s">
        <v>4</v>
      </c>
      <c r="O150" s="3">
        <v>28.45343582605363</v>
      </c>
    </row>
    <row r="151" spans="1:15" ht="12">
      <c r="A151" s="1">
        <v>38331.99999986775</v>
      </c>
      <c r="B151" s="2">
        <v>1977.4658719237432</v>
      </c>
      <c r="C151" s="7">
        <v>202.37912404394143</v>
      </c>
      <c r="D151" s="2">
        <v>202.43142443542257</v>
      </c>
      <c r="E151" s="2">
        <f t="shared" si="4"/>
        <v>0.05230039148113974</v>
      </c>
      <c r="F151" s="2">
        <v>1977.431004996089</v>
      </c>
      <c r="G151" s="4">
        <f t="shared" si="5"/>
        <v>2.6448189181773445E-05</v>
      </c>
      <c r="H151" s="5">
        <v>17.096830898761862</v>
      </c>
      <c r="I151" s="4">
        <v>7.082440767598584</v>
      </c>
      <c r="J151" s="3">
        <v>0.5287206969436806</v>
      </c>
      <c r="K151" s="5">
        <v>1.1218839730810266</v>
      </c>
      <c r="L151" s="6">
        <v>0.0005106086889871597</v>
      </c>
      <c r="M151" s="6">
        <v>3.080804463197588E-08</v>
      </c>
      <c r="N151" s="6">
        <v>3.1404734589170116E-15</v>
      </c>
      <c r="O151" s="3">
        <v>29.203105311221044</v>
      </c>
    </row>
    <row r="152" spans="1:15" ht="12">
      <c r="A152" s="1">
        <v>38589.00000022352</v>
      </c>
      <c r="B152" s="2">
        <v>2017.4512838341936</v>
      </c>
      <c r="C152" s="7">
        <v>201.9273813948632</v>
      </c>
      <c r="D152" s="2">
        <v>200.5369262092373</v>
      </c>
      <c r="E152" s="2">
        <f t="shared" si="4"/>
        <v>-1.3904551856259104</v>
      </c>
      <c r="F152" s="2">
        <v>2018.3782539579443</v>
      </c>
      <c r="G152" s="4">
        <f t="shared" si="5"/>
        <v>-0.0006892137603359282</v>
      </c>
      <c r="H152" s="5">
        <v>17.093920577503972</v>
      </c>
      <c r="I152" s="4">
        <v>7.098257730956668</v>
      </c>
      <c r="J152" s="3">
        <v>0.5286404594014581</v>
      </c>
      <c r="K152" s="5">
        <v>1.1215227737412077</v>
      </c>
      <c r="L152" s="6" t="s">
        <v>3</v>
      </c>
      <c r="M152" s="6" t="s">
        <v>3</v>
      </c>
      <c r="N152" s="6" t="s">
        <v>4</v>
      </c>
      <c r="O152" s="3">
        <v>29.522351460077108</v>
      </c>
    </row>
    <row r="153" spans="1:15" ht="12">
      <c r="A153" s="1">
        <v>38845.99999995064</v>
      </c>
      <c r="B153" s="2">
        <v>2070.805782049049</v>
      </c>
      <c r="C153" s="7">
        <v>202.52534860229486</v>
      </c>
      <c r="D153" s="2">
        <v>202.65445074665524</v>
      </c>
      <c r="E153" s="2">
        <f t="shared" si="4"/>
        <v>0.12910214436038814</v>
      </c>
      <c r="F153" s="2">
        <v>2070.719713952809</v>
      </c>
      <c r="G153" s="4">
        <f t="shared" si="5"/>
        <v>6.234391727100665E-05</v>
      </c>
      <c r="H153" s="5">
        <v>17.08714498582548</v>
      </c>
      <c r="I153" s="4">
        <v>7.13508159877457</v>
      </c>
      <c r="J153" s="3">
        <v>0.528453550483467</v>
      </c>
      <c r="K153" s="5">
        <v>1.1206818565281949</v>
      </c>
      <c r="L153" s="6">
        <v>0.000189670250742372</v>
      </c>
      <c r="M153" s="6">
        <v>1.9507826513887477E-08</v>
      </c>
      <c r="N153" s="6">
        <v>1.9885653938723217E-15</v>
      </c>
      <c r="O153" s="3">
        <v>30.28487055042233</v>
      </c>
    </row>
    <row r="154" spans="1:15" ht="12">
      <c r="A154" s="1">
        <v>39102.99999967776</v>
      </c>
      <c r="B154" s="2">
        <v>2098.784627071327</v>
      </c>
      <c r="C154" s="7">
        <v>202.26964056348805</v>
      </c>
      <c r="D154" s="2">
        <v>202.78287468850795</v>
      </c>
      <c r="E154" s="2">
        <f t="shared" si="4"/>
        <v>0.513234125019892</v>
      </c>
      <c r="F154" s="2">
        <v>2098.4424709879804</v>
      </c>
      <c r="G154" s="4">
        <f t="shared" si="5"/>
        <v>0.0002445387289385981</v>
      </c>
      <c r="H154" s="5">
        <v>17.078459495821587</v>
      </c>
      <c r="I154" s="4">
        <v>7.182285348795725</v>
      </c>
      <c r="J154" s="3">
        <v>0.528213738925835</v>
      </c>
      <c r="K154" s="5">
        <v>1.1196039022484372</v>
      </c>
      <c r="L154" s="6">
        <v>4.601516634414225E-05</v>
      </c>
      <c r="M154" s="6">
        <v>6.562318398831137E-09</v>
      </c>
      <c r="N154" s="6">
        <v>6.689417328064359E-16</v>
      </c>
      <c r="O154" s="3">
        <v>31.275414088765245</v>
      </c>
    </row>
    <row r="155" spans="1:15" ht="12">
      <c r="A155" s="1">
        <v>39361.00000026729</v>
      </c>
      <c r="B155" s="2">
        <v>2147.908150121669</v>
      </c>
      <c r="C155" s="7">
        <v>202.68982040739064</v>
      </c>
      <c r="D155" s="2">
        <v>202.36010503259973</v>
      </c>
      <c r="E155" s="2">
        <f t="shared" si="4"/>
        <v>-0.32971537479090784</v>
      </c>
      <c r="F155" s="2">
        <v>2148.1279603715298</v>
      </c>
      <c r="G155" s="4">
        <f t="shared" si="5"/>
        <v>-0.0001535053418239653</v>
      </c>
      <c r="H155" s="5">
        <v>17.066418041617204</v>
      </c>
      <c r="I155" s="4">
        <v>7.247728034689101</v>
      </c>
      <c r="J155" s="3">
        <v>0.5278808634130515</v>
      </c>
      <c r="K155" s="5">
        <v>1.1181094399799523</v>
      </c>
      <c r="L155" s="6" t="s">
        <v>3</v>
      </c>
      <c r="M155" s="6" t="s">
        <v>3</v>
      </c>
      <c r="N155" s="6" t="s">
        <v>4</v>
      </c>
      <c r="O155" s="3">
        <v>32.68120672245897</v>
      </c>
    </row>
    <row r="156" spans="1:15" ht="12">
      <c r="A156" s="1">
        <v>39617.99999999441</v>
      </c>
      <c r="B156" s="2">
        <v>2183.648888919152</v>
      </c>
      <c r="C156" s="7">
        <v>202.17322605705255</v>
      </c>
      <c r="D156" s="2">
        <v>201.73538627728993</v>
      </c>
      <c r="E156" s="2">
        <f t="shared" si="4"/>
        <v>-0.4378397797626121</v>
      </c>
      <c r="F156" s="2">
        <v>2183.94078210566</v>
      </c>
      <c r="G156" s="4">
        <f t="shared" si="5"/>
        <v>-0.0002005083243851218</v>
      </c>
      <c r="H156" s="5">
        <v>17.05196647762111</v>
      </c>
      <c r="I156" s="4">
        <v>7.3262691433635245</v>
      </c>
      <c r="J156" s="3">
        <v>0.5274807418244288</v>
      </c>
      <c r="K156" s="5">
        <v>1.1163158595081768</v>
      </c>
      <c r="L156" s="6" t="s">
        <v>3</v>
      </c>
      <c r="M156" s="6" t="s">
        <v>3</v>
      </c>
      <c r="N156" s="6" t="s">
        <v>4</v>
      </c>
      <c r="O156" s="3">
        <v>34.39649802551763</v>
      </c>
    </row>
    <row r="157" spans="1:15" ht="12">
      <c r="A157" s="1">
        <v>39874.999999721535</v>
      </c>
      <c r="B157" s="2">
        <v>2232.9410914404043</v>
      </c>
      <c r="C157" s="7">
        <v>202.09407245969766</v>
      </c>
      <c r="D157" s="2">
        <v>202.13560821821608</v>
      </c>
      <c r="E157" s="2">
        <f t="shared" si="4"/>
        <v>0.04153575851842106</v>
      </c>
      <c r="F157" s="2">
        <v>2232.9134009347254</v>
      </c>
      <c r="G157" s="4">
        <f t="shared" si="5"/>
        <v>1.8601367800360362E-05</v>
      </c>
      <c r="H157" s="5">
        <v>17.032221766837353</v>
      </c>
      <c r="I157" s="4">
        <v>7.433577354144817</v>
      </c>
      <c r="J157" s="3">
        <v>0.5269329708864883</v>
      </c>
      <c r="K157" s="5">
        <v>1.1138653477371205</v>
      </c>
      <c r="L157" s="6">
        <v>0.0005660938974605367</v>
      </c>
      <c r="M157" s="6">
        <v>1.2855870625341696E-07</v>
      </c>
      <c r="N157" s="6">
        <v>1.3104863022774407E-14</v>
      </c>
      <c r="O157" s="3">
        <v>36.792597444356396</v>
      </c>
    </row>
    <row r="158" spans="1:15" ht="12">
      <c r="A158" s="1">
        <v>40132.0000000773</v>
      </c>
      <c r="B158" s="2">
        <v>2260.075724252764</v>
      </c>
      <c r="C158" s="7">
        <v>201.81617182350166</v>
      </c>
      <c r="D158" s="2">
        <v>200.32590900707098</v>
      </c>
      <c r="E158" s="2">
        <f t="shared" si="4"/>
        <v>-1.4902628164306861</v>
      </c>
      <c r="F158" s="2">
        <v>2261.069232797051</v>
      </c>
      <c r="G158" s="4">
        <f t="shared" si="5"/>
        <v>-0.0006593862322570645</v>
      </c>
      <c r="H158" s="5">
        <v>17.019079847407305</v>
      </c>
      <c r="I158" s="4">
        <v>7.505000829308137</v>
      </c>
      <c r="J158" s="3">
        <v>0.5265676744757912</v>
      </c>
      <c r="K158" s="5">
        <v>1.1122343069682628</v>
      </c>
      <c r="L158" s="6" t="s">
        <v>3</v>
      </c>
      <c r="M158" s="6" t="s">
        <v>3</v>
      </c>
      <c r="N158" s="6" t="s">
        <v>4</v>
      </c>
      <c r="O158" s="3">
        <v>38.40753166626866</v>
      </c>
    </row>
    <row r="159" spans="1:15" ht="12">
      <c r="A159" s="1">
        <v>40390.000000038184</v>
      </c>
      <c r="B159" s="2">
        <v>2303.009005475574</v>
      </c>
      <c r="C159" s="7">
        <v>202.1673080310822</v>
      </c>
      <c r="D159" s="2">
        <v>200.16292824117025</v>
      </c>
      <c r="E159" s="2">
        <f t="shared" si="4"/>
        <v>-2.004379789911951</v>
      </c>
      <c r="F159" s="2">
        <v>2304.345258668849</v>
      </c>
      <c r="G159" s="4">
        <f t="shared" si="5"/>
        <v>-0.0008703308520055241</v>
      </c>
      <c r="H159" s="5">
        <v>17.01432329110147</v>
      </c>
      <c r="I159" s="4">
        <v>7.530851678796377</v>
      </c>
      <c r="J159" s="3">
        <v>0.5264353208420423</v>
      </c>
      <c r="K159" s="5">
        <v>1.111643971797249</v>
      </c>
      <c r="L159" s="6" t="s">
        <v>3</v>
      </c>
      <c r="M159" s="6" t="s">
        <v>3</v>
      </c>
      <c r="N159" s="6" t="s">
        <v>4</v>
      </c>
      <c r="O159" s="3">
        <v>39.00322449077654</v>
      </c>
    </row>
    <row r="160" spans="1:15" ht="12">
      <c r="A160" s="1">
        <v>40646.99999976531</v>
      </c>
      <c r="B160" s="2">
        <v>2346.673868271464</v>
      </c>
      <c r="C160" s="7">
        <v>202.28073686218252</v>
      </c>
      <c r="D160" s="2">
        <v>200.03254362844956</v>
      </c>
      <c r="E160" s="2">
        <f t="shared" si="4"/>
        <v>-2.2481932337329624</v>
      </c>
      <c r="F160" s="2">
        <v>2348.1726637606193</v>
      </c>
      <c r="G160" s="4">
        <f t="shared" si="5"/>
        <v>-0.000958033949297334</v>
      </c>
      <c r="H160" s="5">
        <v>17.013668468818484</v>
      </c>
      <c r="I160" s="4">
        <v>7.534410495551723</v>
      </c>
      <c r="J160" s="3">
        <v>0.5264170942787989</v>
      </c>
      <c r="K160" s="5">
        <v>1.111562701945795</v>
      </c>
      <c r="L160" s="6" t="s">
        <v>3</v>
      </c>
      <c r="M160" s="6" t="s">
        <v>3</v>
      </c>
      <c r="N160" s="6" t="s">
        <v>4</v>
      </c>
      <c r="O160" s="3">
        <v>39.0867916529789</v>
      </c>
    </row>
    <row r="161" spans="1:15" ht="12">
      <c r="A161" s="1">
        <v>40904.00000012107</v>
      </c>
      <c r="B161" s="2">
        <v>2388.224127569408</v>
      </c>
      <c r="C161" s="7">
        <v>201.70372933006286</v>
      </c>
      <c r="D161" s="2">
        <v>199.3845419065823</v>
      </c>
      <c r="E161" s="2">
        <f t="shared" si="4"/>
        <v>-2.3191874234805425</v>
      </c>
      <c r="F161" s="2">
        <v>2389.7702525183954</v>
      </c>
      <c r="G161" s="4">
        <f t="shared" si="5"/>
        <v>-0.0009710928705175057</v>
      </c>
      <c r="H161" s="5">
        <v>17.008966481036214</v>
      </c>
      <c r="I161" s="4">
        <v>7.559964776977102</v>
      </c>
      <c r="J161" s="3">
        <v>0.5262861762104333</v>
      </c>
      <c r="K161" s="5">
        <v>1.1109791392624007</v>
      </c>
      <c r="L161" s="6" t="s">
        <v>3</v>
      </c>
      <c r="M161" s="6" t="s">
        <v>3</v>
      </c>
      <c r="N161" s="6" t="s">
        <v>4</v>
      </c>
      <c r="O161" s="3">
        <v>39.69748026872745</v>
      </c>
    </row>
    <row r="162" spans="1:15" ht="12">
      <c r="A162" s="1">
        <v>41162.00000008196</v>
      </c>
      <c r="B162" s="2">
        <v>2440.217464949341</v>
      </c>
      <c r="C162" s="7">
        <v>201.78756803131108</v>
      </c>
      <c r="D162" s="2">
        <v>202.95002188000325</v>
      </c>
      <c r="E162" s="2">
        <f t="shared" si="4"/>
        <v>1.1624538486921665</v>
      </c>
      <c r="F162" s="2">
        <v>2439.4424957168794</v>
      </c>
      <c r="G162" s="4">
        <f t="shared" si="5"/>
        <v>0.00047637305502044636</v>
      </c>
      <c r="H162" s="5">
        <v>17.0057014643751</v>
      </c>
      <c r="I162" s="4">
        <v>7.577709432744024</v>
      </c>
      <c r="J162" s="3">
        <v>0.5261952253296059</v>
      </c>
      <c r="K162" s="5">
        <v>1.110573918753051</v>
      </c>
      <c r="L162" s="6">
        <v>2.3905157373005546E-05</v>
      </c>
      <c r="M162" s="6">
        <v>5.962378506203807E-10</v>
      </c>
      <c r="N162" s="6">
        <v>6.077857804489101E-17</v>
      </c>
      <c r="O162" s="3">
        <v>40.130350942224425</v>
      </c>
    </row>
    <row r="163" spans="1:15" ht="12">
      <c r="A163" s="1">
        <v>41418.99999980908</v>
      </c>
      <c r="B163" s="2">
        <v>2481.633809903259</v>
      </c>
      <c r="C163" s="7">
        <v>202.4632093296051</v>
      </c>
      <c r="D163" s="2">
        <v>203.04928084269469</v>
      </c>
      <c r="E163" s="2">
        <f t="shared" si="4"/>
        <v>0.5860715130895926</v>
      </c>
      <c r="F163" s="2">
        <v>2481.2430955611994</v>
      </c>
      <c r="G163" s="4">
        <f t="shared" si="5"/>
        <v>0.00023616357528286546</v>
      </c>
      <c r="H163" s="5">
        <v>17.00468285193485</v>
      </c>
      <c r="I163" s="4">
        <v>7.583245369919302</v>
      </c>
      <c r="J163" s="3">
        <v>0.5261668435337246</v>
      </c>
      <c r="K163" s="5">
        <v>1.1104474989841155</v>
      </c>
      <c r="L163" s="6">
        <v>3.859921810179179E-05</v>
      </c>
      <c r="M163" s="6">
        <v>1.871607487121278E-09</v>
      </c>
      <c r="N163" s="6">
        <v>1.907856765668989E-16</v>
      </c>
      <c r="O163" s="3">
        <v>40.26771100116061</v>
      </c>
    </row>
    <row r="164" spans="1:15" ht="12">
      <c r="A164" s="1">
        <v>41676.000000164844</v>
      </c>
      <c r="B164" s="2">
        <v>2512.4204541864815</v>
      </c>
      <c r="C164" s="7">
        <v>202.53102004385</v>
      </c>
      <c r="D164" s="2">
        <v>200.5102120686611</v>
      </c>
      <c r="E164" s="2">
        <f t="shared" si="4"/>
        <v>-2.0208079751888874</v>
      </c>
      <c r="F164" s="2">
        <v>2513.767659503274</v>
      </c>
      <c r="G164" s="4">
        <f t="shared" si="5"/>
        <v>-0.0008043271466850171</v>
      </c>
      <c r="H164" s="5">
        <v>16.99893496745055</v>
      </c>
      <c r="I164" s="4">
        <v>7.614483872551377</v>
      </c>
      <c r="J164" s="3">
        <v>0.5260066253639737</v>
      </c>
      <c r="K164" s="5">
        <v>1.1097341302879764</v>
      </c>
      <c r="L164" s="6" t="s">
        <v>3</v>
      </c>
      <c r="M164" s="6" t="s">
        <v>3</v>
      </c>
      <c r="N164" s="6" t="s">
        <v>4</v>
      </c>
      <c r="O164" s="3">
        <v>41.05297437763879</v>
      </c>
    </row>
    <row r="165" spans="1:15" ht="12">
      <c r="A165" s="1">
        <v>41932.99999989197</v>
      </c>
      <c r="B165" s="2">
        <v>2558.439230369852</v>
      </c>
      <c r="C165" s="7">
        <v>201.5104071483612</v>
      </c>
      <c r="D165" s="2">
        <v>201.55206355113373</v>
      </c>
      <c r="E165" s="2">
        <f t="shared" si="4"/>
        <v>0.041656402772531465</v>
      </c>
      <c r="F165" s="2">
        <v>2558.41145943467</v>
      </c>
      <c r="G165" s="4">
        <f t="shared" si="5"/>
        <v>1.6281959046769912E-05</v>
      </c>
      <c r="H165" s="5">
        <v>16.995224307846826</v>
      </c>
      <c r="I165" s="4">
        <v>7.634650500832472</v>
      </c>
      <c r="J165" s="3">
        <v>0.5259031358168024</v>
      </c>
      <c r="K165" s="5">
        <v>1.109273601129718</v>
      </c>
      <c r="L165" s="6">
        <v>0.0006061003941526293</v>
      </c>
      <c r="M165" s="6">
        <v>4.024665518036542E-08</v>
      </c>
      <c r="N165" s="6">
        <v>4.1026152069689515E-15</v>
      </c>
      <c r="O165" s="3">
        <v>41.568919706563925</v>
      </c>
    </row>
    <row r="166" spans="1:15" ht="12">
      <c r="A166" s="1">
        <v>42190.99999985285</v>
      </c>
      <c r="B166" s="2">
        <v>2596.045007854208</v>
      </c>
      <c r="C166" s="7">
        <v>202.40476882314687</v>
      </c>
      <c r="D166" s="2">
        <v>201.07954187195068</v>
      </c>
      <c r="E166" s="2">
        <f t="shared" si="4"/>
        <v>-1.3252269511961856</v>
      </c>
      <c r="F166" s="2">
        <v>2596.9284924883386</v>
      </c>
      <c r="G166" s="4">
        <f t="shared" si="5"/>
        <v>-0.0005104791893772165</v>
      </c>
      <c r="H166" s="5">
        <v>16.988566947969478</v>
      </c>
      <c r="I166" s="4">
        <v>7.670831804513717</v>
      </c>
      <c r="J166" s="3">
        <v>0.5257173500791791</v>
      </c>
      <c r="K166" s="5">
        <v>1.1084473576398906</v>
      </c>
      <c r="L166" s="6" t="s">
        <v>3</v>
      </c>
      <c r="M166" s="6" t="s">
        <v>3</v>
      </c>
      <c r="N166" s="6" t="s">
        <v>4</v>
      </c>
      <c r="O166" s="3">
        <v>42.5085222908159</v>
      </c>
    </row>
    <row r="167" spans="1:15" ht="12">
      <c r="A167" s="1">
        <v>42448.000000208616</v>
      </c>
      <c r="B167" s="2">
        <v>2640.855011840315</v>
      </c>
      <c r="C167" s="7">
        <v>202.4363316283226</v>
      </c>
      <c r="D167" s="2">
        <v>200.09945152181942</v>
      </c>
      <c r="E167" s="2">
        <f t="shared" si="4"/>
        <v>-2.3368801065031732</v>
      </c>
      <c r="F167" s="2">
        <v>2642.412931911317</v>
      </c>
      <c r="G167" s="4">
        <f t="shared" si="5"/>
        <v>-0.0008848952691555327</v>
      </c>
      <c r="H167" s="5">
        <v>16.978981077326342</v>
      </c>
      <c r="I167" s="4">
        <v>7.722928927574241</v>
      </c>
      <c r="J167" s="3">
        <v>0.5254495830023611</v>
      </c>
      <c r="K167" s="5">
        <v>1.107257657314366</v>
      </c>
      <c r="L167" s="6" t="s">
        <v>3</v>
      </c>
      <c r="M167" s="6" t="s">
        <v>3</v>
      </c>
      <c r="N167" s="6" t="s">
        <v>4</v>
      </c>
      <c r="O167" s="3">
        <v>43.885143407720946</v>
      </c>
    </row>
    <row r="168" spans="1:15" ht="12">
      <c r="A168" s="1">
        <v>42704.99999993574</v>
      </c>
      <c r="B168" s="2">
        <v>2671.5599360435317</v>
      </c>
      <c r="C168" s="7">
        <v>201.84083026504524</v>
      </c>
      <c r="D168" s="2">
        <v>202.85983102007617</v>
      </c>
      <c r="E168" s="2">
        <f t="shared" si="4"/>
        <v>1.0190007550309303</v>
      </c>
      <c r="F168" s="2">
        <v>2670.8806022068443</v>
      </c>
      <c r="G168" s="4">
        <f t="shared" si="5"/>
        <v>0.0003814253767183033</v>
      </c>
      <c r="H168" s="5">
        <v>16.96888590046316</v>
      </c>
      <c r="I168" s="4">
        <v>7.777794019221962</v>
      </c>
      <c r="J168" s="3">
        <v>0.5251672621465201</v>
      </c>
      <c r="K168" s="5">
        <v>1.1060047471043835</v>
      </c>
      <c r="L168" s="6">
        <v>2.347126648660982E-05</v>
      </c>
      <c r="M168" s="6">
        <v>3.8935340118428874E-09</v>
      </c>
      <c r="N168" s="6">
        <v>3.9689439468327084E-16</v>
      </c>
      <c r="O168" s="3">
        <v>45.35052449792293</v>
      </c>
    </row>
    <row r="169" spans="1:15" ht="12">
      <c r="A169" s="1">
        <v>42962.99999989662</v>
      </c>
      <c r="B169" s="2">
        <v>2721.153485363227</v>
      </c>
      <c r="C169" s="7">
        <v>201.95130008316033</v>
      </c>
      <c r="D169" s="2">
        <v>201.7121033107327</v>
      </c>
      <c r="E169" s="2">
        <f t="shared" si="4"/>
        <v>-0.23919677242764692</v>
      </c>
      <c r="F169" s="2">
        <v>2721.3129498781786</v>
      </c>
      <c r="G169" s="4">
        <f t="shared" si="5"/>
        <v>-8.790271247625647E-05</v>
      </c>
      <c r="H169" s="5">
        <v>16.95440705220528</v>
      </c>
      <c r="I169" s="4">
        <v>7.856483411927828</v>
      </c>
      <c r="J169" s="3">
        <v>0.5247617610199938</v>
      </c>
      <c r="K169" s="5">
        <v>1.1042077803887982</v>
      </c>
      <c r="L169" s="6" t="s">
        <v>3</v>
      </c>
      <c r="M169" s="6" t="s">
        <v>3</v>
      </c>
      <c r="N169" s="6" t="s">
        <v>4</v>
      </c>
      <c r="O169" s="3">
        <v>47.49190913180816</v>
      </c>
    </row>
    <row r="170" spans="1:15" ht="12">
      <c r="A170" s="1">
        <v>43220.00000025239</v>
      </c>
      <c r="B170" s="2">
        <v>2761.165975997176</v>
      </c>
      <c r="C170" s="7">
        <v>202.31624501800547</v>
      </c>
      <c r="D170" s="2">
        <v>201.3040386863343</v>
      </c>
      <c r="E170" s="2">
        <f t="shared" si="4"/>
        <v>-1.012206331671166</v>
      </c>
      <c r="F170" s="2">
        <v>2761.84078021829</v>
      </c>
      <c r="G170" s="4">
        <f t="shared" si="5"/>
        <v>-0.0003665865581679185</v>
      </c>
      <c r="H170" s="5">
        <v>16.950732771617286</v>
      </c>
      <c r="I170" s="4">
        <v>7.876452328166933</v>
      </c>
      <c r="J170" s="3">
        <v>0.5246587472647961</v>
      </c>
      <c r="K170" s="5">
        <v>1.1037517662222875</v>
      </c>
      <c r="L170" s="6" t="s">
        <v>3</v>
      </c>
      <c r="M170" s="6" t="s">
        <v>3</v>
      </c>
      <c r="N170" s="6" t="s">
        <v>4</v>
      </c>
      <c r="O170" s="3">
        <v>48.043418803867404</v>
      </c>
    </row>
    <row r="171" spans="1:15" ht="12">
      <c r="A171" s="1">
        <v>43476.99999997951</v>
      </c>
      <c r="B171" s="2">
        <v>2798.0576572762175</v>
      </c>
      <c r="C171" s="7">
        <v>201.9670814857484</v>
      </c>
      <c r="D171" s="2">
        <v>201.7687176820454</v>
      </c>
      <c r="E171" s="2">
        <f t="shared" si="4"/>
        <v>-0.19836380370298912</v>
      </c>
      <c r="F171" s="2">
        <v>2798.1898998120196</v>
      </c>
      <c r="G171" s="4">
        <f t="shared" si="5"/>
        <v>-7.089339391815367E-05</v>
      </c>
      <c r="H171" s="5">
        <v>16.940473889183345</v>
      </c>
      <c r="I171" s="4">
        <v>7.9322071240035745</v>
      </c>
      <c r="J171" s="3">
        <v>0.5243708881376127</v>
      </c>
      <c r="K171" s="5">
        <v>1.1024785385494398</v>
      </c>
      <c r="L171" s="6" t="s">
        <v>3</v>
      </c>
      <c r="M171" s="6" t="s">
        <v>3</v>
      </c>
      <c r="N171" s="6" t="s">
        <v>4</v>
      </c>
      <c r="O171" s="3">
        <v>49.603543869629114</v>
      </c>
    </row>
    <row r="172" spans="1:15" ht="12">
      <c r="A172" s="1">
        <v>43733.99999970663</v>
      </c>
      <c r="B172" s="2">
        <v>2836.2473931210234</v>
      </c>
      <c r="C172" s="7">
        <v>202.65233957624443</v>
      </c>
      <c r="D172" s="2">
        <v>201.4621177750651</v>
      </c>
      <c r="E172" s="2">
        <f t="shared" si="4"/>
        <v>-1.1902218011793195</v>
      </c>
      <c r="F172" s="2">
        <v>2837.0408743218095</v>
      </c>
      <c r="G172" s="4">
        <f t="shared" si="5"/>
        <v>-0.00041964667964651433</v>
      </c>
      <c r="H172" s="5">
        <v>16.933261749316184</v>
      </c>
      <c r="I172" s="4">
        <v>7.971403536325091</v>
      </c>
      <c r="J172" s="3">
        <v>0.5241683102922793</v>
      </c>
      <c r="K172" s="5">
        <v>1.1015834414354564</v>
      </c>
      <c r="L172" s="6" t="s">
        <v>3</v>
      </c>
      <c r="M172" s="6" t="s">
        <v>3</v>
      </c>
      <c r="N172" s="6" t="s">
        <v>4</v>
      </c>
      <c r="O172" s="3">
        <v>50.715562108458236</v>
      </c>
    </row>
    <row r="173" spans="1:15" ht="12">
      <c r="A173" s="1">
        <v>43991.0000000624</v>
      </c>
      <c r="B173" s="2">
        <v>2883.803395138888</v>
      </c>
      <c r="C173" s="7">
        <v>202.17988383626945</v>
      </c>
      <c r="D173" s="2">
        <v>200.38252337838395</v>
      </c>
      <c r="E173" s="2">
        <f t="shared" si="4"/>
        <v>-1.7973604578855031</v>
      </c>
      <c r="F173" s="2">
        <v>2885.001635444145</v>
      </c>
      <c r="G173" s="4">
        <f t="shared" si="5"/>
        <v>-0.0006232604001074559</v>
      </c>
      <c r="H173" s="5">
        <v>16.922248002305928</v>
      </c>
      <c r="I173" s="4">
        <v>8.031260857033</v>
      </c>
      <c r="J173" s="3">
        <v>0.5238586179955355</v>
      </c>
      <c r="K173" s="5">
        <v>1.100216527683837</v>
      </c>
      <c r="L173" s="6" t="s">
        <v>3</v>
      </c>
      <c r="M173" s="6" t="s">
        <v>3</v>
      </c>
      <c r="N173" s="6" t="s">
        <v>4</v>
      </c>
      <c r="O173" s="3">
        <v>52.44244678981449</v>
      </c>
    </row>
    <row r="174" spans="1:15" ht="12">
      <c r="A174" s="1">
        <v>44249.00000002328</v>
      </c>
      <c r="B174" s="2">
        <v>2919.918318084058</v>
      </c>
      <c r="C174" s="7">
        <v>202.58946055030816</v>
      </c>
      <c r="D174" s="2">
        <v>203.83330410602798</v>
      </c>
      <c r="E174" s="2">
        <f t="shared" si="4"/>
        <v>1.2438435557198204</v>
      </c>
      <c r="F174" s="2">
        <v>2919.0890890469113</v>
      </c>
      <c r="G174" s="4">
        <f t="shared" si="5"/>
        <v>0.00042598573666128594</v>
      </c>
      <c r="H174" s="5">
        <v>16.914963104407377</v>
      </c>
      <c r="I174" s="4">
        <v>8.070852693438175</v>
      </c>
      <c r="J174" s="3">
        <v>0.5236535545063769</v>
      </c>
      <c r="K174" s="5">
        <v>1.0993124005863648</v>
      </c>
      <c r="L174" s="6">
        <v>1.8588676857261346E-05</v>
      </c>
      <c r="M174" s="6">
        <v>2.7135910725673456E-09</v>
      </c>
      <c r="N174" s="6">
        <v>2.7661478823316466E-16</v>
      </c>
      <c r="O174" s="3">
        <v>53.598167766471235</v>
      </c>
    </row>
    <row r="175" spans="1:15" ht="12">
      <c r="A175" s="1">
        <v>44505.999999750406</v>
      </c>
      <c r="B175" s="2">
        <v>2960.589269262309</v>
      </c>
      <c r="C175" s="7">
        <v>201.8339259014129</v>
      </c>
      <c r="D175" s="2">
        <v>200.43864758197978</v>
      </c>
      <c r="E175" s="2">
        <f t="shared" si="4"/>
        <v>-1.3952783194331175</v>
      </c>
      <c r="F175" s="2">
        <v>2961.5194548085974</v>
      </c>
      <c r="G175" s="4">
        <f t="shared" si="5"/>
        <v>-0.0004712839886029782</v>
      </c>
      <c r="H175" s="5">
        <v>16.901275499741544</v>
      </c>
      <c r="I175" s="4">
        <v>8.145241849230732</v>
      </c>
      <c r="J175" s="3">
        <v>0.5232677823301887</v>
      </c>
      <c r="K175" s="5">
        <v>1.0976136349413002</v>
      </c>
      <c r="L175" s="6" t="s">
        <v>3</v>
      </c>
      <c r="M175" s="6" t="s">
        <v>3</v>
      </c>
      <c r="N175" s="6" t="s">
        <v>4</v>
      </c>
      <c r="O175" s="3">
        <v>55.801217087535704</v>
      </c>
    </row>
    <row r="176" spans="1:15" ht="12">
      <c r="A176" s="1">
        <v>44763.00000010617</v>
      </c>
      <c r="B176" s="2">
        <v>3009.264419568829</v>
      </c>
      <c r="C176" s="7">
        <v>202.38528865432744</v>
      </c>
      <c r="D176" s="2">
        <v>204.82932490696174</v>
      </c>
      <c r="E176" s="2">
        <f t="shared" si="4"/>
        <v>2.444036252634305</v>
      </c>
      <c r="F176" s="2">
        <v>3007.635062067073</v>
      </c>
      <c r="G176" s="4">
        <f t="shared" si="5"/>
        <v>0.0008121706543104276</v>
      </c>
      <c r="H176" s="5">
        <v>16.899210990599197</v>
      </c>
      <c r="I176" s="4">
        <v>8.156462007613069</v>
      </c>
      <c r="J176" s="3">
        <v>0.5232095418583478</v>
      </c>
      <c r="K176" s="5">
        <v>1.0973574091596117</v>
      </c>
      <c r="L176" s="6">
        <v>1.0719970260102775E-05</v>
      </c>
      <c r="M176" s="6">
        <v>9.783693826213874E-10</v>
      </c>
      <c r="N176" s="6">
        <v>9.973184328454509E-17</v>
      </c>
      <c r="O176" s="3">
        <v>56.13867850506231</v>
      </c>
    </row>
    <row r="177" spans="1:15" ht="12">
      <c r="A177" s="1">
        <v>45019.99999983329</v>
      </c>
      <c r="B177" s="2">
        <v>3048.9780013695568</v>
      </c>
      <c r="C177" s="7">
        <v>202.3919464335443</v>
      </c>
      <c r="D177" s="2">
        <v>203.6521871345984</v>
      </c>
      <c r="E177" s="2">
        <f t="shared" si="4"/>
        <v>1.2602407010541015</v>
      </c>
      <c r="F177" s="2">
        <v>3048.1378409021872</v>
      </c>
      <c r="G177" s="4">
        <f t="shared" si="5"/>
        <v>0.0004133321724486105</v>
      </c>
      <c r="H177" s="5">
        <v>16.886432861326405</v>
      </c>
      <c r="I177" s="4">
        <v>8.225908362356494</v>
      </c>
      <c r="J177" s="3">
        <v>0.5228487498450078</v>
      </c>
      <c r="K177" s="5">
        <v>1.0957715183082344</v>
      </c>
      <c r="L177" s="6">
        <v>1.7668766893957806E-05</v>
      </c>
      <c r="M177" s="6">
        <v>1.9830873826079217E-09</v>
      </c>
      <c r="N177" s="6">
        <v>2.0214958028623055E-16</v>
      </c>
      <c r="O177" s="3">
        <v>58.25549912312382</v>
      </c>
    </row>
    <row r="178" spans="1:15" ht="12">
      <c r="A178" s="1">
        <v>45277.00000018906</v>
      </c>
      <c r="B178" s="2">
        <v>3081.2758096420757</v>
      </c>
      <c r="C178" s="7">
        <v>202.18284284925465</v>
      </c>
      <c r="D178" s="2">
        <v>202.13732380522575</v>
      </c>
      <c r="E178" s="2">
        <f t="shared" si="4"/>
        <v>-0.045519044028907274</v>
      </c>
      <c r="F178" s="2">
        <v>3081.3061556714283</v>
      </c>
      <c r="G178" s="4">
        <f t="shared" si="5"/>
        <v>-1.477279115568522E-05</v>
      </c>
      <c r="H178" s="5">
        <v>16.883686245639286</v>
      </c>
      <c r="I178" s="4">
        <v>8.24083562152562</v>
      </c>
      <c r="J178" s="3">
        <v>0.5227711275124356</v>
      </c>
      <c r="K178" s="5">
        <v>1.0954306364312818</v>
      </c>
      <c r="L178" s="6" t="s">
        <v>3</v>
      </c>
      <c r="M178" s="6" t="s">
        <v>3</v>
      </c>
      <c r="N178" s="6" t="s">
        <v>4</v>
      </c>
      <c r="O178" s="3">
        <v>58.71545367877516</v>
      </c>
    </row>
    <row r="179" spans="1:15" ht="12">
      <c r="A179" s="1">
        <v>45535.00000014994</v>
      </c>
      <c r="B179" s="2">
        <v>3115.017697846205</v>
      </c>
      <c r="C179" s="7">
        <v>202.24991381025313</v>
      </c>
      <c r="D179" s="2">
        <v>203.018890444241</v>
      </c>
      <c r="E179" s="2">
        <f t="shared" si="4"/>
        <v>0.7689766339878759</v>
      </c>
      <c r="F179" s="2">
        <v>3114.50504675688</v>
      </c>
      <c r="G179" s="4">
        <f t="shared" si="5"/>
        <v>0.00024686108028200416</v>
      </c>
      <c r="H179" s="5">
        <v>16.881458030926243</v>
      </c>
      <c r="I179" s="4">
        <v>8.252945484096504</v>
      </c>
      <c r="J179" s="3">
        <v>0.5227081371952949</v>
      </c>
      <c r="K179" s="5">
        <v>1.0951540931867363</v>
      </c>
      <c r="L179" s="6">
        <v>2.8795828719386017E-05</v>
      </c>
      <c r="M179" s="6">
        <v>8.62447101824567E-10</v>
      </c>
      <c r="N179" s="6">
        <v>8.791509702594974E-17</v>
      </c>
      <c r="O179" s="3">
        <v>59.09261595970063</v>
      </c>
    </row>
    <row r="180" spans="1:15" ht="12">
      <c r="A180" s="1">
        <v>45791.999999877065</v>
      </c>
      <c r="B180" s="2">
        <v>3154.8375117251803</v>
      </c>
      <c r="C180" s="7">
        <v>201.97497218704228</v>
      </c>
      <c r="D180" s="2">
        <v>202.13242212805577</v>
      </c>
      <c r="E180" s="2">
        <f t="shared" si="4"/>
        <v>0.15744994101348198</v>
      </c>
      <c r="F180" s="2">
        <v>3154.732545097838</v>
      </c>
      <c r="G180" s="4">
        <f t="shared" si="5"/>
        <v>4.990746446633399E-05</v>
      </c>
      <c r="H180" s="5">
        <v>16.879557227354734</v>
      </c>
      <c r="I180" s="4">
        <v>8.263275938289496</v>
      </c>
      <c r="J180" s="3">
        <v>0.5226543894538552</v>
      </c>
      <c r="K180" s="5">
        <v>1.094918184867923</v>
      </c>
      <c r="L180" s="6">
        <v>0.00015007586238902784</v>
      </c>
      <c r="M180" s="6">
        <v>5.762808017833251E-09</v>
      </c>
      <c r="N180" s="6">
        <v>5.874422036527269E-16</v>
      </c>
      <c r="O180" s="3">
        <v>59.418514160183385</v>
      </c>
    </row>
    <row r="181" spans="1:15" ht="12">
      <c r="A181" s="1">
        <v>46049.00000023283</v>
      </c>
      <c r="B181" s="2">
        <v>3193.5099866106043</v>
      </c>
      <c r="C181" s="7">
        <v>201.65145343399058</v>
      </c>
      <c r="D181" s="2">
        <v>202.84243006612292</v>
      </c>
      <c r="E181" s="2">
        <f t="shared" si="4"/>
        <v>1.1909766321323332</v>
      </c>
      <c r="F181" s="2">
        <v>3192.7160021891827</v>
      </c>
      <c r="G181" s="4">
        <f t="shared" si="5"/>
        <v>0.00037293656106469946</v>
      </c>
      <c r="H181" s="5">
        <v>16.87581928348915</v>
      </c>
      <c r="I181" s="4">
        <v>8.283590850602458</v>
      </c>
      <c r="J181" s="3">
        <v>0.522548658818398</v>
      </c>
      <c r="K181" s="5">
        <v>1.0944542694658448</v>
      </c>
      <c r="L181" s="6">
        <v>2.2751088329452462E-05</v>
      </c>
      <c r="M181" s="6">
        <v>2.629052829933284E-10</v>
      </c>
      <c r="N181" s="6">
        <v>2.6799723037036533E-17</v>
      </c>
      <c r="O181" s="3">
        <v>60.067111616430026</v>
      </c>
    </row>
    <row r="182" spans="1:15" ht="12">
      <c r="A182" s="1">
        <v>46305.99999995995</v>
      </c>
      <c r="B182" s="2">
        <v>3245.1849730445842</v>
      </c>
      <c r="C182" s="7">
        <v>202.13155329084395</v>
      </c>
      <c r="D182" s="2">
        <v>203.25294552910617</v>
      </c>
      <c r="E182" s="2">
        <f t="shared" si="4"/>
        <v>1.1213922382622172</v>
      </c>
      <c r="F182" s="2">
        <v>3244.437378219076</v>
      </c>
      <c r="G182" s="4">
        <f t="shared" si="5"/>
        <v>0.00034555572257877914</v>
      </c>
      <c r="H182" s="5">
        <v>16.877610950013533</v>
      </c>
      <c r="I182" s="4">
        <v>8.273853532535151</v>
      </c>
      <c r="J182" s="3">
        <v>0.5225993433369327</v>
      </c>
      <c r="K182" s="5">
        <v>1.0946766328094206</v>
      </c>
      <c r="L182" s="6">
        <v>2.007740697789036E-05</v>
      </c>
      <c r="M182" s="6">
        <v>1.9066646162054024E-09</v>
      </c>
      <c r="N182" s="6">
        <v>1.9435928809433256E-16</v>
      </c>
      <c r="O182" s="3">
        <v>59.75119042941824</v>
      </c>
    </row>
    <row r="183" spans="1:15" ht="12">
      <c r="A183" s="1">
        <v>46563.99999992084</v>
      </c>
      <c r="B183" s="2">
        <v>3268.2345917597554</v>
      </c>
      <c r="C183" s="7">
        <v>202.40378248548512</v>
      </c>
      <c r="D183" s="2">
        <v>203.66958808855165</v>
      </c>
      <c r="E183" s="2">
        <f t="shared" si="4"/>
        <v>1.265805603066525</v>
      </c>
      <c r="F183" s="2">
        <v>3267.390721357711</v>
      </c>
      <c r="G183" s="4">
        <f t="shared" si="5"/>
        <v>0.0003873056133295994</v>
      </c>
      <c r="H183" s="5">
        <v>16.86250456373446</v>
      </c>
      <c r="I183" s="4">
        <v>8.3559534579649</v>
      </c>
      <c r="J183" s="3">
        <v>0.5221716608000844</v>
      </c>
      <c r="K183" s="5">
        <v>1.0928017824861915</v>
      </c>
      <c r="L183" s="6">
        <v>1.2772478707460837E-05</v>
      </c>
      <c r="M183" s="6">
        <v>4.607538986521919E-09</v>
      </c>
      <c r="N183" s="6">
        <v>4.696777764038653E-16</v>
      </c>
      <c r="O183" s="3">
        <v>62.433715775151434</v>
      </c>
    </row>
    <row r="184" spans="1:15" ht="12">
      <c r="A184" s="1">
        <v>46821.0000002766</v>
      </c>
      <c r="B184" s="2">
        <v>3298.9654155542526</v>
      </c>
      <c r="C184" s="7">
        <v>201.89187323904048</v>
      </c>
      <c r="D184" s="2">
        <v>203.17745970068893</v>
      </c>
      <c r="E184" s="2">
        <f t="shared" si="4"/>
        <v>1.2855864616484496</v>
      </c>
      <c r="F184" s="2">
        <v>3298.1083579131537</v>
      </c>
      <c r="G184" s="4">
        <f t="shared" si="5"/>
        <v>0.000389693828127768</v>
      </c>
      <c r="H184" s="5">
        <v>16.84125921855211</v>
      </c>
      <c r="I184" s="4">
        <v>8.471417290477659</v>
      </c>
      <c r="J184" s="3">
        <v>0.5215688776071847</v>
      </c>
      <c r="K184" s="5">
        <v>1.0901650273055419</v>
      </c>
      <c r="L184" s="6">
        <v>1.852294789088697E-05</v>
      </c>
      <c r="M184" s="6">
        <v>3.843505782362485E-09</v>
      </c>
      <c r="N184" s="6">
        <v>3.9179467710117076E-16</v>
      </c>
      <c r="O184" s="3">
        <v>66.2418380856216</v>
      </c>
    </row>
    <row r="185" spans="1:15" ht="12">
      <c r="A185" s="1">
        <v>47078.000000003725</v>
      </c>
      <c r="B185" s="2">
        <v>3346.7528408282283</v>
      </c>
      <c r="C185" s="7">
        <v>201.59128683662425</v>
      </c>
      <c r="D185" s="2">
        <v>202.1385492245181</v>
      </c>
      <c r="E185" s="2">
        <f t="shared" si="4"/>
        <v>0.5472623878938521</v>
      </c>
      <c r="F185" s="2">
        <v>3346.387999236299</v>
      </c>
      <c r="G185" s="4">
        <f t="shared" si="5"/>
        <v>0.00016352040736848075</v>
      </c>
      <c r="H185" s="5">
        <v>16.831727916432612</v>
      </c>
      <c r="I185" s="4">
        <v>8.523217845474933</v>
      </c>
      <c r="J185" s="3">
        <v>0.521297956428234</v>
      </c>
      <c r="K185" s="5">
        <v>1.0889820994676453</v>
      </c>
      <c r="L185" s="6">
        <v>4.6212056402025944E-05</v>
      </c>
      <c r="M185" s="6">
        <v>5.085967640222723E-09</v>
      </c>
      <c r="N185" s="6">
        <v>5.184472620002776E-16</v>
      </c>
      <c r="O185" s="3">
        <v>67.9752856415882</v>
      </c>
    </row>
    <row r="186" spans="1:15" ht="12">
      <c r="A186" s="1">
        <v>47335.99999996461</v>
      </c>
      <c r="B186" s="2">
        <v>3386.0025257445495</v>
      </c>
      <c r="C186" s="7">
        <v>202.45137327766417</v>
      </c>
      <c r="D186" s="2">
        <v>208.12937906162983</v>
      </c>
      <c r="E186" s="2">
        <f t="shared" si="4"/>
        <v>5.678005783965659</v>
      </c>
      <c r="F186" s="2">
        <v>3382.217188555239</v>
      </c>
      <c r="G186" s="4">
        <f t="shared" si="5"/>
        <v>0.0016769053598733273</v>
      </c>
      <c r="H186" s="5">
        <v>16.823879143790304</v>
      </c>
      <c r="I186" s="4">
        <v>8.565874218530963</v>
      </c>
      <c r="J186" s="3">
        <v>0.5210746296038261</v>
      </c>
      <c r="K186" s="5">
        <v>1.0880079899980781</v>
      </c>
      <c r="L186" s="6">
        <v>3.824507375051816E-06</v>
      </c>
      <c r="M186" s="6">
        <v>4.940738044469298E-10</v>
      </c>
      <c r="N186" s="6">
        <v>5.0364302186231384E-17</v>
      </c>
      <c r="O186" s="3">
        <v>69.41801682310349</v>
      </c>
    </row>
    <row r="187" spans="1:15" ht="12">
      <c r="A187" s="1">
        <v>47592.99999969173</v>
      </c>
      <c r="B187" s="2">
        <v>3422.1255556005635</v>
      </c>
      <c r="C187" s="7">
        <v>202.19985717391967</v>
      </c>
      <c r="D187" s="2">
        <v>207.42451788459113</v>
      </c>
      <c r="E187" s="2">
        <f t="shared" si="4"/>
        <v>5.224660710671458</v>
      </c>
      <c r="F187" s="2">
        <v>3418.6424484601157</v>
      </c>
      <c r="G187" s="4">
        <f t="shared" si="5"/>
        <v>0.001526729696437032</v>
      </c>
      <c r="H187" s="5">
        <v>16.814202325607944</v>
      </c>
      <c r="I187" s="4">
        <v>8.618465621695954</v>
      </c>
      <c r="J187" s="3">
        <v>0.5207990010820268</v>
      </c>
      <c r="K187" s="5">
        <v>1.0868070021931948</v>
      </c>
      <c r="L187" s="6">
        <v>4.273217235010587E-06</v>
      </c>
      <c r="M187" s="6">
        <v>7.299276751245931E-10</v>
      </c>
      <c r="N187" s="6">
        <v>7.440649083838869E-17</v>
      </c>
      <c r="O187" s="3">
        <v>71.21592885594265</v>
      </c>
    </row>
    <row r="188" spans="1:15" ht="12">
      <c r="A188" s="1">
        <v>47850.0000000475</v>
      </c>
      <c r="B188" s="2">
        <v>3459.0891198562513</v>
      </c>
      <c r="C188" s="7">
        <v>201.70372933006286</v>
      </c>
      <c r="D188" s="2">
        <v>205.73515484796832</v>
      </c>
      <c r="E188" s="2">
        <f t="shared" si="4"/>
        <v>4.031425517905461</v>
      </c>
      <c r="F188" s="2">
        <v>3456.401502844314</v>
      </c>
      <c r="G188" s="4">
        <f t="shared" si="5"/>
        <v>0.0011654587026289148</v>
      </c>
      <c r="H188" s="5">
        <v>16.800087267507333</v>
      </c>
      <c r="I188" s="4">
        <v>8.695177893981889</v>
      </c>
      <c r="J188" s="3">
        <v>0.5203963871054506</v>
      </c>
      <c r="K188" s="5">
        <v>1.0850551853950907</v>
      </c>
      <c r="L188" s="6">
        <v>5.42647071049649E-06</v>
      </c>
      <c r="M188" s="6">
        <v>7.836756691469915E-10</v>
      </c>
      <c r="N188" s="6">
        <v>7.988538931161993E-17</v>
      </c>
      <c r="O188" s="3">
        <v>73.86741298809972</v>
      </c>
    </row>
    <row r="189" spans="1:15" ht="12">
      <c r="A189" s="1">
        <v>48106.99999977462</v>
      </c>
      <c r="B189" s="2">
        <v>3494.5779301996536</v>
      </c>
      <c r="C189" s="7">
        <v>202.2242690310478</v>
      </c>
      <c r="D189" s="2">
        <v>207.00076789324902</v>
      </c>
      <c r="E189" s="2">
        <f t="shared" si="4"/>
        <v>4.776498862201208</v>
      </c>
      <c r="F189" s="2">
        <v>3491.3935976248526</v>
      </c>
      <c r="G189" s="4">
        <f t="shared" si="5"/>
        <v>0.0013668314049955427</v>
      </c>
      <c r="H189" s="5">
        <v>16.79447580433202</v>
      </c>
      <c r="I189" s="4">
        <v>8.725674976456412</v>
      </c>
      <c r="J189" s="3">
        <v>0.5202361392927853</v>
      </c>
      <c r="K189" s="5">
        <v>1.0843587479180088</v>
      </c>
      <c r="L189" s="6">
        <v>4.830807090543405E-06</v>
      </c>
      <c r="M189" s="6">
        <v>4.432983661410566E-10</v>
      </c>
      <c r="N189" s="6">
        <v>4.518841652814033E-17</v>
      </c>
      <c r="O189" s="3">
        <v>74.93218617307761</v>
      </c>
    </row>
    <row r="190" spans="1:15" ht="12">
      <c r="A190" s="1">
        <v>48364.999999735504</v>
      </c>
      <c r="B190" s="2">
        <v>3538.341159221286</v>
      </c>
      <c r="C190" s="7">
        <v>202.12095016098016</v>
      </c>
      <c r="D190" s="2">
        <v>209.66556468669262</v>
      </c>
      <c r="E190" s="2">
        <f t="shared" si="4"/>
        <v>7.544614525712461</v>
      </c>
      <c r="F190" s="2">
        <v>3533.3114162041443</v>
      </c>
      <c r="G190" s="4">
        <f t="shared" si="5"/>
        <v>0.002132246209795347</v>
      </c>
      <c r="H190" s="5">
        <v>16.786836211030085</v>
      </c>
      <c r="I190" s="4">
        <v>8.76719450527128</v>
      </c>
      <c r="J190" s="3">
        <v>0.5200178014993683</v>
      </c>
      <c r="K190" s="5">
        <v>1.0834105996509864</v>
      </c>
      <c r="L190" s="6">
        <v>2.9466865802660095E-06</v>
      </c>
      <c r="M190" s="6">
        <v>2.100566099033675E-10</v>
      </c>
      <c r="N190" s="6">
        <v>2.1412498461097605E-17</v>
      </c>
      <c r="O190" s="3">
        <v>76.39920042464753</v>
      </c>
    </row>
    <row r="191" spans="1:15" ht="12">
      <c r="A191" s="1">
        <v>48622.00000009127</v>
      </c>
      <c r="B191" s="2">
        <v>3570.856349305545</v>
      </c>
      <c r="C191" s="7">
        <v>202.0509201869964</v>
      </c>
      <c r="D191" s="2">
        <v>210.04299382877758</v>
      </c>
      <c r="E191" s="2">
        <f t="shared" si="4"/>
        <v>7.9920736417811895</v>
      </c>
      <c r="F191" s="2">
        <v>3565.528300211024</v>
      </c>
      <c r="G191" s="4">
        <f t="shared" si="5"/>
        <v>0.0022381392192759243</v>
      </c>
      <c r="H191" s="5">
        <v>16.78455342779348</v>
      </c>
      <c r="I191" s="4">
        <v>8.779600935905012</v>
      </c>
      <c r="J191" s="3">
        <v>0.5199525215190982</v>
      </c>
      <c r="K191" s="5">
        <v>1.083127283918822</v>
      </c>
      <c r="L191" s="6">
        <v>2.258253942682717E-06</v>
      </c>
      <c r="M191" s="6">
        <v>1.3456083283403214E-10</v>
      </c>
      <c r="N191" s="6">
        <v>1.3716700594702562E-17</v>
      </c>
      <c r="O191" s="3">
        <v>76.84155521993928</v>
      </c>
    </row>
    <row r="192" spans="1:15" ht="12">
      <c r="A192" s="1">
        <v>48878.99999981839</v>
      </c>
      <c r="B192" s="2">
        <v>3598.9889469253812</v>
      </c>
      <c r="C192" s="7">
        <v>202.31032699203482</v>
      </c>
      <c r="D192" s="2">
        <v>210.71329818176912</v>
      </c>
      <c r="E192" s="2">
        <f t="shared" si="4"/>
        <v>8.402971189734302</v>
      </c>
      <c r="F192" s="2">
        <v>3593.386966132225</v>
      </c>
      <c r="G192" s="4">
        <f t="shared" si="5"/>
        <v>0.0023348143919455396</v>
      </c>
      <c r="H192" s="5">
        <v>16.78011518787522</v>
      </c>
      <c r="I192" s="4">
        <v>8.80372180502597</v>
      </c>
      <c r="J192" s="3">
        <v>0.5198255518375557</v>
      </c>
      <c r="K192" s="5">
        <v>1.082576454925601</v>
      </c>
      <c r="L192" s="6">
        <v>1.9841691986069604E-06</v>
      </c>
      <c r="M192" s="6">
        <v>2.4347415137340604E-10</v>
      </c>
      <c r="N192" s="6">
        <v>2.481897567516881E-17</v>
      </c>
      <c r="O192" s="3">
        <v>77.7083113870496</v>
      </c>
    </row>
    <row r="193" spans="1:15" ht="12">
      <c r="A193" s="1">
        <v>49136.99999977928</v>
      </c>
      <c r="B193" s="2">
        <v>3626.913762364273</v>
      </c>
      <c r="C193" s="7">
        <v>202.64864081001275</v>
      </c>
      <c r="D193" s="2">
        <v>211.29586251341613</v>
      </c>
      <c r="E193" s="2">
        <f t="shared" si="4"/>
        <v>8.647221703403375</v>
      </c>
      <c r="F193" s="2">
        <v>3621.1489478953376</v>
      </c>
      <c r="G193" s="4">
        <f t="shared" si="5"/>
        <v>0.0023841817782197603</v>
      </c>
      <c r="H193" s="5">
        <v>16.77173891950496</v>
      </c>
      <c r="I193" s="4">
        <v>8.849245002690456</v>
      </c>
      <c r="J193" s="3">
        <v>0.5195857394924163</v>
      </c>
      <c r="K193" s="5">
        <v>1.081536878075696</v>
      </c>
      <c r="L193" s="6">
        <v>1.8629299147607123E-06</v>
      </c>
      <c r="M193" s="6">
        <v>3.5799104145580293E-10</v>
      </c>
      <c r="N193" s="6">
        <v>3.6492460902732203E-17</v>
      </c>
      <c r="O193" s="3">
        <v>79.35677418032542</v>
      </c>
    </row>
    <row r="194" spans="1:15" ht="12">
      <c r="A194" s="1">
        <v>49394.00000013504</v>
      </c>
      <c r="B194" s="2">
        <v>3653.896599324056</v>
      </c>
      <c r="C194" s="7">
        <v>202.5823096022607</v>
      </c>
      <c r="D194" s="2">
        <v>212.69651676472884</v>
      </c>
      <c r="E194" s="2">
        <f aca="true" t="shared" si="6" ref="E194:E257">D194-C194</f>
        <v>10.114207162468148</v>
      </c>
      <c r="F194" s="2">
        <v>3647.1537945490772</v>
      </c>
      <c r="G194" s="4">
        <f aca="true" t="shared" si="7" ref="G194:G257">E194/B194</f>
        <v>0.0027680605861532047</v>
      </c>
      <c r="H194" s="5">
        <v>16.76071607774082</v>
      </c>
      <c r="I194" s="4">
        <v>8.90915175140859</v>
      </c>
      <c r="J194" s="3">
        <v>0.519269790558597</v>
      </c>
      <c r="K194" s="5">
        <v>1.0801688355761458</v>
      </c>
      <c r="L194" s="6">
        <v>2.1589109060972607E-06</v>
      </c>
      <c r="M194" s="6">
        <v>4.711140489571591E-10</v>
      </c>
      <c r="N194" s="6">
        <v>4.802385820154527E-17</v>
      </c>
      <c r="O194" s="3">
        <v>81.54166543938983</v>
      </c>
    </row>
    <row r="195" spans="1:15" ht="12">
      <c r="A195" s="1">
        <v>49650.999999862164</v>
      </c>
      <c r="B195" s="2">
        <v>3701.1106691371992</v>
      </c>
      <c r="C195" s="7">
        <v>202.25484549856185</v>
      </c>
      <c r="D195" s="2">
        <v>213.01806678707828</v>
      </c>
      <c r="E195" s="2">
        <f t="shared" si="6"/>
        <v>10.763221288516434</v>
      </c>
      <c r="F195" s="2">
        <v>3693.9351882781884</v>
      </c>
      <c r="G195" s="4">
        <f t="shared" si="7"/>
        <v>0.002908105768970575</v>
      </c>
      <c r="H195" s="5">
        <v>16.741917221365846</v>
      </c>
      <c r="I195" s="4">
        <v>9.011319449098659</v>
      </c>
      <c r="J195" s="3">
        <v>0.5187299970544894</v>
      </c>
      <c r="K195" s="5">
        <v>1.0778357135905272</v>
      </c>
      <c r="L195" s="6">
        <v>2.2026757801271476E-06</v>
      </c>
      <c r="M195" s="6">
        <v>3.3647855097550993E-10</v>
      </c>
      <c r="N195" s="6">
        <v>3.4299546480683987E-17</v>
      </c>
      <c r="O195" s="3">
        <v>85.31567397541697</v>
      </c>
    </row>
    <row r="196" spans="1:15" ht="12">
      <c r="A196" s="1">
        <v>49908.00000021793</v>
      </c>
      <c r="B196" s="2">
        <v>3734.5390687164295</v>
      </c>
      <c r="C196" s="7">
        <v>201.935272096157</v>
      </c>
      <c r="D196" s="2">
        <v>214.33955895209596</v>
      </c>
      <c r="E196" s="2">
        <f t="shared" si="6"/>
        <v>12.404286855938949</v>
      </c>
      <c r="F196" s="2">
        <v>3726.2695441458036</v>
      </c>
      <c r="G196" s="4">
        <f t="shared" si="7"/>
        <v>0.0033215041073870284</v>
      </c>
      <c r="H196" s="5">
        <v>16.738024666683454</v>
      </c>
      <c r="I196" s="4">
        <v>9.032474637589932</v>
      </c>
      <c r="J196" s="3">
        <v>0.5186180740623343</v>
      </c>
      <c r="K196" s="5">
        <v>1.077352609473523</v>
      </c>
      <c r="L196" s="6">
        <v>1.6488645362296388E-06</v>
      </c>
      <c r="M196" s="6">
        <v>9.265769629194171E-11</v>
      </c>
      <c r="N196" s="6">
        <v>9.445228979810571E-18</v>
      </c>
      <c r="O196" s="3">
        <v>86.1039733211739</v>
      </c>
    </row>
    <row r="197" spans="1:15" ht="12">
      <c r="A197" s="1">
        <v>50164.99999994505</v>
      </c>
      <c r="B197" s="2">
        <v>3768.780590499638</v>
      </c>
      <c r="C197" s="7">
        <v>202.04278290128698</v>
      </c>
      <c r="D197" s="2">
        <v>211.90636640493506</v>
      </c>
      <c r="E197" s="2">
        <f t="shared" si="6"/>
        <v>9.863583503648073</v>
      </c>
      <c r="F197" s="2">
        <v>3762.2048681638726</v>
      </c>
      <c r="G197" s="4">
        <f t="shared" si="7"/>
        <v>0.002617181676352358</v>
      </c>
      <c r="H197" s="5">
        <v>16.734714176252645</v>
      </c>
      <c r="I197" s="4">
        <v>9.050466433409552</v>
      </c>
      <c r="J197" s="3">
        <v>0.5185228462477092</v>
      </c>
      <c r="K197" s="5">
        <v>1.0769417452244836</v>
      </c>
      <c r="L197" s="6">
        <v>2.056616408175991E-06</v>
      </c>
      <c r="M197" s="6">
        <v>5.0503539989793834E-11</v>
      </c>
      <c r="N197" s="6">
        <v>5.148169214046263E-18</v>
      </c>
      <c r="O197" s="3">
        <v>86.78086153936975</v>
      </c>
    </row>
    <row r="198" spans="1:15" ht="12">
      <c r="A198" s="1">
        <v>50422.99999990594</v>
      </c>
      <c r="B198" s="2">
        <v>3803.4245913658865</v>
      </c>
      <c r="C198" s="7">
        <v>202.2489274725914</v>
      </c>
      <c r="D198" s="2">
        <v>216.1972945995068</v>
      </c>
      <c r="E198" s="2">
        <f t="shared" si="6"/>
        <v>13.9483671269154</v>
      </c>
      <c r="F198" s="2">
        <v>3794.125679947943</v>
      </c>
      <c r="G198" s="4">
        <f t="shared" si="7"/>
        <v>0.0036673179109635665</v>
      </c>
      <c r="H198" s="5">
        <v>16.73489607133124</v>
      </c>
      <c r="I198" s="4">
        <v>9.049477873199786</v>
      </c>
      <c r="J198" s="3">
        <v>0.5185280795233955</v>
      </c>
      <c r="K198" s="5">
        <v>1.0769643201832197</v>
      </c>
      <c r="L198" s="6">
        <v>1.4196922231860626E-06</v>
      </c>
      <c r="M198" s="6">
        <v>4.692647028509144E-11</v>
      </c>
      <c r="N198" s="6">
        <v>4.783534177889036E-18</v>
      </c>
      <c r="O198" s="3">
        <v>86.74335432258927</v>
      </c>
    </row>
    <row r="199" spans="1:15" ht="12">
      <c r="A199" s="1">
        <v>50680.0000002617</v>
      </c>
      <c r="B199" s="2">
        <v>3836.4524250894556</v>
      </c>
      <c r="C199" s="7">
        <v>202.11207312202453</v>
      </c>
      <c r="D199" s="2">
        <v>214.1248654920522</v>
      </c>
      <c r="E199" s="2">
        <f t="shared" si="6"/>
        <v>12.012792370027682</v>
      </c>
      <c r="F199" s="2">
        <v>3828.4438968427703</v>
      </c>
      <c r="G199" s="4">
        <f t="shared" si="7"/>
        <v>0.0031312241203532132</v>
      </c>
      <c r="H199" s="5">
        <v>16.730603347475917</v>
      </c>
      <c r="I199" s="4">
        <v>9.072807894152632</v>
      </c>
      <c r="J199" s="3">
        <v>0.518404543871048</v>
      </c>
      <c r="K199" s="5">
        <v>1.0764315511569942</v>
      </c>
      <c r="L199" s="6">
        <v>1.690683029545379E-06</v>
      </c>
      <c r="M199" s="6">
        <v>1.2799629882979726E-10</v>
      </c>
      <c r="N199" s="6">
        <v>1.3047533010173013E-17</v>
      </c>
      <c r="O199" s="3">
        <v>87.63653108589065</v>
      </c>
    </row>
    <row r="200" spans="1:15" ht="12">
      <c r="A200" s="1">
        <v>50936.999999988824</v>
      </c>
      <c r="B200" s="2">
        <v>3871.1859991752094</v>
      </c>
      <c r="C200" s="7">
        <v>202.173965810299</v>
      </c>
      <c r="D200" s="2">
        <v>216.03161791116267</v>
      </c>
      <c r="E200" s="2">
        <f t="shared" si="6"/>
        <v>13.857652100863675</v>
      </c>
      <c r="F200" s="2">
        <v>3861.9475644413005</v>
      </c>
      <c r="G200" s="4">
        <f t="shared" si="7"/>
        <v>0.003579691625206376</v>
      </c>
      <c r="H200" s="5">
        <v>16.72525563216461</v>
      </c>
      <c r="I200" s="4">
        <v>9.10187156432276</v>
      </c>
      <c r="J200" s="3">
        <v>0.5182505590560331</v>
      </c>
      <c r="K200" s="5">
        <v>1.0757678473700851</v>
      </c>
      <c r="L200" s="6">
        <v>1.385009924032027E-06</v>
      </c>
      <c r="M200" s="6">
        <v>1.7245041043004277E-10</v>
      </c>
      <c r="N200" s="6">
        <v>1.7579042857292838E-17</v>
      </c>
      <c r="O200" s="3">
        <v>88.75895478816317</v>
      </c>
    </row>
    <row r="201" spans="1:15" ht="12">
      <c r="A201" s="1">
        <v>51193.99999971595</v>
      </c>
      <c r="B201" s="2">
        <v>3903.173531711573</v>
      </c>
      <c r="C201" s="7">
        <v>202.294545589447</v>
      </c>
      <c r="D201" s="2">
        <v>218.21972659982742</v>
      </c>
      <c r="E201" s="2">
        <f t="shared" si="6"/>
        <v>15.925181010380413</v>
      </c>
      <c r="F201" s="2">
        <v>3892.5567443713194</v>
      </c>
      <c r="G201" s="4">
        <f t="shared" si="7"/>
        <v>0.004080059695269837</v>
      </c>
      <c r="H201" s="5">
        <v>16.71561519299792</v>
      </c>
      <c r="I201" s="4">
        <v>9.154265255446095</v>
      </c>
      <c r="J201" s="3">
        <v>0.5179727184785021</v>
      </c>
      <c r="K201" s="5">
        <v>1.074571374556942</v>
      </c>
      <c r="L201" s="6">
        <v>1.2499613263427796E-06</v>
      </c>
      <c r="M201" s="6">
        <v>2.0563366424300084E-10</v>
      </c>
      <c r="N201" s="6">
        <v>2.0961637537512826E-17</v>
      </c>
      <c r="O201" s="3">
        <v>90.79840894560962</v>
      </c>
    </row>
    <row r="202" spans="1:15" ht="12">
      <c r="A202" s="1">
        <v>51451.99999967683</v>
      </c>
      <c r="B202" s="2">
        <v>3938.2520578322515</v>
      </c>
      <c r="C202" s="7">
        <v>202.4836758360862</v>
      </c>
      <c r="D202" s="2">
        <v>216.94749629036855</v>
      </c>
      <c r="E202" s="2">
        <f t="shared" si="6"/>
        <v>14.463820454282342</v>
      </c>
      <c r="F202" s="2">
        <v>3928.60951086273</v>
      </c>
      <c r="G202" s="4">
        <f t="shared" si="7"/>
        <v>0.003672649754735029</v>
      </c>
      <c r="H202" s="5">
        <v>16.704665109265257</v>
      </c>
      <c r="I202" s="4">
        <v>9.213776580080138</v>
      </c>
      <c r="J202" s="3">
        <v>0.5176567445239474</v>
      </c>
      <c r="K202" s="5">
        <v>1.0732123620408907</v>
      </c>
      <c r="L202" s="6">
        <v>1.3054622980538767E-06</v>
      </c>
      <c r="M202" s="6">
        <v>2.828270806980089E-10</v>
      </c>
      <c r="N202" s="6">
        <v>2.8830487329052896E-17</v>
      </c>
      <c r="O202" s="3">
        <v>93.13637650522303</v>
      </c>
    </row>
    <row r="203" spans="1:15" ht="12">
      <c r="A203" s="1">
        <v>51709.000000032596</v>
      </c>
      <c r="B203" s="2">
        <v>3966.4600983991195</v>
      </c>
      <c r="C203" s="7">
        <v>202.26964056348805</v>
      </c>
      <c r="D203" s="2">
        <v>218.21286425178954</v>
      </c>
      <c r="E203" s="2">
        <f t="shared" si="6"/>
        <v>15.943223688301487</v>
      </c>
      <c r="F203" s="2">
        <v>3955.8312826069186</v>
      </c>
      <c r="G203" s="4">
        <f t="shared" si="7"/>
        <v>0.004019509409595785</v>
      </c>
      <c r="H203" s="5">
        <v>16.689877039373755</v>
      </c>
      <c r="I203" s="4">
        <v>9.29414652514264</v>
      </c>
      <c r="J203" s="3">
        <v>0.5172293641569832</v>
      </c>
      <c r="K203" s="5">
        <v>1.0713770178954531</v>
      </c>
      <c r="L203" s="6">
        <v>9.005449326434574E-07</v>
      </c>
      <c r="M203" s="6">
        <v>2.7700361774873777E-10</v>
      </c>
      <c r="N203" s="6">
        <v>2.823686215583463E-17</v>
      </c>
      <c r="O203" s="3">
        <v>96.31567593381948</v>
      </c>
    </row>
    <row r="204" spans="1:15" ht="12">
      <c r="A204" s="1">
        <v>51965.99999975972</v>
      </c>
      <c r="B204" s="2">
        <v>3986.0407537558613</v>
      </c>
      <c r="C204" s="7">
        <v>202.32117670631413</v>
      </c>
      <c r="D204" s="2">
        <v>216.3747353130602</v>
      </c>
      <c r="E204" s="2">
        <f t="shared" si="6"/>
        <v>14.053558606746066</v>
      </c>
      <c r="F204" s="2">
        <v>3976.6717146846972</v>
      </c>
      <c r="G204" s="4">
        <f t="shared" si="7"/>
        <v>0.003525693658175484</v>
      </c>
      <c r="H204" s="5">
        <v>16.67690792026842</v>
      </c>
      <c r="I204" s="4">
        <v>9.36463086810643</v>
      </c>
      <c r="J204" s="3">
        <v>0.5168539282604283</v>
      </c>
      <c r="K204" s="5">
        <v>1.0697674233374004</v>
      </c>
      <c r="L204" s="6">
        <v>1.1510490787271522E-06</v>
      </c>
      <c r="M204" s="6">
        <v>2.5422946370031206E-10</v>
      </c>
      <c r="N204" s="6">
        <v>2.591533778800327E-17</v>
      </c>
      <c r="O204" s="3">
        <v>99.11860686374185</v>
      </c>
    </row>
    <row r="205" spans="1:15" ht="12">
      <c r="A205" s="1">
        <v>52223.000000115484</v>
      </c>
      <c r="B205" s="2">
        <v>4019.841349933157</v>
      </c>
      <c r="C205" s="7">
        <v>202.49847090101247</v>
      </c>
      <c r="D205" s="2">
        <v>217.2246861343286</v>
      </c>
      <c r="E205" s="2">
        <f t="shared" si="6"/>
        <v>14.72621523331614</v>
      </c>
      <c r="F205" s="2">
        <v>4010.023873110946</v>
      </c>
      <c r="G205" s="4">
        <f t="shared" si="7"/>
        <v>0.0036633821963050883</v>
      </c>
      <c r="H205" s="5">
        <v>16.667403902410705</v>
      </c>
      <c r="I205" s="4">
        <v>9.416283139072263</v>
      </c>
      <c r="J205" s="3">
        <v>0.5165784307132049</v>
      </c>
      <c r="K205" s="5">
        <v>1.0685878817433137</v>
      </c>
      <c r="L205" s="6">
        <v>1.5983521509069826E-06</v>
      </c>
      <c r="M205" s="6">
        <v>2.1784806401676643E-10</v>
      </c>
      <c r="N205" s="6">
        <v>2.220673435441044E-17</v>
      </c>
      <c r="O205" s="3">
        <v>101.18987526047573</v>
      </c>
    </row>
    <row r="206" spans="1:15" ht="12">
      <c r="A206" s="1">
        <v>52479.99999984261</v>
      </c>
      <c r="B206" s="2">
        <v>4066.8356742915657</v>
      </c>
      <c r="C206" s="7">
        <v>202.34854757642745</v>
      </c>
      <c r="D206" s="2">
        <v>219.24613779921498</v>
      </c>
      <c r="E206" s="2">
        <f t="shared" si="6"/>
        <v>16.897590222787528</v>
      </c>
      <c r="F206" s="2">
        <v>4055.5706141430405</v>
      </c>
      <c r="G206" s="4">
        <f t="shared" si="7"/>
        <v>0.004154972459203445</v>
      </c>
      <c r="H206" s="5">
        <v>16.65671756654198</v>
      </c>
      <c r="I206" s="4">
        <v>9.474361051402282</v>
      </c>
      <c r="J206" s="3">
        <v>0.5162682852577785</v>
      </c>
      <c r="K206" s="5">
        <v>1.0672616029174262</v>
      </c>
      <c r="L206" s="6">
        <v>1.027364107012345E-06</v>
      </c>
      <c r="M206" s="6">
        <v>1.8654913316979575E-10</v>
      </c>
      <c r="N206" s="6">
        <v>1.9016221525973064E-17</v>
      </c>
      <c r="O206" s="3">
        <v>103.54526600623973</v>
      </c>
    </row>
    <row r="207" spans="1:15" ht="12">
      <c r="A207" s="1">
        <v>52737.99999980349</v>
      </c>
      <c r="B207" s="2">
        <v>4078.374054711933</v>
      </c>
      <c r="C207" s="7">
        <v>202.29849094009398</v>
      </c>
      <c r="D207" s="2">
        <v>217.31120073637766</v>
      </c>
      <c r="E207" s="2">
        <f t="shared" si="6"/>
        <v>15.012709796283673</v>
      </c>
      <c r="F207" s="2">
        <v>4068.36558151441</v>
      </c>
      <c r="G207" s="4">
        <f t="shared" si="7"/>
        <v>0.0036810526927854494</v>
      </c>
      <c r="H207" s="5">
        <v>16.647513675564014</v>
      </c>
      <c r="I207" s="4">
        <v>9.524382198021678</v>
      </c>
      <c r="J207" s="3">
        <v>0.5160008450831169</v>
      </c>
      <c r="K207" s="5">
        <v>1.0661193100052613</v>
      </c>
      <c r="L207" s="6">
        <v>7.835287933607252E-07</v>
      </c>
      <c r="M207" s="6">
        <v>1.2052016959278118E-10</v>
      </c>
      <c r="N207" s="6">
        <v>1.2285440325461894E-17</v>
      </c>
      <c r="O207" s="3">
        <v>105.58030911878213</v>
      </c>
    </row>
    <row r="208" spans="1:15" ht="12">
      <c r="A208" s="1">
        <v>52995.000000159256</v>
      </c>
      <c r="B208" s="2">
        <v>4107.301339277582</v>
      </c>
      <c r="C208" s="7">
        <v>202.09703147268294</v>
      </c>
      <c r="D208" s="2">
        <v>220.36298494238872</v>
      </c>
      <c r="E208" s="2">
        <f t="shared" si="6"/>
        <v>18.265953469705778</v>
      </c>
      <c r="F208" s="2">
        <v>4095.1240369644447</v>
      </c>
      <c r="G208" s="4">
        <f t="shared" si="7"/>
        <v>0.0044471909803721656</v>
      </c>
      <c r="H208" s="5">
        <v>16.64529455560485</v>
      </c>
      <c r="I208" s="4">
        <v>9.53644263258235</v>
      </c>
      <c r="J208" s="3">
        <v>0.5159363192087741</v>
      </c>
      <c r="K208" s="5">
        <v>1.0658438955086464</v>
      </c>
      <c r="L208" s="6">
        <v>1.0462936626377151E-06</v>
      </c>
      <c r="M208" s="6">
        <v>7.142355824816972E-11</v>
      </c>
      <c r="N208" s="6">
        <v>7.280688914186514E-18</v>
      </c>
      <c r="O208" s="3">
        <v>106.07419887343856</v>
      </c>
    </row>
    <row r="209" spans="1:15" ht="12">
      <c r="A209" s="1">
        <v>53251.99999988638</v>
      </c>
      <c r="B209" s="2">
        <v>4144.554076804223</v>
      </c>
      <c r="C209" s="7">
        <v>202.18802112197864</v>
      </c>
      <c r="D209" s="2">
        <v>220.24951111590417</v>
      </c>
      <c r="E209" s="2">
        <f t="shared" si="6"/>
        <v>18.061489993925534</v>
      </c>
      <c r="F209" s="2">
        <v>4132.513083474939</v>
      </c>
      <c r="G209" s="4">
        <f t="shared" si="7"/>
        <v>0.004357884988160744</v>
      </c>
      <c r="H209" s="5">
        <v>16.639292018010558</v>
      </c>
      <c r="I209" s="4">
        <v>9.569065119507837</v>
      </c>
      <c r="J209" s="3">
        <v>0.5157616957669333</v>
      </c>
      <c r="K209" s="5">
        <v>1.0650989218702827</v>
      </c>
      <c r="L209" s="6">
        <v>1.1520896835963164E-06</v>
      </c>
      <c r="M209" s="6">
        <v>7.004945751572811E-11</v>
      </c>
      <c r="N209" s="6">
        <v>7.140617483764332E-18</v>
      </c>
      <c r="O209" s="3">
        <v>107.42232741378919</v>
      </c>
    </row>
    <row r="210" spans="1:15" ht="12">
      <c r="A210" s="1">
        <v>53509.000000242144</v>
      </c>
      <c r="B210" s="2">
        <v>4177.337564246699</v>
      </c>
      <c r="C210" s="7">
        <v>202.87722456312184</v>
      </c>
      <c r="D210" s="2">
        <v>221.39503307052084</v>
      </c>
      <c r="E210" s="2">
        <f t="shared" si="6"/>
        <v>18.517808507398996</v>
      </c>
      <c r="F210" s="2">
        <v>4164.992358575099</v>
      </c>
      <c r="G210" s="4">
        <f t="shared" si="7"/>
        <v>0.00443292126207146</v>
      </c>
      <c r="H210" s="5">
        <v>16.63731845640758</v>
      </c>
      <c r="I210" s="4">
        <v>9.579790997784897</v>
      </c>
      <c r="J210" s="3">
        <v>0.5157042541710156</v>
      </c>
      <c r="K210" s="5">
        <v>1.0648539835679711</v>
      </c>
      <c r="L210" s="6">
        <v>1.050672374069499E-06</v>
      </c>
      <c r="M210" s="6">
        <v>5.006790414539289E-11</v>
      </c>
      <c r="N210" s="6">
        <v>5.10376189045799E-18</v>
      </c>
      <c r="O210" s="3">
        <v>107.86905942441884</v>
      </c>
    </row>
    <row r="211" spans="1:15" ht="12">
      <c r="A211" s="1">
        <v>53767.00000020303</v>
      </c>
      <c r="B211" s="2">
        <v>4208.975961188045</v>
      </c>
      <c r="C211" s="7">
        <v>201.7165517196656</v>
      </c>
      <c r="D211" s="2">
        <v>218.2170306773857</v>
      </c>
      <c r="E211" s="2">
        <f t="shared" si="6"/>
        <v>16.500478957720105</v>
      </c>
      <c r="F211" s="2">
        <v>4197.975641882898</v>
      </c>
      <c r="G211" s="4">
        <f t="shared" si="7"/>
        <v>0.003920307245723162</v>
      </c>
      <c r="H211" s="5">
        <v>16.63343499647914</v>
      </c>
      <c r="I211" s="4">
        <v>9.600896758265561</v>
      </c>
      <c r="J211" s="3">
        <v>0.515591184133297</v>
      </c>
      <c r="K211" s="5">
        <v>1.0643720081989068</v>
      </c>
      <c r="L211" s="6">
        <v>8.206625679147656E-07</v>
      </c>
      <c r="M211" s="6">
        <v>9.62145408315243E-11</v>
      </c>
      <c r="N211" s="6">
        <v>9.807802327372507E-18</v>
      </c>
      <c r="O211" s="3">
        <v>108.75507410843124</v>
      </c>
    </row>
    <row r="212" spans="1:15" ht="12">
      <c r="A212" s="1">
        <v>54023.99999993015</v>
      </c>
      <c r="B212" s="2">
        <v>4224.402771898644</v>
      </c>
      <c r="C212" s="7">
        <v>201.84576195335396</v>
      </c>
      <c r="D212" s="2">
        <v>222.603296492913</v>
      </c>
      <c r="E212" s="2">
        <f t="shared" si="6"/>
        <v>20.757534539559032</v>
      </c>
      <c r="F212" s="2">
        <v>4210.564415538937</v>
      </c>
      <c r="G212" s="4">
        <f t="shared" si="7"/>
        <v>0.004913720509237719</v>
      </c>
      <c r="H212" s="5">
        <v>16.627286942821833</v>
      </c>
      <c r="I212" s="4">
        <v>9.634310093359607</v>
      </c>
      <c r="J212" s="3">
        <v>0.5154120706433898</v>
      </c>
      <c r="K212" s="5">
        <v>1.063608974593537</v>
      </c>
      <c r="L212" s="6">
        <v>6.814629425523748E-07</v>
      </c>
      <c r="M212" s="6">
        <v>1.3035683551446621E-10</v>
      </c>
      <c r="N212" s="6">
        <v>1.328815856416577E-17</v>
      </c>
      <c r="O212" s="3">
        <v>110.16196410594594</v>
      </c>
    </row>
    <row r="213" spans="1:15" ht="12">
      <c r="A213" s="1">
        <v>54281.000000285916</v>
      </c>
      <c r="B213" s="2">
        <v>4259.196026421778</v>
      </c>
      <c r="C213" s="7">
        <v>201.86129677152638</v>
      </c>
      <c r="D213" s="2">
        <v>222.39620063248438</v>
      </c>
      <c r="E213" s="2">
        <f t="shared" si="6"/>
        <v>20.534903860957996</v>
      </c>
      <c r="F213" s="2">
        <v>4245.506090514473</v>
      </c>
      <c r="G213" s="4">
        <f t="shared" si="7"/>
        <v>0.0048213098748145</v>
      </c>
      <c r="H213" s="5">
        <v>16.616364143350953</v>
      </c>
      <c r="I213" s="4">
        <v>9.693673133962207</v>
      </c>
      <c r="J213" s="3">
        <v>0.5150935258201836</v>
      </c>
      <c r="K213" s="5">
        <v>1.0622533483212955</v>
      </c>
      <c r="L213" s="6">
        <v>8.311440850024993E-07</v>
      </c>
      <c r="M213" s="6">
        <v>1.7405800665441096E-10</v>
      </c>
      <c r="N213" s="6">
        <v>1.7742916070786033E-17</v>
      </c>
      <c r="O213" s="3">
        <v>112.68222561024389</v>
      </c>
    </row>
    <row r="214" spans="1:15" ht="12">
      <c r="A214" s="1">
        <v>54538.00000001304</v>
      </c>
      <c r="B214" s="2">
        <v>4281.950818322698</v>
      </c>
      <c r="C214" s="7">
        <v>201.89014714813231</v>
      </c>
      <c r="D214" s="2">
        <v>222.89028969121387</v>
      </c>
      <c r="E214" s="2">
        <f t="shared" si="6"/>
        <v>21.00014254308155</v>
      </c>
      <c r="F214" s="2">
        <v>4267.950723293977</v>
      </c>
      <c r="G214" s="4">
        <f t="shared" si="7"/>
        <v>0.004904339968880729</v>
      </c>
      <c r="H214" s="5">
        <v>16.604722858319498</v>
      </c>
      <c r="I214" s="4">
        <v>9.756940987394048</v>
      </c>
      <c r="J214" s="3">
        <v>0.5147535662479769</v>
      </c>
      <c r="K214" s="5">
        <v>1.060808550962031</v>
      </c>
      <c r="L214" s="6">
        <v>7.238867441580029E-07</v>
      </c>
      <c r="M214" s="6">
        <v>1.1515248359595601E-10</v>
      </c>
      <c r="N214" s="6">
        <v>1.1738275595918045E-17</v>
      </c>
      <c r="O214" s="3">
        <v>115.3824664184007</v>
      </c>
    </row>
    <row r="215" spans="1:15" ht="12">
      <c r="A215" s="1">
        <v>54795.99999997392</v>
      </c>
      <c r="B215" s="2">
        <v>4312.106550188786</v>
      </c>
      <c r="C215" s="7">
        <v>201.9599305377007</v>
      </c>
      <c r="D215" s="2">
        <v>224.98796243609445</v>
      </c>
      <c r="E215" s="2">
        <f t="shared" si="6"/>
        <v>23.02803189839375</v>
      </c>
      <c r="F215" s="2">
        <v>4296.75452892319</v>
      </c>
      <c r="G215" s="4">
        <f t="shared" si="7"/>
        <v>0.005340320706450441</v>
      </c>
      <c r="H215" s="5">
        <v>16.60105767248537</v>
      </c>
      <c r="I215" s="4">
        <v>9.776860475622987</v>
      </c>
      <c r="J215" s="3">
        <v>0.5146464334140253</v>
      </c>
      <c r="K215" s="5">
        <v>1.06035366554345</v>
      </c>
      <c r="L215" s="6">
        <v>7.271847662716855E-07</v>
      </c>
      <c r="M215" s="6">
        <v>9.207571455831407E-11</v>
      </c>
      <c r="N215" s="6">
        <v>9.38590362470072E-18</v>
      </c>
      <c r="O215" s="3">
        <v>116.23835793101598</v>
      </c>
    </row>
    <row r="216" spans="1:15" ht="12">
      <c r="A216" s="1">
        <v>55052.999999701045</v>
      </c>
      <c r="B216" s="2">
        <v>4339.384154146451</v>
      </c>
      <c r="C216" s="7">
        <v>202.1374713168143</v>
      </c>
      <c r="D216" s="2">
        <v>224.58896591445944</v>
      </c>
      <c r="E216" s="2">
        <f t="shared" si="6"/>
        <v>22.451494597645137</v>
      </c>
      <c r="F216" s="2">
        <v>4324.416491081354</v>
      </c>
      <c r="G216" s="4">
        <f t="shared" si="7"/>
        <v>0.005173889612006777</v>
      </c>
      <c r="H216" s="5">
        <v>16.59129900151768</v>
      </c>
      <c r="I216" s="4">
        <v>9.829896730882185</v>
      </c>
      <c r="J216" s="3">
        <v>0.5143609581321394</v>
      </c>
      <c r="K216" s="5">
        <v>1.0591425190071397</v>
      </c>
      <c r="L216" s="6">
        <v>6.891786880498617E-07</v>
      </c>
      <c r="M216" s="6">
        <v>1.2301562448290035E-10</v>
      </c>
      <c r="N216" s="6">
        <v>1.2539819009469962E-17</v>
      </c>
      <c r="O216" s="3">
        <v>118.53186649969672</v>
      </c>
    </row>
    <row r="217" spans="1:15" ht="12">
      <c r="A217" s="1">
        <v>55310.00000005681</v>
      </c>
      <c r="B217" s="2">
        <v>4363.211441154037</v>
      </c>
      <c r="C217" s="7">
        <v>202.38627499198918</v>
      </c>
      <c r="D217" s="2">
        <v>223.91547547131012</v>
      </c>
      <c r="E217" s="2">
        <f t="shared" si="6"/>
        <v>21.529200479320934</v>
      </c>
      <c r="F217" s="2">
        <v>4348.85864083449</v>
      </c>
      <c r="G217" s="4">
        <f t="shared" si="7"/>
        <v>0.00493425559812582</v>
      </c>
      <c r="H217" s="5">
        <v>16.583595744938226</v>
      </c>
      <c r="I217" s="4">
        <v>9.871762255770513</v>
      </c>
      <c r="J217" s="3">
        <v>0.5141353736327314</v>
      </c>
      <c r="K217" s="5">
        <v>1.0581864695045589</v>
      </c>
      <c r="L217" s="6">
        <v>6.567987384010253E-07</v>
      </c>
      <c r="M217" s="6">
        <v>1.4692557383893167E-10</v>
      </c>
      <c r="N217" s="6">
        <v>1.497712271548743E-17</v>
      </c>
      <c r="O217" s="3">
        <v>120.35253899633348</v>
      </c>
    </row>
    <row r="218" spans="1:15" ht="12">
      <c r="A218" s="1">
        <v>55566.99999978393</v>
      </c>
      <c r="B218" s="2">
        <v>4387.068770484653</v>
      </c>
      <c r="C218" s="7">
        <v>202.53595173215865</v>
      </c>
      <c r="D218" s="2">
        <v>225.05683100033264</v>
      </c>
      <c r="E218" s="2">
        <f t="shared" si="6"/>
        <v>22.520879268173985</v>
      </c>
      <c r="F218" s="2">
        <v>4372.054850972538</v>
      </c>
      <c r="G218" s="4">
        <f t="shared" si="7"/>
        <v>0.005133468483487218</v>
      </c>
      <c r="H218" s="5">
        <v>16.571290542869825</v>
      </c>
      <c r="I218" s="4">
        <v>9.938638353968345</v>
      </c>
      <c r="J218" s="3">
        <v>0.5137745892756006</v>
      </c>
      <c r="K218" s="5">
        <v>1.0566592735459</v>
      </c>
      <c r="L218" s="6">
        <v>7.965050424039957E-07</v>
      </c>
      <c r="M218" s="6">
        <v>1.3269315140747005E-10</v>
      </c>
      <c r="N218" s="6">
        <v>1.352631512818247E-17</v>
      </c>
      <c r="O218" s="3">
        <v>123.27639869173298</v>
      </c>
    </row>
    <row r="219" spans="1:15" ht="12">
      <c r="A219" s="1">
        <v>55824.99999974482</v>
      </c>
      <c r="B219" s="2">
        <v>4425.490336483584</v>
      </c>
      <c r="C219" s="7">
        <v>202.34978049850469</v>
      </c>
      <c r="D219" s="2">
        <v>226.40479222206767</v>
      </c>
      <c r="E219" s="2">
        <f t="shared" si="6"/>
        <v>24.055011723562984</v>
      </c>
      <c r="F219" s="2">
        <v>4409.453662001209</v>
      </c>
      <c r="G219" s="4">
        <f t="shared" si="7"/>
        <v>0.005435558524499382</v>
      </c>
      <c r="H219" s="5">
        <v>16.564642277746437</v>
      </c>
      <c r="I219" s="4">
        <v>9.974770229638942</v>
      </c>
      <c r="J219" s="3">
        <v>0.5135794413583669</v>
      </c>
      <c r="K219" s="5">
        <v>1.0558341588040132</v>
      </c>
      <c r="L219" s="6">
        <v>6.140571575483509E-07</v>
      </c>
      <c r="M219" s="6">
        <v>1.0922417108822026E-10</v>
      </c>
      <c r="N219" s="6">
        <v>1.1133962394313992E-17</v>
      </c>
      <c r="O219" s="3">
        <v>124.86961700663983</v>
      </c>
    </row>
    <row r="220" spans="1:15" ht="12">
      <c r="A220" s="1">
        <v>56082.00000010058</v>
      </c>
      <c r="B220" s="2">
        <v>4436.950119988135</v>
      </c>
      <c r="C220" s="7">
        <v>202.35347926473608</v>
      </c>
      <c r="D220" s="2">
        <v>224.82032507688183</v>
      </c>
      <c r="E220" s="2">
        <f t="shared" si="6"/>
        <v>22.46684581214575</v>
      </c>
      <c r="F220" s="2">
        <v>4421.972222780038</v>
      </c>
      <c r="G220" s="4">
        <f t="shared" si="7"/>
        <v>0.005063578630495361</v>
      </c>
      <c r="H220" s="5">
        <v>16.55461985891472</v>
      </c>
      <c r="I220" s="4">
        <v>10.029239897202608</v>
      </c>
      <c r="J220" s="3">
        <v>0.5132849549486148</v>
      </c>
      <c r="K220" s="5">
        <v>1.0545902785775285</v>
      </c>
      <c r="L220" s="6">
        <v>4.334113045645924E-07</v>
      </c>
      <c r="M220" s="6">
        <v>1.1678235082792382E-10</v>
      </c>
      <c r="N220" s="6">
        <v>1.190441904464055E-17</v>
      </c>
      <c r="O220" s="3">
        <v>127.27825057614575</v>
      </c>
    </row>
    <row r="221" spans="1:15" ht="12">
      <c r="A221" s="1">
        <v>56338.999999827705</v>
      </c>
      <c r="B221" s="2">
        <v>4459.286386616861</v>
      </c>
      <c r="C221" s="7">
        <v>202.5645555243492</v>
      </c>
      <c r="D221" s="2">
        <v>228.02013993342405</v>
      </c>
      <c r="E221" s="2">
        <f t="shared" si="6"/>
        <v>25.455584409074845</v>
      </c>
      <c r="F221" s="2">
        <v>4442.315997010811</v>
      </c>
      <c r="G221" s="4">
        <f t="shared" si="7"/>
        <v>0.00570844350465396</v>
      </c>
      <c r="H221" s="5">
        <v>16.548017067560938</v>
      </c>
      <c r="I221" s="4">
        <v>10.065124632820991</v>
      </c>
      <c r="J221" s="3">
        <v>0.5130907517472222</v>
      </c>
      <c r="K221" s="5">
        <v>1.0537708075753207</v>
      </c>
      <c r="L221" s="6">
        <v>5.840750142556743E-07</v>
      </c>
      <c r="M221" s="6">
        <v>9.547731741242963E-11</v>
      </c>
      <c r="N221" s="6">
        <v>9.732652131746138E-18</v>
      </c>
      <c r="O221" s="3">
        <v>128.87236392700623</v>
      </c>
    </row>
    <row r="222" spans="1:15" ht="12">
      <c r="A222" s="1">
        <v>56596.00000018347</v>
      </c>
      <c r="B222" s="2">
        <v>4488.516439964373</v>
      </c>
      <c r="C222" s="7">
        <v>202.095305381775</v>
      </c>
      <c r="D222" s="2">
        <v>226.61556434037632</v>
      </c>
      <c r="E222" s="2">
        <f t="shared" si="6"/>
        <v>24.520258958601318</v>
      </c>
      <c r="F222" s="2">
        <v>4472.169600658638</v>
      </c>
      <c r="G222" s="4">
        <f t="shared" si="7"/>
        <v>0.005462887189245974</v>
      </c>
      <c r="H222" s="5">
        <v>16.539213345755893</v>
      </c>
      <c r="I222" s="4">
        <v>10.112970946978852</v>
      </c>
      <c r="J222" s="3">
        <v>0.5128315729412953</v>
      </c>
      <c r="K222" s="5">
        <v>1.0526781795723763</v>
      </c>
      <c r="L222" s="6">
        <v>7.853079539576534E-07</v>
      </c>
      <c r="M222" s="6">
        <v>1.319912890159003E-10</v>
      </c>
      <c r="N222" s="6">
        <v>1.3454769522517869E-17</v>
      </c>
      <c r="O222" s="3">
        <v>131.0121322438097</v>
      </c>
    </row>
    <row r="223" spans="1:15" ht="12">
      <c r="A223" s="1">
        <v>56852.99999991059</v>
      </c>
      <c r="B223" s="2">
        <v>4524.216653171945</v>
      </c>
      <c r="C223" s="7">
        <v>201.91283291435246</v>
      </c>
      <c r="D223" s="2">
        <v>227.19371716257012</v>
      </c>
      <c r="E223" s="2">
        <f t="shared" si="6"/>
        <v>25.28088424821766</v>
      </c>
      <c r="F223" s="2">
        <v>4507.3627303398</v>
      </c>
      <c r="G223" s="4">
        <f t="shared" si="7"/>
        <v>0.005587903097101493</v>
      </c>
      <c r="H223" s="5">
        <v>16.52749020793909</v>
      </c>
      <c r="I223" s="4">
        <v>10.176683652504959</v>
      </c>
      <c r="J223" s="3">
        <v>0.5124860188046084</v>
      </c>
      <c r="K223" s="5">
        <v>1.0512232234816836</v>
      </c>
      <c r="L223" s="6">
        <v>5.488957758744751E-07</v>
      </c>
      <c r="M223" s="6">
        <v>1.437471086106048E-10</v>
      </c>
      <c r="N223" s="6">
        <v>1.4653120143792537E-17</v>
      </c>
      <c r="O223" s="3">
        <v>133.88389498718462</v>
      </c>
    </row>
    <row r="224" spans="1:15" ht="12">
      <c r="A224" s="1">
        <v>57110.99999987148</v>
      </c>
      <c r="B224" s="2">
        <v>4535.721117711163</v>
      </c>
      <c r="C224" s="7">
        <v>202.14240300512324</v>
      </c>
      <c r="D224" s="2">
        <v>226.97020068362193</v>
      </c>
      <c r="E224" s="2">
        <f t="shared" si="6"/>
        <v>24.827797678498683</v>
      </c>
      <c r="F224" s="2">
        <v>4519.1692525921635</v>
      </c>
      <c r="G224" s="4">
        <f t="shared" si="7"/>
        <v>0.005473836912404218</v>
      </c>
      <c r="H224" s="5">
        <v>16.51610357601769</v>
      </c>
      <c r="I224" s="4">
        <v>10.238567521642974</v>
      </c>
      <c r="J224" s="3">
        <v>0.5121499139700235</v>
      </c>
      <c r="K224" s="5">
        <v>1.0498100310646532</v>
      </c>
      <c r="L224" s="6">
        <v>5.049113164728823E-07</v>
      </c>
      <c r="M224" s="6">
        <v>1.0585976688000476E-10</v>
      </c>
      <c r="N224" s="6">
        <v>1.0791005798165623E-17</v>
      </c>
      <c r="O224" s="3">
        <v>136.68053177358416</v>
      </c>
    </row>
    <row r="225" spans="1:15" ht="12">
      <c r="A225" s="1">
        <v>57368.00000022724</v>
      </c>
      <c r="B225" s="2">
        <v>4566.8724072241175</v>
      </c>
      <c r="C225" s="7">
        <v>202.62077677106862</v>
      </c>
      <c r="D225" s="2">
        <v>228.1534655524472</v>
      </c>
      <c r="E225" s="2">
        <f t="shared" si="6"/>
        <v>25.532688781378567</v>
      </c>
      <c r="F225" s="2">
        <v>4549.8506147031985</v>
      </c>
      <c r="G225" s="4">
        <f t="shared" si="7"/>
        <v>0.005590847850487267</v>
      </c>
      <c r="H225" s="5">
        <v>16.51076495546034</v>
      </c>
      <c r="I225" s="4">
        <v>10.267581763802506</v>
      </c>
      <c r="J225" s="3">
        <v>0.511992171642202</v>
      </c>
      <c r="K225" s="5">
        <v>1.0491474560256833</v>
      </c>
      <c r="L225" s="6">
        <v>6.414939487481726E-07</v>
      </c>
      <c r="M225" s="6">
        <v>5.987779652482619E-11</v>
      </c>
      <c r="N225" s="6">
        <v>6.103750919961896E-18</v>
      </c>
      <c r="O225" s="3">
        <v>138.0006364488311</v>
      </c>
    </row>
    <row r="226" spans="1:15" ht="12">
      <c r="A226" s="1">
        <v>57624.999999954365</v>
      </c>
      <c r="B226" s="2">
        <v>4590.225918519151</v>
      </c>
      <c r="C226" s="7">
        <v>201.87313282346724</v>
      </c>
      <c r="D226" s="2">
        <v>225.32225681908548</v>
      </c>
      <c r="E226" s="2">
        <f t="shared" si="6"/>
        <v>23.449123995618237</v>
      </c>
      <c r="F226" s="2">
        <v>4574.593169188738</v>
      </c>
      <c r="G226" s="4">
        <f t="shared" si="7"/>
        <v>0.005108490172785034</v>
      </c>
      <c r="H226" s="5">
        <v>16.506390378819596</v>
      </c>
      <c r="I226" s="4">
        <v>10.291356636850017</v>
      </c>
      <c r="J226" s="3">
        <v>0.511862838238748</v>
      </c>
      <c r="K226" s="5">
        <v>1.0486045282680205</v>
      </c>
      <c r="L226" s="6">
        <v>3.564404431759784E-07</v>
      </c>
      <c r="M226" s="6">
        <v>9.911409698273924E-11</v>
      </c>
      <c r="N226" s="6">
        <v>1.0103373800483103E-17</v>
      </c>
      <c r="O226" s="3">
        <v>139.08824016724583</v>
      </c>
    </row>
    <row r="227" spans="1:15" ht="12">
      <c r="A227" s="1">
        <v>57881.99999968149</v>
      </c>
      <c r="B227" s="2">
        <v>4595.365826308243</v>
      </c>
      <c r="C227" s="7">
        <v>201.8366383299828</v>
      </c>
      <c r="D227" s="2">
        <v>227.67408152522574</v>
      </c>
      <c r="E227" s="2">
        <f t="shared" si="6"/>
        <v>25.83744319524294</v>
      </c>
      <c r="F227" s="2">
        <v>4578.140864178082</v>
      </c>
      <c r="G227" s="4">
        <f t="shared" si="7"/>
        <v>0.005622499746880835</v>
      </c>
      <c r="H227" s="5">
        <v>16.495995075076667</v>
      </c>
      <c r="I227" s="4">
        <v>10.347852852844198</v>
      </c>
      <c r="J227" s="3">
        <v>0.5115552281769346</v>
      </c>
      <c r="K227" s="5">
        <v>1.0473143693761156</v>
      </c>
      <c r="L227" s="6">
        <v>6.016106238888261E-07</v>
      </c>
      <c r="M227" s="6">
        <v>1.0495212362937624E-10</v>
      </c>
      <c r="N227" s="6">
        <v>1.0698483550395131E-17</v>
      </c>
      <c r="O227" s="3">
        <v>141.67471651838977</v>
      </c>
    </row>
    <row r="228" spans="1:15" ht="12">
      <c r="A228" s="1">
        <v>58139.00000003725</v>
      </c>
      <c r="B228" s="2">
        <v>4646.488138342707</v>
      </c>
      <c r="C228" s="7">
        <v>202.2679144725799</v>
      </c>
      <c r="D228" s="2">
        <v>231.14201812296457</v>
      </c>
      <c r="E228" s="2">
        <f t="shared" si="6"/>
        <v>28.874103650384683</v>
      </c>
      <c r="F228" s="2">
        <v>4627.238735909117</v>
      </c>
      <c r="G228" s="4">
        <f t="shared" si="7"/>
        <v>0.006214177845869503</v>
      </c>
      <c r="H228" s="5">
        <v>16.48914672536678</v>
      </c>
      <c r="I228" s="4">
        <v>10.38507214474577</v>
      </c>
      <c r="J228" s="3">
        <v>0.5113523650047447</v>
      </c>
      <c r="K228" s="5">
        <v>1.0464644221796138</v>
      </c>
      <c r="L228" s="6">
        <v>7.266239617607312E-07</v>
      </c>
      <c r="M228" s="6">
        <v>4.8427890413912355E-11</v>
      </c>
      <c r="N228" s="6">
        <v>4.936584140052228E-18</v>
      </c>
      <c r="O228" s="3">
        <v>143.3969420104904</v>
      </c>
    </row>
    <row r="229" spans="1:15" ht="12">
      <c r="A229" s="1">
        <v>58396.99999999814</v>
      </c>
      <c r="B229" s="2">
        <v>4667.666252824546</v>
      </c>
      <c r="C229" s="7">
        <v>202.96525519943236</v>
      </c>
      <c r="D229" s="2">
        <v>230.4141190632281</v>
      </c>
      <c r="E229" s="2">
        <f t="shared" si="6"/>
        <v>27.448863863795737</v>
      </c>
      <c r="F229" s="2">
        <v>4649.367010248682</v>
      </c>
      <c r="G229" s="4">
        <f t="shared" si="7"/>
        <v>0.005880639783786084</v>
      </c>
      <c r="H229" s="5">
        <v>16.487082216224497</v>
      </c>
      <c r="I229" s="4">
        <v>10.396292303127733</v>
      </c>
      <c r="J229" s="3">
        <v>0.5112911766454843</v>
      </c>
      <c r="K229" s="5">
        <v>1.046208196397934</v>
      </c>
      <c r="L229" s="6">
        <v>4.449235853613277E-07</v>
      </c>
      <c r="M229" s="6">
        <v>4.080082001049364E-11</v>
      </c>
      <c r="N229" s="6">
        <v>4.1591049959728485E-18</v>
      </c>
      <c r="O229" s="3">
        <v>143.91860835279905</v>
      </c>
    </row>
    <row r="230" spans="1:15" ht="12">
      <c r="A230" s="1">
        <v>58653.99999972526</v>
      </c>
      <c r="B230" s="2">
        <v>4686.80006344416</v>
      </c>
      <c r="C230" s="7">
        <v>202.24399578428276</v>
      </c>
      <c r="D230" s="2">
        <v>229.3879529476996</v>
      </c>
      <c r="E230" s="2">
        <f t="shared" si="6"/>
        <v>27.143957163416843</v>
      </c>
      <c r="F230" s="2">
        <v>4668.704092001882</v>
      </c>
      <c r="G230" s="4">
        <f t="shared" si="7"/>
        <v>0.005791575658439701</v>
      </c>
      <c r="H230" s="5">
        <v>16.48200734353109</v>
      </c>
      <c r="I230" s="4">
        <v>10.423873132983205</v>
      </c>
      <c r="J230" s="3">
        <v>0.511140701341659</v>
      </c>
      <c r="K230" s="5">
        <v>1.0455783550491289</v>
      </c>
      <c r="L230" s="6">
        <v>4.029118740621931E-07</v>
      </c>
      <c r="M230" s="6">
        <v>6.205355173854434E-11</v>
      </c>
      <c r="N230" s="6">
        <v>6.325540442257324E-18</v>
      </c>
      <c r="O230" s="3">
        <v>145.20627568486955</v>
      </c>
    </row>
    <row r="231" spans="1:15" ht="12">
      <c r="A231" s="1">
        <v>58911.999999686144</v>
      </c>
      <c r="B231" s="2">
        <v>4704.651154328728</v>
      </c>
      <c r="C231" s="7">
        <v>203.0360249266625</v>
      </c>
      <c r="D231" s="2">
        <v>230.24574645244024</v>
      </c>
      <c r="E231" s="2">
        <f t="shared" si="6"/>
        <v>27.209721525777752</v>
      </c>
      <c r="F231" s="2">
        <v>4686.511339978209</v>
      </c>
      <c r="G231" s="4">
        <f t="shared" si="7"/>
        <v>0.005783578980291071</v>
      </c>
      <c r="H231" s="5">
        <v>16.47634131183221</v>
      </c>
      <c r="I231" s="4">
        <v>10.454666783520603</v>
      </c>
      <c r="J231" s="3">
        <v>0.5109725880311814</v>
      </c>
      <c r="K231" s="5">
        <v>1.0448751450844274</v>
      </c>
      <c r="L231" s="6">
        <v>4.0627006312916386E-07</v>
      </c>
      <c r="M231" s="6">
        <v>7.749695895444101E-11</v>
      </c>
      <c r="N231" s="6">
        <v>7.899791942348726E-18</v>
      </c>
      <c r="O231" s="3">
        <v>146.64942360929794</v>
      </c>
    </row>
    <row r="232" spans="1:15" ht="12">
      <c r="A232" s="1">
        <v>59169.00000004191</v>
      </c>
      <c r="B232" s="2">
        <v>4724.633872743231</v>
      </c>
      <c r="C232" s="7">
        <v>202.29824435567863</v>
      </c>
      <c r="D232" s="2">
        <v>229.85655328514596</v>
      </c>
      <c r="E232" s="2">
        <f t="shared" si="6"/>
        <v>27.55830892946733</v>
      </c>
      <c r="F232" s="2">
        <v>4706.261666790253</v>
      </c>
      <c r="G232" s="4">
        <f t="shared" si="7"/>
        <v>0.005832898309528976</v>
      </c>
      <c r="H232" s="5">
        <v>16.468556202467415</v>
      </c>
      <c r="I232" s="4">
        <v>10.496977160503185</v>
      </c>
      <c r="J232" s="3">
        <v>0.510741412217239</v>
      </c>
      <c r="K232" s="5">
        <v>1.0439089368504184</v>
      </c>
      <c r="L232" s="6">
        <v>5.672322124990842E-07</v>
      </c>
      <c r="M232" s="6">
        <v>7.999708685292525E-11</v>
      </c>
      <c r="N232" s="6">
        <v>8.154646977872096E-18</v>
      </c>
      <c r="O232" s="3">
        <v>148.64066066230367</v>
      </c>
    </row>
    <row r="233" spans="1:15" ht="12">
      <c r="A233" s="1">
        <v>59425.99999976903</v>
      </c>
      <c r="B233" s="2">
        <v>4759.009965057647</v>
      </c>
      <c r="C233" s="7">
        <v>201.74194991445546</v>
      </c>
      <c r="D233" s="2">
        <v>230.94276494600615</v>
      </c>
      <c r="E233" s="2">
        <f t="shared" si="6"/>
        <v>29.20081503155069</v>
      </c>
      <c r="F233" s="2">
        <v>4739.542755036613</v>
      </c>
      <c r="G233" s="4">
        <f t="shared" si="7"/>
        <v>0.006135901215999445</v>
      </c>
      <c r="H233" s="5">
        <v>16.462299011762987</v>
      </c>
      <c r="I233" s="4">
        <v>10.530983631722892</v>
      </c>
      <c r="J233" s="3">
        <v>0.5105554488663518</v>
      </c>
      <c r="K233" s="5">
        <v>1.0431323582698118</v>
      </c>
      <c r="L233" s="6">
        <v>4.4329740152890855E-07</v>
      </c>
      <c r="M233" s="6">
        <v>1.5488845454815777E-10</v>
      </c>
      <c r="N233" s="6">
        <v>1.5788833287273983E-17</v>
      </c>
      <c r="O233" s="3">
        <v>150.25241190524088</v>
      </c>
    </row>
    <row r="234" spans="1:15" ht="12">
      <c r="A234" s="1">
        <v>59683.99999972992</v>
      </c>
      <c r="B234" s="2">
        <v>4769.527123919615</v>
      </c>
      <c r="C234" s="7">
        <v>202.38627499198918</v>
      </c>
      <c r="D234" s="2">
        <v>231.25916820732718</v>
      </c>
      <c r="E234" s="2">
        <f t="shared" si="6"/>
        <v>28.872893215337996</v>
      </c>
      <c r="F234" s="2">
        <v>4750.278528442724</v>
      </c>
      <c r="G234" s="4">
        <f t="shared" si="7"/>
        <v>0.00605361757364536</v>
      </c>
      <c r="H234" s="5">
        <v>16.43968035873709</v>
      </c>
      <c r="I234" s="4">
        <v>10.65391109382018</v>
      </c>
      <c r="J234" s="3">
        <v>0.5098820430436148</v>
      </c>
      <c r="K234" s="5">
        <v>1.0403251621506868</v>
      </c>
      <c r="L234" s="6">
        <v>3.741815896438511E-07</v>
      </c>
      <c r="M234" s="6">
        <v>1.5352542823992238E-10</v>
      </c>
      <c r="N234" s="6">
        <v>1.564989074820819E-17</v>
      </c>
      <c r="O234" s="3">
        <v>156.09180874280796</v>
      </c>
    </row>
    <row r="235" spans="1:15" ht="12">
      <c r="A235" s="1">
        <v>59941.00000008568</v>
      </c>
      <c r="B235" s="2">
        <v>4795.968608072334</v>
      </c>
      <c r="C235" s="7">
        <v>201.73208653783803</v>
      </c>
      <c r="D235" s="2">
        <v>231.18980947537293</v>
      </c>
      <c r="E235" s="2">
        <f t="shared" si="6"/>
        <v>29.457722937534896</v>
      </c>
      <c r="F235" s="2">
        <v>4776.330126113978</v>
      </c>
      <c r="G235" s="4">
        <f t="shared" si="7"/>
        <v>0.006142184268669551</v>
      </c>
      <c r="H235" s="5">
        <v>16.43395975851464</v>
      </c>
      <c r="I235" s="4">
        <v>10.685001312420438</v>
      </c>
      <c r="J235" s="3">
        <v>0.5097114348070858</v>
      </c>
      <c r="K235" s="5">
        <v>1.0396151796983661</v>
      </c>
      <c r="L235" s="6">
        <v>4.33846045067496E-07</v>
      </c>
      <c r="M235" s="6">
        <v>7.680994574257333E-11</v>
      </c>
      <c r="N235" s="6">
        <v>7.829760014533469E-18</v>
      </c>
      <c r="O235" s="3">
        <v>157.5767802200867</v>
      </c>
    </row>
    <row r="236" spans="1:15" ht="12">
      <c r="A236" s="1">
        <v>60197.999999812804</v>
      </c>
      <c r="B236" s="2">
        <v>4813.300626850805</v>
      </c>
      <c r="C236" s="7">
        <v>202.04968726491938</v>
      </c>
      <c r="D236" s="2">
        <v>231.41112019959544</v>
      </c>
      <c r="E236" s="2">
        <f t="shared" si="6"/>
        <v>29.36143293467606</v>
      </c>
      <c r="F236" s="2">
        <v>4793.726338227688</v>
      </c>
      <c r="G236" s="4">
        <f t="shared" si="7"/>
        <v>0.006100062142573119</v>
      </c>
      <c r="H236" s="5">
        <v>16.425237889494944</v>
      </c>
      <c r="I236" s="4">
        <v>10.732402774484006</v>
      </c>
      <c r="J236" s="3">
        <v>0.5094510895581318</v>
      </c>
      <c r="K236" s="5">
        <v>1.0385327104268507</v>
      </c>
      <c r="L236" s="6">
        <v>4.12558140820564E-07</v>
      </c>
      <c r="M236" s="6">
        <v>8.201663429780869E-11</v>
      </c>
      <c r="N236" s="6">
        <v>8.360513180204759E-18</v>
      </c>
      <c r="O236" s="3">
        <v>159.849076591733</v>
      </c>
    </row>
    <row r="237" spans="1:15" ht="12">
      <c r="A237" s="1">
        <v>60455.00000016857</v>
      </c>
      <c r="B237" s="2">
        <v>4837.742048680498</v>
      </c>
      <c r="C237" s="7">
        <v>202.13771790122985</v>
      </c>
      <c r="D237" s="2">
        <v>232.45150117891586</v>
      </c>
      <c r="E237" s="2">
        <f t="shared" si="6"/>
        <v>30.313783277686014</v>
      </c>
      <c r="F237" s="2">
        <v>4817.532859828707</v>
      </c>
      <c r="G237" s="4">
        <f t="shared" si="7"/>
        <v>0.0062661016177896775</v>
      </c>
      <c r="H237" s="5">
        <v>16.418580529617596</v>
      </c>
      <c r="I237" s="4">
        <v>10.768584078165238</v>
      </c>
      <c r="J237" s="3">
        <v>0.5092521831649536</v>
      </c>
      <c r="K237" s="5">
        <v>1.0377064669370237</v>
      </c>
      <c r="L237" s="6">
        <v>5.262798242664624E-07</v>
      </c>
      <c r="M237" s="6">
        <v>5.184280049141338E-11</v>
      </c>
      <c r="N237" s="6">
        <v>5.284689142855594E-18</v>
      </c>
      <c r="O237" s="3">
        <v>161.59212278569078</v>
      </c>
    </row>
    <row r="238" spans="1:15" ht="12">
      <c r="A238" s="1">
        <v>60711.99999989569</v>
      </c>
      <c r="B238" s="2">
        <v>4868.535899939729</v>
      </c>
      <c r="C238" s="7">
        <v>202.44323599195474</v>
      </c>
      <c r="D238" s="2">
        <v>233.22694650720362</v>
      </c>
      <c r="E238" s="2">
        <f t="shared" si="6"/>
        <v>30.783710515248885</v>
      </c>
      <c r="F238" s="2">
        <v>4848.013426262896</v>
      </c>
      <c r="G238" s="4">
        <f t="shared" si="7"/>
        <v>0.006322991377270111</v>
      </c>
      <c r="H238" s="5">
        <v>16.415197281155322</v>
      </c>
      <c r="I238" s="4">
        <v>10.786971298068915</v>
      </c>
      <c r="J238" s="3">
        <v>0.5091510377587648</v>
      </c>
      <c r="K238" s="5">
        <v>1.0372865727044864</v>
      </c>
      <c r="L238" s="6">
        <v>5.479452108455243E-07</v>
      </c>
      <c r="M238" s="6">
        <v>4.1713187263768344E-11</v>
      </c>
      <c r="N238" s="6">
        <v>4.252108793452431E-18</v>
      </c>
      <c r="O238" s="3">
        <v>162.4835376753375</v>
      </c>
    </row>
    <row r="239" spans="1:15" ht="12">
      <c r="A239" s="1">
        <v>60969.999999856576</v>
      </c>
      <c r="B239" s="2">
        <v>4897.511544246745</v>
      </c>
      <c r="C239" s="7">
        <v>202.43731796598433</v>
      </c>
      <c r="D239" s="2">
        <v>236.12285737920934</v>
      </c>
      <c r="E239" s="2">
        <f t="shared" si="6"/>
        <v>33.685539413225</v>
      </c>
      <c r="F239" s="2">
        <v>4875.054517971262</v>
      </c>
      <c r="G239" s="4">
        <f t="shared" si="7"/>
        <v>0.006878092906753109</v>
      </c>
      <c r="H239" s="5">
        <v>16.410358872064144</v>
      </c>
      <c r="I239" s="4">
        <v>10.813266999651397</v>
      </c>
      <c r="J239" s="3">
        <v>0.5090063164824162</v>
      </c>
      <c r="K239" s="5">
        <v>1.036686078802045</v>
      </c>
      <c r="L239" s="6">
        <v>3.555854297532957E-07</v>
      </c>
      <c r="M239" s="6">
        <v>8.081211798014492E-11</v>
      </c>
      <c r="N239" s="6">
        <v>8.237728642216608E-18</v>
      </c>
      <c r="O239" s="3">
        <v>163.76546746336652</v>
      </c>
    </row>
    <row r="240" spans="1:15" ht="12">
      <c r="A240" s="1">
        <v>61227.00000021234</v>
      </c>
      <c r="B240" s="2">
        <v>4910.604364902848</v>
      </c>
      <c r="C240" s="7">
        <v>202.0506736025811</v>
      </c>
      <c r="D240" s="2">
        <v>234.6484328864871</v>
      </c>
      <c r="E240" s="2">
        <f t="shared" si="6"/>
        <v>32.59775928390599</v>
      </c>
      <c r="F240" s="2">
        <v>4888.872525380244</v>
      </c>
      <c r="G240" s="4">
        <f t="shared" si="7"/>
        <v>0.006638237752747753</v>
      </c>
      <c r="H240" s="5">
        <v>16.397762637869956</v>
      </c>
      <c r="I240" s="4">
        <v>10.881724794185033</v>
      </c>
      <c r="J240" s="3">
        <v>0.5086291509164766</v>
      </c>
      <c r="K240" s="5">
        <v>1.0351227629094044</v>
      </c>
      <c r="L240" s="6">
        <v>2.728591085805653E-07</v>
      </c>
      <c r="M240" s="6">
        <v>1.0419260855274248E-10</v>
      </c>
      <c r="N240" s="6">
        <v>1.062106101455071E-17</v>
      </c>
      <c r="O240" s="3">
        <v>167.11228177180269</v>
      </c>
    </row>
    <row r="241" spans="1:15" ht="12">
      <c r="A241" s="1">
        <v>61483.999999939464</v>
      </c>
      <c r="B241" s="2">
        <v>4926.878004341283</v>
      </c>
      <c r="C241" s="7">
        <v>202.32906740760802</v>
      </c>
      <c r="D241" s="2">
        <v>234.60652354668443</v>
      </c>
      <c r="E241" s="2">
        <f t="shared" si="6"/>
        <v>32.277456139076406</v>
      </c>
      <c r="F241" s="2">
        <v>4905.359700248565</v>
      </c>
      <c r="G241" s="4">
        <f t="shared" si="7"/>
        <v>0.006551300054646241</v>
      </c>
      <c r="H241" s="5">
        <v>16.388631504923453</v>
      </c>
      <c r="I241" s="4">
        <v>10.93135051672036</v>
      </c>
      <c r="J241" s="3">
        <v>0.5083553774444409</v>
      </c>
      <c r="K241" s="5">
        <v>1.0339894999807375</v>
      </c>
      <c r="L241" s="6">
        <v>3.51153243549014E-07</v>
      </c>
      <c r="M241" s="6">
        <v>1.0474407026488496E-10</v>
      </c>
      <c r="N241" s="6">
        <v>1.0677275256359323E-17</v>
      </c>
      <c r="O241" s="3">
        <v>169.54660196600784</v>
      </c>
    </row>
    <row r="242" spans="1:15" ht="12">
      <c r="A242" s="1">
        <v>61741.99999990035</v>
      </c>
      <c r="B242" s="2">
        <v>4948.851313311615</v>
      </c>
      <c r="C242" s="7">
        <v>202.8584841475486</v>
      </c>
      <c r="D242" s="2">
        <v>234.75504436493375</v>
      </c>
      <c r="E242" s="2">
        <f t="shared" si="6"/>
        <v>31.896560217385144</v>
      </c>
      <c r="F242" s="2">
        <v>4927.586939833358</v>
      </c>
      <c r="G242" s="4">
        <f t="shared" si="7"/>
        <v>0.006445245209042454</v>
      </c>
      <c r="H242" s="5">
        <v>16.376080744498946</v>
      </c>
      <c r="I242" s="4">
        <v>10.999561171201382</v>
      </c>
      <c r="J242" s="3">
        <v>0.507978577038534</v>
      </c>
      <c r="K242" s="5">
        <v>1.0324318278277849</v>
      </c>
      <c r="L242" s="6">
        <v>3.112021505900138E-07</v>
      </c>
      <c r="M242" s="6">
        <v>8.543291181474949E-11</v>
      </c>
      <c r="N242" s="6">
        <v>8.708757575407694E-18</v>
      </c>
      <c r="O242" s="3">
        <v>172.9077412677895</v>
      </c>
    </row>
    <row r="243" spans="1:15" ht="12">
      <c r="A243" s="1">
        <v>61999.000000256114</v>
      </c>
      <c r="B243" s="2">
        <v>4960.749137626925</v>
      </c>
      <c r="C243" s="7">
        <v>202.37049358940118</v>
      </c>
      <c r="D243" s="2">
        <v>234.55824202655998</v>
      </c>
      <c r="E243" s="2">
        <f t="shared" si="6"/>
        <v>32.1877484371588</v>
      </c>
      <c r="F243" s="2">
        <v>4939.290638668819</v>
      </c>
      <c r="G243" s="4">
        <f t="shared" si="7"/>
        <v>0.006488485417054663</v>
      </c>
      <c r="H243" s="5">
        <v>16.371142293114524</v>
      </c>
      <c r="I243" s="4">
        <v>11.02640058089934</v>
      </c>
      <c r="J243" s="3">
        <v>0.5078301558817274</v>
      </c>
      <c r="K243" s="5">
        <v>1.0318189176980364</v>
      </c>
      <c r="L243" s="6">
        <v>3.358070178730728E-07</v>
      </c>
      <c r="M243" s="6">
        <v>8.960577545919098E-11</v>
      </c>
      <c r="N243" s="6">
        <v>9.13412593875545E-18</v>
      </c>
      <c r="O243" s="3">
        <v>174.23341771847473</v>
      </c>
    </row>
    <row r="244" spans="1:15" ht="12">
      <c r="A244" s="1">
        <v>62255.999999983236</v>
      </c>
      <c r="B244" s="2">
        <v>4985.834435727043</v>
      </c>
      <c r="C244" s="7">
        <v>202.79535853719705</v>
      </c>
      <c r="D244" s="2">
        <v>234.83567695437915</v>
      </c>
      <c r="E244" s="2">
        <f t="shared" si="6"/>
        <v>32.04031841718211</v>
      </c>
      <c r="F244" s="2">
        <v>4964.474223448921</v>
      </c>
      <c r="G244" s="4">
        <f t="shared" si="7"/>
        <v>0.006426270031670222</v>
      </c>
      <c r="H244" s="5">
        <v>16.357600204511478</v>
      </c>
      <c r="I244" s="4">
        <v>11.099998888524581</v>
      </c>
      <c r="J244" s="3">
        <v>0.5074226995584606</v>
      </c>
      <c r="K244" s="5">
        <v>1.0301382120199492</v>
      </c>
      <c r="L244" s="6">
        <v>4.8634500566277E-07</v>
      </c>
      <c r="M244" s="6">
        <v>1.1879368998115146E-10</v>
      </c>
      <c r="N244" s="6">
        <v>1.2109448519995054E-17</v>
      </c>
      <c r="O244" s="3">
        <v>177.88718672942449</v>
      </c>
    </row>
    <row r="245" spans="1:15" ht="12">
      <c r="A245" s="1">
        <v>62513.99999994412</v>
      </c>
      <c r="B245" s="2">
        <v>5015.544279917922</v>
      </c>
      <c r="C245" s="7">
        <v>202.08445566749566</v>
      </c>
      <c r="D245" s="2">
        <v>236.4755330515864</v>
      </c>
      <c r="E245" s="2">
        <f t="shared" si="6"/>
        <v>34.39107738409075</v>
      </c>
      <c r="F245" s="2">
        <v>4992.616894995194</v>
      </c>
      <c r="G245" s="4">
        <f t="shared" si="7"/>
        <v>0.006856898367300139</v>
      </c>
      <c r="H245" s="5">
        <v>16.346686499794544</v>
      </c>
      <c r="I245" s="4">
        <v>11.15931250111662</v>
      </c>
      <c r="J245" s="3">
        <v>0.5070938351609358</v>
      </c>
      <c r="K245" s="5">
        <v>1.028783714495646</v>
      </c>
      <c r="L245" s="6">
        <v>4.432605688981971E-07</v>
      </c>
      <c r="M245" s="6">
        <v>7.732529865711253E-11</v>
      </c>
      <c r="N245" s="6">
        <v>7.882293441092002E-18</v>
      </c>
      <c r="O245" s="3">
        <v>180.8484881727266</v>
      </c>
    </row>
    <row r="246" spans="1:15" ht="12">
      <c r="A246" s="1">
        <v>62770.99999967124</v>
      </c>
      <c r="B246" s="2">
        <v>5040.873279032083</v>
      </c>
      <c r="C246" s="7">
        <v>202.43139994001396</v>
      </c>
      <c r="D246" s="2">
        <v>238.72564795645147</v>
      </c>
      <c r="E246" s="2">
        <f t="shared" si="6"/>
        <v>36.29424801643751</v>
      </c>
      <c r="F246" s="2">
        <v>5016.6771136877915</v>
      </c>
      <c r="G246" s="4">
        <f t="shared" si="7"/>
        <v>0.007199992145687602</v>
      </c>
      <c r="H246" s="5">
        <v>16.340502067121584</v>
      </c>
      <c r="I246" s="4">
        <v>11.19292354825226</v>
      </c>
      <c r="J246" s="3">
        <v>0.5069072836720028</v>
      </c>
      <c r="K246" s="5">
        <v>1.0280161658985374</v>
      </c>
      <c r="L246" s="6">
        <v>3.431737738473432E-07</v>
      </c>
      <c r="M246" s="6">
        <v>4.001062847122522E-11</v>
      </c>
      <c r="N246" s="6">
        <v>4.078555399717148E-18</v>
      </c>
      <c r="O246" s="3">
        <v>182.53464588205108</v>
      </c>
    </row>
    <row r="247" spans="1:15" ht="12">
      <c r="A247" s="1">
        <v>63028.00000002701</v>
      </c>
      <c r="B247" s="2">
        <v>5057.667009247736</v>
      </c>
      <c r="C247" s="7">
        <v>202.58156984901427</v>
      </c>
      <c r="D247" s="2">
        <v>236.27848562935358</v>
      </c>
      <c r="E247" s="2">
        <f t="shared" si="6"/>
        <v>33.69691578033931</v>
      </c>
      <c r="F247" s="2">
        <v>5035.20239872751</v>
      </c>
      <c r="G247" s="4">
        <f t="shared" si="7"/>
        <v>0.006662541388890547</v>
      </c>
      <c r="H247" s="5">
        <v>16.33736437701542</v>
      </c>
      <c r="I247" s="4">
        <v>11.209976211872723</v>
      </c>
      <c r="J247" s="3">
        <v>0.5068125822194466</v>
      </c>
      <c r="K247" s="5">
        <v>1.0276267478602945</v>
      </c>
      <c r="L247" s="6">
        <v>3.303961151328919E-07</v>
      </c>
      <c r="M247" s="6">
        <v>4.136288813748596E-11</v>
      </c>
      <c r="N247" s="6">
        <v>4.216400421762076E-18</v>
      </c>
      <c r="O247" s="3">
        <v>183.39328200971556</v>
      </c>
    </row>
    <row r="248" spans="1:15" ht="12">
      <c r="A248" s="1">
        <v>63284.99999975413</v>
      </c>
      <c r="B248" s="2">
        <v>5075.6720810752095</v>
      </c>
      <c r="C248" s="7">
        <v>202.5497604594232</v>
      </c>
      <c r="D248" s="2">
        <v>233.93254293581694</v>
      </c>
      <c r="E248" s="2">
        <f t="shared" si="6"/>
        <v>31.382782476393743</v>
      </c>
      <c r="F248" s="2">
        <v>5054.750226090947</v>
      </c>
      <c r="G248" s="4">
        <f t="shared" si="7"/>
        <v>0.00618298069203591</v>
      </c>
      <c r="H248" s="5">
        <v>16.331552829253685</v>
      </c>
      <c r="I248" s="4">
        <v>11.241560710577797</v>
      </c>
      <c r="J248" s="3">
        <v>0.5066370825432135</v>
      </c>
      <c r="K248" s="5">
        <v>1.0269054779286073</v>
      </c>
      <c r="L248" s="6">
        <v>3.67756557164338E-07</v>
      </c>
      <c r="M248" s="6">
        <v>6.682665742911692E-11</v>
      </c>
      <c r="N248" s="6">
        <v>6.812095558523642E-18</v>
      </c>
      <c r="O248" s="3">
        <v>184.98979952942</v>
      </c>
    </row>
    <row r="249" spans="1:15" ht="12">
      <c r="A249" s="1">
        <v>63542.999999715015</v>
      </c>
      <c r="B249" s="2">
        <v>5097.290676125922</v>
      </c>
      <c r="C249" s="7">
        <v>201.99247968053825</v>
      </c>
      <c r="D249" s="2">
        <v>235.7866023253498</v>
      </c>
      <c r="E249" s="2">
        <f t="shared" si="6"/>
        <v>33.79412264481155</v>
      </c>
      <c r="F249" s="2">
        <v>5074.761261029381</v>
      </c>
      <c r="G249" s="4">
        <f t="shared" si="7"/>
        <v>0.006629820583529286</v>
      </c>
      <c r="H249" s="5">
        <v>16.323867762182136</v>
      </c>
      <c r="I249" s="4">
        <v>11.283327379444916</v>
      </c>
      <c r="J249" s="3">
        <v>0.5064048136246883</v>
      </c>
      <c r="K249" s="5">
        <v>1.0259516859219053</v>
      </c>
      <c r="L249" s="6">
        <v>3.016226561045031E-07</v>
      </c>
      <c r="M249" s="6">
        <v>6.788092018291232E-11</v>
      </c>
      <c r="N249" s="6">
        <v>6.919563729144986E-18</v>
      </c>
      <c r="O249" s="3">
        <v>187.10935826111097</v>
      </c>
    </row>
    <row r="250" spans="1:15" ht="12">
      <c r="A250" s="1">
        <v>63800.00000007078</v>
      </c>
      <c r="B250" s="2">
        <v>5112.792867277865</v>
      </c>
      <c r="C250" s="7">
        <v>202.54014366722114</v>
      </c>
      <c r="D250" s="2">
        <v>237.17255154515232</v>
      </c>
      <c r="E250" s="2">
        <f t="shared" si="6"/>
        <v>34.63240787793117</v>
      </c>
      <c r="F250" s="2">
        <v>5089.704595359244</v>
      </c>
      <c r="G250" s="4">
        <f t="shared" si="7"/>
        <v>0.006773677083533023</v>
      </c>
      <c r="H250" s="5">
        <v>16.316782948870014</v>
      </c>
      <c r="I250" s="4">
        <v>11.32183179961949</v>
      </c>
      <c r="J250" s="3">
        <v>0.5061904925935028</v>
      </c>
      <c r="K250" s="5">
        <v>1.0250723912790396</v>
      </c>
      <c r="L250" s="6">
        <v>2.7035287572240373E-07</v>
      </c>
      <c r="M250" s="6">
        <v>9.158226309680371E-11</v>
      </c>
      <c r="N250" s="6">
        <v>9.335602762161438E-18</v>
      </c>
      <c r="O250" s="3">
        <v>189.0691195041527</v>
      </c>
    </row>
    <row r="251" spans="1:15" ht="12">
      <c r="A251" s="1">
        <v>64056.9999997979</v>
      </c>
      <c r="B251" s="2">
        <v>5128.213457086087</v>
      </c>
      <c r="C251" s="7">
        <v>202.72064345931994</v>
      </c>
      <c r="D251" s="2">
        <v>234.80994314923703</v>
      </c>
      <c r="E251" s="2">
        <f t="shared" si="6"/>
        <v>32.089299689917084</v>
      </c>
      <c r="F251" s="2">
        <v>5106.820590626143</v>
      </c>
      <c r="G251" s="4">
        <f t="shared" si="7"/>
        <v>0.006257403276686266</v>
      </c>
      <c r="H251" s="5">
        <v>16.30347732386927</v>
      </c>
      <c r="I251" s="4">
        <v>11.39414497897137</v>
      </c>
      <c r="J251" s="3">
        <v>0.5057874838367308</v>
      </c>
      <c r="K251" s="5">
        <v>1.0234210330473248</v>
      </c>
      <c r="L251" s="6">
        <v>3.8770349301492655E-07</v>
      </c>
      <c r="M251" s="6">
        <v>1.3373518595460163E-10</v>
      </c>
      <c r="N251" s="6">
        <v>1.363253679455674E-17</v>
      </c>
      <c r="O251" s="3">
        <v>192.76202383703094</v>
      </c>
    </row>
    <row r="252" spans="1:15" ht="12">
      <c r="A252" s="1">
        <v>64314.00000015367</v>
      </c>
      <c r="B252" s="2">
        <v>5154.44078861456</v>
      </c>
      <c r="C252" s="7">
        <v>202.19788449859624</v>
      </c>
      <c r="D252" s="2">
        <v>235.35133339265866</v>
      </c>
      <c r="E252" s="2">
        <f t="shared" si="6"/>
        <v>33.15344889406242</v>
      </c>
      <c r="F252" s="2">
        <v>5132.338489351851</v>
      </c>
      <c r="G252" s="4">
        <f t="shared" si="7"/>
        <v>0.006432016634528766</v>
      </c>
      <c r="H252" s="5">
        <v>16.289171275936116</v>
      </c>
      <c r="I252" s="4">
        <v>11.471895239477634</v>
      </c>
      <c r="J252" s="3">
        <v>0.5053534391683049</v>
      </c>
      <c r="K252" s="5">
        <v>1.021645512542546</v>
      </c>
      <c r="L252" s="6">
        <v>3.2253053014186974E-07</v>
      </c>
      <c r="M252" s="6">
        <v>7.661342297542824E-11</v>
      </c>
      <c r="N252" s="6">
        <v>7.809727112683816E-18</v>
      </c>
      <c r="O252" s="3">
        <v>196.75243038256525</v>
      </c>
    </row>
    <row r="253" spans="1:15" ht="12">
      <c r="A253" s="1">
        <v>64572.00000011455</v>
      </c>
      <c r="B253" s="2">
        <v>5166.13769243614</v>
      </c>
      <c r="C253" s="7">
        <v>202.47504538154612</v>
      </c>
      <c r="D253" s="2">
        <v>236.33044340735606</v>
      </c>
      <c r="E253" s="2">
        <f t="shared" si="6"/>
        <v>33.85539802580993</v>
      </c>
      <c r="F253" s="2">
        <v>5143.567427085601</v>
      </c>
      <c r="G253" s="4">
        <f t="shared" si="7"/>
        <v>0.006553328626021407</v>
      </c>
      <c r="H253" s="5">
        <v>16.28708857728593</v>
      </c>
      <c r="I253" s="4">
        <v>11.483214253880803</v>
      </c>
      <c r="J253" s="3">
        <v>0.5052901866281303</v>
      </c>
      <c r="K253" s="5">
        <v>1.0213870292649871</v>
      </c>
      <c r="L253" s="6">
        <v>4.070814865004041E-07</v>
      </c>
      <c r="M253" s="6">
        <v>4.1420793982302946E-11</v>
      </c>
      <c r="N253" s="6">
        <v>4.222303158236793E-18</v>
      </c>
      <c r="O253" s="3">
        <v>197.33463152047378</v>
      </c>
    </row>
    <row r="254" spans="1:15" ht="12">
      <c r="A254" s="1">
        <v>64828.999999841675</v>
      </c>
      <c r="B254" s="2">
        <v>5201.9568786085165</v>
      </c>
      <c r="C254" s="7">
        <v>201.90592855072026</v>
      </c>
      <c r="D254" s="2">
        <v>235.28148449298624</v>
      </c>
      <c r="E254" s="2">
        <f t="shared" si="6"/>
        <v>33.375555942265976</v>
      </c>
      <c r="F254" s="2">
        <v>5179.706507980339</v>
      </c>
      <c r="G254" s="4">
        <f t="shared" si="7"/>
        <v>0.0064159616700232396</v>
      </c>
      <c r="H254" s="5">
        <v>16.28012199577496</v>
      </c>
      <c r="I254" s="4">
        <v>11.521076109918706</v>
      </c>
      <c r="J254" s="3">
        <v>0.5050784906568083</v>
      </c>
      <c r="K254" s="5">
        <v>1.0205224083453073</v>
      </c>
      <c r="L254" s="6">
        <v>3.778638612633586E-07</v>
      </c>
      <c r="M254" s="6">
        <v>4.3729408137222305E-11</v>
      </c>
      <c r="N254" s="6">
        <v>4.457635895741315E-18</v>
      </c>
      <c r="O254" s="3">
        <v>199.2957645417112</v>
      </c>
    </row>
    <row r="255" spans="1:15" ht="12">
      <c r="A255" s="1">
        <v>65086.00000019744</v>
      </c>
      <c r="B255" s="2">
        <v>5208.1578556813965</v>
      </c>
      <c r="C255" s="7">
        <v>202.48071682310095</v>
      </c>
      <c r="D255" s="2">
        <v>234.44721903866215</v>
      </c>
      <c r="E255" s="2">
        <f t="shared" si="6"/>
        <v>31.966502215561206</v>
      </c>
      <c r="F255" s="2">
        <v>5186.846854204356</v>
      </c>
      <c r="G255" s="4">
        <f t="shared" si="7"/>
        <v>0.006137775217525343</v>
      </c>
      <c r="H255" s="5">
        <v>16.277684601721468</v>
      </c>
      <c r="I255" s="4">
        <v>11.53432281673116</v>
      </c>
      <c r="J255" s="3">
        <v>0.5050043819138677</v>
      </c>
      <c r="K255" s="5">
        <v>1.0202199038982076</v>
      </c>
      <c r="L255" s="6">
        <v>2.2943702793101484E-07</v>
      </c>
      <c r="M255" s="6">
        <v>6.322144867958489E-11</v>
      </c>
      <c r="N255" s="6">
        <v>6.444592118204371E-18</v>
      </c>
      <c r="O255" s="3">
        <v>199.98285093729868</v>
      </c>
    </row>
    <row r="256" spans="1:15" ht="12">
      <c r="A256" s="1">
        <v>65342.99999992456</v>
      </c>
      <c r="B256" s="2">
        <v>5227.393575301964</v>
      </c>
      <c r="C256" s="7">
        <v>201.95919078445425</v>
      </c>
      <c r="D256" s="2">
        <v>235.72974287017792</v>
      </c>
      <c r="E256" s="2">
        <f t="shared" si="6"/>
        <v>33.770552085723665</v>
      </c>
      <c r="F256" s="2">
        <v>5204.879873911482</v>
      </c>
      <c r="G256" s="4">
        <f t="shared" si="7"/>
        <v>0.0064603040883090355</v>
      </c>
      <c r="H256" s="5">
        <v>16.26709830814599</v>
      </c>
      <c r="I256" s="4">
        <v>11.591857020945719</v>
      </c>
      <c r="J256" s="3">
        <v>0.5046822489290925</v>
      </c>
      <c r="K256" s="5">
        <v>1.0189060412996271</v>
      </c>
      <c r="L256" s="6">
        <v>3.849381984789722E-07</v>
      </c>
      <c r="M256" s="6">
        <v>9.286817725746493E-11</v>
      </c>
      <c r="N256" s="6">
        <v>9.466684735725274E-18</v>
      </c>
      <c r="O256" s="3">
        <v>202.97743715307737</v>
      </c>
    </row>
    <row r="257" spans="1:15" ht="12">
      <c r="A257" s="1">
        <v>65600.99999988545</v>
      </c>
      <c r="B257" s="2">
        <v>5253.2754445635</v>
      </c>
      <c r="C257" s="7">
        <v>201.9076546416282</v>
      </c>
      <c r="D257" s="2">
        <v>234.44942479338778</v>
      </c>
      <c r="E257" s="2">
        <f t="shared" si="6"/>
        <v>32.54177015175958</v>
      </c>
      <c r="F257" s="2">
        <v>5231.580931128994</v>
      </c>
      <c r="G257" s="4">
        <f t="shared" si="7"/>
        <v>0.006194567655011569</v>
      </c>
      <c r="H257" s="5">
        <v>16.25742148996363</v>
      </c>
      <c r="I257" s="4">
        <v>11.644448424110708</v>
      </c>
      <c r="J257" s="3">
        <v>0.5043874235890121</v>
      </c>
      <c r="K257" s="5">
        <v>1.0177050534947438</v>
      </c>
      <c r="L257" s="6">
        <v>3.343264322145438E-07</v>
      </c>
      <c r="M257" s="6">
        <v>9.061113582510484E-11</v>
      </c>
      <c r="N257" s="6">
        <v>9.236609156483675E-18</v>
      </c>
      <c r="O257" s="3">
        <v>205.72879897247012</v>
      </c>
    </row>
    <row r="258" spans="1:15" ht="12">
      <c r="A258" s="1">
        <v>65858.00000024121</v>
      </c>
      <c r="B258" s="2">
        <v>5264.884421012142</v>
      </c>
      <c r="C258" s="7">
        <v>202.01837104415893</v>
      </c>
      <c r="D258" s="2">
        <v>235.8336584261808</v>
      </c>
      <c r="E258" s="2">
        <f aca="true" t="shared" si="8" ref="E258:E321">D258-C258</f>
        <v>33.815287382021864</v>
      </c>
      <c r="F258" s="2">
        <v>5242.340896090795</v>
      </c>
      <c r="G258" s="4">
        <f aca="true" t="shared" si="9" ref="G258:G321">E258/B258</f>
        <v>0.006422797668086525</v>
      </c>
      <c r="H258" s="5">
        <v>16.248035703907</v>
      </c>
      <c r="I258" s="4">
        <v>11.69545813094022</v>
      </c>
      <c r="J258" s="3">
        <v>0.5041011296828479</v>
      </c>
      <c r="K258" s="5">
        <v>1.016540185623835</v>
      </c>
      <c r="L258" s="6">
        <v>3.4503961638086017E-07</v>
      </c>
      <c r="M258" s="6">
        <v>6.323877779430827E-11</v>
      </c>
      <c r="N258" s="6">
        <v>6.446358592691974E-18</v>
      </c>
      <c r="O258" s="3">
        <v>208.4029016945697</v>
      </c>
    </row>
    <row r="259" spans="1:15" ht="12">
      <c r="A259" s="1">
        <v>66114.99999996834</v>
      </c>
      <c r="B259" s="2">
        <v>5294.21119384239</v>
      </c>
      <c r="C259" s="7">
        <v>201.94020378446572</v>
      </c>
      <c r="D259" s="2">
        <v>235.70621481976346</v>
      </c>
      <c r="E259" s="2">
        <f t="shared" si="8"/>
        <v>33.76601103529774</v>
      </c>
      <c r="F259" s="2">
        <v>5271.700519818858</v>
      </c>
      <c r="G259" s="4">
        <f t="shared" si="9"/>
        <v>0.006377911609300822</v>
      </c>
      <c r="H259" s="5">
        <v>16.243615653496647</v>
      </c>
      <c r="I259" s="4">
        <v>11.719480144039972</v>
      </c>
      <c r="J259" s="3">
        <v>0.5039661906365176</v>
      </c>
      <c r="K259" s="5">
        <v>1.0159916141264926</v>
      </c>
      <c r="L259" s="6">
        <v>2.2715747706598118E-07</v>
      </c>
      <c r="M259" s="6">
        <v>6.87690134888389E-11</v>
      </c>
      <c r="N259" s="6">
        <v>7.010093118128329E-18</v>
      </c>
      <c r="O259" s="3">
        <v>209.66927028402023</v>
      </c>
    </row>
    <row r="260" spans="1:15" ht="12">
      <c r="A260" s="1">
        <v>66372.99999992922</v>
      </c>
      <c r="B260" s="2">
        <v>5291.129978441508</v>
      </c>
      <c r="C260" s="7">
        <v>202.38528865432744</v>
      </c>
      <c r="D260" s="2">
        <v>235.91968286051377</v>
      </c>
      <c r="E260" s="2">
        <f t="shared" si="8"/>
        <v>33.534394206186334</v>
      </c>
      <c r="F260" s="2">
        <v>5268.773715637383</v>
      </c>
      <c r="G260" s="4">
        <f t="shared" si="9"/>
        <v>0.00633785114764159</v>
      </c>
      <c r="H260" s="5">
        <v>16.233011170413338</v>
      </c>
      <c r="I260" s="4">
        <v>11.777113204275338</v>
      </c>
      <c r="J260" s="3">
        <v>0.5036421483448612</v>
      </c>
      <c r="K260" s="5">
        <v>1.0146754940320424</v>
      </c>
      <c r="L260" s="6">
        <v>2.8024363388494267E-07</v>
      </c>
      <c r="M260" s="6">
        <v>1.1133799669073445E-10</v>
      </c>
      <c r="N260" s="6">
        <v>1.1349439010268547E-17</v>
      </c>
      <c r="O260" s="3">
        <v>212.70582581321867</v>
      </c>
    </row>
    <row r="261" spans="1:15" ht="12">
      <c r="A261" s="1">
        <v>66630.00000028498</v>
      </c>
      <c r="B261" s="2">
        <v>5325.765981109504</v>
      </c>
      <c r="C261" s="7">
        <v>201.91455900526037</v>
      </c>
      <c r="D261" s="2">
        <v>234.40138835712236</v>
      </c>
      <c r="E261" s="2">
        <f t="shared" si="8"/>
        <v>32.486829351861985</v>
      </c>
      <c r="F261" s="2">
        <v>5304.108094874929</v>
      </c>
      <c r="G261" s="4">
        <f t="shared" si="9"/>
        <v>0.006099935571163434</v>
      </c>
      <c r="H261" s="5">
        <v>16.219441797548505</v>
      </c>
      <c r="I261" s="4">
        <v>11.850859795932035</v>
      </c>
      <c r="J261" s="3">
        <v>0.5032268896172449</v>
      </c>
      <c r="K261" s="5">
        <v>1.0129914021101452</v>
      </c>
      <c r="L261" s="6">
        <v>5.484517341912497E-07</v>
      </c>
      <c r="M261" s="6">
        <v>1.0704751917815372E-10</v>
      </c>
      <c r="N261" s="6">
        <v>1.0912081465662968E-17</v>
      </c>
      <c r="O261" s="3">
        <v>216.61742475097589</v>
      </c>
    </row>
    <row r="262" spans="1:15" ht="12">
      <c r="A262" s="1">
        <v>66887.0000000121</v>
      </c>
      <c r="B262" s="2">
        <v>5352.330471349757</v>
      </c>
      <c r="C262" s="7">
        <v>202.32610839462285</v>
      </c>
      <c r="D262" s="2">
        <v>235.60009350903283</v>
      </c>
      <c r="E262" s="2">
        <f t="shared" si="8"/>
        <v>33.27398511440998</v>
      </c>
      <c r="F262" s="2">
        <v>5330.1478146068175</v>
      </c>
      <c r="G262" s="4">
        <f t="shared" si="9"/>
        <v>0.006216728449881927</v>
      </c>
      <c r="H262" s="5">
        <v>16.21051984394239</v>
      </c>
      <c r="I262" s="4">
        <v>11.899348674226156</v>
      </c>
      <c r="J262" s="3">
        <v>0.5029534753969566</v>
      </c>
      <c r="K262" s="5">
        <v>1.0118841003840244</v>
      </c>
      <c r="L262" s="6">
        <v>3.3741674692474135E-07</v>
      </c>
      <c r="M262" s="6">
        <v>1.2263534293895868E-10</v>
      </c>
      <c r="N262" s="6">
        <v>1.2501054326091608E-17</v>
      </c>
      <c r="O262" s="3">
        <v>219.20195363769733</v>
      </c>
    </row>
    <row r="263" spans="1:15" ht="12">
      <c r="A263" s="1">
        <v>67144.99999997299</v>
      </c>
      <c r="B263" s="2">
        <v>5364.627604480543</v>
      </c>
      <c r="C263" s="7">
        <v>201.96288955068587</v>
      </c>
      <c r="D263" s="2">
        <v>234.58740700572318</v>
      </c>
      <c r="E263" s="2">
        <f t="shared" si="8"/>
        <v>32.62451745503731</v>
      </c>
      <c r="F263" s="2">
        <v>5342.877926177184</v>
      </c>
      <c r="G263" s="4">
        <f t="shared" si="9"/>
        <v>0.006081413261153351</v>
      </c>
      <c r="H263" s="5">
        <v>16.192985158363843</v>
      </c>
      <c r="I263" s="4">
        <v>11.994645878457373</v>
      </c>
      <c r="J263" s="3">
        <v>0.5024152451422144</v>
      </c>
      <c r="K263" s="5">
        <v>1.0097078743616437</v>
      </c>
      <c r="L263" s="6">
        <v>3.2165206976654344E-07</v>
      </c>
      <c r="M263" s="6">
        <v>8.843393949626346E-11</v>
      </c>
      <c r="N263" s="6">
        <v>9.014672731525327E-18</v>
      </c>
      <c r="O263" s="3">
        <v>224.29356692683103</v>
      </c>
    </row>
    <row r="264" spans="1:15" ht="12">
      <c r="A264" s="1">
        <v>67401.99999970011</v>
      </c>
      <c r="B264" s="2">
        <v>5387.911877432187</v>
      </c>
      <c r="C264" s="7">
        <v>202.0832227454186</v>
      </c>
      <c r="D264" s="2">
        <v>234.31487375507334</v>
      </c>
      <c r="E264" s="2">
        <f t="shared" si="8"/>
        <v>32.23165100965474</v>
      </c>
      <c r="F264" s="2">
        <v>5366.424110092417</v>
      </c>
      <c r="G264" s="4">
        <f t="shared" si="9"/>
        <v>0.0059822156974504844</v>
      </c>
      <c r="H264" s="5">
        <v>16.19179374559888</v>
      </c>
      <c r="I264" s="4">
        <v>12.001120947832183</v>
      </c>
      <c r="J264" s="3">
        <v>0.5023786322234788</v>
      </c>
      <c r="K264" s="5">
        <v>1.0095600083819032</v>
      </c>
      <c r="L264" s="6">
        <v>3.2200620271265556E-07</v>
      </c>
      <c r="M264" s="6">
        <v>4.682144248893561E-11</v>
      </c>
      <c r="N264" s="6">
        <v>4.772827980523507E-18</v>
      </c>
      <c r="O264" s="3">
        <v>224.64104661090605</v>
      </c>
    </row>
    <row r="265" spans="1:15" ht="12">
      <c r="A265" s="1">
        <v>67659.00000005588</v>
      </c>
      <c r="B265" s="2">
        <v>5399.944553268931</v>
      </c>
      <c r="C265" s="7">
        <v>201.96905416107185</v>
      </c>
      <c r="D265" s="2">
        <v>233.8511750947963</v>
      </c>
      <c r="E265" s="2">
        <f t="shared" si="8"/>
        <v>31.88212093372445</v>
      </c>
      <c r="F265" s="2">
        <v>5378.689805979781</v>
      </c>
      <c r="G265" s="4">
        <f t="shared" si="9"/>
        <v>0.0059041570925805476</v>
      </c>
      <c r="H265" s="5">
        <v>16.183208297888164</v>
      </c>
      <c r="I265" s="4">
        <v>12.047780989738236</v>
      </c>
      <c r="J265" s="3">
        <v>0.5021146362250255</v>
      </c>
      <c r="K265" s="5">
        <v>1.008494470329444</v>
      </c>
      <c r="L265" s="6">
        <v>3.4204544229897765E-07</v>
      </c>
      <c r="M265" s="6">
        <v>7.023833700596617E-11</v>
      </c>
      <c r="N265" s="6">
        <v>7.159871254430801E-18</v>
      </c>
      <c r="O265" s="3">
        <v>227.15074552837282</v>
      </c>
    </row>
    <row r="266" spans="1:15" ht="12">
      <c r="A266" s="1">
        <v>67915.999999783</v>
      </c>
      <c r="B266" s="2">
        <v>5425.3044457447495</v>
      </c>
      <c r="C266" s="7">
        <v>202.65554517364492</v>
      </c>
      <c r="D266" s="2">
        <v>234.504078493834</v>
      </c>
      <c r="E266" s="2">
        <f t="shared" si="8"/>
        <v>31.848533320189063</v>
      </c>
      <c r="F266" s="2">
        <v>5404.072090197957</v>
      </c>
      <c r="G266" s="4">
        <f t="shared" si="9"/>
        <v>0.0058703679468474716</v>
      </c>
      <c r="H266" s="5">
        <v>16.17727851832527</v>
      </c>
      <c r="I266" s="4">
        <v>12.080008052580054</v>
      </c>
      <c r="J266" s="3">
        <v>0.5019321364027326</v>
      </c>
      <c r="K266" s="5">
        <v>1.0077585266745694</v>
      </c>
      <c r="L266" s="6">
        <v>3.98621472984784E-07</v>
      </c>
      <c r="M266" s="6">
        <v>5.366751593731999E-11</v>
      </c>
      <c r="N266" s="6">
        <v>5.4706947948338414E-18</v>
      </c>
      <c r="O266" s="3">
        <v>228.89231923689806</v>
      </c>
    </row>
    <row r="267" spans="1:15" ht="12">
      <c r="A267" s="1">
        <v>68173.99999974389</v>
      </c>
      <c r="B267" s="2">
        <v>5443.188407516878</v>
      </c>
      <c r="C267" s="7">
        <v>202.5823096022607</v>
      </c>
      <c r="D267" s="2">
        <v>233.43477761920948</v>
      </c>
      <c r="E267" s="2">
        <f t="shared" si="8"/>
        <v>30.85246801694879</v>
      </c>
      <c r="F267" s="2">
        <v>5422.620095505579</v>
      </c>
      <c r="G267" s="4">
        <f t="shared" si="9"/>
        <v>0.005668087471369257</v>
      </c>
      <c r="H267" s="5">
        <v>16.172103603338684</v>
      </c>
      <c r="I267" s="4">
        <v>12.108132590550627</v>
      </c>
      <c r="J267" s="3">
        <v>0.501772759557587</v>
      </c>
      <c r="K267" s="5">
        <v>1.0071162690984659</v>
      </c>
      <c r="L267" s="6">
        <v>1.918602199852034E-07</v>
      </c>
      <c r="M267" s="6">
        <v>8.418493481041718E-11</v>
      </c>
      <c r="N267" s="6">
        <v>8.581542794130192E-18</v>
      </c>
      <c r="O267" s="3">
        <v>230.41740608465844</v>
      </c>
    </row>
    <row r="268" spans="1:15" ht="12">
      <c r="A268" s="1">
        <v>68431.00000009965</v>
      </c>
      <c r="B268" s="2">
        <v>5445.611419730532</v>
      </c>
      <c r="C268" s="7">
        <v>202.21563857650747</v>
      </c>
      <c r="D268" s="2">
        <v>233.79063938174644</v>
      </c>
      <c r="E268" s="2">
        <f t="shared" si="8"/>
        <v>31.57500080523897</v>
      </c>
      <c r="F268" s="2">
        <v>5424.561419193707</v>
      </c>
      <c r="G268" s="4">
        <f t="shared" si="9"/>
        <v>0.005798247133615974</v>
      </c>
      <c r="H268" s="5">
        <v>16.16039865502971</v>
      </c>
      <c r="I268" s="4">
        <v>12.171746440055923</v>
      </c>
      <c r="J268" s="3">
        <v>0.501411894444047</v>
      </c>
      <c r="K268" s="5">
        <v>1.005663570503643</v>
      </c>
      <c r="L268" s="6">
        <v>2.529622395653145E-07</v>
      </c>
      <c r="M268" s="6">
        <v>8.342389505604038E-11</v>
      </c>
      <c r="N268" s="6">
        <v>8.503964837516858E-18</v>
      </c>
      <c r="O268" s="3">
        <v>233.8681784221867</v>
      </c>
    </row>
    <row r="269" spans="1:15" ht="12">
      <c r="A269" s="1">
        <v>68687.99999982677</v>
      </c>
      <c r="B269" s="2">
        <v>5470.169213409422</v>
      </c>
      <c r="C269" s="7">
        <v>201.6413434729577</v>
      </c>
      <c r="D269" s="2">
        <v>231.5446909024756</v>
      </c>
      <c r="E269" s="2">
        <f t="shared" si="8"/>
        <v>29.903347429517908</v>
      </c>
      <c r="F269" s="2">
        <v>5450.23364845641</v>
      </c>
      <c r="G269" s="4">
        <f t="shared" si="9"/>
        <v>0.005466622011658006</v>
      </c>
      <c r="H269" s="5">
        <v>16.15500546594872</v>
      </c>
      <c r="I269" s="4">
        <v>12.201057250278701</v>
      </c>
      <c r="J269" s="3">
        <v>0.501245445727427</v>
      </c>
      <c r="K269" s="5">
        <v>1.004994222977045</v>
      </c>
      <c r="L269" s="6">
        <v>4.567121366835874E-07</v>
      </c>
      <c r="M269" s="6">
        <v>7.685443254265657E-11</v>
      </c>
      <c r="N269" s="6">
        <v>7.834294856539915E-18</v>
      </c>
      <c r="O269" s="3">
        <v>235.46568606358377</v>
      </c>
    </row>
    <row r="270" spans="1:15" ht="12">
      <c r="A270" s="1">
        <v>68945.99999978766</v>
      </c>
      <c r="B270" s="2">
        <v>5492.037128627108</v>
      </c>
      <c r="C270" s="7">
        <v>202.14832103109364</v>
      </c>
      <c r="D270" s="2">
        <v>232.37699568593317</v>
      </c>
      <c r="E270" s="2">
        <f t="shared" si="8"/>
        <v>30.228674654839523</v>
      </c>
      <c r="F270" s="2">
        <v>5471.8846788572155</v>
      </c>
      <c r="G270" s="4">
        <f t="shared" si="9"/>
        <v>0.005504091459482912</v>
      </c>
      <c r="H270" s="5">
        <v>16.14544687956744</v>
      </c>
      <c r="I270" s="4">
        <v>12.253006089307384</v>
      </c>
      <c r="J270" s="3">
        <v>0.5009501681469654</v>
      </c>
      <c r="K270" s="5">
        <v>1.003807908895339</v>
      </c>
      <c r="L270" s="6">
        <v>3.518967351913828E-07</v>
      </c>
      <c r="M270" s="6">
        <v>6.46589253304457E-11</v>
      </c>
      <c r="N270" s="6">
        <v>6.5911238868955864E-18</v>
      </c>
      <c r="O270" s="3">
        <v>238.30826662723845</v>
      </c>
    </row>
    <row r="271" spans="1:15" ht="12">
      <c r="A271" s="1">
        <v>69203.00000014342</v>
      </c>
      <c r="B271" s="2">
        <v>5508.424221625675</v>
      </c>
      <c r="C271" s="7">
        <v>202.53126662826529</v>
      </c>
      <c r="D271" s="2">
        <v>234.49550055878663</v>
      </c>
      <c r="E271" s="2">
        <f t="shared" si="8"/>
        <v>31.964233930521345</v>
      </c>
      <c r="F271" s="2">
        <v>5487.114732338661</v>
      </c>
      <c r="G271" s="4">
        <f t="shared" si="9"/>
        <v>0.005802790897083067</v>
      </c>
      <c r="H271" s="5">
        <v>16.142281905199575</v>
      </c>
      <c r="I271" s="4">
        <v>12.270207036958842</v>
      </c>
      <c r="J271" s="3">
        <v>0.5008523207710256</v>
      </c>
      <c r="K271" s="5">
        <v>1.0034151046132964</v>
      </c>
      <c r="L271" s="6">
        <v>2.3111225738381227E-07</v>
      </c>
      <c r="M271" s="6">
        <v>7.13619347020365E-11</v>
      </c>
      <c r="N271" s="6">
        <v>7.274407207139297E-18</v>
      </c>
      <c r="O271" s="3">
        <v>239.2521023599235</v>
      </c>
    </row>
    <row r="272" spans="1:15" ht="12">
      <c r="A272" s="1">
        <v>69461.00000010431</v>
      </c>
      <c r="B272" s="2">
        <v>5517.7480326827235</v>
      </c>
      <c r="C272" s="7">
        <v>201.87214648580556</v>
      </c>
      <c r="D272" s="2">
        <v>232.24048397675017</v>
      </c>
      <c r="E272" s="2">
        <f t="shared" si="8"/>
        <v>30.36833749094461</v>
      </c>
      <c r="F272" s="2">
        <v>5497.502474355427</v>
      </c>
      <c r="G272" s="4">
        <f t="shared" si="9"/>
        <v>0.005503755755258646</v>
      </c>
      <c r="H272" s="5">
        <v>16.130595146398427</v>
      </c>
      <c r="I272" s="4">
        <v>12.333722030443344</v>
      </c>
      <c r="J272" s="3">
        <v>0.5004906838642432</v>
      </c>
      <c r="K272" s="5">
        <v>1.001964663514343</v>
      </c>
      <c r="L272" s="6">
        <v>3.467927990820142E-07</v>
      </c>
      <c r="M272" s="6">
        <v>6.899059185973912E-11</v>
      </c>
      <c r="N272" s="6">
        <v>7.032680108026415E-18</v>
      </c>
      <c r="O272" s="3">
        <v>242.74384069832064</v>
      </c>
    </row>
    <row r="273" spans="1:15" ht="12">
      <c r="A273" s="1">
        <v>69717.99999983143</v>
      </c>
      <c r="B273" s="2">
        <v>5543.825195217134</v>
      </c>
      <c r="C273" s="7">
        <v>202.58748787498467</v>
      </c>
      <c r="D273" s="2">
        <v>232.83162624344666</v>
      </c>
      <c r="E273" s="2">
        <f t="shared" si="8"/>
        <v>30.24413836846199</v>
      </c>
      <c r="F273" s="2">
        <v>5523.662436304826</v>
      </c>
      <c r="G273" s="4">
        <f t="shared" si="9"/>
        <v>0.005455463926704388</v>
      </c>
      <c r="H273" s="5">
        <v>16.1286306795494</v>
      </c>
      <c r="I273" s="4">
        <v>12.344398480709796</v>
      </c>
      <c r="J273" s="3">
        <v>0.500429843640927</v>
      </c>
      <c r="K273" s="5">
        <v>1.0017208539599711</v>
      </c>
      <c r="L273" s="6">
        <v>4.234179997050301E-07</v>
      </c>
      <c r="M273" s="6">
        <v>5.469718046368828E-11</v>
      </c>
      <c r="N273" s="6">
        <v>5.5756555008856555E-18</v>
      </c>
      <c r="O273" s="3">
        <v>243.3335717712194</v>
      </c>
    </row>
    <row r="274" spans="1:15" ht="12">
      <c r="A274" s="1">
        <v>69975.0000001872</v>
      </c>
      <c r="B274" s="2">
        <v>5561.639353079669</v>
      </c>
      <c r="C274" s="7">
        <v>202.49551188802727</v>
      </c>
      <c r="D274" s="2">
        <v>232.16132189045516</v>
      </c>
      <c r="E274" s="2">
        <f t="shared" si="8"/>
        <v>29.66581000242789</v>
      </c>
      <c r="F274" s="2">
        <v>5541.862146411383</v>
      </c>
      <c r="G274" s="4">
        <f t="shared" si="9"/>
        <v>0.005334004619699212</v>
      </c>
      <c r="H274" s="5">
        <v>16.11983605249831</v>
      </c>
      <c r="I274" s="4">
        <v>12.39219536685701</v>
      </c>
      <c r="J274" s="3">
        <v>0.5001572891808987</v>
      </c>
      <c r="K274" s="5">
        <v>1.0006293547049672</v>
      </c>
      <c r="L274" s="6">
        <v>3.088831346721273E-07</v>
      </c>
      <c r="M274" s="6">
        <v>1.2145310429147354E-10</v>
      </c>
      <c r="N274" s="6">
        <v>1.2380540702494754E-17</v>
      </c>
      <c r="O274" s="3">
        <v>245.9824093117752</v>
      </c>
    </row>
    <row r="275" spans="1:15" ht="12">
      <c r="A275" s="1">
        <v>70233.00000014808</v>
      </c>
      <c r="B275" s="2">
        <v>5575.751060662935</v>
      </c>
      <c r="C275" s="7">
        <v>202.02798783636092</v>
      </c>
      <c r="D275" s="2">
        <v>232.42993379936996</v>
      </c>
      <c r="E275" s="2">
        <f t="shared" si="8"/>
        <v>30.40194596300904</v>
      </c>
      <c r="F275" s="2">
        <v>5555.483096687595</v>
      </c>
      <c r="G275" s="4">
        <f t="shared" si="9"/>
        <v>0.005452529288385118</v>
      </c>
      <c r="H275" s="5">
        <v>16.105138930146104</v>
      </c>
      <c r="I275" s="4">
        <v>12.472071031814659</v>
      </c>
      <c r="J275" s="3">
        <v>0.4997011459889878</v>
      </c>
      <c r="K275" s="5">
        <v>0.9988052980388972</v>
      </c>
      <c r="L275" s="6">
        <v>2.6961806869865674E-07</v>
      </c>
      <c r="M275" s="6">
        <v>1.1129908134344134E-10</v>
      </c>
      <c r="N275" s="6">
        <v>1.1345472104326334E-17</v>
      </c>
      <c r="O275" s="3">
        <v>250.41988837686424</v>
      </c>
    </row>
    <row r="276" spans="1:15" ht="12">
      <c r="A276" s="1">
        <v>70489.9999998752</v>
      </c>
      <c r="B276" s="2">
        <v>5590.3799878377295</v>
      </c>
      <c r="C276" s="7">
        <v>201.45591199254994</v>
      </c>
      <c r="D276" s="2">
        <v>231.4964093823532</v>
      </c>
      <c r="E276" s="2">
        <f t="shared" si="8"/>
        <v>30.04049738980325</v>
      </c>
      <c r="F276" s="2">
        <v>5570.352989577861</v>
      </c>
      <c r="G276" s="4">
        <f t="shared" si="9"/>
        <v>0.005373605632382502</v>
      </c>
      <c r="H276" s="5">
        <v>16.097753989954306</v>
      </c>
      <c r="I276" s="4">
        <v>12.512206576335295</v>
      </c>
      <c r="J276" s="3">
        <v>0.49947163092016506</v>
      </c>
      <c r="K276" s="5">
        <v>0.9978887547141181</v>
      </c>
      <c r="L276" s="6">
        <v>3.3423236696352227E-07</v>
      </c>
      <c r="M276" s="6">
        <v>1.247459260019212E-10</v>
      </c>
      <c r="N276" s="6">
        <v>1.2716200407943036E-17</v>
      </c>
      <c r="O276" s="3">
        <v>252.65557988095284</v>
      </c>
    </row>
    <row r="277" spans="1:15" ht="12">
      <c r="A277" s="1">
        <v>70747.00000023097</v>
      </c>
      <c r="B277" s="2">
        <v>5610.11372061681</v>
      </c>
      <c r="C277" s="7">
        <v>202.77094668006902</v>
      </c>
      <c r="D277" s="2">
        <v>232.44635441788742</v>
      </c>
      <c r="E277" s="2">
        <f t="shared" si="8"/>
        <v>29.675407737818404</v>
      </c>
      <c r="F277" s="2">
        <v>5590.330115458264</v>
      </c>
      <c r="G277" s="4">
        <f t="shared" si="9"/>
        <v>0.005289626773297514</v>
      </c>
      <c r="H277" s="5">
        <v>16.08071951584186</v>
      </c>
      <c r="I277" s="4">
        <v>12.604785239989887</v>
      </c>
      <c r="J277" s="3">
        <v>0.49894141599183206</v>
      </c>
      <c r="K277" s="5">
        <v>0.9957746098282564</v>
      </c>
      <c r="L277" s="6">
        <v>3.9133671055960474E-07</v>
      </c>
      <c r="M277" s="6">
        <v>1.4550365460995158E-10</v>
      </c>
      <c r="N277" s="6">
        <v>1.48321768205863E-17</v>
      </c>
      <c r="O277" s="3">
        <v>257.83103279572435</v>
      </c>
    </row>
    <row r="278" spans="1:15" ht="12">
      <c r="A278" s="1">
        <v>71003.99999995809</v>
      </c>
      <c r="B278" s="2">
        <v>5631.467678924376</v>
      </c>
      <c r="C278" s="7">
        <v>202.46419566726678</v>
      </c>
      <c r="D278" s="2">
        <v>233.61491425520458</v>
      </c>
      <c r="E278" s="2">
        <f t="shared" si="8"/>
        <v>31.150718587937803</v>
      </c>
      <c r="F278" s="2">
        <v>5610.700533199084</v>
      </c>
      <c r="G278" s="4">
        <f t="shared" si="9"/>
        <v>0.005531545302926726</v>
      </c>
      <c r="H278" s="5">
        <v>16.06958753703053</v>
      </c>
      <c r="I278" s="4">
        <v>12.665285124834094</v>
      </c>
      <c r="J278" s="3">
        <v>0.498594314765521</v>
      </c>
      <c r="K278" s="5">
        <v>0.9943930223534596</v>
      </c>
      <c r="L278" s="6">
        <v>2.8872399956370504E-07</v>
      </c>
      <c r="M278" s="6">
        <v>9.253820384666552E-11</v>
      </c>
      <c r="N278" s="6">
        <v>9.433048302412389E-18</v>
      </c>
      <c r="O278" s="3">
        <v>261.2255001572631</v>
      </c>
    </row>
    <row r="279" spans="1:15" ht="12">
      <c r="A279" s="1">
        <v>71260.99999968521</v>
      </c>
      <c r="B279" s="2">
        <v>5641.9157978800995</v>
      </c>
      <c r="C279" s="7">
        <v>202.6377910957337</v>
      </c>
      <c r="D279" s="2">
        <v>233.11200217756664</v>
      </c>
      <c r="E279" s="2">
        <f t="shared" si="8"/>
        <v>30.474211081832948</v>
      </c>
      <c r="F279" s="2">
        <v>5621.599657158878</v>
      </c>
      <c r="G279" s="4">
        <f t="shared" si="9"/>
        <v>0.005401394167081218</v>
      </c>
      <c r="H279" s="5">
        <v>16.06190246995905</v>
      </c>
      <c r="I279" s="4">
        <v>12.707051793700803</v>
      </c>
      <c r="J279" s="3">
        <v>0.4983544094163102</v>
      </c>
      <c r="K279" s="5">
        <v>0.993439230346767</v>
      </c>
      <c r="L279" s="6">
        <v>3.693797515945785E-07</v>
      </c>
      <c r="M279" s="6">
        <v>6.932468501216448E-11</v>
      </c>
      <c r="N279" s="6">
        <v>7.066736494614115E-18</v>
      </c>
      <c r="O279" s="3">
        <v>263.57345507108073</v>
      </c>
    </row>
    <row r="280" spans="1:15" ht="12">
      <c r="A280" s="1">
        <v>71519.00000027474</v>
      </c>
      <c r="B280" s="2">
        <v>5670.429373287672</v>
      </c>
      <c r="C280" s="7">
        <v>202.28172319984424</v>
      </c>
      <c r="D280" s="2">
        <v>233.02867366567745</v>
      </c>
      <c r="E280" s="2">
        <f t="shared" si="8"/>
        <v>30.74695046583321</v>
      </c>
      <c r="F280" s="2">
        <v>5649.93140631045</v>
      </c>
      <c r="G280" s="4">
        <f t="shared" si="9"/>
        <v>0.005422331968488368</v>
      </c>
      <c r="H280" s="5">
        <v>16.05576351105571</v>
      </c>
      <c r="I280" s="4">
        <v>12.740415700784203</v>
      </c>
      <c r="J280" s="3">
        <v>0.4981626040460756</v>
      </c>
      <c r="K280" s="5">
        <v>0.9926773254893378</v>
      </c>
      <c r="L280" s="6">
        <v>2.7642438859276236E-07</v>
      </c>
      <c r="M280" s="6">
        <v>1.410722578266675E-10</v>
      </c>
      <c r="N280" s="6">
        <v>1.4380454416581805E-17</v>
      </c>
      <c r="O280" s="3">
        <v>265.458492935758</v>
      </c>
    </row>
    <row r="281" spans="1:15" ht="12">
      <c r="A281" s="1">
        <v>71776.00000000186</v>
      </c>
      <c r="B281" s="2">
        <v>5670.183325825809</v>
      </c>
      <c r="C281" s="7">
        <v>201.93329942083358</v>
      </c>
      <c r="D281" s="2">
        <v>230.36020061435912</v>
      </c>
      <c r="E281" s="2">
        <f t="shared" si="8"/>
        <v>28.426901193525538</v>
      </c>
      <c r="F281" s="2">
        <v>5651.232058363459</v>
      </c>
      <c r="G281" s="4">
        <f t="shared" si="9"/>
        <v>0.00501340072446166</v>
      </c>
      <c r="H281" s="5">
        <v>16.033508648187066</v>
      </c>
      <c r="I281" s="4">
        <v>12.861366042461608</v>
      </c>
      <c r="J281" s="3">
        <v>0.49746604269606975</v>
      </c>
      <c r="K281" s="5">
        <v>0.989915279287693</v>
      </c>
      <c r="L281" s="6" t="s">
        <v>3</v>
      </c>
      <c r="M281" s="6" t="s">
        <v>3</v>
      </c>
      <c r="N281" s="6" t="s">
        <v>4</v>
      </c>
      <c r="O281" s="3">
        <v>272.29367741933163</v>
      </c>
    </row>
    <row r="282" spans="1:15" ht="12">
      <c r="A282" s="1">
        <v>72032.99999972899</v>
      </c>
      <c r="B282" s="2">
        <v>5687.919993375338</v>
      </c>
      <c r="C282" s="7">
        <v>201.8859552130698</v>
      </c>
      <c r="D282" s="2">
        <v>231.10623587962468</v>
      </c>
      <c r="E282" s="2">
        <f t="shared" si="8"/>
        <v>29.220280666554885</v>
      </c>
      <c r="F282" s="2">
        <v>5668.439806264301</v>
      </c>
      <c r="G282" s="4">
        <f t="shared" si="9"/>
        <v>0.005137252405200398</v>
      </c>
      <c r="H282" s="5">
        <v>16.026396550613157</v>
      </c>
      <c r="I282" s="4">
        <v>12.900018746667635</v>
      </c>
      <c r="J282" s="3">
        <v>0.497243031208287</v>
      </c>
      <c r="K282" s="5">
        <v>0.9890325984010171</v>
      </c>
      <c r="L282" s="6">
        <v>3.0302573325143624E-07</v>
      </c>
      <c r="M282" s="6">
        <v>7.175706309389058E-11</v>
      </c>
      <c r="N282" s="6">
        <v>7.314685330671824E-18</v>
      </c>
      <c r="O282" s="3">
        <v>274.4846826907437</v>
      </c>
    </row>
    <row r="283" spans="1:15" ht="12">
      <c r="A283" s="1">
        <v>72290.00000008475</v>
      </c>
      <c r="B283" s="2">
        <v>5702.009761960661</v>
      </c>
      <c r="C283" s="7">
        <v>202.04500216102593</v>
      </c>
      <c r="D283" s="2">
        <v>231.91011093549628</v>
      </c>
      <c r="E283" s="2">
        <f t="shared" si="8"/>
        <v>29.865108774470343</v>
      </c>
      <c r="F283" s="2">
        <v>5682.099689444348</v>
      </c>
      <c r="G283" s="4">
        <f t="shared" si="9"/>
        <v>0.005237646026793383</v>
      </c>
      <c r="H283" s="5">
        <v>16.019784664505423</v>
      </c>
      <c r="I283" s="4">
        <v>12.93595291029663</v>
      </c>
      <c r="J283" s="3">
        <v>0.4970355270571927</v>
      </c>
      <c r="K283" s="5">
        <v>0.9882119986508696</v>
      </c>
      <c r="L283" s="6">
        <v>4.205599885308569E-07</v>
      </c>
      <c r="M283" s="6">
        <v>3.982535584580065E-11</v>
      </c>
      <c r="N283" s="6">
        <v>4.059669301304857E-18</v>
      </c>
      <c r="O283" s="3">
        <v>276.52649769071115</v>
      </c>
    </row>
    <row r="284" spans="1:15" ht="12">
      <c r="A284" s="1">
        <v>72548.00000004563</v>
      </c>
      <c r="B284" s="2">
        <v>5732.964589988669</v>
      </c>
      <c r="C284" s="7">
        <v>202.36038362836848</v>
      </c>
      <c r="D284" s="2">
        <v>233.3141963608279</v>
      </c>
      <c r="E284" s="2">
        <f t="shared" si="8"/>
        <v>30.953812732459426</v>
      </c>
      <c r="F284" s="2">
        <v>5712.328714833696</v>
      </c>
      <c r="G284" s="4">
        <f t="shared" si="9"/>
        <v>0.005399268083133338</v>
      </c>
      <c r="H284" s="5">
        <v>16.018593251740533</v>
      </c>
      <c r="I284" s="4">
        <v>12.942427979671029</v>
      </c>
      <c r="J284" s="3">
        <v>0.49699811813595146</v>
      </c>
      <c r="K284" s="5">
        <v>0.9880641326711385</v>
      </c>
      <c r="L284" s="6">
        <v>3.788906257418422E-07</v>
      </c>
      <c r="M284" s="6">
        <v>3.810830105937114E-11</v>
      </c>
      <c r="N284" s="6">
        <v>3.884638232351798E-18</v>
      </c>
      <c r="O284" s="3">
        <v>276.89637493789036</v>
      </c>
    </row>
    <row r="285" spans="1:15" ht="12">
      <c r="A285" s="1">
        <v>72804.99999977276</v>
      </c>
      <c r="B285" s="2">
        <v>5742.810673327551</v>
      </c>
      <c r="C285" s="7">
        <v>202.14930736875533</v>
      </c>
      <c r="D285" s="2">
        <v>231.73855223454856</v>
      </c>
      <c r="E285" s="2">
        <f t="shared" si="8"/>
        <v>29.589244865793233</v>
      </c>
      <c r="F285" s="2">
        <v>5723.084510083689</v>
      </c>
      <c r="G285" s="4">
        <f t="shared" si="9"/>
        <v>0.00515239776286206</v>
      </c>
      <c r="H285" s="5">
        <v>16.012045028910315</v>
      </c>
      <c r="I285" s="4">
        <v>12.978016147226551</v>
      </c>
      <c r="J285" s="3">
        <v>0.4967924124687168</v>
      </c>
      <c r="K285" s="5">
        <v>0.9872514341565497</v>
      </c>
      <c r="L285" s="6">
        <v>3.754888068933671E-07</v>
      </c>
      <c r="M285" s="6">
        <v>8.876831315114354E-11</v>
      </c>
      <c r="N285" s="6">
        <v>9.048757711635426E-18</v>
      </c>
      <c r="O285" s="3">
        <v>278.9331158426831</v>
      </c>
    </row>
    <row r="286" spans="1:15" ht="12">
      <c r="A286" s="1">
        <v>73062.00000012852</v>
      </c>
      <c r="B286" s="2">
        <v>5769.9505835898035</v>
      </c>
      <c r="C286" s="7">
        <v>202.27358591413505</v>
      </c>
      <c r="D286" s="2">
        <v>230.5562677011556</v>
      </c>
      <c r="E286" s="2">
        <f t="shared" si="8"/>
        <v>28.28268178702055</v>
      </c>
      <c r="F286" s="2">
        <v>5751.095462398456</v>
      </c>
      <c r="G286" s="4">
        <f t="shared" si="9"/>
        <v>0.004901719932829015</v>
      </c>
      <c r="H286" s="5">
        <v>16.001385977303368</v>
      </c>
      <c r="I286" s="4">
        <v>13.035945775525176</v>
      </c>
      <c r="J286" s="3">
        <v>0.49645720927743636</v>
      </c>
      <c r="K286" s="5">
        <v>0.9859285415744711</v>
      </c>
      <c r="L286" s="6">
        <v>4.002766739948755E-07</v>
      </c>
      <c r="M286" s="6">
        <v>8.476267738695053E-11</v>
      </c>
      <c r="N286" s="6">
        <v>8.64043602313461E-18</v>
      </c>
      <c r="O286" s="3">
        <v>282.26470406714964</v>
      </c>
    </row>
    <row r="287" spans="1:15" ht="12">
      <c r="A287" s="1">
        <v>73318.99999985565</v>
      </c>
      <c r="B287" s="2">
        <v>5783.1135670537415</v>
      </c>
      <c r="C287" s="7">
        <v>201.90272295331954</v>
      </c>
      <c r="D287" s="2">
        <v>232.65516586532752</v>
      </c>
      <c r="E287" s="2">
        <f t="shared" si="8"/>
        <v>30.75244291200798</v>
      </c>
      <c r="F287" s="2">
        <v>5762.611938445736</v>
      </c>
      <c r="G287" s="4">
        <f t="shared" si="9"/>
        <v>0.005317627356862557</v>
      </c>
      <c r="H287" s="5">
        <v>15.996329294117864</v>
      </c>
      <c r="I287" s="4">
        <v>13.063427749359441</v>
      </c>
      <c r="J287" s="3">
        <v>0.496298031736376</v>
      </c>
      <c r="K287" s="5">
        <v>0.985300957721545</v>
      </c>
      <c r="L287" s="6">
        <v>2.2800590604846795E-07</v>
      </c>
      <c r="M287" s="6">
        <v>6.328573668978389E-11</v>
      </c>
      <c r="N287" s="6">
        <v>6.451145432189998E-18</v>
      </c>
      <c r="O287" s="3">
        <v>283.8483835722435</v>
      </c>
    </row>
    <row r="288" spans="1:15" ht="12">
      <c r="A288" s="1">
        <v>73576.99999981653</v>
      </c>
      <c r="B288" s="2">
        <v>5794.446974869608</v>
      </c>
      <c r="C288" s="7">
        <v>202.50266283607493</v>
      </c>
      <c r="D288" s="2">
        <v>230.7241501442274</v>
      </c>
      <c r="E288" s="2">
        <f t="shared" si="8"/>
        <v>28.22148730815246</v>
      </c>
      <c r="F288" s="2">
        <v>5775.632649997507</v>
      </c>
      <c r="G288" s="4">
        <f t="shared" si="9"/>
        <v>0.004870436718214602</v>
      </c>
      <c r="H288" s="5">
        <v>15.988598753276708</v>
      </c>
      <c r="I288" s="4">
        <v>13.105441558278763</v>
      </c>
      <c r="J288" s="3">
        <v>0.49605449015418235</v>
      </c>
      <c r="K288" s="5">
        <v>0.9843415219751644</v>
      </c>
      <c r="L288" s="6">
        <v>2.204897372640692E-07</v>
      </c>
      <c r="M288" s="6">
        <v>1.0927489005601387E-10</v>
      </c>
      <c r="N288" s="6">
        <v>1.1139132523548815E-17</v>
      </c>
      <c r="O288" s="3">
        <v>286.2749468376954</v>
      </c>
    </row>
    <row r="289" spans="1:15" ht="12">
      <c r="A289" s="1">
        <v>73834.0000001723</v>
      </c>
      <c r="B289" s="2">
        <v>5804.070264808245</v>
      </c>
      <c r="C289" s="7">
        <v>201.60287630414976</v>
      </c>
      <c r="D289" s="2">
        <v>231.11138264065306</v>
      </c>
      <c r="E289" s="2">
        <f t="shared" si="8"/>
        <v>29.508506336503302</v>
      </c>
      <c r="F289" s="2">
        <v>5784.397927250577</v>
      </c>
      <c r="G289" s="4">
        <f t="shared" si="9"/>
        <v>0.005084105634527187</v>
      </c>
      <c r="H289" s="5">
        <v>15.97605708760608</v>
      </c>
      <c r="I289" s="4">
        <v>13.173602784749573</v>
      </c>
      <c r="J289" s="3">
        <v>0.49565887839177797</v>
      </c>
      <c r="K289" s="5">
        <v>0.9827849785701421</v>
      </c>
      <c r="L289" s="6">
        <v>2.730887027698145E-07</v>
      </c>
      <c r="M289" s="6">
        <v>6.379193087872111E-11</v>
      </c>
      <c r="N289" s="6">
        <v>6.502745247576057E-18</v>
      </c>
      <c r="O289" s="3">
        <v>290.2176634088615</v>
      </c>
    </row>
    <row r="290" spans="1:15" ht="12">
      <c r="A290" s="1">
        <v>74090.99999989942</v>
      </c>
      <c r="B290" s="2">
        <v>5824.22424392477</v>
      </c>
      <c r="C290" s="7">
        <v>202.2758051738738</v>
      </c>
      <c r="D290" s="2">
        <v>232.89167178877838</v>
      </c>
      <c r="E290" s="2">
        <f t="shared" si="8"/>
        <v>30.615866614904576</v>
      </c>
      <c r="F290" s="2">
        <v>5803.813666181501</v>
      </c>
      <c r="G290" s="4">
        <f t="shared" si="9"/>
        <v>0.005256642830474786</v>
      </c>
      <c r="H290" s="5">
        <v>15.976238982684666</v>
      </c>
      <c r="I290" s="4">
        <v>13.172614224539855</v>
      </c>
      <c r="J290" s="3">
        <v>0.49566462049215904</v>
      </c>
      <c r="K290" s="5">
        <v>0.9828075535288772</v>
      </c>
      <c r="L290" s="6">
        <v>3.5349395127814445E-07</v>
      </c>
      <c r="M290" s="6">
        <v>8.33829470632392E-11</v>
      </c>
      <c r="N290" s="6">
        <v>8.499790730197676E-18</v>
      </c>
      <c r="O290" s="3">
        <v>290.1602892163114</v>
      </c>
    </row>
    <row r="291" spans="1:15" ht="12">
      <c r="A291" s="1">
        <v>74348.00000025518</v>
      </c>
      <c r="B291" s="2">
        <v>5842.447072760949</v>
      </c>
      <c r="C291" s="7">
        <v>201.93428575849532</v>
      </c>
      <c r="D291" s="2">
        <v>232.2377880543064</v>
      </c>
      <c r="E291" s="2">
        <f t="shared" si="8"/>
        <v>30.303502295811086</v>
      </c>
      <c r="F291" s="2">
        <v>5822.244737897075</v>
      </c>
      <c r="G291" s="4">
        <f t="shared" si="9"/>
        <v>0.005186782510550094</v>
      </c>
      <c r="H291" s="5">
        <v>15.9592954561116</v>
      </c>
      <c r="I291" s="4">
        <v>13.264698608089137</v>
      </c>
      <c r="J291" s="3">
        <v>0.4951291820745967</v>
      </c>
      <c r="K291" s="5">
        <v>0.9807046961223932</v>
      </c>
      <c r="L291" s="6">
        <v>3.7789189238576743E-07</v>
      </c>
      <c r="M291" s="6">
        <v>1.413196198713093E-10</v>
      </c>
      <c r="N291" s="6">
        <v>1.4405669711652326E-17</v>
      </c>
      <c r="O291" s="3">
        <v>295.5216673919345</v>
      </c>
    </row>
    <row r="292" spans="1:15" ht="12">
      <c r="A292" s="1">
        <v>74606.00000021607</v>
      </c>
      <c r="B292" s="2">
        <v>5864.4989333366</v>
      </c>
      <c r="C292" s="7">
        <v>202.55888408279412</v>
      </c>
      <c r="D292" s="2">
        <v>233.33674407581017</v>
      </c>
      <c r="E292" s="2">
        <f t="shared" si="8"/>
        <v>30.77785999301605</v>
      </c>
      <c r="F292" s="2">
        <v>5843.980360007923</v>
      </c>
      <c r="G292" s="4">
        <f t="shared" si="9"/>
        <v>0.0052481653322605385</v>
      </c>
      <c r="H292" s="5">
        <v>15.948036150745226</v>
      </c>
      <c r="I292" s="4">
        <v>13.325890485080297</v>
      </c>
      <c r="J292" s="3">
        <v>0.4947727435353395</v>
      </c>
      <c r="K292" s="5">
        <v>0.9793073061764785</v>
      </c>
      <c r="L292" s="6">
        <v>4.044871282094842E-07</v>
      </c>
      <c r="M292" s="6">
        <v>9.187356199626672E-11</v>
      </c>
      <c r="N292" s="6">
        <v>9.365296839578666E-18</v>
      </c>
      <c r="O292" s="3">
        <v>299.0977086652181</v>
      </c>
    </row>
    <row r="293" spans="1:15" ht="12">
      <c r="A293" s="1">
        <v>74862.99999994319</v>
      </c>
      <c r="B293" s="2">
        <v>5885.934329837518</v>
      </c>
      <c r="C293" s="7">
        <v>202.17495214796074</v>
      </c>
      <c r="D293" s="2">
        <v>232.16328256132368</v>
      </c>
      <c r="E293" s="2">
        <f t="shared" si="8"/>
        <v>29.988330413362945</v>
      </c>
      <c r="F293" s="2">
        <v>5865.942109561943</v>
      </c>
      <c r="G293" s="4">
        <f t="shared" si="9"/>
        <v>0.005094914202719414</v>
      </c>
      <c r="H293" s="5">
        <v>15.940660305307386</v>
      </c>
      <c r="I293" s="4">
        <v>13.3659766015903</v>
      </c>
      <c r="J293" s="3">
        <v>0.49453897165366745</v>
      </c>
      <c r="K293" s="5">
        <v>0.9783918915996397</v>
      </c>
      <c r="L293" s="6">
        <v>2.1821201257673014E-07</v>
      </c>
      <c r="M293" s="6">
        <v>1.5070431495079012E-10</v>
      </c>
      <c r="N293" s="6">
        <v>1.536231548937718E-17</v>
      </c>
      <c r="O293" s="3">
        <v>301.44913705366633</v>
      </c>
    </row>
    <row r="294" spans="1:15" ht="12">
      <c r="A294" s="1">
        <v>75119.99999967031</v>
      </c>
      <c r="B294" s="2">
        <v>5886.885582543089</v>
      </c>
      <c r="C294" s="7">
        <v>201.6117533431054</v>
      </c>
      <c r="D294" s="2">
        <v>231.5669935335988</v>
      </c>
      <c r="E294" s="2">
        <f t="shared" si="8"/>
        <v>29.955240190493413</v>
      </c>
      <c r="F294" s="2">
        <v>5866.915422416094</v>
      </c>
      <c r="G294" s="4">
        <f t="shared" si="9"/>
        <v>0.005088469916813464</v>
      </c>
      <c r="H294" s="5">
        <v>15.91829630539154</v>
      </c>
      <c r="I294" s="4">
        <v>13.48752007939381</v>
      </c>
      <c r="J294" s="3">
        <v>0.4938288372160032</v>
      </c>
      <c r="K294" s="5">
        <v>0.9756163004227475</v>
      </c>
      <c r="L294" s="6">
        <v>1.1453682540665404E-07</v>
      </c>
      <c r="M294" s="6">
        <v>1.7447893331835912E-10</v>
      </c>
      <c r="N294" s="6">
        <v>1.7785823987600318E-17</v>
      </c>
      <c r="O294" s="3">
        <v>308.5799900978614</v>
      </c>
    </row>
    <row r="295" spans="1:15" ht="12">
      <c r="A295" s="1">
        <v>75377.00000002608</v>
      </c>
      <c r="B295" s="2">
        <v>5897.8149850620985</v>
      </c>
      <c r="C295" s="7">
        <v>202.42276948547362</v>
      </c>
      <c r="D295" s="2">
        <v>232.16916457392733</v>
      </c>
      <c r="E295" s="2">
        <f t="shared" si="8"/>
        <v>29.74639508845371</v>
      </c>
      <c r="F295" s="2">
        <v>5877.9840550031295</v>
      </c>
      <c r="G295" s="4">
        <f t="shared" si="9"/>
        <v>0.00504362974487924</v>
      </c>
      <c r="H295" s="5">
        <v>15.906218472171423</v>
      </c>
      <c r="I295" s="4">
        <v>13.553160477329227</v>
      </c>
      <c r="J295" s="3">
        <v>0.49344449376594735</v>
      </c>
      <c r="K295" s="5">
        <v>0.9741173231625134</v>
      </c>
      <c r="L295" s="6">
        <v>3.386866550457452E-07</v>
      </c>
      <c r="M295" s="6">
        <v>6.77875643835337E-11</v>
      </c>
      <c r="N295" s="6">
        <v>6.9100473377710184E-18</v>
      </c>
      <c r="O295" s="3">
        <v>312.4383222221458</v>
      </c>
    </row>
    <row r="296" spans="1:15" ht="12">
      <c r="A296" s="1">
        <v>75634.99999998696</v>
      </c>
      <c r="B296" s="2">
        <v>5921.766778048607</v>
      </c>
      <c r="C296" s="7">
        <v>202.23931068038934</v>
      </c>
      <c r="D296" s="2">
        <v>231.33293844873472</v>
      </c>
      <c r="E296" s="2">
        <f t="shared" si="8"/>
        <v>29.093627768345385</v>
      </c>
      <c r="F296" s="2">
        <v>5902.371026203044</v>
      </c>
      <c r="G296" s="4">
        <f t="shared" si="9"/>
        <v>0.0049129979039688855</v>
      </c>
      <c r="H296" s="5">
        <v>15.904972490882894</v>
      </c>
      <c r="I296" s="4">
        <v>13.559932114766884</v>
      </c>
      <c r="J296" s="3">
        <v>0.49340481066163944</v>
      </c>
      <c r="K296" s="5">
        <v>0.973962684695154</v>
      </c>
      <c r="L296" s="6">
        <v>4.364793589211132E-07</v>
      </c>
      <c r="M296" s="6">
        <v>2.1666079217009932E-11</v>
      </c>
      <c r="N296" s="6">
        <v>2.208570766259932E-18</v>
      </c>
      <c r="O296" s="3">
        <v>312.8380093882656</v>
      </c>
    </row>
    <row r="297" spans="1:15" ht="12">
      <c r="A297" s="1">
        <v>75891.99999971408</v>
      </c>
      <c r="B297" s="2">
        <v>5943.279528034605</v>
      </c>
      <c r="C297" s="7">
        <v>202.55469214773186</v>
      </c>
      <c r="D297" s="2">
        <v>233.4570802503327</v>
      </c>
      <c r="E297" s="2">
        <f t="shared" si="8"/>
        <v>30.90238810260084</v>
      </c>
      <c r="F297" s="2">
        <v>5922.677935966205</v>
      </c>
      <c r="G297" s="4">
        <f t="shared" si="9"/>
        <v>0.005199551519802066</v>
      </c>
      <c r="H297" s="5">
        <v>15.902053074871056</v>
      </c>
      <c r="I297" s="4">
        <v>13.575798506135566</v>
      </c>
      <c r="J297" s="3">
        <v>0.49331180618603426</v>
      </c>
      <c r="K297" s="5">
        <v>0.9736003566073957</v>
      </c>
      <c r="L297" s="6">
        <v>2.698049192513772E-07</v>
      </c>
      <c r="M297" s="6">
        <v>5.260159042555799E-11</v>
      </c>
      <c r="N297" s="6">
        <v>5.3620377599957175E-18</v>
      </c>
      <c r="O297" s="3">
        <v>313.7777246490926</v>
      </c>
    </row>
    <row r="298" spans="1:15" ht="12">
      <c r="A298" s="1">
        <v>76149.00000006985</v>
      </c>
      <c r="B298" s="2">
        <v>5951.165433855486</v>
      </c>
      <c r="C298" s="7">
        <v>202.0141791090964</v>
      </c>
      <c r="D298" s="2">
        <v>231.26627563922418</v>
      </c>
      <c r="E298" s="2">
        <f t="shared" si="8"/>
        <v>29.252096530127773</v>
      </c>
      <c r="F298" s="2">
        <v>5931.664036168734</v>
      </c>
      <c r="G298" s="4">
        <f t="shared" si="9"/>
        <v>0.004915355967709451</v>
      </c>
      <c r="H298" s="5">
        <v>15.894249775998432</v>
      </c>
      <c r="I298" s="4">
        <v>13.618207739138958</v>
      </c>
      <c r="J298" s="3">
        <v>0.4930630470770935</v>
      </c>
      <c r="K298" s="5">
        <v>0.9726318908775171</v>
      </c>
      <c r="L298" s="6">
        <v>2.0270704246229328E-07</v>
      </c>
      <c r="M298" s="6">
        <v>9.304093151607454E-11</v>
      </c>
      <c r="N298" s="6">
        <v>9.48429475189343E-18</v>
      </c>
      <c r="O298" s="3">
        <v>316.2932978711698</v>
      </c>
    </row>
    <row r="299" spans="1:15" ht="12">
      <c r="A299" s="1">
        <v>76405.99999979697</v>
      </c>
      <c r="B299" s="2">
        <v>5963.396050287649</v>
      </c>
      <c r="C299" s="7">
        <v>202.49649822568898</v>
      </c>
      <c r="D299" s="2">
        <v>232.3091074571293</v>
      </c>
      <c r="E299" s="2">
        <f t="shared" si="8"/>
        <v>29.81260923144032</v>
      </c>
      <c r="F299" s="2">
        <v>5943.520977466689</v>
      </c>
      <c r="G299" s="4">
        <f t="shared" si="9"/>
        <v>0.004999267025037233</v>
      </c>
      <c r="H299" s="5">
        <v>15.884090935857735</v>
      </c>
      <c r="I299" s="4">
        <v>13.673418826860138</v>
      </c>
      <c r="J299" s="3">
        <v>0.4927388301302784</v>
      </c>
      <c r="K299" s="5">
        <v>0.9713710794319761</v>
      </c>
      <c r="L299" s="6">
        <v>3.4100061304396784E-07</v>
      </c>
      <c r="M299" s="6">
        <v>6.947589138463613E-11</v>
      </c>
      <c r="N299" s="6">
        <v>7.082149988240177E-18</v>
      </c>
      <c r="O299" s="3">
        <v>319.5747804517656</v>
      </c>
    </row>
    <row r="300" spans="1:15" ht="12">
      <c r="A300" s="1">
        <v>76663.00000015274</v>
      </c>
      <c r="B300" s="2">
        <v>5988.465875832726</v>
      </c>
      <c r="C300" s="7">
        <v>201.41473239517217</v>
      </c>
      <c r="D300" s="2">
        <v>232.98112739713028</v>
      </c>
      <c r="E300" s="2">
        <f t="shared" si="8"/>
        <v>31.566395001958114</v>
      </c>
      <c r="F300" s="2">
        <v>5967.421612498088</v>
      </c>
      <c r="G300" s="4">
        <f t="shared" si="9"/>
        <v>0.005271198944181785</v>
      </c>
      <c r="H300" s="5">
        <v>15.880571266086479</v>
      </c>
      <c r="I300" s="4">
        <v>13.692547466921317</v>
      </c>
      <c r="J300" s="3">
        <v>0.492626403960224</v>
      </c>
      <c r="K300" s="5">
        <v>0.9709342539803827</v>
      </c>
      <c r="L300" s="6">
        <v>2.2284071940089587E-07</v>
      </c>
      <c r="M300" s="6">
        <v>7.239576932049269E-11</v>
      </c>
      <c r="N300" s="6">
        <v>7.379792999030854E-18</v>
      </c>
      <c r="O300" s="3">
        <v>320.7162670529534</v>
      </c>
    </row>
    <row r="301" spans="1:15" ht="12">
      <c r="A301" s="1">
        <v>76921.00000011362</v>
      </c>
      <c r="B301" s="2">
        <v>5987.644734649575</v>
      </c>
      <c r="C301" s="7">
        <v>202.24226969337457</v>
      </c>
      <c r="D301" s="2">
        <v>231.2346598214763</v>
      </c>
      <c r="E301" s="2">
        <f t="shared" si="8"/>
        <v>28.992390128101732</v>
      </c>
      <c r="F301" s="2">
        <v>5968.316474564174</v>
      </c>
      <c r="G301" s="4">
        <f t="shared" si="9"/>
        <v>0.00484203579419588</v>
      </c>
      <c r="H301" s="5">
        <v>15.868966360070756</v>
      </c>
      <c r="I301" s="4">
        <v>13.755617608311116</v>
      </c>
      <c r="J301" s="3">
        <v>0.4922553638582224</v>
      </c>
      <c r="K301" s="5">
        <v>0.9694939716128675</v>
      </c>
      <c r="L301" s="6" t="s">
        <v>3</v>
      </c>
      <c r="M301" s="6" t="s">
        <v>3</v>
      </c>
      <c r="N301" s="6" t="s">
        <v>4</v>
      </c>
      <c r="O301" s="3">
        <v>324.4804926920517</v>
      </c>
    </row>
    <row r="302" spans="1:15" ht="12">
      <c r="A302" s="1">
        <v>77177.99999984074</v>
      </c>
      <c r="B302" s="2">
        <v>6006.9672143274465</v>
      </c>
      <c r="C302" s="7">
        <v>202.19393914794927</v>
      </c>
      <c r="D302" s="2">
        <v>232.908337491157</v>
      </c>
      <c r="E302" s="2">
        <f t="shared" si="8"/>
        <v>30.714398343207733</v>
      </c>
      <c r="F302" s="2">
        <v>5986.490948765308</v>
      </c>
      <c r="G302" s="4">
        <f t="shared" si="9"/>
        <v>0.005113129012915145</v>
      </c>
      <c r="H302" s="5">
        <v>15.849103417485917</v>
      </c>
      <c r="I302" s="4">
        <v>13.863568383228717</v>
      </c>
      <c r="J302" s="3">
        <v>0.4916190311717742</v>
      </c>
      <c r="K302" s="5">
        <v>0.9670287861186337</v>
      </c>
      <c r="L302" s="6">
        <v>3.2296328761866597E-07</v>
      </c>
      <c r="M302" s="6">
        <v>1.2007956679828286E-10</v>
      </c>
      <c r="N302" s="6">
        <v>1.2240526686878986E-17</v>
      </c>
      <c r="O302" s="3">
        <v>330.9429560616159</v>
      </c>
    </row>
    <row r="303" spans="1:15" ht="12">
      <c r="A303" s="1">
        <v>77435.00000019651</v>
      </c>
      <c r="B303" s="2">
        <v>6023.356552232709</v>
      </c>
      <c r="C303" s="7">
        <v>201.9641224727632</v>
      </c>
      <c r="D303" s="2">
        <v>232.07284661753752</v>
      </c>
      <c r="E303" s="2">
        <f t="shared" si="8"/>
        <v>30.108724144774328</v>
      </c>
      <c r="F303" s="2">
        <v>6003.284069469526</v>
      </c>
      <c r="G303" s="4">
        <f t="shared" si="9"/>
        <v>0.004998662105369434</v>
      </c>
      <c r="H303" s="5">
        <v>15.844556040520457</v>
      </c>
      <c r="I303" s="4">
        <v>13.888282388475783</v>
      </c>
      <c r="J303" s="3">
        <v>0.4914731261744101</v>
      </c>
      <c r="K303" s="5">
        <v>0.9664644121501653</v>
      </c>
      <c r="L303" s="6">
        <v>2.9434619819374313E-07</v>
      </c>
      <c r="M303" s="6">
        <v>4.434839441580008E-11</v>
      </c>
      <c r="N303" s="6">
        <v>4.520733375718662E-18</v>
      </c>
      <c r="O303" s="3">
        <v>332.4266080015409</v>
      </c>
    </row>
    <row r="304" spans="1:15" ht="12">
      <c r="A304" s="1">
        <v>77691.99999992363</v>
      </c>
      <c r="B304" s="2">
        <v>6037.912008607778</v>
      </c>
      <c r="C304" s="7">
        <v>202.4434825763703</v>
      </c>
      <c r="D304" s="2">
        <v>232.7005063791512</v>
      </c>
      <c r="E304" s="2">
        <f t="shared" si="8"/>
        <v>30.257023802780907</v>
      </c>
      <c r="F304" s="2">
        <v>6017.740659405924</v>
      </c>
      <c r="G304" s="4">
        <f t="shared" si="9"/>
        <v>0.005011173359208587</v>
      </c>
      <c r="H304" s="5">
        <v>15.84026331666514</v>
      </c>
      <c r="I304" s="4">
        <v>13.911612409428592</v>
      </c>
      <c r="J304" s="3">
        <v>0.49133531499042277</v>
      </c>
      <c r="K304" s="5">
        <v>0.9659316431239408</v>
      </c>
      <c r="L304" s="6">
        <v>1.7634319669895259E-07</v>
      </c>
      <c r="M304" s="6">
        <v>7.067089519611114E-11</v>
      </c>
      <c r="N304" s="6">
        <v>7.203964851795222E-18</v>
      </c>
      <c r="O304" s="3">
        <v>333.830548158266</v>
      </c>
    </row>
    <row r="305" spans="1:15" ht="12">
      <c r="A305" s="1">
        <v>77949.99999988452</v>
      </c>
      <c r="B305" s="2">
        <v>6043.57362400896</v>
      </c>
      <c r="C305" s="7">
        <v>201.67118018722527</v>
      </c>
      <c r="D305" s="2">
        <v>233.8220101156352</v>
      </c>
      <c r="E305" s="2">
        <f t="shared" si="8"/>
        <v>32.150829928409934</v>
      </c>
      <c r="F305" s="2">
        <v>6022.13973739002</v>
      </c>
      <c r="G305" s="4">
        <f t="shared" si="9"/>
        <v>0.005319837554503542</v>
      </c>
      <c r="H305" s="5">
        <v>15.830368224388376</v>
      </c>
      <c r="I305" s="4">
        <v>13.965390084845787</v>
      </c>
      <c r="J305" s="3">
        <v>0.49101736382688965</v>
      </c>
      <c r="K305" s="5">
        <v>0.964703565368563</v>
      </c>
      <c r="L305" s="6">
        <v>3.138665483197668E-07</v>
      </c>
      <c r="M305" s="6">
        <v>8.491529671466981E-11</v>
      </c>
      <c r="N305" s="6">
        <v>8.655993548896004E-18</v>
      </c>
      <c r="O305" s="3">
        <v>337.0691149194095</v>
      </c>
    </row>
    <row r="306" spans="1:15" ht="12">
      <c r="A306" s="1">
        <v>78207.00000024028</v>
      </c>
      <c r="B306" s="2">
        <v>6074.496541797035</v>
      </c>
      <c r="C306" s="7">
        <v>201.6553987846375</v>
      </c>
      <c r="D306" s="2">
        <v>233.26419925369402</v>
      </c>
      <c r="E306" s="2">
        <f t="shared" si="8"/>
        <v>31.60880046905652</v>
      </c>
      <c r="F306" s="2">
        <v>6053.424008150998</v>
      </c>
      <c r="G306" s="4">
        <f t="shared" si="9"/>
        <v>0.005203525963273592</v>
      </c>
      <c r="H306" s="5">
        <v>15.822137472081053</v>
      </c>
      <c r="I306" s="4">
        <v>14.01012243434211</v>
      </c>
      <c r="J306" s="3">
        <v>0.49075258860202126</v>
      </c>
      <c r="K306" s="5">
        <v>0.963682048485655</v>
      </c>
      <c r="L306" s="6">
        <v>2.941825653331079E-07</v>
      </c>
      <c r="M306" s="6">
        <v>7.64258730793604E-11</v>
      </c>
      <c r="N306" s="6">
        <v>7.790608876591274E-18</v>
      </c>
      <c r="O306" s="3">
        <v>339.77695370322994</v>
      </c>
    </row>
    <row r="307" spans="1:15" ht="12">
      <c r="A307" s="1">
        <v>78463.9999999674</v>
      </c>
      <c r="B307" s="2">
        <v>6075.328623997068</v>
      </c>
      <c r="C307" s="7">
        <v>202.5204169139862</v>
      </c>
      <c r="D307" s="2">
        <v>233.05146646451882</v>
      </c>
      <c r="E307" s="2">
        <f t="shared" si="8"/>
        <v>30.53104955053263</v>
      </c>
      <c r="F307" s="2">
        <v>6054.974590963379</v>
      </c>
      <c r="G307" s="4">
        <f t="shared" si="9"/>
        <v>0.005025415321557651</v>
      </c>
      <c r="H307" s="5">
        <v>15.814352362716257</v>
      </c>
      <c r="I307" s="4">
        <v>14.052432811324692</v>
      </c>
      <c r="J307" s="3">
        <v>0.4905018956428319</v>
      </c>
      <c r="K307" s="5">
        <v>0.9627158402516461</v>
      </c>
      <c r="L307" s="6">
        <v>2.266133052115836E-07</v>
      </c>
      <c r="M307" s="6">
        <v>6.61060795351371E-11</v>
      </c>
      <c r="N307" s="6">
        <v>6.7386421544482255E-18</v>
      </c>
      <c r="O307" s="3">
        <v>342.33883627886615</v>
      </c>
    </row>
    <row r="308" spans="1:15" ht="12">
      <c r="A308" s="1">
        <v>78720.99999969453</v>
      </c>
      <c r="B308" s="2">
        <v>6097.948503663743</v>
      </c>
      <c r="C308" s="7">
        <v>202.47307270622264</v>
      </c>
      <c r="D308" s="2">
        <v>232.59561048771403</v>
      </c>
      <c r="E308" s="2">
        <f t="shared" si="8"/>
        <v>30.12253778149139</v>
      </c>
      <c r="F308" s="2">
        <v>6077.866811809416</v>
      </c>
      <c r="G308" s="4">
        <f t="shared" si="9"/>
        <v>0.004939782250275367</v>
      </c>
      <c r="H308" s="5">
        <v>15.80874999429489</v>
      </c>
      <c r="I308" s="4">
        <v>14.08288046578864</v>
      </c>
      <c r="J308" s="3">
        <v>0.4903213376549058</v>
      </c>
      <c r="K308" s="5">
        <v>0.9620205315225029</v>
      </c>
      <c r="L308" s="6">
        <v>3.9120924564132775E-07</v>
      </c>
      <c r="M308" s="6">
        <v>4.650351003570092E-11</v>
      </c>
      <c r="N308" s="6">
        <v>4.740418963883885E-18</v>
      </c>
      <c r="O308" s="3">
        <v>344.1894041645049</v>
      </c>
    </row>
    <row r="309" spans="1:15" ht="12">
      <c r="A309" s="1">
        <v>78979.00000028405</v>
      </c>
      <c r="B309" s="2">
        <v>6118.8638538014875</v>
      </c>
      <c r="C309" s="7">
        <v>202.36556190109246</v>
      </c>
      <c r="D309" s="2">
        <v>235.60818127636412</v>
      </c>
      <c r="E309" s="2">
        <f t="shared" si="8"/>
        <v>33.24261937527166</v>
      </c>
      <c r="F309" s="2">
        <v>6096.702107551307</v>
      </c>
      <c r="G309" s="4">
        <f t="shared" si="9"/>
        <v>0.00543280912429828</v>
      </c>
      <c r="H309" s="5">
        <v>15.805039334691084</v>
      </c>
      <c r="I309" s="4">
        <v>14.103047094070199</v>
      </c>
      <c r="J309" s="3">
        <v>0.4902016768313396</v>
      </c>
      <c r="K309" s="5">
        <v>0.9615600023642339</v>
      </c>
      <c r="L309" s="6">
        <v>2.1641182622193414E-07</v>
      </c>
      <c r="M309" s="6">
        <v>5.4265641766439145E-11</v>
      </c>
      <c r="N309" s="6">
        <v>5.531665827363827E-18</v>
      </c>
      <c r="O309" s="3">
        <v>345.41890341596866</v>
      </c>
    </row>
    <row r="310" spans="1:15" ht="12">
      <c r="A310" s="1">
        <v>79236.00000001118</v>
      </c>
      <c r="B310" s="2">
        <v>6123.8064943775325</v>
      </c>
      <c r="C310" s="7">
        <v>201.57846444702142</v>
      </c>
      <c r="D310" s="2">
        <v>232.2679333689018</v>
      </c>
      <c r="E310" s="2">
        <f t="shared" si="8"/>
        <v>30.689468921880376</v>
      </c>
      <c r="F310" s="2">
        <v>6103.346848429613</v>
      </c>
      <c r="G310" s="4">
        <f t="shared" si="9"/>
        <v>0.005011502069841263</v>
      </c>
      <c r="H310" s="5">
        <v>15.796754013860124</v>
      </c>
      <c r="I310" s="4">
        <v>14.148076011629767</v>
      </c>
      <c r="J310" s="3">
        <v>0.4899342900844907</v>
      </c>
      <c r="K310" s="5">
        <v>0.9605317129936978</v>
      </c>
      <c r="L310" s="6">
        <v>2.128796168917608E-07</v>
      </c>
      <c r="M310" s="6">
        <v>8.688971016090277E-11</v>
      </c>
      <c r="N310" s="6">
        <v>8.857258935871842E-18</v>
      </c>
      <c r="O310" s="3">
        <v>348.1671744367225</v>
      </c>
    </row>
    <row r="311" spans="1:15" ht="12">
      <c r="A311" s="1">
        <v>79492.9999997383</v>
      </c>
      <c r="B311" s="2">
        <v>6140.189430138464</v>
      </c>
      <c r="C311" s="7">
        <v>201.99568527793872</v>
      </c>
      <c r="D311" s="2">
        <v>232.56718076012805</v>
      </c>
      <c r="E311" s="2">
        <f t="shared" si="8"/>
        <v>30.571495482189334</v>
      </c>
      <c r="F311" s="2">
        <v>6119.808433150338</v>
      </c>
      <c r="G311" s="4">
        <f t="shared" si="9"/>
        <v>0.004978917316806614</v>
      </c>
      <c r="H311" s="5">
        <v>15.78733184878783</v>
      </c>
      <c r="I311" s="4">
        <v>14.199283430500934</v>
      </c>
      <c r="J311" s="3">
        <v>0.4896298736471489</v>
      </c>
      <c r="K311" s="5">
        <v>0.9593623301310484</v>
      </c>
      <c r="L311" s="6">
        <v>2.660620346279071E-07</v>
      </c>
      <c r="M311" s="6">
        <v>7.991976324669215E-11</v>
      </c>
      <c r="N311" s="6">
        <v>8.146764856951289E-18</v>
      </c>
      <c r="O311" s="3">
        <v>351.3009703751988</v>
      </c>
    </row>
    <row r="312" spans="1:15" ht="12">
      <c r="A312" s="1">
        <v>79750.00000009406</v>
      </c>
      <c r="B312" s="2">
        <v>6153.520729692899</v>
      </c>
      <c r="C312" s="7">
        <v>202.6141189918518</v>
      </c>
      <c r="D312" s="2">
        <v>234.69744965818674</v>
      </c>
      <c r="E312" s="2">
        <f t="shared" si="8"/>
        <v>32.083330666334945</v>
      </c>
      <c r="F312" s="2">
        <v>6132.131842582009</v>
      </c>
      <c r="G312" s="4">
        <f t="shared" si="9"/>
        <v>0.005213816947348792</v>
      </c>
      <c r="H312" s="5">
        <v>15.78051987809367</v>
      </c>
      <c r="I312" s="4">
        <v>14.23630501036049</v>
      </c>
      <c r="J312" s="3">
        <v>0.4894095623791585</v>
      </c>
      <c r="K312" s="5">
        <v>0.9585168979262952</v>
      </c>
      <c r="L312" s="6">
        <v>1.9592065618897834E-07</v>
      </c>
      <c r="M312" s="6">
        <v>9.108260362349431E-11</v>
      </c>
      <c r="N312" s="6">
        <v>9.284669074770062E-18</v>
      </c>
      <c r="O312" s="3">
        <v>353.5711824623935</v>
      </c>
    </row>
    <row r="313" spans="1:15" ht="12">
      <c r="A313" s="1">
        <v>80008.00000005495</v>
      </c>
      <c r="B313" s="2">
        <v>6163.0239237651585</v>
      </c>
      <c r="C313" s="7">
        <v>202.55592506980895</v>
      </c>
      <c r="D313" s="2">
        <v>233.93278801967605</v>
      </c>
      <c r="E313" s="2">
        <f t="shared" si="8"/>
        <v>31.376862949867103</v>
      </c>
      <c r="F313" s="2">
        <v>6142.106015131913</v>
      </c>
      <c r="G313" s="4">
        <f t="shared" si="9"/>
        <v>0.005091147355257729</v>
      </c>
      <c r="H313" s="5">
        <v>15.767869075375911</v>
      </c>
      <c r="I313" s="4">
        <v>14.305059372957011</v>
      </c>
      <c r="J313" s="3">
        <v>0.4889999078554535</v>
      </c>
      <c r="K313" s="5">
        <v>0.9569468095460348</v>
      </c>
      <c r="L313" s="6">
        <v>2.30843767777607E-07</v>
      </c>
      <c r="M313" s="6">
        <v>1.0471279971166056E-10</v>
      </c>
      <c r="N313" s="6">
        <v>1.0674087636254898E-17</v>
      </c>
      <c r="O313" s="3">
        <v>357.7941483031001</v>
      </c>
    </row>
    <row r="314" spans="1:15" ht="12">
      <c r="A314" s="1">
        <v>80264.99999978207</v>
      </c>
      <c r="B314" s="2">
        <v>6176.752532768899</v>
      </c>
      <c r="C314" s="7">
        <v>201.82998055076592</v>
      </c>
      <c r="D314" s="2">
        <v>230.18962224884365</v>
      </c>
      <c r="E314" s="2">
        <f t="shared" si="8"/>
        <v>28.359641698077724</v>
      </c>
      <c r="F314" s="2">
        <v>6157.846104970181</v>
      </c>
      <c r="G314" s="4">
        <f t="shared" si="9"/>
        <v>0.00459135145007416</v>
      </c>
      <c r="H314" s="5">
        <v>15.758619710628263</v>
      </c>
      <c r="I314" s="4">
        <v>14.355327659629008</v>
      </c>
      <c r="J314" s="3">
        <v>0.488699981445329</v>
      </c>
      <c r="K314" s="5">
        <v>0.9557988728941822</v>
      </c>
      <c r="L314" s="6">
        <v>3.1460487608334484E-07</v>
      </c>
      <c r="M314" s="6">
        <v>7.775796392813972E-11</v>
      </c>
      <c r="N314" s="6">
        <v>7.926397953938808E-18</v>
      </c>
      <c r="O314" s="3">
        <v>360.8895920359669</v>
      </c>
    </row>
    <row r="315" spans="1:15" ht="12">
      <c r="A315" s="1">
        <v>80522.00000013784</v>
      </c>
      <c r="B315" s="2">
        <v>6195.206588216906</v>
      </c>
      <c r="C315" s="7">
        <v>202.40476882314687</v>
      </c>
      <c r="D315" s="2">
        <v>234.60799404983692</v>
      </c>
      <c r="E315" s="2">
        <f t="shared" si="8"/>
        <v>32.20322522669005</v>
      </c>
      <c r="F315" s="2">
        <v>6173.737771399113</v>
      </c>
      <c r="G315" s="4">
        <f t="shared" si="9"/>
        <v>0.005198087387100149</v>
      </c>
      <c r="H315" s="5">
        <v>15.75319014253154</v>
      </c>
      <c r="I315" s="4">
        <v>14.384836181893801</v>
      </c>
      <c r="J315" s="3">
        <v>0.48852375439268253</v>
      </c>
      <c r="K315" s="5">
        <v>0.9551250103758355</v>
      </c>
      <c r="L315" s="6">
        <v>2.856977841173607E-07</v>
      </c>
      <c r="M315" s="6">
        <v>7.736025519556822E-11</v>
      </c>
      <c r="N315" s="6">
        <v>7.885856798732745E-18</v>
      </c>
      <c r="O315" s="3">
        <v>362.71137082081015</v>
      </c>
    </row>
    <row r="316" spans="1:15" ht="12">
      <c r="A316" s="1">
        <v>80778.99999986496</v>
      </c>
      <c r="B316" s="2">
        <v>6211.859622102149</v>
      </c>
      <c r="C316" s="7">
        <v>201.48648846006398</v>
      </c>
      <c r="D316" s="2">
        <v>233.56222122562693</v>
      </c>
      <c r="E316" s="2">
        <f t="shared" si="8"/>
        <v>32.07573276556295</v>
      </c>
      <c r="F316" s="2">
        <v>6190.47580025844</v>
      </c>
      <c r="G316" s="4">
        <f t="shared" si="9"/>
        <v>0.005163628078689298</v>
      </c>
      <c r="H316" s="5">
        <v>15.742030879458422</v>
      </c>
      <c r="I316" s="4">
        <v>14.44548435076945</v>
      </c>
      <c r="J316" s="3">
        <v>0.4881611774149031</v>
      </c>
      <c r="K316" s="5">
        <v>0.953740036657229</v>
      </c>
      <c r="L316" s="6">
        <v>3.046296085302808E-07</v>
      </c>
      <c r="M316" s="6">
        <v>9.742207859780403E-11</v>
      </c>
      <c r="N316" s="6">
        <v>9.93089486216147E-18</v>
      </c>
      <c r="O316" s="3">
        <v>366.465781038357</v>
      </c>
    </row>
    <row r="317" spans="1:15" ht="12">
      <c r="A317" s="1">
        <v>81036.99999982584</v>
      </c>
      <c r="B317" s="2">
        <v>6229.46324443788</v>
      </c>
      <c r="C317" s="7">
        <v>202.09037369346606</v>
      </c>
      <c r="D317" s="2">
        <v>233.55928021932613</v>
      </c>
      <c r="E317" s="2">
        <f t="shared" si="8"/>
        <v>31.468906525860064</v>
      </c>
      <c r="F317" s="2">
        <v>6208.483973420641</v>
      </c>
      <c r="G317" s="4">
        <f t="shared" si="9"/>
        <v>0.005051624079162487</v>
      </c>
      <c r="H317" s="5">
        <v>15.732326777014286</v>
      </c>
      <c r="I317" s="4">
        <v>14.498224037965834</v>
      </c>
      <c r="J317" s="3">
        <v>0.48784546210847385</v>
      </c>
      <c r="K317" s="5">
        <v>0.9525356626085368</v>
      </c>
      <c r="L317" s="6">
        <v>2.75197936842782E-07</v>
      </c>
      <c r="M317" s="6">
        <v>9.201499354911345E-11</v>
      </c>
      <c r="N317" s="6">
        <v>9.379713919379556E-18</v>
      </c>
      <c r="O317" s="3">
        <v>369.74011606557673</v>
      </c>
    </row>
    <row r="318" spans="1:15" ht="12">
      <c r="A318" s="1">
        <v>81294.00000018161</v>
      </c>
      <c r="B318" s="2">
        <v>6242.891491820382</v>
      </c>
      <c r="C318" s="7">
        <v>201.76093691444396</v>
      </c>
      <c r="D318" s="2">
        <v>234.162921762805</v>
      </c>
      <c r="E318" s="2">
        <f t="shared" si="8"/>
        <v>32.40198484836105</v>
      </c>
      <c r="F318" s="2">
        <v>6221.290168588141</v>
      </c>
      <c r="G318" s="4">
        <f t="shared" si="9"/>
        <v>0.0051902207319821396</v>
      </c>
      <c r="H318" s="5">
        <v>15.722686337847584</v>
      </c>
      <c r="I318" s="4">
        <v>14.550617729089218</v>
      </c>
      <c r="J318" s="3">
        <v>0.487531432141813</v>
      </c>
      <c r="K318" s="5">
        <v>0.9513391897953928</v>
      </c>
      <c r="L318" s="6">
        <v>2.5663528506665297E-07</v>
      </c>
      <c r="M318" s="6">
        <v>7.055245211756188E-11</v>
      </c>
      <c r="N318" s="6">
        <v>7.191891143482353E-18</v>
      </c>
      <c r="O318" s="3">
        <v>372.9996796203963</v>
      </c>
    </row>
    <row r="319" spans="1:15" ht="12">
      <c r="A319" s="1">
        <v>81550.99999990873</v>
      </c>
      <c r="B319" s="2">
        <v>6259.948077897565</v>
      </c>
      <c r="C319" s="7">
        <v>202.12095016098016</v>
      </c>
      <c r="D319" s="2">
        <v>234.99424621082835</v>
      </c>
      <c r="E319" s="2">
        <f t="shared" si="8"/>
        <v>32.87329604984819</v>
      </c>
      <c r="F319" s="2">
        <v>6238.032547197666</v>
      </c>
      <c r="G319" s="4">
        <f t="shared" si="9"/>
        <v>0.005251368803827021</v>
      </c>
      <c r="H319" s="5">
        <v>15.717074874672274</v>
      </c>
      <c r="I319" s="4">
        <v>14.581114811563731</v>
      </c>
      <c r="J319" s="3">
        <v>0.48734846562164486</v>
      </c>
      <c r="K319" s="5">
        <v>0.9506427523183112</v>
      </c>
      <c r="L319" s="6">
        <v>2.3170345625473495E-07</v>
      </c>
      <c r="M319" s="6">
        <v>4.899704198669691E-11</v>
      </c>
      <c r="N319" s="6">
        <v>4.994601629632712E-18</v>
      </c>
      <c r="O319" s="3">
        <v>374.90209755110214</v>
      </c>
    </row>
    <row r="320" spans="1:15" ht="12">
      <c r="A320" s="1">
        <v>81808.0000002645</v>
      </c>
      <c r="B320" s="2">
        <v>6268.917320093749</v>
      </c>
      <c r="C320" s="7">
        <v>201.85957068061822</v>
      </c>
      <c r="D320" s="2">
        <v>232.68678168307545</v>
      </c>
      <c r="E320" s="2">
        <f t="shared" si="8"/>
        <v>30.827211002457233</v>
      </c>
      <c r="F320" s="2">
        <v>6248.3658460921115</v>
      </c>
      <c r="G320" s="4">
        <f t="shared" si="9"/>
        <v>0.004917469704640518</v>
      </c>
      <c r="H320" s="5">
        <v>15.71193633870142</v>
      </c>
      <c r="I320" s="4">
        <v>14.609041637492288</v>
      </c>
      <c r="J320" s="3">
        <v>0.48718080466037755</v>
      </c>
      <c r="K320" s="5">
        <v>0.9500050097339562</v>
      </c>
      <c r="L320" s="6">
        <v>2.460438753623021E-07</v>
      </c>
      <c r="M320" s="6">
        <v>4.317754758529518E-11</v>
      </c>
      <c r="N320" s="6">
        <v>4.401380997481669E-18</v>
      </c>
      <c r="O320" s="3">
        <v>376.64706780431965</v>
      </c>
    </row>
    <row r="321" spans="1:15" ht="12">
      <c r="A321" s="1">
        <v>82066.00000022538</v>
      </c>
      <c r="B321" s="2">
        <v>6285.787984183474</v>
      </c>
      <c r="C321" s="7">
        <v>203.0096403942109</v>
      </c>
      <c r="D321" s="2">
        <v>234.1080229785018</v>
      </c>
      <c r="E321" s="2">
        <f t="shared" si="8"/>
        <v>31.098382584290903</v>
      </c>
      <c r="F321" s="2">
        <v>6265.05572912728</v>
      </c>
      <c r="G321" s="4">
        <f t="shared" si="9"/>
        <v>0.004947411949391512</v>
      </c>
      <c r="H321" s="5">
        <v>15.708171110574057</v>
      </c>
      <c r="I321" s="4">
        <v>14.629504833836654</v>
      </c>
      <c r="J321" s="3">
        <v>0.4870578825681141</v>
      </c>
      <c r="K321" s="5">
        <v>0.949537708088069</v>
      </c>
      <c r="L321" s="6">
        <v>2.7624279918275067E-07</v>
      </c>
      <c r="M321" s="6">
        <v>2.194175406446089E-11</v>
      </c>
      <c r="N321" s="6">
        <v>2.2366721778247595E-18</v>
      </c>
      <c r="O321" s="3">
        <v>377.92909845925493</v>
      </c>
    </row>
    <row r="322" spans="1:15" ht="12">
      <c r="A322" s="1">
        <v>82322.9999999525</v>
      </c>
      <c r="B322" s="2">
        <v>6301.59190002013</v>
      </c>
      <c r="C322" s="7">
        <v>202.4067414984703</v>
      </c>
      <c r="D322" s="2">
        <v>236.3245613947525</v>
      </c>
      <c r="E322" s="2">
        <f aca="true" t="shared" si="10" ref="E322:E385">D322-C322</f>
        <v>33.9178198962822</v>
      </c>
      <c r="F322" s="2">
        <v>6278.980020089275</v>
      </c>
      <c r="G322" s="4">
        <f aca="true" t="shared" si="11" ref="G322:G385">E322/B322</f>
        <v>0.00538242089211995</v>
      </c>
      <c r="H322" s="5">
        <v>15.707370772228131</v>
      </c>
      <c r="I322" s="4">
        <v>14.633854498760163</v>
      </c>
      <c r="J322" s="3">
        <v>0.48703174660610143</v>
      </c>
      <c r="K322" s="5">
        <v>0.949438378269618</v>
      </c>
      <c r="L322" s="6">
        <v>1.8223329368871158E-07</v>
      </c>
      <c r="M322" s="6">
        <v>4.8823966085226636E-11</v>
      </c>
      <c r="N322" s="6">
        <v>4.97695882622086E-18</v>
      </c>
      <c r="O322" s="3">
        <v>378.2022130507429</v>
      </c>
    </row>
    <row r="323" spans="1:15" ht="12">
      <c r="A323" s="1">
        <v>82579.99999967963</v>
      </c>
      <c r="B323" s="2">
        <v>6306.90434364306</v>
      </c>
      <c r="C323" s="7">
        <v>202.43337261533742</v>
      </c>
      <c r="D323" s="2">
        <v>232.22871995154293</v>
      </c>
      <c r="E323" s="2">
        <f t="shared" si="10"/>
        <v>29.79534733620551</v>
      </c>
      <c r="F323" s="2">
        <v>6287.040778752256</v>
      </c>
      <c r="G323" s="4">
        <f t="shared" si="11"/>
        <v>0.004724242784217464</v>
      </c>
      <c r="H323" s="5">
        <v>15.697111889794183</v>
      </c>
      <c r="I323" s="4">
        <v>14.689609294596842</v>
      </c>
      <c r="J323" s="3">
        <v>0.48669649506168605</v>
      </c>
      <c r="K323" s="5">
        <v>0.9481651505967693</v>
      </c>
      <c r="L323" s="6">
        <v>3.0330726476817837E-07</v>
      </c>
      <c r="M323" s="6">
        <v>1.1036869177700624E-10</v>
      </c>
      <c r="N323" s="6">
        <v>1.125063116992928E-17</v>
      </c>
      <c r="O323" s="3">
        <v>381.70753980110493</v>
      </c>
    </row>
    <row r="324" spans="1:15" ht="12">
      <c r="A324" s="1">
        <v>82838.00000026915</v>
      </c>
      <c r="B324" s="2">
        <v>6332.424947299721</v>
      </c>
      <c r="C324" s="7">
        <v>201.94340938186645</v>
      </c>
      <c r="D324" s="2">
        <v>233.76907200219847</v>
      </c>
      <c r="E324" s="2">
        <f t="shared" si="10"/>
        <v>31.825662620332025</v>
      </c>
      <c r="F324" s="2">
        <v>6311.207838886166</v>
      </c>
      <c r="G324" s="4">
        <f t="shared" si="11"/>
        <v>0.005025825475263336</v>
      </c>
      <c r="H324" s="5">
        <v>15.685352372961649</v>
      </c>
      <c r="I324" s="4">
        <v>14.753519712164954</v>
      </c>
      <c r="J324" s="3">
        <v>0.48631166461204145</v>
      </c>
      <c r="K324" s="5">
        <v>0.9467056795143283</v>
      </c>
      <c r="L324" s="6">
        <v>3.3978131619713733E-07</v>
      </c>
      <c r="M324" s="6">
        <v>1.228256629002814E-10</v>
      </c>
      <c r="N324" s="6">
        <v>1.2520454933769766E-17</v>
      </c>
      <c r="O324" s="3">
        <v>385.74105908452844</v>
      </c>
    </row>
    <row r="325" spans="1:15" ht="12">
      <c r="A325" s="1">
        <v>83094.99999999627</v>
      </c>
      <c r="B325" s="2">
        <v>6348.396117934562</v>
      </c>
      <c r="C325" s="7">
        <v>202.18999379730232</v>
      </c>
      <c r="D325" s="2">
        <v>236.33436474909115</v>
      </c>
      <c r="E325" s="2">
        <f t="shared" si="10"/>
        <v>34.14437095178883</v>
      </c>
      <c r="F325" s="2">
        <v>6325.633203966703</v>
      </c>
      <c r="G325" s="4">
        <f t="shared" si="11"/>
        <v>0.005378424773357972</v>
      </c>
      <c r="H325" s="5">
        <v>15.670918998473457</v>
      </c>
      <c r="I325" s="4">
        <v>14.831961964818168</v>
      </c>
      <c r="J325" s="3">
        <v>0.48583854263906767</v>
      </c>
      <c r="K325" s="5">
        <v>0.9449143565384317</v>
      </c>
      <c r="L325" s="6">
        <v>2.546116828097534E-07</v>
      </c>
      <c r="M325" s="6">
        <v>1.2271951601902399E-10</v>
      </c>
      <c r="N325" s="6">
        <v>1.2509634660450966E-17</v>
      </c>
      <c r="O325" s="3">
        <v>390.70302826429963</v>
      </c>
    </row>
    <row r="326" spans="1:15" ht="12">
      <c r="A326" s="1">
        <v>83351.9999997234</v>
      </c>
      <c r="B326" s="2">
        <v>6365.192808164036</v>
      </c>
      <c r="C326" s="7">
        <v>202.6128860697745</v>
      </c>
      <c r="D326" s="2">
        <v>237.09927147146294</v>
      </c>
      <c r="E326" s="2">
        <f t="shared" si="10"/>
        <v>34.48638540168844</v>
      </c>
      <c r="F326" s="2">
        <v>6342.201884562911</v>
      </c>
      <c r="G326" s="4">
        <f t="shared" si="11"/>
        <v>0.005417963986488514</v>
      </c>
      <c r="H326" s="5">
        <v>15.65730415183902</v>
      </c>
      <c r="I326" s="4">
        <v>14.905955696527071</v>
      </c>
      <c r="J326" s="3">
        <v>0.4853914523022241</v>
      </c>
      <c r="K326" s="5">
        <v>0.9432246208768559</v>
      </c>
      <c r="L326" s="6">
        <v>2.31596452016644E-07</v>
      </c>
      <c r="M326" s="6">
        <v>9.163812633818112E-11</v>
      </c>
      <c r="N326" s="6">
        <v>9.341297282179522E-18</v>
      </c>
      <c r="O326" s="3">
        <v>395.3958601112001</v>
      </c>
    </row>
    <row r="327" spans="1:15" ht="12">
      <c r="A327" s="1">
        <v>83609.00000007916</v>
      </c>
      <c r="B327" s="2">
        <v>6375.399427494795</v>
      </c>
      <c r="C327" s="7">
        <v>201.8063084468843</v>
      </c>
      <c r="D327" s="2">
        <v>233.70633053442296</v>
      </c>
      <c r="E327" s="2">
        <f t="shared" si="10"/>
        <v>31.900022087538673</v>
      </c>
      <c r="F327" s="2">
        <v>6354.132746103103</v>
      </c>
      <c r="G327" s="4">
        <f t="shared" si="11"/>
        <v>0.005003611530591385</v>
      </c>
      <c r="H327" s="5">
        <v>15.6497464113225</v>
      </c>
      <c r="I327" s="4">
        <v>14.947030373247284</v>
      </c>
      <c r="J327" s="3">
        <v>0.48514293211736864</v>
      </c>
      <c r="K327" s="5">
        <v>0.9422866313412707</v>
      </c>
      <c r="L327" s="6">
        <v>1.909604038275174E-07</v>
      </c>
      <c r="M327" s="6">
        <v>1.1122371991742674E-10</v>
      </c>
      <c r="N327" s="6">
        <v>1.1337790001776424E-17</v>
      </c>
      <c r="O327" s="3">
        <v>398.00579959503506</v>
      </c>
    </row>
    <row r="328" spans="1:15" ht="12">
      <c r="A328" s="1">
        <v>83867.00000004005</v>
      </c>
      <c r="B328" s="2">
        <v>6384.268821665462</v>
      </c>
      <c r="C328" s="7">
        <v>202.21958392715462</v>
      </c>
      <c r="D328" s="2">
        <v>232.63580424050716</v>
      </c>
      <c r="E328" s="2">
        <f t="shared" si="10"/>
        <v>30.41622031335254</v>
      </c>
      <c r="F328" s="2">
        <v>6363.991341456561</v>
      </c>
      <c r="G328" s="4">
        <f t="shared" si="11"/>
        <v>0.0047642449218511865</v>
      </c>
      <c r="H328" s="5">
        <v>15.633475896540237</v>
      </c>
      <c r="I328" s="4">
        <v>15.035457084020457</v>
      </c>
      <c r="J328" s="3">
        <v>0.48460709545576025</v>
      </c>
      <c r="K328" s="5">
        <v>0.9402673012821096</v>
      </c>
      <c r="L328" s="6">
        <v>3.1683645998485155E-07</v>
      </c>
      <c r="M328" s="6">
        <v>1.0532023164830332E-10</v>
      </c>
      <c r="N328" s="6">
        <v>1.0736007303598708E-17</v>
      </c>
      <c r="O328" s="3">
        <v>403.63326781217467</v>
      </c>
    </row>
    <row r="329" spans="1:15" ht="12">
      <c r="A329" s="1">
        <v>84123.99999976717</v>
      </c>
      <c r="B329" s="2">
        <v>6411.516488426933</v>
      </c>
      <c r="C329" s="7">
        <v>202.3468214855195</v>
      </c>
      <c r="D329" s="2">
        <v>236.6622869517624</v>
      </c>
      <c r="E329" s="2">
        <f t="shared" si="10"/>
        <v>34.3154654662429</v>
      </c>
      <c r="F329" s="2">
        <v>6388.639511449438</v>
      </c>
      <c r="G329" s="4">
        <f t="shared" si="11"/>
        <v>0.00535216052679328</v>
      </c>
      <c r="H329" s="5">
        <v>15.628210034014359</v>
      </c>
      <c r="I329" s="4">
        <v>15.064075902095883</v>
      </c>
      <c r="J329" s="3">
        <v>0.48443343588910254</v>
      </c>
      <c r="K329" s="5">
        <v>0.9396137562266387</v>
      </c>
      <c r="L329" s="6">
        <v>1.8812520547772942E-07</v>
      </c>
      <c r="M329" s="6">
        <v>6.519140372306827E-11</v>
      </c>
      <c r="N329" s="6">
        <v>6.64540302987444E-18</v>
      </c>
      <c r="O329" s="3">
        <v>405.46162093145114</v>
      </c>
    </row>
    <row r="330" spans="1:15" ht="12">
      <c r="A330" s="1">
        <v>84381.00000012293</v>
      </c>
      <c r="B330" s="2">
        <v>6408.697637643619</v>
      </c>
      <c r="C330" s="7">
        <v>202.2629827842713</v>
      </c>
      <c r="D330" s="2">
        <v>234.7050472578019</v>
      </c>
      <c r="E330" s="2">
        <f t="shared" si="10"/>
        <v>32.44206447353062</v>
      </c>
      <c r="F330" s="2">
        <v>6387.069594661265</v>
      </c>
      <c r="G330" s="4">
        <f t="shared" si="11"/>
        <v>0.0050621930238948015</v>
      </c>
      <c r="H330" s="5">
        <v>15.618460457800536</v>
      </c>
      <c r="I330" s="4">
        <v>15.117062729344918</v>
      </c>
      <c r="J330" s="3">
        <v>0.484111601638942</v>
      </c>
      <c r="K330" s="5">
        <v>0.9384037384382578</v>
      </c>
      <c r="L330" s="6" t="s">
        <v>3</v>
      </c>
      <c r="M330" s="6" t="s">
        <v>3</v>
      </c>
      <c r="N330" s="6" t="s">
        <v>4</v>
      </c>
      <c r="O330" s="3">
        <v>408.8459264638499</v>
      </c>
    </row>
    <row r="331" spans="1:15" ht="12">
      <c r="A331" s="1">
        <v>84639.00000008382</v>
      </c>
      <c r="B331" s="2">
        <v>6428.331618396783</v>
      </c>
      <c r="C331" s="7">
        <v>202.1719931349753</v>
      </c>
      <c r="D331" s="2">
        <v>234.9344457493536</v>
      </c>
      <c r="E331" s="2">
        <f t="shared" si="10"/>
        <v>32.762452614378304</v>
      </c>
      <c r="F331" s="2">
        <v>6406.489983320531</v>
      </c>
      <c r="G331" s="4">
        <f t="shared" si="11"/>
        <v>0.005096571639306501</v>
      </c>
      <c r="H331" s="5">
        <v>15.61292175265661</v>
      </c>
      <c r="I331" s="4">
        <v>15.14716438773582</v>
      </c>
      <c r="J331" s="3">
        <v>0.48392858953070494</v>
      </c>
      <c r="K331" s="5">
        <v>0.9377163309446638</v>
      </c>
      <c r="L331" s="6">
        <v>2.2907174083212007E-07</v>
      </c>
      <c r="M331" s="6">
        <v>7.080401362284185E-11</v>
      </c>
      <c r="N331" s="6">
        <v>7.217534518128629E-18</v>
      </c>
      <c r="O331" s="3">
        <v>410.77438619347646</v>
      </c>
    </row>
    <row r="332" spans="1:15" ht="12">
      <c r="A332" s="1">
        <v>84895.99999981094</v>
      </c>
      <c r="B332" s="2">
        <v>6436.026800621947</v>
      </c>
      <c r="C332" s="7">
        <v>202.90681469297414</v>
      </c>
      <c r="D332" s="2">
        <v>235.98046365742067</v>
      </c>
      <c r="E332" s="2">
        <f t="shared" si="10"/>
        <v>33.073648964446534</v>
      </c>
      <c r="F332" s="2">
        <v>6413.977701312316</v>
      </c>
      <c r="G332" s="4">
        <f t="shared" si="11"/>
        <v>0.0051388302114047215</v>
      </c>
      <c r="H332" s="5">
        <v>15.602844765301331</v>
      </c>
      <c r="I332" s="4">
        <v>15.201930623362333</v>
      </c>
      <c r="J332" s="3">
        <v>0.48359528844645105</v>
      </c>
      <c r="K332" s="5">
        <v>0.9364656782305603</v>
      </c>
      <c r="L332" s="6">
        <v>2.2225987673178242E-07</v>
      </c>
      <c r="M332" s="6">
        <v>7.21513015877854E-11</v>
      </c>
      <c r="N332" s="6">
        <v>7.354872740854782E-18</v>
      </c>
      <c r="O332" s="3">
        <v>414.28708033440915</v>
      </c>
    </row>
    <row r="333" spans="1:15" ht="12">
      <c r="A333" s="1">
        <v>85153.0000001667</v>
      </c>
      <c r="B333" s="2">
        <v>6455.198773188476</v>
      </c>
      <c r="C333" s="7">
        <v>202.1680477843284</v>
      </c>
      <c r="D333" s="2">
        <v>235.74861432728218</v>
      </c>
      <c r="E333" s="2">
        <f t="shared" si="10"/>
        <v>33.58056654295379</v>
      </c>
      <c r="F333" s="2">
        <v>6432.811728826507</v>
      </c>
      <c r="G333" s="4">
        <f t="shared" si="11"/>
        <v>0.005202096437747188</v>
      </c>
      <c r="H333" s="5">
        <v>15.596878606722706</v>
      </c>
      <c r="I333" s="4">
        <v>15.234355398246166</v>
      </c>
      <c r="J333" s="3">
        <v>0.4833977519728037</v>
      </c>
      <c r="K333" s="5">
        <v>0.935725219583937</v>
      </c>
      <c r="L333" s="6">
        <v>2.727818250018859E-07</v>
      </c>
      <c r="M333" s="6">
        <v>7.043092573134592E-11</v>
      </c>
      <c r="N333" s="6">
        <v>7.179503132655037E-18</v>
      </c>
      <c r="O333" s="3">
        <v>416.37290505618193</v>
      </c>
    </row>
    <row r="334" spans="1:15" ht="12">
      <c r="A334" s="1">
        <v>85409.99999989383</v>
      </c>
      <c r="B334" s="2">
        <v>6469.944981274568</v>
      </c>
      <c r="C334" s="7">
        <v>201.96609514808642</v>
      </c>
      <c r="D334" s="2">
        <v>236.69806919510236</v>
      </c>
      <c r="E334" s="2">
        <f t="shared" si="10"/>
        <v>34.73197404701594</v>
      </c>
      <c r="F334" s="2">
        <v>6446.7903319098905</v>
      </c>
      <c r="G334" s="4">
        <f t="shared" si="11"/>
        <v>0.005368202380010626</v>
      </c>
      <c r="H334" s="5">
        <v>15.586938040676335</v>
      </c>
      <c r="I334" s="4">
        <v>15.288380213715577</v>
      </c>
      <c r="J334" s="3">
        <v>0.48306828901139226</v>
      </c>
      <c r="K334" s="5">
        <v>0.9344914980888804</v>
      </c>
      <c r="L334" s="6">
        <v>3.089959220314963E-07</v>
      </c>
      <c r="M334" s="6">
        <v>6.521226274663929E-11</v>
      </c>
      <c r="N334" s="6">
        <v>6.647529331971385E-18</v>
      </c>
      <c r="O334" s="3">
        <v>419.8557716366961</v>
      </c>
    </row>
    <row r="335" spans="1:15" ht="12">
      <c r="A335" s="1">
        <v>85667.0000002496</v>
      </c>
      <c r="B335" s="2">
        <v>6492.900494335636</v>
      </c>
      <c r="C335" s="7">
        <v>202.8656350955963</v>
      </c>
      <c r="D335" s="2">
        <v>235.2971698599306</v>
      </c>
      <c r="E335" s="2">
        <f t="shared" si="10"/>
        <v>32.43153476433429</v>
      </c>
      <c r="F335" s="2">
        <v>6471.279471159413</v>
      </c>
      <c r="G335" s="4">
        <f t="shared" si="11"/>
        <v>0.004994922499217006</v>
      </c>
      <c r="H335" s="5">
        <v>15.581635799134643</v>
      </c>
      <c r="I335" s="4">
        <v>15.317196743833463</v>
      </c>
      <c r="J335" s="3">
        <v>0.48289238342435664</v>
      </c>
      <c r="K335" s="5">
        <v>0.9338334380416506</v>
      </c>
      <c r="L335" s="6">
        <v>2.5148368845491965E-07</v>
      </c>
      <c r="M335" s="6">
        <v>6.664366520533792E-11</v>
      </c>
      <c r="N335" s="6">
        <v>6.793441916955956E-18</v>
      </c>
      <c r="O335" s="3">
        <v>421.72056983451535</v>
      </c>
    </row>
    <row r="336" spans="1:15" ht="12">
      <c r="A336" s="1">
        <v>85925.00000021048</v>
      </c>
      <c r="B336" s="2">
        <v>6498.528852732148</v>
      </c>
      <c r="C336" s="7">
        <v>202.07040035581582</v>
      </c>
      <c r="D336" s="2">
        <v>235.72655678001803</v>
      </c>
      <c r="E336" s="2">
        <f t="shared" si="10"/>
        <v>33.65615642420221</v>
      </c>
      <c r="F336" s="2">
        <v>6476.091415116013</v>
      </c>
      <c r="G336" s="4">
        <f t="shared" si="11"/>
        <v>0.00517904239357994</v>
      </c>
      <c r="H336" s="5">
        <v>15.572359150125209</v>
      </c>
      <c r="I336" s="4">
        <v>15.367613314536918</v>
      </c>
      <c r="J336" s="3">
        <v>0.4825843359530113</v>
      </c>
      <c r="K336" s="5">
        <v>0.9326821151459879</v>
      </c>
      <c r="L336" s="6">
        <v>1.4716599641611107E-07</v>
      </c>
      <c r="M336" s="6">
        <v>8.455973480330048E-11</v>
      </c>
      <c r="N336" s="6">
        <v>8.619748705739091E-18</v>
      </c>
      <c r="O336" s="3">
        <v>424.9855930416377</v>
      </c>
    </row>
    <row r="337" spans="1:15" ht="12">
      <c r="A337" s="1">
        <v>86181.9999999376</v>
      </c>
      <c r="B337" s="2">
        <v>6511.823127747134</v>
      </c>
      <c r="C337" s="7">
        <v>202.39983713483815</v>
      </c>
      <c r="D337" s="2">
        <v>236.5081292047665</v>
      </c>
      <c r="E337" s="2">
        <f t="shared" si="10"/>
        <v>34.10829206992835</v>
      </c>
      <c r="F337" s="2">
        <v>6489.084266367182</v>
      </c>
      <c r="G337" s="4">
        <f t="shared" si="11"/>
        <v>0.005237902105263207</v>
      </c>
      <c r="H337" s="5">
        <v>15.56242767883279</v>
      </c>
      <c r="I337" s="4">
        <v>15.421588701995706</v>
      </c>
      <c r="J337" s="3">
        <v>0.4822541369043938</v>
      </c>
      <c r="K337" s="5">
        <v>0.9314495223988711</v>
      </c>
      <c r="L337" s="6">
        <v>2.647003832906534E-07</v>
      </c>
      <c r="M337" s="6">
        <v>8.085784801385671E-11</v>
      </c>
      <c r="N337" s="6">
        <v>8.242390215479788E-18</v>
      </c>
      <c r="O337" s="3">
        <v>428.4881014169366</v>
      </c>
    </row>
    <row r="338" spans="1:15" ht="12">
      <c r="A338" s="1">
        <v>86439.00000029337</v>
      </c>
      <c r="B338" s="2">
        <v>6532.132209811716</v>
      </c>
      <c r="C338" s="7">
        <v>202.09111344671248</v>
      </c>
      <c r="D338" s="2">
        <v>237.53356006871977</v>
      </c>
      <c r="E338" s="2">
        <f t="shared" si="10"/>
        <v>35.44244662200728</v>
      </c>
      <c r="F338" s="2">
        <v>6508.503912063711</v>
      </c>
      <c r="G338" s="4">
        <f t="shared" si="11"/>
        <v>0.0054258617988120735</v>
      </c>
      <c r="H338" s="5">
        <v>15.553769473090608</v>
      </c>
      <c r="I338" s="4">
        <v>15.468644167985826</v>
      </c>
      <c r="J338" s="3">
        <v>0.48196592701337015</v>
      </c>
      <c r="K338" s="5">
        <v>0.930374954362914</v>
      </c>
      <c r="L338" s="6">
        <v>2.2948184458119317E-07</v>
      </c>
      <c r="M338" s="6">
        <v>8.853852066805215E-11</v>
      </c>
      <c r="N338" s="6">
        <v>9.025333401432431E-18</v>
      </c>
      <c r="O338" s="3">
        <v>431.55070826174335</v>
      </c>
    </row>
    <row r="339" spans="1:15" ht="12">
      <c r="A339" s="1">
        <v>86696.00000002049</v>
      </c>
      <c r="B339" s="2">
        <v>6542.910895862076</v>
      </c>
      <c r="C339" s="7">
        <v>202.21341931676864</v>
      </c>
      <c r="D339" s="2">
        <v>239.13028140683102</v>
      </c>
      <c r="E339" s="2">
        <f t="shared" si="10"/>
        <v>36.91686209006238</v>
      </c>
      <c r="F339" s="2">
        <v>6518.299654468701</v>
      </c>
      <c r="G339" s="4">
        <f t="shared" si="11"/>
        <v>0.005642268812404225</v>
      </c>
      <c r="H339" s="5">
        <v>15.54126418643579</v>
      </c>
      <c r="I339" s="4">
        <v>15.536607682414186</v>
      </c>
      <c r="J339" s="3">
        <v>0.4815490906156391</v>
      </c>
      <c r="K339" s="5">
        <v>0.9288229259496503</v>
      </c>
      <c r="L339" s="6">
        <v>1.580932208790777E-07</v>
      </c>
      <c r="M339" s="6">
        <v>1.1048362104595782E-10</v>
      </c>
      <c r="N339" s="6">
        <v>1.1262346691738818E-17</v>
      </c>
      <c r="O339" s="3">
        <v>435.98077378789196</v>
      </c>
    </row>
    <row r="340" spans="1:15" ht="12">
      <c r="A340" s="1">
        <v>86952.99999974761</v>
      </c>
      <c r="B340" s="2">
        <v>6551.674883567088</v>
      </c>
      <c r="C340" s="7">
        <v>201.86154335594176</v>
      </c>
      <c r="D340" s="2">
        <v>235.14644328695567</v>
      </c>
      <c r="E340" s="2">
        <f t="shared" si="10"/>
        <v>33.28489993101391</v>
      </c>
      <c r="F340" s="2">
        <v>6529.484950279745</v>
      </c>
      <c r="G340" s="4">
        <f t="shared" si="11"/>
        <v>0.005080365024598382</v>
      </c>
      <c r="H340" s="5">
        <v>15.526239652942056</v>
      </c>
      <c r="I340" s="4">
        <v>15.6182627557497</v>
      </c>
      <c r="J340" s="3">
        <v>0.4810473926367968</v>
      </c>
      <c r="K340" s="5">
        <v>0.9269582343578487</v>
      </c>
      <c r="L340" s="6">
        <v>2.26012916285629E-07</v>
      </c>
      <c r="M340" s="6">
        <v>1.0208164586300467E-10</v>
      </c>
      <c r="N340" s="6">
        <v>1.0405876234760924E-17</v>
      </c>
      <c r="O340" s="3">
        <v>441.3124295124743</v>
      </c>
    </row>
    <row r="341" spans="1:15" ht="12">
      <c r="A341" s="1">
        <v>87210.9999997085</v>
      </c>
      <c r="B341" s="2">
        <v>6567.078337778506</v>
      </c>
      <c r="C341" s="7">
        <v>201.5890675768852</v>
      </c>
      <c r="D341" s="2">
        <v>234.07297598673705</v>
      </c>
      <c r="E341" s="2">
        <f t="shared" si="10"/>
        <v>32.483908409851836</v>
      </c>
      <c r="F341" s="2">
        <v>6545.422398838605</v>
      </c>
      <c r="G341" s="4">
        <f t="shared" si="11"/>
        <v>0.0049464779829077555</v>
      </c>
      <c r="H341" s="5">
        <v>15.518263553744713</v>
      </c>
      <c r="I341" s="4">
        <v>15.661611120952648</v>
      </c>
      <c r="J341" s="3">
        <v>0.48078066063674324</v>
      </c>
      <c r="K341" s="5">
        <v>0.9259683224171644</v>
      </c>
      <c r="L341" s="6">
        <v>2.948121072242413E-07</v>
      </c>
      <c r="M341" s="6">
        <v>9.181279500947896E-11</v>
      </c>
      <c r="N341" s="6">
        <v>9.359102447449435E-18</v>
      </c>
      <c r="O341" s="3">
        <v>444.14976311799836</v>
      </c>
    </row>
    <row r="342" spans="1:15" ht="12">
      <c r="A342" s="1">
        <v>87468.00000006426</v>
      </c>
      <c r="B342" s="2">
        <v>6587.40619770073</v>
      </c>
      <c r="C342" s="7">
        <v>202.61115997886657</v>
      </c>
      <c r="D342" s="2">
        <v>237.6749734550721</v>
      </c>
      <c r="E342" s="2">
        <f t="shared" si="10"/>
        <v>35.063813476205524</v>
      </c>
      <c r="F342" s="2">
        <v>6564.030322049926</v>
      </c>
      <c r="G342" s="4">
        <f t="shared" si="11"/>
        <v>0.005322855828815324</v>
      </c>
      <c r="H342" s="5">
        <v>15.506040204461735</v>
      </c>
      <c r="I342" s="4">
        <v>15.728042367055792</v>
      </c>
      <c r="J342" s="3">
        <v>0.48037136211463</v>
      </c>
      <c r="K342" s="5">
        <v>0.9244512851899435</v>
      </c>
      <c r="L342" s="6">
        <v>2.660963119005351E-07</v>
      </c>
      <c r="M342" s="6">
        <v>8.23185509393784E-11</v>
      </c>
      <c r="N342" s="6">
        <v>8.391289596266913E-18</v>
      </c>
      <c r="O342" s="3">
        <v>448.51033025552437</v>
      </c>
    </row>
    <row r="343" spans="1:15" ht="12">
      <c r="A343" s="1">
        <v>87724.99999979138</v>
      </c>
      <c r="B343" s="2">
        <v>6604.188506575671</v>
      </c>
      <c r="C343" s="7">
        <v>201.666988252163</v>
      </c>
      <c r="D343" s="2">
        <v>239.38908996140506</v>
      </c>
      <c r="E343" s="2">
        <f t="shared" si="10"/>
        <v>37.722101709242054</v>
      </c>
      <c r="F343" s="2">
        <v>6579.04043876951</v>
      </c>
      <c r="G343" s="4">
        <f t="shared" si="11"/>
        <v>0.005711845092199116</v>
      </c>
      <c r="H343" s="5">
        <v>15.498737117055288</v>
      </c>
      <c r="I343" s="4">
        <v>15.767733059482133</v>
      </c>
      <c r="J343" s="3">
        <v>0.4801265103352425</v>
      </c>
      <c r="K343" s="5">
        <v>0.9235449005965933</v>
      </c>
      <c r="L343" s="6">
        <v>2.0882601086356272E-07</v>
      </c>
      <c r="M343" s="6">
        <v>6.811021205411462E-11</v>
      </c>
      <c r="N343" s="6">
        <v>6.942937008574375E-18</v>
      </c>
      <c r="O343" s="3">
        <v>451.12159696068096</v>
      </c>
    </row>
    <row r="344" spans="1:15" ht="12">
      <c r="A344" s="1">
        <v>87982.00000014715</v>
      </c>
      <c r="B344" s="2">
        <v>6617.094298641511</v>
      </c>
      <c r="C344" s="7">
        <v>202.07952397918694</v>
      </c>
      <c r="D344" s="2">
        <v>239.0812646351314</v>
      </c>
      <c r="E344" s="2">
        <f t="shared" si="10"/>
        <v>37.001740655944445</v>
      </c>
      <c r="F344" s="2">
        <v>6592.426471537548</v>
      </c>
      <c r="G344" s="4">
        <f t="shared" si="11"/>
        <v>0.005591841220026273</v>
      </c>
      <c r="H344" s="5">
        <v>15.48865103494606</v>
      </c>
      <c r="I344" s="4">
        <v>15.822548723119246</v>
      </c>
      <c r="J344" s="3">
        <v>0.4797879729964298</v>
      </c>
      <c r="K344" s="5">
        <v>0.9222931191345505</v>
      </c>
      <c r="L344" s="6">
        <v>5.998604782231007E-08</v>
      </c>
      <c r="M344" s="6">
        <v>8.769322330760685E-11</v>
      </c>
      <c r="N344" s="6">
        <v>8.939166494149525E-18</v>
      </c>
      <c r="O344" s="3">
        <v>454.735279280843</v>
      </c>
    </row>
    <row r="345" spans="1:15" ht="12">
      <c r="A345" s="1">
        <v>88240.00000010803</v>
      </c>
      <c r="B345" s="2">
        <v>6609.000940526135</v>
      </c>
      <c r="C345" s="7">
        <v>202.3990973815918</v>
      </c>
      <c r="D345" s="2">
        <v>235.30697321427135</v>
      </c>
      <c r="E345" s="2">
        <f t="shared" si="10"/>
        <v>32.907875832679565</v>
      </c>
      <c r="F345" s="2">
        <v>6587.062356637683</v>
      </c>
      <c r="G345" s="4">
        <f t="shared" si="11"/>
        <v>0.004979251195273669</v>
      </c>
      <c r="H345" s="5">
        <v>15.476718717788799</v>
      </c>
      <c r="I345" s="4">
        <v>15.88739827288696</v>
      </c>
      <c r="J345" s="3">
        <v>0.47938689735446616</v>
      </c>
      <c r="K345" s="5">
        <v>0.9208122018413027</v>
      </c>
      <c r="L345" s="6">
        <v>1.971283025550658E-07</v>
      </c>
      <c r="M345" s="6">
        <v>6.267286739510528E-11</v>
      </c>
      <c r="N345" s="6">
        <v>6.3886714979719956E-18</v>
      </c>
      <c r="O345" s="3">
        <v>459.0069595620411</v>
      </c>
    </row>
    <row r="346" spans="1:15" ht="12">
      <c r="A346" s="1">
        <v>88496.99999983516</v>
      </c>
      <c r="B346" s="2">
        <v>6640.987204205745</v>
      </c>
      <c r="C346" s="7">
        <v>201.78732144689548</v>
      </c>
      <c r="D346" s="2">
        <v>239.43345013979234</v>
      </c>
      <c r="E346" s="2">
        <f t="shared" si="10"/>
        <v>37.646128692896866</v>
      </c>
      <c r="F346" s="2">
        <v>6615.889785077147</v>
      </c>
      <c r="G346" s="4">
        <f t="shared" si="11"/>
        <v>0.005668754890696902</v>
      </c>
      <c r="H346" s="5">
        <v>15.474645113892567</v>
      </c>
      <c r="I346" s="4">
        <v>15.898667859279533</v>
      </c>
      <c r="J346" s="3">
        <v>0.4793171351498967</v>
      </c>
      <c r="K346" s="5">
        <v>0.9205548473116832</v>
      </c>
      <c r="L346" s="6">
        <v>2.858104654716657E-07</v>
      </c>
      <c r="M346" s="6">
        <v>1.8639144639796933E-11</v>
      </c>
      <c r="N346" s="6">
        <v>1.9000147441179338E-18</v>
      </c>
      <c r="O346" s="3">
        <v>459.75254297700775</v>
      </c>
    </row>
    <row r="347" spans="1:15" ht="12">
      <c r="A347" s="1">
        <v>88754.00000019092</v>
      </c>
      <c r="B347" s="2">
        <v>6648.278351225853</v>
      </c>
      <c r="C347" s="7">
        <v>202.7334658489228</v>
      </c>
      <c r="D347" s="2">
        <v>236.2875537321191</v>
      </c>
      <c r="E347" s="2">
        <f t="shared" si="10"/>
        <v>33.5540878831963</v>
      </c>
      <c r="F347" s="2">
        <v>6625.908959303722</v>
      </c>
      <c r="G347" s="4">
        <f t="shared" si="11"/>
        <v>0.0050470341508804875</v>
      </c>
      <c r="H347" s="5">
        <v>15.471962161482963</v>
      </c>
      <c r="I347" s="4">
        <v>15.9132491223752</v>
      </c>
      <c r="J347" s="3">
        <v>0.4792268448989054</v>
      </c>
      <c r="K347" s="5">
        <v>0.9202218666702892</v>
      </c>
      <c r="L347" s="6">
        <v>1.778792708748318E-07</v>
      </c>
      <c r="M347" s="6">
        <v>4.157738877340008E-11</v>
      </c>
      <c r="N347" s="6">
        <v>4.238265930010202E-18</v>
      </c>
      <c r="O347" s="3">
        <v>460.71868419484326</v>
      </c>
    </row>
    <row r="348" spans="1:15" ht="12">
      <c r="A348" s="1">
        <v>89010.99999991804</v>
      </c>
      <c r="B348" s="2">
        <v>6661.443592309496</v>
      </c>
      <c r="C348" s="7">
        <v>202.492552875042</v>
      </c>
      <c r="D348" s="2">
        <v>238.4942887940291</v>
      </c>
      <c r="E348" s="2">
        <f t="shared" si="10"/>
        <v>36.001735918987094</v>
      </c>
      <c r="F348" s="2">
        <v>6637.4424350301715</v>
      </c>
      <c r="G348" s="4">
        <f t="shared" si="11"/>
        <v>0.00540449459942142</v>
      </c>
      <c r="H348" s="5">
        <v>15.465186569804544</v>
      </c>
      <c r="I348" s="4">
        <v>15.950072990192703</v>
      </c>
      <c r="J348" s="3">
        <v>0.47899868429831244</v>
      </c>
      <c r="K348" s="5">
        <v>0.9193809494572855</v>
      </c>
      <c r="L348" s="6">
        <v>2.652738255785608E-07</v>
      </c>
      <c r="M348" s="6">
        <v>3.7357481317006644E-11</v>
      </c>
      <c r="N348" s="6">
        <v>3.808102071050626E-18</v>
      </c>
      <c r="O348" s="3">
        <v>463.16284722358165</v>
      </c>
    </row>
    <row r="349" spans="1:15" ht="12">
      <c r="A349" s="1">
        <v>89268.99999987893</v>
      </c>
      <c r="B349" s="2">
        <v>6685.002265681843</v>
      </c>
      <c r="C349" s="7">
        <v>202.72754782295235</v>
      </c>
      <c r="D349" s="2">
        <v>239.51457289695387</v>
      </c>
      <c r="E349" s="2">
        <f t="shared" si="10"/>
        <v>36.78702507400152</v>
      </c>
      <c r="F349" s="2">
        <v>6660.477582299175</v>
      </c>
      <c r="G349" s="4">
        <f t="shared" si="11"/>
        <v>0.005502918864044602</v>
      </c>
      <c r="H349" s="5">
        <v>15.462821933782518</v>
      </c>
      <c r="I349" s="4">
        <v>15.962924272921104</v>
      </c>
      <c r="J349" s="3">
        <v>0.47891901071195764</v>
      </c>
      <c r="K349" s="5">
        <v>0.9190874749936837</v>
      </c>
      <c r="L349" s="6">
        <v>3.030120136168139E-07</v>
      </c>
      <c r="M349" s="6">
        <v>5.0594233443480624E-11</v>
      </c>
      <c r="N349" s="6">
        <v>5.1574142144220816E-18</v>
      </c>
      <c r="O349" s="3">
        <v>464.0188040287446</v>
      </c>
    </row>
    <row r="350" spans="1:15" ht="12">
      <c r="A350" s="1">
        <v>89526.0000002347</v>
      </c>
      <c r="B350" s="2">
        <v>6701.572665942797</v>
      </c>
      <c r="C350" s="7">
        <v>201.59917753791808</v>
      </c>
      <c r="D350" s="2">
        <v>237.26372274051366</v>
      </c>
      <c r="E350" s="2">
        <f t="shared" si="10"/>
        <v>35.664545202595576</v>
      </c>
      <c r="F350" s="2">
        <v>6677.7963024744</v>
      </c>
      <c r="G350" s="4">
        <f t="shared" si="11"/>
        <v>0.005321817277881919</v>
      </c>
      <c r="H350" s="5">
        <v>15.452535767086783</v>
      </c>
      <c r="I350" s="4">
        <v>16.018827352789224</v>
      </c>
      <c r="J350" s="3">
        <v>0.47857214687041183</v>
      </c>
      <c r="K350" s="5">
        <v>0.917810861077025</v>
      </c>
      <c r="L350" s="6">
        <v>2.7387262282733725E-07</v>
      </c>
      <c r="M350" s="6">
        <v>6.848156081305784E-11</v>
      </c>
      <c r="N350" s="6">
        <v>6.980791112442185E-18</v>
      </c>
      <c r="O350" s="3">
        <v>467.75189782914725</v>
      </c>
    </row>
    <row r="351" spans="1:15" ht="12">
      <c r="A351" s="1">
        <v>89782.99999996182</v>
      </c>
      <c r="B351" s="2">
        <v>6720.710659226064</v>
      </c>
      <c r="C351" s="7">
        <v>202.32906740760802</v>
      </c>
      <c r="D351" s="2">
        <v>239.7059833904422</v>
      </c>
      <c r="E351" s="2">
        <f t="shared" si="10"/>
        <v>37.37691598283419</v>
      </c>
      <c r="F351" s="2">
        <v>6695.792715237508</v>
      </c>
      <c r="G351" s="4">
        <f t="shared" si="11"/>
        <v>0.005561452929315424</v>
      </c>
      <c r="H351" s="5">
        <v>15.44624219736663</v>
      </c>
      <c r="I351" s="4">
        <v>16.053031536050934</v>
      </c>
      <c r="J351" s="3">
        <v>0.4783596911477985</v>
      </c>
      <c r="K351" s="5">
        <v>0.9170297675046699</v>
      </c>
      <c r="L351" s="6">
        <v>1.3455401228616208E-07</v>
      </c>
      <c r="M351" s="6">
        <v>8.25516513863269E-11</v>
      </c>
      <c r="N351" s="6">
        <v>8.415051109717319E-18</v>
      </c>
      <c r="O351" s="3">
        <v>470.0421390402914</v>
      </c>
    </row>
    <row r="352" spans="1:15" ht="12">
      <c r="A352" s="1">
        <v>90039.99999968894</v>
      </c>
      <c r="B352" s="2">
        <v>6720.917678300118</v>
      </c>
      <c r="C352" s="7">
        <v>202.40501540756213</v>
      </c>
      <c r="D352" s="2">
        <v>239.80083084367956</v>
      </c>
      <c r="E352" s="2">
        <f t="shared" si="10"/>
        <v>37.39581543611743</v>
      </c>
      <c r="F352" s="2">
        <v>6695.987134676039</v>
      </c>
      <c r="G352" s="4">
        <f t="shared" si="11"/>
        <v>0.005564093658944463</v>
      </c>
      <c r="H352" s="5">
        <v>15.431581454030159</v>
      </c>
      <c r="I352" s="4">
        <v>16.132709488966533</v>
      </c>
      <c r="J352" s="3">
        <v>0.4778641078075673</v>
      </c>
      <c r="K352" s="5">
        <v>0.9152102258303493</v>
      </c>
      <c r="L352" s="6">
        <v>1.948961240155108E-07</v>
      </c>
      <c r="M352" s="6">
        <v>6.998795487894752E-11</v>
      </c>
      <c r="N352" s="6">
        <v>7.134348101829512E-18</v>
      </c>
      <c r="O352" s="3">
        <v>475.37736451669315</v>
      </c>
    </row>
    <row r="353" spans="1:15" ht="12">
      <c r="A353" s="1">
        <v>90298.00000027847</v>
      </c>
      <c r="B353" s="2">
        <v>6747.807039470533</v>
      </c>
      <c r="C353" s="7">
        <v>202.3665482387542</v>
      </c>
      <c r="D353" s="2">
        <v>240.73043391896124</v>
      </c>
      <c r="E353" s="2">
        <f t="shared" si="10"/>
        <v>38.363885680207034</v>
      </c>
      <c r="F353" s="2">
        <v>6722.231115683728</v>
      </c>
      <c r="G353" s="4">
        <f t="shared" si="11"/>
        <v>0.005685385704689217</v>
      </c>
      <c r="H353" s="5">
        <v>15.42841647966229</v>
      </c>
      <c r="I353" s="4">
        <v>16.149910436617994</v>
      </c>
      <c r="J353" s="3">
        <v>0.4777569972225301</v>
      </c>
      <c r="K353" s="5">
        <v>0.9148174215483067</v>
      </c>
      <c r="L353" s="6">
        <v>2.6619877486860623E-07</v>
      </c>
      <c r="M353" s="6">
        <v>4.98335226209309E-11</v>
      </c>
      <c r="N353" s="6">
        <v>5.0798697880663504E-18</v>
      </c>
      <c r="O353" s="3">
        <v>476.5336519719121</v>
      </c>
    </row>
    <row r="354" spans="1:15" ht="12">
      <c r="A354" s="1">
        <v>90555.00000000559</v>
      </c>
      <c r="B354" s="2">
        <v>6758.378855091336</v>
      </c>
      <c r="C354" s="7">
        <v>202.70880740737914</v>
      </c>
      <c r="D354" s="2">
        <v>240.71646413902627</v>
      </c>
      <c r="E354" s="2">
        <f t="shared" si="10"/>
        <v>38.00765673164713</v>
      </c>
      <c r="F354" s="2">
        <v>6733.040417270237</v>
      </c>
      <c r="G354" s="4">
        <f t="shared" si="11"/>
        <v>0.00562378309156412</v>
      </c>
      <c r="H354" s="5">
        <v>15.418557766401264</v>
      </c>
      <c r="I354" s="4">
        <v>16.203490399993132</v>
      </c>
      <c r="J354" s="3">
        <v>0.47742307208536977</v>
      </c>
      <c r="K354" s="5">
        <v>0.9135938587846785</v>
      </c>
      <c r="L354" s="6">
        <v>1.4770464324108497E-07</v>
      </c>
      <c r="M354" s="6">
        <v>8.202101096249137E-11</v>
      </c>
      <c r="N354" s="6">
        <v>8.360959323393616E-18</v>
      </c>
      <c r="O354" s="3">
        <v>480.1412125615188</v>
      </c>
    </row>
    <row r="355" spans="1:15" ht="12">
      <c r="A355" s="1">
        <v>90811.99999973271</v>
      </c>
      <c r="B355" s="2">
        <v>6767.443964835204</v>
      </c>
      <c r="C355" s="7">
        <v>202.69697135543834</v>
      </c>
      <c r="D355" s="2">
        <v>240.00302502694083</v>
      </c>
      <c r="E355" s="2">
        <f t="shared" si="10"/>
        <v>37.3060536715025</v>
      </c>
      <c r="F355" s="2">
        <v>6742.573262387536</v>
      </c>
      <c r="G355" s="4">
        <f t="shared" si="11"/>
        <v>0.005512576663412528</v>
      </c>
      <c r="H355" s="5">
        <v>15.407207513495598</v>
      </c>
      <c r="I355" s="4">
        <v>16.26517655708915</v>
      </c>
      <c r="J355" s="3">
        <v>0.4770380976966429</v>
      </c>
      <c r="K355" s="5">
        <v>0.9121851813593965</v>
      </c>
      <c r="L355" s="6">
        <v>2.4422490812656087E-07</v>
      </c>
      <c r="M355" s="6">
        <v>9.295510024222319E-11</v>
      </c>
      <c r="N355" s="6">
        <v>9.475545386567095E-18</v>
      </c>
      <c r="O355" s="3">
        <v>484.3004468964691</v>
      </c>
    </row>
    <row r="356" spans="1:15" ht="12">
      <c r="A356" s="1">
        <v>91069.00000008848</v>
      </c>
      <c r="B356" s="2">
        <v>6791.588166299451</v>
      </c>
      <c r="C356" s="7">
        <v>202.8584841475486</v>
      </c>
      <c r="D356" s="2">
        <v>241.12232300869718</v>
      </c>
      <c r="E356" s="2">
        <f t="shared" si="10"/>
        <v>38.26383886114857</v>
      </c>
      <c r="F356" s="2">
        <v>6766.078940392018</v>
      </c>
      <c r="G356" s="4">
        <f t="shared" si="11"/>
        <v>0.005634004583937763</v>
      </c>
      <c r="H356" s="5">
        <v>15.39494778519689</v>
      </c>
      <c r="I356" s="4">
        <v>16.331805515234294</v>
      </c>
      <c r="J356" s="3">
        <v>0.4766216382891625</v>
      </c>
      <c r="K356" s="5">
        <v>0.9106636291404272</v>
      </c>
      <c r="L356" s="6">
        <v>2.3631568057806307E-07</v>
      </c>
      <c r="M356" s="6">
        <v>9.793529084353548E-11</v>
      </c>
      <c r="N356" s="6">
        <v>9.983210075793627E-18</v>
      </c>
      <c r="O356" s="3">
        <v>488.8086148017304</v>
      </c>
    </row>
    <row r="357" spans="1:15" ht="12">
      <c r="A357" s="1">
        <v>91327.00000004936</v>
      </c>
      <c r="B357" s="2">
        <v>6801.16236419442</v>
      </c>
      <c r="C357" s="7">
        <v>201.62063038206094</v>
      </c>
      <c r="D357" s="2">
        <v>240.1853674176615</v>
      </c>
      <c r="E357" s="2">
        <f t="shared" si="10"/>
        <v>38.56473703560056</v>
      </c>
      <c r="F357" s="2">
        <v>6775.452539504019</v>
      </c>
      <c r="G357" s="4">
        <f t="shared" si="11"/>
        <v>0.005670315597614534</v>
      </c>
      <c r="H357" s="5">
        <v>15.381623970688242</v>
      </c>
      <c r="I357" s="4">
        <v>16.404217550607378</v>
      </c>
      <c r="J357" s="3">
        <v>0.47616827938359024</v>
      </c>
      <c r="K357" s="5">
        <v>0.9090100134128334</v>
      </c>
      <c r="L357" s="6">
        <v>1.0731083915857964E-07</v>
      </c>
      <c r="M357" s="6">
        <v>6.681853864795183E-11</v>
      </c>
      <c r="N357" s="6">
        <v>6.811267955958392E-18</v>
      </c>
      <c r="O357" s="3">
        <v>493.7148578913226</v>
      </c>
    </row>
    <row r="358" spans="1:15" ht="12">
      <c r="A358" s="1">
        <v>91583.99999977648</v>
      </c>
      <c r="B358" s="2">
        <v>6807.892761605199</v>
      </c>
      <c r="C358" s="7">
        <v>202.5845288619995</v>
      </c>
      <c r="D358" s="2">
        <v>242.71389758578</v>
      </c>
      <c r="E358" s="2">
        <f t="shared" si="10"/>
        <v>40.12936872378049</v>
      </c>
      <c r="F358" s="2">
        <v>6781.139849122678</v>
      </c>
      <c r="G358" s="4">
        <f t="shared" si="11"/>
        <v>0.005894535964212013</v>
      </c>
      <c r="H358" s="5">
        <v>15.377340341586805</v>
      </c>
      <c r="I358" s="4">
        <v>16.427498143549975</v>
      </c>
      <c r="J358" s="3">
        <v>0.47602235682787875</v>
      </c>
      <c r="K358" s="5">
        <v>0.9084783731345393</v>
      </c>
      <c r="L358" s="6">
        <v>1.60699216326826E-07</v>
      </c>
      <c r="M358" s="6">
        <v>4.674518794871164E-11</v>
      </c>
      <c r="N358" s="6">
        <v>4.76505483676979E-18</v>
      </c>
      <c r="O358" s="3">
        <v>495.29354745646515</v>
      </c>
    </row>
    <row r="359" spans="1:15" ht="12">
      <c r="A359" s="1">
        <v>91841.00000013225</v>
      </c>
      <c r="B359" s="2">
        <v>6824.74367806237</v>
      </c>
      <c r="C359" s="7">
        <v>201.66896092748652</v>
      </c>
      <c r="D359" s="2">
        <v>240.46084167461424</v>
      </c>
      <c r="E359" s="2">
        <f t="shared" si="10"/>
        <v>38.79188074712772</v>
      </c>
      <c r="F359" s="2">
        <v>6798.882424230952</v>
      </c>
      <c r="G359" s="4">
        <f t="shared" si="11"/>
        <v>0.005684005521236106</v>
      </c>
      <c r="H359" s="5">
        <v>15.368827651907557</v>
      </c>
      <c r="I359" s="4">
        <v>16.473762761371972</v>
      </c>
      <c r="J359" s="3">
        <v>0.4757321291555921</v>
      </c>
      <c r="K359" s="5">
        <v>0.907421865065578</v>
      </c>
      <c r="L359" s="6">
        <v>2.6565615079681736E-07</v>
      </c>
      <c r="M359" s="6">
        <v>7.2581061520516E-11</v>
      </c>
      <c r="N359" s="6">
        <v>7.398681092815085E-18</v>
      </c>
      <c r="O359" s="3">
        <v>498.43902442620254</v>
      </c>
    </row>
    <row r="360" spans="1:15" ht="12">
      <c r="A360" s="1">
        <v>92097.99999985937</v>
      </c>
      <c r="B360" s="2">
        <v>6845.395273300184</v>
      </c>
      <c r="C360" s="7">
        <v>201.95327275848388</v>
      </c>
      <c r="D360" s="2">
        <v>242.1428521954811</v>
      </c>
      <c r="E360" s="2">
        <f t="shared" si="10"/>
        <v>40.189579436997235</v>
      </c>
      <c r="F360" s="2">
        <v>6818.602220342186</v>
      </c>
      <c r="G360" s="4">
        <f t="shared" si="11"/>
        <v>0.005871038535021181</v>
      </c>
      <c r="H360" s="5">
        <v>15.358123126530998</v>
      </c>
      <c r="I360" s="4">
        <v>16.531939529722838</v>
      </c>
      <c r="J360" s="3">
        <v>0.47536671740043607</v>
      </c>
      <c r="K360" s="5">
        <v>0.90609332874382</v>
      </c>
      <c r="L360" s="6">
        <v>2.28030552686256E-07</v>
      </c>
      <c r="M360" s="6">
        <v>7.076495930938058E-11</v>
      </c>
      <c r="N360" s="6">
        <v>7.213553446420039E-18</v>
      </c>
      <c r="O360" s="3">
        <v>502.405866844698</v>
      </c>
    </row>
    <row r="361" spans="1:15" ht="12">
      <c r="A361" s="1">
        <v>92355.99999982025</v>
      </c>
      <c r="B361" s="2">
        <v>6857.96713315242</v>
      </c>
      <c r="C361" s="7">
        <v>202.59340590095513</v>
      </c>
      <c r="D361" s="2">
        <v>241.11570574451838</v>
      </c>
      <c r="E361" s="2">
        <f t="shared" si="10"/>
        <v>38.522299843563246</v>
      </c>
      <c r="F361" s="2">
        <v>6832.285599923377</v>
      </c>
      <c r="G361" s="4">
        <f t="shared" si="11"/>
        <v>0.0056171601723404</v>
      </c>
      <c r="H361" s="5">
        <v>15.349364878495638</v>
      </c>
      <c r="I361" s="4">
        <v>16.57953870382805</v>
      </c>
      <c r="J361" s="3">
        <v>0.475067365052441</v>
      </c>
      <c r="K361" s="5">
        <v>0.9050063444805644</v>
      </c>
      <c r="L361" s="6">
        <v>2.1271668034669672E-07</v>
      </c>
      <c r="M361" s="6">
        <v>5.889058561981388E-11</v>
      </c>
      <c r="N361" s="6">
        <v>6.0031178001849E-18</v>
      </c>
      <c r="O361" s="3">
        <v>505.65797836277085</v>
      </c>
    </row>
    <row r="362" spans="1:15" ht="12">
      <c r="A362" s="1">
        <v>92613.00000017602</v>
      </c>
      <c r="B362" s="2">
        <v>6875.103456242168</v>
      </c>
      <c r="C362" s="7">
        <v>201.7017566547393</v>
      </c>
      <c r="D362" s="2">
        <v>241.62719575720368</v>
      </c>
      <c r="E362" s="2">
        <f t="shared" si="10"/>
        <v>39.92543910246437</v>
      </c>
      <c r="F362" s="2">
        <v>6848.486496840525</v>
      </c>
      <c r="G362" s="4">
        <f t="shared" si="11"/>
        <v>0.0058072492081867565</v>
      </c>
      <c r="H362" s="5">
        <v>15.342589286817221</v>
      </c>
      <c r="I362" s="4">
        <v>16.616362571645542</v>
      </c>
      <c r="J362" s="3">
        <v>0.47483554439123504</v>
      </c>
      <c r="K362" s="5">
        <v>0.904165427267561</v>
      </c>
      <c r="L362" s="6">
        <v>1.840842163819095E-07</v>
      </c>
      <c r="M362" s="6">
        <v>4.384587703742016E-11</v>
      </c>
      <c r="N362" s="6">
        <v>4.469508362632024E-18</v>
      </c>
      <c r="O362" s="3">
        <v>508.1798559778662</v>
      </c>
    </row>
    <row r="363" spans="1:15" ht="12">
      <c r="A363" s="1">
        <v>92869.99999990314</v>
      </c>
      <c r="B363" s="2">
        <v>6885.60391272779</v>
      </c>
      <c r="C363" s="7">
        <v>202.03809779739387</v>
      </c>
      <c r="D363" s="2">
        <v>241.87031894483331</v>
      </c>
      <c r="E363" s="2">
        <f t="shared" si="10"/>
        <v>39.83222114743944</v>
      </c>
      <c r="F363" s="2">
        <v>6859.049098629497</v>
      </c>
      <c r="G363" s="4">
        <f t="shared" si="11"/>
        <v>0.00578485513432032</v>
      </c>
      <c r="H363" s="5">
        <v>15.337396182322728</v>
      </c>
      <c r="I363" s="4">
        <v>16.64458596563736</v>
      </c>
      <c r="J363" s="3">
        <v>0.47465772842675513</v>
      </c>
      <c r="K363" s="5">
        <v>0.9035209121955777</v>
      </c>
      <c r="L363" s="6">
        <v>7.10379172098426E-08</v>
      </c>
      <c r="M363" s="6">
        <v>7.144219659412452E-11</v>
      </c>
      <c r="N363" s="6">
        <v>7.282588847515242E-18</v>
      </c>
      <c r="O363" s="3">
        <v>510.11571242906473</v>
      </c>
    </row>
    <row r="364" spans="1:15" ht="12">
      <c r="A364" s="1">
        <v>93127.00000025891</v>
      </c>
      <c r="B364" s="2">
        <v>6884.553294113381</v>
      </c>
      <c r="C364" s="7">
        <v>202.08346932983397</v>
      </c>
      <c r="D364" s="2">
        <v>240.722591235489</v>
      </c>
      <c r="E364" s="2">
        <f t="shared" si="10"/>
        <v>38.63912190565503</v>
      </c>
      <c r="F364" s="2">
        <v>6858.793879509611</v>
      </c>
      <c r="G364" s="4">
        <f t="shared" si="11"/>
        <v>0.00561243703911673</v>
      </c>
      <c r="H364" s="5">
        <v>15.323126513405228</v>
      </c>
      <c r="I364" s="4">
        <v>16.722138514102028</v>
      </c>
      <c r="J364" s="3">
        <v>0.47416850318429826</v>
      </c>
      <c r="K364" s="5">
        <v>0.901749906682538</v>
      </c>
      <c r="L364" s="6" t="s">
        <v>3</v>
      </c>
      <c r="M364" s="6" t="s">
        <v>3</v>
      </c>
      <c r="N364" s="6" t="s">
        <v>4</v>
      </c>
      <c r="O364" s="3">
        <v>515.4348818765629</v>
      </c>
    </row>
    <row r="365" spans="1:15" ht="12">
      <c r="A365" s="1">
        <v>93385.00000021979</v>
      </c>
      <c r="B365" s="2">
        <v>6908.195782931522</v>
      </c>
      <c r="C365" s="7">
        <v>202.37024700498586</v>
      </c>
      <c r="D365" s="2">
        <v>241.73258181635697</v>
      </c>
      <c r="E365" s="2">
        <f t="shared" si="10"/>
        <v>39.36233481137111</v>
      </c>
      <c r="F365" s="2">
        <v>6881.954226390609</v>
      </c>
      <c r="G365" s="4">
        <f t="shared" si="11"/>
        <v>0.005697918247862329</v>
      </c>
      <c r="H365" s="5">
        <v>15.31636001648076</v>
      </c>
      <c r="I365" s="4">
        <v>16.758912953908922</v>
      </c>
      <c r="J365" s="3">
        <v>0.47393620013042886</v>
      </c>
      <c r="K365" s="5">
        <v>0.9009101182174739</v>
      </c>
      <c r="L365" s="6">
        <v>3.0574373011797323E-07</v>
      </c>
      <c r="M365" s="6">
        <v>4.00010102712656E-11</v>
      </c>
      <c r="N365" s="6">
        <v>4.077574951199348E-18</v>
      </c>
      <c r="O365" s="3">
        <v>517.9656819910849</v>
      </c>
    </row>
    <row r="366" spans="1:15" ht="12">
      <c r="A366" s="1">
        <v>93641.99999994691</v>
      </c>
      <c r="B366" s="2">
        <v>6929.557949691057</v>
      </c>
      <c r="C366" s="7">
        <v>202.44150990104683</v>
      </c>
      <c r="D366" s="2">
        <v>242.61047219749528</v>
      </c>
      <c r="E366" s="2">
        <f t="shared" si="10"/>
        <v>40.168962296448456</v>
      </c>
      <c r="F366" s="2">
        <v>6902.778641493424</v>
      </c>
      <c r="G366" s="4">
        <f t="shared" si="11"/>
        <v>0.005796756818844314</v>
      </c>
      <c r="H366" s="5">
        <v>15.312321945735423</v>
      </c>
      <c r="I366" s="4">
        <v>16.780858990568355</v>
      </c>
      <c r="J366" s="3">
        <v>0.4737974698419748</v>
      </c>
      <c r="K366" s="5">
        <v>0.9004089541334731</v>
      </c>
      <c r="L366" s="6">
        <v>2.2282752958747447E-07</v>
      </c>
      <c r="M366" s="6">
        <v>5.869719060181698E-11</v>
      </c>
      <c r="N366" s="6">
        <v>5.983403731072067E-18</v>
      </c>
      <c r="O366" s="3">
        <v>519.4805683222665</v>
      </c>
    </row>
    <row r="367" spans="1:15" ht="12">
      <c r="A367" s="1">
        <v>93898.99999967404</v>
      </c>
      <c r="B367" s="2">
        <v>6941.0273645274365</v>
      </c>
      <c r="C367" s="7">
        <v>202.06867426490788</v>
      </c>
      <c r="D367" s="2">
        <v>241.69091756041138</v>
      </c>
      <c r="E367" s="2">
        <f t="shared" si="10"/>
        <v>39.622243295503495</v>
      </c>
      <c r="F367" s="2">
        <v>6914.612535663768</v>
      </c>
      <c r="G367" s="4">
        <f t="shared" si="11"/>
        <v>0.005708411912910111</v>
      </c>
      <c r="H367" s="5">
        <v>15.300207733499576</v>
      </c>
      <c r="I367" s="4">
        <v>16.84669710054579</v>
      </c>
      <c r="J367" s="3">
        <v>0.4733808396079017</v>
      </c>
      <c r="K367" s="5">
        <v>0.8989054618814903</v>
      </c>
      <c r="L367" s="6">
        <v>1.8766005449704106E-07</v>
      </c>
      <c r="M367" s="6">
        <v>6.469093435650464E-11</v>
      </c>
      <c r="N367" s="6">
        <v>6.594386784557047E-18</v>
      </c>
      <c r="O367" s="3">
        <v>524.0330185280103</v>
      </c>
    </row>
    <row r="368" spans="1:15" ht="12">
      <c r="A368" s="1">
        <v>94157.00000026356</v>
      </c>
      <c r="B368" s="2">
        <v>6956.963243504643</v>
      </c>
      <c r="C368" s="7">
        <v>202.6062282905579</v>
      </c>
      <c r="D368" s="2">
        <v>243.07711186407306</v>
      </c>
      <c r="E368" s="2">
        <f t="shared" si="10"/>
        <v>40.47088357351515</v>
      </c>
      <c r="F368" s="2">
        <v>6929.982654455634</v>
      </c>
      <c r="G368" s="4">
        <f t="shared" si="11"/>
        <v>0.005817320310165606</v>
      </c>
      <c r="H368" s="5">
        <v>15.294714502125412</v>
      </c>
      <c r="I368" s="4">
        <v>16.87655161888363</v>
      </c>
      <c r="J368" s="3">
        <v>0.47319169969988323</v>
      </c>
      <c r="K368" s="5">
        <v>0.8982236981275945</v>
      </c>
      <c r="L368" s="6">
        <v>1.8772449612317065E-07</v>
      </c>
      <c r="M368" s="6">
        <v>6.838053986959427E-11</v>
      </c>
      <c r="N368" s="6">
        <v>6.97049336081491E-18</v>
      </c>
      <c r="O368" s="3">
        <v>526.101931470394</v>
      </c>
    </row>
    <row r="369" spans="1:15" ht="12">
      <c r="A369" s="1">
        <v>94413.99999999069</v>
      </c>
      <c r="B369" s="2">
        <v>6969.023105881055</v>
      </c>
      <c r="C369" s="7">
        <v>202.2679144725799</v>
      </c>
      <c r="D369" s="2">
        <v>242.1744680132269</v>
      </c>
      <c r="E369" s="2">
        <f t="shared" si="10"/>
        <v>39.906553540647025</v>
      </c>
      <c r="F369" s="2">
        <v>6942.418736853957</v>
      </c>
      <c r="G369" s="4">
        <f t="shared" si="11"/>
        <v>0.005726276543260486</v>
      </c>
      <c r="H369" s="5">
        <v>15.281190603030268</v>
      </c>
      <c r="I369" s="4">
        <v>16.950051070487678</v>
      </c>
      <c r="J369" s="3">
        <v>0.4727254727885894</v>
      </c>
      <c r="K369" s="5">
        <v>0.8965452499453861</v>
      </c>
      <c r="L369" s="6">
        <v>1.3668175245437537E-07</v>
      </c>
      <c r="M369" s="6">
        <v>9.212974573563148E-11</v>
      </c>
      <c r="N369" s="6">
        <v>9.391411389972627E-18</v>
      </c>
      <c r="O369" s="3">
        <v>531.2045711700382</v>
      </c>
    </row>
    <row r="370" spans="1:15" ht="12">
      <c r="A370" s="1">
        <v>94670.99999971781</v>
      </c>
      <c r="B370" s="2">
        <v>6977.625998977419</v>
      </c>
      <c r="C370" s="7">
        <v>201.31289303159707</v>
      </c>
      <c r="D370" s="2">
        <v>242.86462415875698</v>
      </c>
      <c r="E370" s="2">
        <f t="shared" si="10"/>
        <v>41.55173112715991</v>
      </c>
      <c r="F370" s="2">
        <v>6949.9248448926455</v>
      </c>
      <c r="G370" s="4">
        <f t="shared" si="11"/>
        <v>0.005954995457373235</v>
      </c>
      <c r="H370" s="5">
        <v>15.269476559967416</v>
      </c>
      <c r="I370" s="4">
        <v>17.013714348003177</v>
      </c>
      <c r="J370" s="3">
        <v>0.47232097192089806</v>
      </c>
      <c r="K370" s="5">
        <v>0.895091422602633</v>
      </c>
      <c r="L370" s="6">
        <v>1.5120321857011011E-07</v>
      </c>
      <c r="M370" s="6">
        <v>8.627949644531831E-11</v>
      </c>
      <c r="N370" s="6">
        <v>8.795055702886677E-18</v>
      </c>
      <c r="O370" s="3">
        <v>535.6291211111608</v>
      </c>
    </row>
    <row r="371" spans="1:15" ht="12">
      <c r="A371" s="1">
        <v>94928.00000007357</v>
      </c>
      <c r="B371" s="2">
        <v>6992.437985184807</v>
      </c>
      <c r="C371" s="7">
        <v>202.20281618690484</v>
      </c>
      <c r="D371" s="2">
        <v>242.749679829122</v>
      </c>
      <c r="E371" s="2">
        <f t="shared" si="10"/>
        <v>40.54686364221715</v>
      </c>
      <c r="F371" s="2">
        <v>6965.406742756662</v>
      </c>
      <c r="G371" s="4">
        <f t="shared" si="11"/>
        <v>0.0057986733279759665</v>
      </c>
      <c r="H371" s="5">
        <v>15.256562009385643</v>
      </c>
      <c r="I371" s="4">
        <v>17.083902122904114</v>
      </c>
      <c r="J371" s="3">
        <v>0.4718742960908601</v>
      </c>
      <c r="K371" s="5">
        <v>0.8934886005321993</v>
      </c>
      <c r="L371" s="6">
        <v>2.3102501984828646E-07</v>
      </c>
      <c r="M371" s="6">
        <v>4.932591126690596E-11</v>
      </c>
      <c r="N371" s="6">
        <v>5.028125511407335E-18</v>
      </c>
      <c r="O371" s="3">
        <v>540.5179851167015</v>
      </c>
    </row>
    <row r="372" spans="1:15" ht="12">
      <c r="A372" s="1">
        <v>95184.9999998007</v>
      </c>
      <c r="B372" s="2">
        <v>7011.522836106501</v>
      </c>
      <c r="C372" s="7">
        <v>201.8852154598236</v>
      </c>
      <c r="D372" s="2">
        <v>242.82737141226457</v>
      </c>
      <c r="E372" s="2">
        <f t="shared" si="10"/>
        <v>40.94215595244097</v>
      </c>
      <c r="F372" s="2">
        <v>6984.2280654715405</v>
      </c>
      <c r="G372" s="4">
        <f t="shared" si="11"/>
        <v>0.005839267290353168</v>
      </c>
      <c r="H372" s="5">
        <v>15.255725292023996</v>
      </c>
      <c r="I372" s="4">
        <v>17.08844949986959</v>
      </c>
      <c r="J372" s="3">
        <v>0.4718453304443808</v>
      </c>
      <c r="K372" s="5">
        <v>0.8933847557220007</v>
      </c>
      <c r="L372" s="6">
        <v>1.7474959798109642E-07</v>
      </c>
      <c r="M372" s="6">
        <v>2.7213500097496357E-11</v>
      </c>
      <c r="N372" s="6">
        <v>2.7740570945460094E-18</v>
      </c>
      <c r="O372" s="3">
        <v>540.8355842949671</v>
      </c>
    </row>
    <row r="373" spans="1:15" ht="12">
      <c r="A373" s="1">
        <v>95442.99999976158</v>
      </c>
      <c r="B373" s="2">
        <v>7018.496291953591</v>
      </c>
      <c r="C373" s="7">
        <v>202.62792771911631</v>
      </c>
      <c r="D373" s="2">
        <v>242.88325053200214</v>
      </c>
      <c r="E373" s="2">
        <f t="shared" si="10"/>
        <v>40.25532281288582</v>
      </c>
      <c r="F373" s="2">
        <v>6991.659410078334</v>
      </c>
      <c r="G373" s="4">
        <f t="shared" si="11"/>
        <v>0.0057356050553217285</v>
      </c>
      <c r="H373" s="5">
        <v>15.248886037068052</v>
      </c>
      <c r="I373" s="4">
        <v>17.12561936376059</v>
      </c>
      <c r="J373" s="3">
        <v>0.47160844858740575</v>
      </c>
      <c r="K373" s="5">
        <v>0.8925359372734377</v>
      </c>
      <c r="L373" s="6">
        <v>1.7214645914274833E-07</v>
      </c>
      <c r="M373" s="6">
        <v>4.054752111451952E-11</v>
      </c>
      <c r="N373" s="6">
        <v>4.133284517280276E-18</v>
      </c>
      <c r="O373" s="3">
        <v>543.4343745814155</v>
      </c>
    </row>
    <row r="374" spans="1:15" ht="12">
      <c r="A374" s="1">
        <v>95700.00000011735</v>
      </c>
      <c r="B374" s="2">
        <v>7037.673887258792</v>
      </c>
      <c r="C374" s="7">
        <v>201.84280294036876</v>
      </c>
      <c r="D374" s="2">
        <v>243.85280227621783</v>
      </c>
      <c r="E374" s="2">
        <f t="shared" si="10"/>
        <v>42.00999933584907</v>
      </c>
      <c r="F374" s="2">
        <v>7009.6672210348925</v>
      </c>
      <c r="G374" s="4">
        <f t="shared" si="11"/>
        <v>0.00596930179045454</v>
      </c>
      <c r="H374" s="5">
        <v>15.244475081411581</v>
      </c>
      <c r="I374" s="4">
        <v>17.149591948850105</v>
      </c>
      <c r="J374" s="3">
        <v>0.47145555964304464</v>
      </c>
      <c r="K374" s="5">
        <v>0.8919884945240265</v>
      </c>
      <c r="L374" s="6">
        <v>2.493099628896153E-07</v>
      </c>
      <c r="M374" s="6">
        <v>4.546824231888433E-11</v>
      </c>
      <c r="N374" s="6">
        <v>4.634887086532552E-18</v>
      </c>
      <c r="O374" s="3">
        <v>545.11477302047</v>
      </c>
    </row>
    <row r="375" spans="1:15" ht="12">
      <c r="A375" s="1">
        <v>95958.00000007823</v>
      </c>
      <c r="B375" s="2">
        <v>7056.457733981506</v>
      </c>
      <c r="C375" s="7">
        <v>201.77844440793984</v>
      </c>
      <c r="D375" s="2">
        <v>241.28726444546612</v>
      </c>
      <c r="E375" s="2">
        <f t="shared" si="10"/>
        <v>39.50882003752628</v>
      </c>
      <c r="F375" s="2">
        <v>7030.118520623155</v>
      </c>
      <c r="G375" s="4">
        <f t="shared" si="11"/>
        <v>0.0055989593542472745</v>
      </c>
      <c r="H375" s="5">
        <v>15.235716833376223</v>
      </c>
      <c r="I375" s="4">
        <v>17.197191122955317</v>
      </c>
      <c r="J375" s="3">
        <v>0.4711517260028568</v>
      </c>
      <c r="K375" s="5">
        <v>0.8909015102607709</v>
      </c>
      <c r="L375" s="6">
        <v>1.127760093936415E-07</v>
      </c>
      <c r="M375" s="6">
        <v>7.157740249912188E-11</v>
      </c>
      <c r="N375" s="6">
        <v>7.296371304701516E-18</v>
      </c>
      <c r="O375" s="3">
        <v>548.4610513749042</v>
      </c>
    </row>
    <row r="376" spans="1:15" ht="12">
      <c r="A376" s="1">
        <v>96214.99999980535</v>
      </c>
      <c r="B376" s="2">
        <v>7053.151163996646</v>
      </c>
      <c r="C376" s="7">
        <v>202.89300596570962</v>
      </c>
      <c r="D376" s="2">
        <v>243.5628680716162</v>
      </c>
      <c r="E376" s="2">
        <f t="shared" si="10"/>
        <v>40.66986210590659</v>
      </c>
      <c r="F376" s="2">
        <v>7026.037922592708</v>
      </c>
      <c r="G376" s="4">
        <f t="shared" si="11"/>
        <v>0.00576619742867685</v>
      </c>
      <c r="H376" s="5">
        <v>15.224966834229976</v>
      </c>
      <c r="I376" s="4">
        <v>17.25561503135883</v>
      </c>
      <c r="J376" s="3">
        <v>0.4707783183918017</v>
      </c>
      <c r="K376" s="5">
        <v>0.8895673301993241</v>
      </c>
      <c r="L376" s="6">
        <v>1.1365508609512667E-07</v>
      </c>
      <c r="M376" s="6">
        <v>4.754941675497829E-11</v>
      </c>
      <c r="N376" s="6">
        <v>4.847035347092588E-18</v>
      </c>
      <c r="O376" s="3">
        <v>552.5659373351957</v>
      </c>
    </row>
    <row r="377" spans="1:15" ht="12">
      <c r="A377" s="1">
        <v>96472.00000016112</v>
      </c>
      <c r="B377" s="2">
        <v>7073.72404447877</v>
      </c>
      <c r="C377" s="7">
        <v>202.6377910957337</v>
      </c>
      <c r="D377" s="2">
        <v>242.60287459788213</v>
      </c>
      <c r="E377" s="2">
        <f t="shared" si="10"/>
        <v>39.965083502148445</v>
      </c>
      <c r="F377" s="2">
        <v>7047.080655477338</v>
      </c>
      <c r="G377" s="4">
        <f t="shared" si="11"/>
        <v>0.005649793977097856</v>
      </c>
      <c r="H377" s="5">
        <v>15.222393018867578</v>
      </c>
      <c r="I377" s="4">
        <v>17.26960315832839</v>
      </c>
      <c r="J377" s="3">
        <v>0.47068883713267573</v>
      </c>
      <c r="K377" s="5">
        <v>0.8892478945331773</v>
      </c>
      <c r="L377" s="6">
        <v>2.903779790642996E-07</v>
      </c>
      <c r="M377" s="6">
        <v>7.499688999647249E-11</v>
      </c>
      <c r="N377" s="6">
        <v>7.644942915032873E-18</v>
      </c>
      <c r="O377" s="3">
        <v>553.5516919249313</v>
      </c>
    </row>
    <row r="378" spans="1:15" ht="12">
      <c r="A378" s="1">
        <v>96728.99999988824</v>
      </c>
      <c r="B378" s="2">
        <v>7097.508145860898</v>
      </c>
      <c r="C378" s="7">
        <v>202.64839422559746</v>
      </c>
      <c r="D378" s="2">
        <v>245.96444480103136</v>
      </c>
      <c r="E378" s="2">
        <f t="shared" si="10"/>
        <v>43.316050575433906</v>
      </c>
      <c r="F378" s="2">
        <v>7068.630778810609</v>
      </c>
      <c r="G378" s="4">
        <f t="shared" si="11"/>
        <v>0.006102994133327599</v>
      </c>
      <c r="H378" s="5">
        <v>15.204312648053103</v>
      </c>
      <c r="I378" s="4">
        <v>17.367866043189668</v>
      </c>
      <c r="J378" s="3">
        <v>0.4700594011086733</v>
      </c>
      <c r="K378" s="5">
        <v>0.887003943634571</v>
      </c>
      <c r="L378" s="6">
        <v>1.4727370004634712E-07</v>
      </c>
      <c r="M378" s="6">
        <v>7.605155697964231E-11</v>
      </c>
      <c r="N378" s="6">
        <v>7.752452291502783E-18</v>
      </c>
      <c r="O378" s="3">
        <v>560.4975324483828</v>
      </c>
    </row>
    <row r="379" spans="1:15" ht="12">
      <c r="A379" s="1">
        <v>96986.000000244</v>
      </c>
      <c r="B379" s="2">
        <v>7100.464661327861</v>
      </c>
      <c r="C379" s="7">
        <v>202.4886075243951</v>
      </c>
      <c r="D379" s="2">
        <v>247.40259688269546</v>
      </c>
      <c r="E379" s="2">
        <f t="shared" si="10"/>
        <v>44.91398935830037</v>
      </c>
      <c r="F379" s="2">
        <v>7070.52200175566</v>
      </c>
      <c r="G379" s="4">
        <f t="shared" si="11"/>
        <v>0.006325500020149524</v>
      </c>
      <c r="H379" s="5">
        <v>15.19966522879447</v>
      </c>
      <c r="I379" s="4">
        <v>17.393123756551798</v>
      </c>
      <c r="J379" s="3">
        <v>0.4698973675304236</v>
      </c>
      <c r="K379" s="5">
        <v>0.8864271534388048</v>
      </c>
      <c r="L379" s="6">
        <v>1.327020507354335E-07</v>
      </c>
      <c r="M379" s="6">
        <v>4.864092523541251E-11</v>
      </c>
      <c r="N379" s="6">
        <v>4.958300227870796E-18</v>
      </c>
      <c r="O379" s="3">
        <v>562.2833846287925</v>
      </c>
    </row>
    <row r="380" spans="1:15" ht="12">
      <c r="A380" s="1">
        <v>97244.00000020489</v>
      </c>
      <c r="B380" s="2">
        <v>7117.579585559868</v>
      </c>
      <c r="C380" s="7">
        <v>201.62482231712346</v>
      </c>
      <c r="D380" s="2">
        <v>242.12226515136737</v>
      </c>
      <c r="E380" s="2">
        <f t="shared" si="10"/>
        <v>40.49744283424391</v>
      </c>
      <c r="F380" s="2">
        <v>7090.581290337039</v>
      </c>
      <c r="G380" s="4">
        <f t="shared" si="11"/>
        <v>0.00568977731087195</v>
      </c>
      <c r="H380" s="5">
        <v>15.189206261774025</v>
      </c>
      <c r="I380" s="4">
        <v>17.449965968619438</v>
      </c>
      <c r="J380" s="3">
        <v>0.46953235004004923</v>
      </c>
      <c r="K380" s="5">
        <v>0.8851290933113414</v>
      </c>
      <c r="L380" s="6">
        <v>2.386748178774262E-07</v>
      </c>
      <c r="M380" s="6">
        <v>8.000261940678999E-11</v>
      </c>
      <c r="N380" s="6">
        <v>8.155210948704383E-18</v>
      </c>
      <c r="O380" s="3">
        <v>566.3138278826743</v>
      </c>
    </row>
    <row r="381" spans="1:15" ht="12">
      <c r="A381" s="1">
        <v>97500.99999993201</v>
      </c>
      <c r="B381" s="2">
        <v>7133.752107219593</v>
      </c>
      <c r="C381" s="7">
        <v>202.14264958953856</v>
      </c>
      <c r="D381" s="2">
        <v>243.55478030428498</v>
      </c>
      <c r="E381" s="2">
        <f t="shared" si="10"/>
        <v>41.41213071474641</v>
      </c>
      <c r="F381" s="2">
        <v>7106.144020076429</v>
      </c>
      <c r="G381" s="4">
        <f t="shared" si="11"/>
        <v>0.005805098087559836</v>
      </c>
      <c r="H381" s="5">
        <v>15.177246660355062</v>
      </c>
      <c r="I381" s="4">
        <v>17.514963802418148</v>
      </c>
      <c r="J381" s="3">
        <v>0.4691143439417662</v>
      </c>
      <c r="K381" s="5">
        <v>0.883644789774294</v>
      </c>
      <c r="L381" s="6">
        <v>2.163228706141408E-07</v>
      </c>
      <c r="M381" s="6">
        <v>1.2322451999358277E-10</v>
      </c>
      <c r="N381" s="6">
        <v>1.2561113149192946E-17</v>
      </c>
      <c r="O381" s="3">
        <v>570.9326675623406</v>
      </c>
    </row>
    <row r="382" spans="1:15" ht="12">
      <c r="A382" s="1">
        <v>97758.00000028778</v>
      </c>
      <c r="B382" s="2">
        <v>7152.712766646518</v>
      </c>
      <c r="C382" s="7">
        <v>202.10615509605407</v>
      </c>
      <c r="D382" s="2">
        <v>245.83773644618915</v>
      </c>
      <c r="E382" s="2">
        <f t="shared" si="10"/>
        <v>43.73158135013509</v>
      </c>
      <c r="F382" s="2">
        <v>7123.558379079761</v>
      </c>
      <c r="G382" s="4">
        <f t="shared" si="11"/>
        <v>0.006113985389439625</v>
      </c>
      <c r="H382" s="5">
        <v>15.153936806030362</v>
      </c>
      <c r="I382" s="4">
        <v>17.641647793313258</v>
      </c>
      <c r="J382" s="3">
        <v>0.4682977332178211</v>
      </c>
      <c r="K382" s="5">
        <v>0.8807518088119557</v>
      </c>
      <c r="L382" s="6">
        <v>1.2879594919161792E-07</v>
      </c>
      <c r="M382" s="6">
        <v>1.0476257185177343E-10</v>
      </c>
      <c r="N382" s="6">
        <v>1.0679161248906567E-17</v>
      </c>
      <c r="O382" s="3">
        <v>579.9570756107018</v>
      </c>
    </row>
    <row r="383" spans="1:15" ht="12">
      <c r="A383" s="1">
        <v>98015.0000000149</v>
      </c>
      <c r="B383" s="2">
        <v>7155.897085582838</v>
      </c>
      <c r="C383" s="7">
        <v>202.44520866727822</v>
      </c>
      <c r="D383" s="2">
        <v>245.92621171910673</v>
      </c>
      <c r="E383" s="2">
        <f t="shared" si="10"/>
        <v>43.48100305182851</v>
      </c>
      <c r="F383" s="2">
        <v>7126.9097502149525</v>
      </c>
      <c r="G383" s="4">
        <f t="shared" si="11"/>
        <v>0.0060762476782164395</v>
      </c>
      <c r="H383" s="5">
        <v>15.145533253398312</v>
      </c>
      <c r="I383" s="4">
        <v>17.68731927500917</v>
      </c>
      <c r="J383" s="3">
        <v>0.46800271633669016</v>
      </c>
      <c r="K383" s="5">
        <v>0.8797088457182413</v>
      </c>
      <c r="L383" s="6">
        <v>1.5282930292614705E-07</v>
      </c>
      <c r="M383" s="6">
        <v>2.968937461915238E-11</v>
      </c>
      <c r="N383" s="6">
        <v>3.026439818466094E-18</v>
      </c>
      <c r="O383" s="3">
        <v>583.2120408927555</v>
      </c>
    </row>
    <row r="384" spans="1:15" ht="12">
      <c r="A384" s="1">
        <v>98272.99999997579</v>
      </c>
      <c r="B384" s="2">
        <v>7176.989562908933</v>
      </c>
      <c r="C384" s="7">
        <v>202.21440565443038</v>
      </c>
      <c r="D384" s="2">
        <v>245.52010776557674</v>
      </c>
      <c r="E384" s="2">
        <f t="shared" si="10"/>
        <v>43.30570211114636</v>
      </c>
      <c r="F384" s="2">
        <v>7148.119094834836</v>
      </c>
      <c r="G384" s="4">
        <f t="shared" si="11"/>
        <v>0.006033964760789475</v>
      </c>
      <c r="H384" s="5">
        <v>15.144978473408505</v>
      </c>
      <c r="I384" s="4">
        <v>17.69033438364943</v>
      </c>
      <c r="J384" s="3">
        <v>0.46798322859373115</v>
      </c>
      <c r="K384" s="5">
        <v>0.8796399920940855</v>
      </c>
      <c r="L384" s="6">
        <v>2.2012021903594124E-07</v>
      </c>
      <c r="M384" s="6">
        <v>2.7508522443627506E-11</v>
      </c>
      <c r="N384" s="6">
        <v>2.8041307281985223E-18</v>
      </c>
      <c r="O384" s="3">
        <v>583.4275644491998</v>
      </c>
    </row>
    <row r="385" spans="1:15" ht="12">
      <c r="A385" s="1">
        <v>98529.99999970291</v>
      </c>
      <c r="B385" s="2">
        <v>7190.680725969335</v>
      </c>
      <c r="C385" s="7">
        <v>202.09431904411304</v>
      </c>
      <c r="D385" s="2">
        <v>244.90053577129436</v>
      </c>
      <c r="E385" s="2">
        <f t="shared" si="10"/>
        <v>42.80621672718132</v>
      </c>
      <c r="F385" s="2">
        <v>7162.143248151214</v>
      </c>
      <c r="G385" s="4">
        <f t="shared" si="11"/>
        <v>0.005953013123303546</v>
      </c>
      <c r="H385" s="5">
        <v>15.137266122075177</v>
      </c>
      <c r="I385" s="4">
        <v>17.732249336547955</v>
      </c>
      <c r="J385" s="3">
        <v>0.46771216906268914</v>
      </c>
      <c r="K385" s="5">
        <v>0.8786828138435744</v>
      </c>
      <c r="L385" s="6">
        <v>1.0955327201613232E-07</v>
      </c>
      <c r="M385" s="6">
        <v>4.792073740503643E-11</v>
      </c>
      <c r="N385" s="6">
        <v>4.8848865856306245E-18</v>
      </c>
      <c r="O385" s="3">
        <v>586.4295734181874</v>
      </c>
    </row>
    <row r="386" spans="1:15" ht="12">
      <c r="A386" s="1">
        <v>98787.00000005867</v>
      </c>
      <c r="B386" s="2">
        <v>7195.16443441959</v>
      </c>
      <c r="C386" s="7">
        <v>202.11971723890304</v>
      </c>
      <c r="D386" s="2">
        <v>246.7249400139499</v>
      </c>
      <c r="E386" s="2">
        <f aca="true" t="shared" si="12" ref="E386:E449">D386-C386</f>
        <v>44.605222775046855</v>
      </c>
      <c r="F386" s="2">
        <v>7165.427619236226</v>
      </c>
      <c r="G386" s="4">
        <f aca="true" t="shared" si="13" ref="G386:G449">E386/B386</f>
        <v>0.00619933334138527</v>
      </c>
      <c r="H386" s="5">
        <v>15.13076337301464</v>
      </c>
      <c r="I386" s="4">
        <v>17.767590364050875</v>
      </c>
      <c r="J386" s="3">
        <v>0.46748340769042845</v>
      </c>
      <c r="K386" s="5">
        <v>0.8778757590686733</v>
      </c>
      <c r="L386" s="6">
        <v>1.7481737380360512E-07</v>
      </c>
      <c r="M386" s="6">
        <v>3.588053182621282E-11</v>
      </c>
      <c r="N386" s="6">
        <v>3.657546567401918E-18</v>
      </c>
      <c r="O386" s="3">
        <v>588.9619091638035</v>
      </c>
    </row>
    <row r="387" spans="1:15" ht="12">
      <c r="A387" s="1">
        <v>99043.9999997858</v>
      </c>
      <c r="B387" s="2">
        <v>7221.060510068731</v>
      </c>
      <c r="C387" s="7">
        <v>201.95105349874507</v>
      </c>
      <c r="D387" s="2">
        <v>247.13766123165874</v>
      </c>
      <c r="E387" s="2">
        <f t="shared" si="12"/>
        <v>45.18660773291367</v>
      </c>
      <c r="F387" s="2">
        <v>7190.936104913455</v>
      </c>
      <c r="G387" s="4">
        <f t="shared" si="13"/>
        <v>0.006257613777077126</v>
      </c>
      <c r="H387" s="5">
        <v>15.126170522279574</v>
      </c>
      <c r="I387" s="4">
        <v>17.792551509350147</v>
      </c>
      <c r="J387" s="3">
        <v>0.4673217164534546</v>
      </c>
      <c r="K387" s="5">
        <v>0.8773057413605263</v>
      </c>
      <c r="L387" s="6">
        <v>2.456255726788122E-07</v>
      </c>
      <c r="M387" s="6">
        <v>3.55532458410981E-11</v>
      </c>
      <c r="N387" s="6">
        <v>3.624184081661376E-18</v>
      </c>
      <c r="O387" s="3">
        <v>590.7568491733288</v>
      </c>
    </row>
    <row r="388" spans="1:15" ht="12">
      <c r="A388" s="1">
        <v>99301.00000014156</v>
      </c>
      <c r="B388" s="2">
        <v>7236.491403694711</v>
      </c>
      <c r="C388" s="7">
        <v>201.8980378494262</v>
      </c>
      <c r="D388" s="2">
        <v>247.00139460633483</v>
      </c>
      <c r="E388" s="2">
        <f t="shared" si="12"/>
        <v>45.103356756908624</v>
      </c>
      <c r="F388" s="2">
        <v>7206.422499190106</v>
      </c>
      <c r="G388" s="4">
        <f t="shared" si="13"/>
        <v>0.006232765886224967</v>
      </c>
      <c r="H388" s="5">
        <v>15.119622299449432</v>
      </c>
      <c r="I388" s="4">
        <v>17.82813967690527</v>
      </c>
      <c r="J388" s="3">
        <v>0.46709101650418616</v>
      </c>
      <c r="K388" s="5">
        <v>0.8764930428459466</v>
      </c>
      <c r="L388" s="6">
        <v>1.1299119100395801E-07</v>
      </c>
      <c r="M388" s="6">
        <v>4.4207590873518456E-11</v>
      </c>
      <c r="N388" s="6">
        <v>4.506380313304634E-18</v>
      </c>
      <c r="O388" s="3">
        <v>593.3214828870706</v>
      </c>
    </row>
    <row r="389" spans="1:15" ht="12">
      <c r="A389" s="1">
        <v>99559.00000010245</v>
      </c>
      <c r="B389" s="2">
        <v>7240.395579299371</v>
      </c>
      <c r="C389" s="7">
        <v>202.39317935562133</v>
      </c>
      <c r="D389" s="2">
        <v>248.27999709611555</v>
      </c>
      <c r="E389" s="2">
        <f t="shared" si="12"/>
        <v>45.88681774049422</v>
      </c>
      <c r="F389" s="2">
        <v>7209.804367472375</v>
      </c>
      <c r="G389" s="4">
        <f t="shared" si="13"/>
        <v>0.006337611976849272</v>
      </c>
      <c r="H389" s="5">
        <v>15.112310117289024</v>
      </c>
      <c r="I389" s="4">
        <v>17.86787979734227</v>
      </c>
      <c r="J389" s="3">
        <v>0.4668331652867353</v>
      </c>
      <c r="K389" s="5">
        <v>0.8755855295046558</v>
      </c>
      <c r="L389" s="6">
        <v>1.0390152437386999E-07</v>
      </c>
      <c r="M389" s="6">
        <v>6.369425301128278E-11</v>
      </c>
      <c r="N389" s="6">
        <v>6.492788278418224E-18</v>
      </c>
      <c r="O389" s="3">
        <v>596.1866678259762</v>
      </c>
    </row>
    <row r="390" spans="1:15" ht="12">
      <c r="A390" s="1">
        <v>99815.99999982957</v>
      </c>
      <c r="B390" s="2">
        <v>7254.397331683662</v>
      </c>
      <c r="C390" s="7">
        <v>202.08938735580432</v>
      </c>
      <c r="D390" s="2">
        <v>247.56116613914259</v>
      </c>
      <c r="E390" s="2">
        <f t="shared" si="12"/>
        <v>45.471778783338266</v>
      </c>
      <c r="F390" s="2">
        <v>7224.082812494769</v>
      </c>
      <c r="G390" s="4">
        <f t="shared" si="13"/>
        <v>0.006268167664974699</v>
      </c>
      <c r="H390" s="5">
        <v>15.099295524414005</v>
      </c>
      <c r="I390" s="4">
        <v>17.938611280358675</v>
      </c>
      <c r="J390" s="3">
        <v>0.4663736107812263</v>
      </c>
      <c r="K390" s="5">
        <v>0.8739702912069152</v>
      </c>
      <c r="L390" s="6">
        <v>1.815307617425829E-07</v>
      </c>
      <c r="M390" s="6">
        <v>7.079411951833602E-11</v>
      </c>
      <c r="N390" s="6">
        <v>7.216525944784506E-18</v>
      </c>
      <c r="O390" s="3">
        <v>601.2963687335871</v>
      </c>
    </row>
    <row r="391" spans="1:15" ht="12">
      <c r="A391" s="1">
        <v>100073.00000018533</v>
      </c>
      <c r="B391" s="2">
        <v>7270.446606197496</v>
      </c>
      <c r="C391" s="7">
        <v>202.13771790122985</v>
      </c>
      <c r="D391" s="2">
        <v>247.2866722176262</v>
      </c>
      <c r="E391" s="2">
        <f t="shared" si="12"/>
        <v>45.148954316396356</v>
      </c>
      <c r="F391" s="2">
        <v>7240.347303319899</v>
      </c>
      <c r="G391" s="4">
        <f t="shared" si="13"/>
        <v>0.006209928600247246</v>
      </c>
      <c r="H391" s="5">
        <v>15.089946117373177</v>
      </c>
      <c r="I391" s="4">
        <v>17.989423275145786</v>
      </c>
      <c r="J391" s="3">
        <v>0.4660429873130093</v>
      </c>
      <c r="K391" s="5">
        <v>0.8728099383277637</v>
      </c>
      <c r="L391" s="6">
        <v>1.9153226901174294E-07</v>
      </c>
      <c r="M391" s="6">
        <v>5.111666221853252E-11</v>
      </c>
      <c r="N391" s="6">
        <v>5.210668931552754E-18</v>
      </c>
      <c r="O391" s="3">
        <v>604.9753336279188</v>
      </c>
    </row>
    <row r="392" spans="1:15" ht="12">
      <c r="A392" s="1">
        <v>100329.99999991246</v>
      </c>
      <c r="B392" s="2">
        <v>7287.920205838915</v>
      </c>
      <c r="C392" s="7">
        <v>202.77365910863887</v>
      </c>
      <c r="D392" s="2">
        <v>250.50462327969748</v>
      </c>
      <c r="E392" s="2">
        <f t="shared" si="12"/>
        <v>47.730964171058616</v>
      </c>
      <c r="F392" s="2">
        <v>7256.099563058209</v>
      </c>
      <c r="G392" s="4">
        <f t="shared" si="13"/>
        <v>0.006549325846462707</v>
      </c>
      <c r="H392" s="5">
        <v>15.0832523784801</v>
      </c>
      <c r="I392" s="4">
        <v>18.02580229086902</v>
      </c>
      <c r="J392" s="3">
        <v>0.46580602457225767</v>
      </c>
      <c r="K392" s="5">
        <v>0.8719791798461883</v>
      </c>
      <c r="L392" s="6">
        <v>1.796537816150227E-07</v>
      </c>
      <c r="M392" s="6">
        <v>4.3532905943035465E-11</v>
      </c>
      <c r="N392" s="6">
        <v>4.4376050910331765E-18</v>
      </c>
      <c r="O392" s="3">
        <v>607.6150312288572</v>
      </c>
    </row>
    <row r="393" spans="1:15" ht="12">
      <c r="A393" s="1">
        <v>100587.99999987334</v>
      </c>
      <c r="B393" s="2">
        <v>7301.78948574706</v>
      </c>
      <c r="C393" s="7">
        <v>201.63074034309392</v>
      </c>
      <c r="D393" s="2">
        <v>246.0573315834022</v>
      </c>
      <c r="E393" s="2">
        <f t="shared" si="12"/>
        <v>44.426591240308284</v>
      </c>
      <c r="F393" s="2">
        <v>7272.171758253521</v>
      </c>
      <c r="G393" s="4">
        <f t="shared" si="13"/>
        <v>0.00608434293087031</v>
      </c>
      <c r="H393" s="5">
        <v>15.075467269115306</v>
      </c>
      <c r="I393" s="4">
        <v>18.0681126678516</v>
      </c>
      <c r="J393" s="3">
        <v>0.46553016191098945</v>
      </c>
      <c r="K393" s="5">
        <v>0.8710129716121794</v>
      </c>
      <c r="L393" s="6">
        <v>2.1488794938964734E-07</v>
      </c>
      <c r="M393" s="6">
        <v>4.5836399618732244E-11</v>
      </c>
      <c r="N393" s="6">
        <v>4.672415863275458E-18</v>
      </c>
      <c r="O393" s="3">
        <v>610.691914514595</v>
      </c>
    </row>
    <row r="394" spans="1:15" ht="12">
      <c r="A394" s="1">
        <v>100845.0000002291</v>
      </c>
      <c r="B394" s="2">
        <v>7323.381878538904</v>
      </c>
      <c r="C394" s="7">
        <v>202.18087017393117</v>
      </c>
      <c r="D394" s="2">
        <v>249.93088196695487</v>
      </c>
      <c r="E394" s="2">
        <f t="shared" si="12"/>
        <v>47.7500117930237</v>
      </c>
      <c r="F394" s="2">
        <v>7291.548537343555</v>
      </c>
      <c r="G394" s="4">
        <f t="shared" si="13"/>
        <v>0.006520213281920287</v>
      </c>
      <c r="H394" s="5">
        <v>15.069055467594069</v>
      </c>
      <c r="I394" s="4">
        <v>18.102959415249632</v>
      </c>
      <c r="J394" s="3">
        <v>0.4653027478883731</v>
      </c>
      <c r="K394" s="5">
        <v>0.8702172043166465</v>
      </c>
      <c r="L394" s="6">
        <v>1.704469597234538E-07</v>
      </c>
      <c r="M394" s="6">
        <v>5.417534089023325E-11</v>
      </c>
      <c r="N394" s="6">
        <v>5.522460845079842E-18</v>
      </c>
      <c r="O394" s="3">
        <v>613.232782014808</v>
      </c>
    </row>
    <row r="395" spans="1:15" ht="12">
      <c r="A395" s="1">
        <v>101101.99999995623</v>
      </c>
      <c r="B395" s="2">
        <v>7333.309922119707</v>
      </c>
      <c r="C395" s="7">
        <v>202.33399909591674</v>
      </c>
      <c r="D395" s="2">
        <v>248.77825258044112</v>
      </c>
      <c r="E395" s="2">
        <f t="shared" si="12"/>
        <v>46.44425348452438</v>
      </c>
      <c r="F395" s="2">
        <v>7302.347086463357</v>
      </c>
      <c r="G395" s="4">
        <f t="shared" si="13"/>
        <v>0.006333327512101054</v>
      </c>
      <c r="H395" s="5">
        <v>15.057459656332297</v>
      </c>
      <c r="I395" s="4">
        <v>18.165980128628824</v>
      </c>
      <c r="J395" s="3">
        <v>0.46489097534777285</v>
      </c>
      <c r="K395" s="5">
        <v>0.868778050697071</v>
      </c>
      <c r="L395" s="6">
        <v>1.4748414193191587E-07</v>
      </c>
      <c r="M395" s="6">
        <v>6.375095375327336E-11</v>
      </c>
      <c r="N395" s="6">
        <v>6.498568170568131E-18</v>
      </c>
      <c r="O395" s="3">
        <v>617.8347732421219</v>
      </c>
    </row>
    <row r="396" spans="1:15" ht="12">
      <c r="A396" s="1">
        <v>101358.99999968335</v>
      </c>
      <c r="B396" s="2">
        <v>7348.366641621706</v>
      </c>
      <c r="C396" s="7">
        <v>202.9889273033142</v>
      </c>
      <c r="D396" s="2">
        <v>250.09263731356387</v>
      </c>
      <c r="E396" s="2">
        <f t="shared" si="12"/>
        <v>47.10371001024967</v>
      </c>
      <c r="F396" s="2">
        <v>7316.964168281539</v>
      </c>
      <c r="G396" s="4">
        <f t="shared" si="13"/>
        <v>0.006410092515451079</v>
      </c>
      <c r="H396" s="5">
        <v>15.048428565678966</v>
      </c>
      <c r="I396" s="4">
        <v>18.2150621430491</v>
      </c>
      <c r="J396" s="3">
        <v>0.4645698376229959</v>
      </c>
      <c r="K396" s="5">
        <v>0.8676572039957018</v>
      </c>
      <c r="L396" s="6">
        <v>1.7300301697906917E-07</v>
      </c>
      <c r="M396" s="6">
        <v>5.302301795129549E-11</v>
      </c>
      <c r="N396" s="6">
        <v>5.404996733057644E-18</v>
      </c>
      <c r="O396" s="3">
        <v>621.4260866503241</v>
      </c>
    </row>
    <row r="397" spans="1:15" ht="12">
      <c r="A397" s="1">
        <v>101617.00000027288</v>
      </c>
      <c r="B397" s="2">
        <v>7363.65365414385</v>
      </c>
      <c r="C397" s="7">
        <v>201.74515551185618</v>
      </c>
      <c r="D397" s="2">
        <v>248.23465658229392</v>
      </c>
      <c r="E397" s="2">
        <f t="shared" si="12"/>
        <v>46.48950107043774</v>
      </c>
      <c r="F397" s="2">
        <v>7332.660653430225</v>
      </c>
      <c r="G397" s="4">
        <f t="shared" si="13"/>
        <v>0.006313374209863342</v>
      </c>
      <c r="H397" s="5">
        <v>15.040015918292973</v>
      </c>
      <c r="I397" s="4">
        <v>18.260783052755585</v>
      </c>
      <c r="J397" s="3">
        <v>0.46427034424610236</v>
      </c>
      <c r="K397" s="5">
        <v>0.8666131121540486</v>
      </c>
      <c r="L397" s="6">
        <v>1.8660084887588124E-07</v>
      </c>
      <c r="M397" s="6">
        <v>5.260172598800935E-11</v>
      </c>
      <c r="N397" s="6">
        <v>5.3620515787980986E-18</v>
      </c>
      <c r="O397" s="3">
        <v>624.7786458067619</v>
      </c>
    </row>
    <row r="398" spans="1:15" ht="12">
      <c r="A398" s="1">
        <v>101874</v>
      </c>
      <c r="B398" s="2">
        <v>7381.416088042486</v>
      </c>
      <c r="C398" s="7">
        <v>201.33681171989448</v>
      </c>
      <c r="D398" s="2">
        <v>249.582862887888</v>
      </c>
      <c r="E398" s="2">
        <f t="shared" si="12"/>
        <v>48.24605116799353</v>
      </c>
      <c r="F398" s="2">
        <v>7349.252053930491</v>
      </c>
      <c r="G398" s="4">
        <f t="shared" si="13"/>
        <v>0.0065361511385531625</v>
      </c>
      <c r="H398" s="5">
        <v>15.031339523043032</v>
      </c>
      <c r="I398" s="4">
        <v>18.30793737476613</v>
      </c>
      <c r="J398" s="3">
        <v>0.4639611101799494</v>
      </c>
      <c r="K398" s="5">
        <v>0.8655362866222304</v>
      </c>
      <c r="L398" s="6">
        <v>2.11942989515393E-07</v>
      </c>
      <c r="M398" s="6">
        <v>7.125816220804835E-11</v>
      </c>
      <c r="N398" s="6">
        <v>7.263828971258752E-18</v>
      </c>
      <c r="O398" s="3">
        <v>628.244135785639</v>
      </c>
    </row>
    <row r="399" spans="1:15" ht="12">
      <c r="A399" s="1">
        <v>102130.99999972712</v>
      </c>
      <c r="B399" s="2">
        <v>7402.440582272483</v>
      </c>
      <c r="C399" s="7">
        <v>202.2607635245322</v>
      </c>
      <c r="D399" s="2">
        <v>249.9208335287571</v>
      </c>
      <c r="E399" s="2">
        <f t="shared" si="12"/>
        <v>47.660070004224906</v>
      </c>
      <c r="F399" s="2">
        <v>7370.667202269667</v>
      </c>
      <c r="G399" s="4">
        <f t="shared" si="13"/>
        <v>0.006438426553313001</v>
      </c>
      <c r="H399" s="5">
        <v>15.016023957423506</v>
      </c>
      <c r="I399" s="4">
        <v>18.391174144437475</v>
      </c>
      <c r="J399" s="3">
        <v>0.4634143783143813</v>
      </c>
      <c r="K399" s="5">
        <v>0.8636354750964464</v>
      </c>
      <c r="L399" s="6">
        <v>1.9943446285377556E-07</v>
      </c>
      <c r="M399" s="6">
        <v>7.437456643767072E-11</v>
      </c>
      <c r="N399" s="6">
        <v>7.58150524339151E-18</v>
      </c>
      <c r="O399" s="3">
        <v>634.3792410680335</v>
      </c>
    </row>
    <row r="400" spans="1:15" ht="12">
      <c r="A400" s="1">
        <v>102388.999999688</v>
      </c>
      <c r="B400" s="2">
        <v>7416.926609934925</v>
      </c>
      <c r="C400" s="7">
        <v>202.2725995764733</v>
      </c>
      <c r="D400" s="2">
        <v>250.63353738926736</v>
      </c>
      <c r="E400" s="2">
        <f t="shared" si="12"/>
        <v>48.36093781279405</v>
      </c>
      <c r="F400" s="2">
        <v>7384.685984726396</v>
      </c>
      <c r="G400" s="4">
        <f t="shared" si="13"/>
        <v>0.006520347356277583</v>
      </c>
      <c r="H400" s="5">
        <v>15.006529034319744</v>
      </c>
      <c r="I400" s="4">
        <v>18.442776987392698</v>
      </c>
      <c r="J400" s="3">
        <v>0.4630748701439819</v>
      </c>
      <c r="K400" s="5">
        <v>0.8624570622502993</v>
      </c>
      <c r="L400" s="6">
        <v>1.8217260830562741E-07</v>
      </c>
      <c r="M400" s="6">
        <v>4.0813978430232645E-11</v>
      </c>
      <c r="N400" s="6">
        <v>4.1604463231633684E-18</v>
      </c>
      <c r="O400" s="3">
        <v>638.1899489794682</v>
      </c>
    </row>
    <row r="401" spans="1:15" ht="12">
      <c r="A401" s="1">
        <v>102646.00000004377</v>
      </c>
      <c r="B401" s="2">
        <v>7436.516102711947</v>
      </c>
      <c r="C401" s="7">
        <v>202.39983713483815</v>
      </c>
      <c r="D401" s="2">
        <v>251.8775830549994</v>
      </c>
      <c r="E401" s="2">
        <f t="shared" si="12"/>
        <v>49.477745920161254</v>
      </c>
      <c r="F401" s="2">
        <v>7403.530938765172</v>
      </c>
      <c r="G401" s="4">
        <f t="shared" si="13"/>
        <v>0.0066533502028077</v>
      </c>
      <c r="H401" s="5">
        <v>15.00219993144869</v>
      </c>
      <c r="I401" s="4">
        <v>18.46630472038756</v>
      </c>
      <c r="J401" s="3">
        <v>0.46291993259270126</v>
      </c>
      <c r="K401" s="5">
        <v>0.8619197782323252</v>
      </c>
      <c r="L401" s="6">
        <v>1.3728247443257186E-07</v>
      </c>
      <c r="M401" s="6">
        <v>5.2472226673106035E-11</v>
      </c>
      <c r="N401" s="6">
        <v>5.3488508331402686E-18</v>
      </c>
      <c r="O401" s="3">
        <v>639.9318319709328</v>
      </c>
    </row>
    <row r="402" spans="1:15" ht="12">
      <c r="A402" s="1">
        <v>102902.9999997709</v>
      </c>
      <c r="B402" s="2">
        <v>7442.47468381077</v>
      </c>
      <c r="C402" s="7">
        <v>201.70471566772454</v>
      </c>
      <c r="D402" s="2">
        <v>250.44433265050668</v>
      </c>
      <c r="E402" s="2">
        <f t="shared" si="12"/>
        <v>48.73961698278214</v>
      </c>
      <c r="F402" s="2">
        <v>7409.981605822249</v>
      </c>
      <c r="G402" s="4">
        <f t="shared" si="13"/>
        <v>0.006548845518924358</v>
      </c>
      <c r="H402" s="5">
        <v>14.988375905473879</v>
      </c>
      <c r="I402" s="4">
        <v>18.541435296337617</v>
      </c>
      <c r="J402" s="3">
        <v>0.46242457480015475</v>
      </c>
      <c r="K402" s="5">
        <v>0.8602040813682045</v>
      </c>
      <c r="L402" s="6">
        <v>1.378413729427805E-07</v>
      </c>
      <c r="M402" s="6">
        <v>5.599067117158696E-11</v>
      </c>
      <c r="N402" s="6">
        <v>5.707509803423747E-18</v>
      </c>
      <c r="O402" s="3">
        <v>645.4989938291804</v>
      </c>
    </row>
    <row r="403" spans="1:15" ht="12">
      <c r="A403" s="1">
        <v>103160.00000012666</v>
      </c>
      <c r="B403" s="2">
        <v>7461.584369445691</v>
      </c>
      <c r="C403" s="7">
        <v>202.5194305763245</v>
      </c>
      <c r="D403" s="2">
        <v>252.03541705987337</v>
      </c>
      <c r="E403" s="2">
        <f t="shared" si="12"/>
        <v>49.51598648354886</v>
      </c>
      <c r="F403" s="2">
        <v>7428.573711789992</v>
      </c>
      <c r="G403" s="4">
        <f t="shared" si="13"/>
        <v>0.0066361223075237195</v>
      </c>
      <c r="H403" s="5">
        <v>14.983100948193966</v>
      </c>
      <c r="I403" s="4">
        <v>18.570103542424103</v>
      </c>
      <c r="J403" s="3">
        <v>0.4622353157534151</v>
      </c>
      <c r="K403" s="5">
        <v>0.8595494075647838</v>
      </c>
      <c r="L403" s="6">
        <v>1.1851333305879419E-07</v>
      </c>
      <c r="M403" s="6">
        <v>5.0692233512269255E-11</v>
      </c>
      <c r="N403" s="6">
        <v>5.167404027754256E-18</v>
      </c>
      <c r="O403" s="3">
        <v>647.6286356215924</v>
      </c>
    </row>
    <row r="404" spans="1:15" ht="12">
      <c r="A404" s="1">
        <v>103418.00000008754</v>
      </c>
      <c r="B404" s="2">
        <v>7464.753453299563</v>
      </c>
      <c r="C404" s="7">
        <v>201.94414913511267</v>
      </c>
      <c r="D404" s="2">
        <v>251.21512138548218</v>
      </c>
      <c r="E404" s="2">
        <f t="shared" si="12"/>
        <v>49.27097225036951</v>
      </c>
      <c r="F404" s="2">
        <v>7431.9061384659835</v>
      </c>
      <c r="G404" s="4">
        <f t="shared" si="13"/>
        <v>0.006600482193901636</v>
      </c>
      <c r="H404" s="5">
        <v>14.970768461863786</v>
      </c>
      <c r="I404" s="4">
        <v>18.637127924653342</v>
      </c>
      <c r="J404" s="3">
        <v>0.46179232075057214</v>
      </c>
      <c r="K404" s="5">
        <v>0.8580188253623158</v>
      </c>
      <c r="L404" s="6">
        <v>1.7775952971819303E-07</v>
      </c>
      <c r="M404" s="6">
        <v>6.699342625762489E-11</v>
      </c>
      <c r="N404" s="6">
        <v>6.829095439105494E-18</v>
      </c>
      <c r="O404" s="3">
        <v>652.609824798756</v>
      </c>
    </row>
    <row r="405" spans="1:15" ht="12">
      <c r="A405" s="1">
        <v>103674.99999981467</v>
      </c>
      <c r="B405" s="2">
        <v>7494.936877455138</v>
      </c>
      <c r="C405" s="7">
        <v>202.6769980177878</v>
      </c>
      <c r="D405" s="2">
        <v>253.09810067031702</v>
      </c>
      <c r="E405" s="2">
        <f t="shared" si="12"/>
        <v>50.421102652529214</v>
      </c>
      <c r="F405" s="2">
        <v>7461.322809020118</v>
      </c>
      <c r="G405" s="4">
        <f t="shared" si="13"/>
        <v>0.006727355210181491</v>
      </c>
      <c r="H405" s="5">
        <v>14.959927515178244</v>
      </c>
      <c r="I405" s="4">
        <v>18.69604611316172</v>
      </c>
      <c r="J405" s="3">
        <v>0.4614023000936824</v>
      </c>
      <c r="K405" s="5">
        <v>0.8566733578215013</v>
      </c>
      <c r="L405" s="6">
        <v>1.659349931566317E-07</v>
      </c>
      <c r="M405" s="6">
        <v>5.073222325947456E-11</v>
      </c>
      <c r="N405" s="6">
        <v>5.171480454584562E-18</v>
      </c>
      <c r="O405" s="3">
        <v>657.0059010365932</v>
      </c>
    </row>
    <row r="406" spans="1:15" ht="12">
      <c r="A406" s="1">
        <v>103932.99999977555</v>
      </c>
      <c r="B406" s="2">
        <v>7495.11050628235</v>
      </c>
      <c r="C406" s="7">
        <v>202.28542196607583</v>
      </c>
      <c r="D406" s="2">
        <v>250.13160564706362</v>
      </c>
      <c r="E406" s="2">
        <f t="shared" si="12"/>
        <v>47.84618368098779</v>
      </c>
      <c r="F406" s="2">
        <v>7463.213050495025</v>
      </c>
      <c r="G406" s="4">
        <f t="shared" si="13"/>
        <v>0.006383652868211009</v>
      </c>
      <c r="H406" s="5">
        <v>14.952797228096514</v>
      </c>
      <c r="I406" s="4">
        <v>18.73479767338851</v>
      </c>
      <c r="J406" s="3">
        <v>0.46114546813352747</v>
      </c>
      <c r="K406" s="5">
        <v>0.8557884194389568</v>
      </c>
      <c r="L406" s="6">
        <v>1.5509123037362643E-07</v>
      </c>
      <c r="M406" s="6">
        <v>2.6934832747896836E-11</v>
      </c>
      <c r="N406" s="6">
        <v>2.745650636890605E-18</v>
      </c>
      <c r="O406" s="3">
        <v>659.8980125367093</v>
      </c>
    </row>
    <row r="407" spans="1:15" ht="12">
      <c r="A407" s="1">
        <v>104190.00000013132</v>
      </c>
      <c r="B407" s="2">
        <v>7521.975312833344</v>
      </c>
      <c r="C407" s="7">
        <v>202.44940060234075</v>
      </c>
      <c r="D407" s="2">
        <v>251.75822721591126</v>
      </c>
      <c r="E407" s="2">
        <f t="shared" si="12"/>
        <v>49.30882661357052</v>
      </c>
      <c r="F407" s="2">
        <v>7489.10276175763</v>
      </c>
      <c r="G407" s="4">
        <f t="shared" si="13"/>
        <v>0.0065553029042044395</v>
      </c>
      <c r="H407" s="5">
        <v>14.950869140263217</v>
      </c>
      <c r="I407" s="4">
        <v>18.745276411612956</v>
      </c>
      <c r="J407" s="3">
        <v>0.4610759765971451</v>
      </c>
      <c r="K407" s="5">
        <v>0.8555491248763333</v>
      </c>
      <c r="L407" s="6">
        <v>1.958080698137304E-07</v>
      </c>
      <c r="M407" s="6">
        <v>3.322865483656648E-11</v>
      </c>
      <c r="N407" s="6">
        <v>3.3872227152463273E-18</v>
      </c>
      <c r="O407" s="3">
        <v>660.6827760104736</v>
      </c>
    </row>
    <row r="408" spans="1:15" ht="12">
      <c r="A408" s="1">
        <v>104446.99999985844</v>
      </c>
      <c r="B408" s="2">
        <v>7531.401525928156</v>
      </c>
      <c r="C408" s="7">
        <v>202.13451230382913</v>
      </c>
      <c r="D408" s="2">
        <v>250.29752741926686</v>
      </c>
      <c r="E408" s="2">
        <f t="shared" si="12"/>
        <v>48.16301511543773</v>
      </c>
      <c r="F408" s="2">
        <v>7499.2928491845305</v>
      </c>
      <c r="G408" s="4">
        <f t="shared" si="13"/>
        <v>0.006394960479749778</v>
      </c>
      <c r="H408" s="5">
        <v>14.941301459127988</v>
      </c>
      <c r="I408" s="4">
        <v>18.797274678652236</v>
      </c>
      <c r="J408" s="3">
        <v>0.4607308759226063</v>
      </c>
      <c r="K408" s="5">
        <v>0.8543616820466882</v>
      </c>
      <c r="L408" s="6">
        <v>1.0830974338216124E-07</v>
      </c>
      <c r="M408" s="6">
        <v>3.8623632432969004E-11</v>
      </c>
      <c r="N408" s="6">
        <v>3.937169463095719E-18</v>
      </c>
      <c r="O408" s="3">
        <v>664.5822783322503</v>
      </c>
    </row>
    <row r="409" spans="1:15" ht="12">
      <c r="A409" s="1">
        <v>104704.0000002142</v>
      </c>
      <c r="B409" s="2">
        <v>7542.646603955269</v>
      </c>
      <c r="C409" s="7">
        <v>202.1256352648735</v>
      </c>
      <c r="D409" s="2">
        <v>253.18240951764045</v>
      </c>
      <c r="E409" s="2">
        <f t="shared" si="12"/>
        <v>51.05677425276696</v>
      </c>
      <c r="F409" s="2">
        <v>7508.608754453424</v>
      </c>
      <c r="G409" s="4">
        <f t="shared" si="13"/>
        <v>0.006769079466880157</v>
      </c>
      <c r="H409" s="5">
        <v>14.937809073618508</v>
      </c>
      <c r="I409" s="4">
        <v>18.816255034682023</v>
      </c>
      <c r="J409" s="3">
        <v>0.4606047974819624</v>
      </c>
      <c r="K409" s="5">
        <v>0.8539282428389036</v>
      </c>
      <c r="L409" s="6">
        <v>1.5701661930463805E-07</v>
      </c>
      <c r="M409" s="6">
        <v>3.058301302460028E-11</v>
      </c>
      <c r="N409" s="6">
        <v>3.1175344571457984E-18</v>
      </c>
      <c r="O409" s="3">
        <v>666.0074390067293</v>
      </c>
    </row>
    <row r="410" spans="1:15" ht="12">
      <c r="A410" s="1">
        <v>104962.00000017509</v>
      </c>
      <c r="B410" s="2">
        <v>7564.125619302085</v>
      </c>
      <c r="C410" s="7">
        <v>202.1248955116273</v>
      </c>
      <c r="D410" s="2">
        <v>254.31077560216238</v>
      </c>
      <c r="E410" s="2">
        <f t="shared" si="12"/>
        <v>52.18588009053508</v>
      </c>
      <c r="F410" s="2">
        <v>7529.335032575062</v>
      </c>
      <c r="G410" s="4">
        <f t="shared" si="13"/>
        <v>0.006899129220880137</v>
      </c>
      <c r="H410" s="5">
        <v>14.930314996379588</v>
      </c>
      <c r="I410" s="4">
        <v>18.85698371532833</v>
      </c>
      <c r="J410" s="3">
        <v>0.46033405508229075</v>
      </c>
      <c r="K410" s="5">
        <v>0.8529981545388872</v>
      </c>
      <c r="L410" s="6">
        <v>1.6143539133376595E-07</v>
      </c>
      <c r="M410" s="6">
        <v>6.795761233274056E-11</v>
      </c>
      <c r="N410" s="6">
        <v>6.927381481421055E-18</v>
      </c>
      <c r="O410" s="3">
        <v>669.0740378269373</v>
      </c>
    </row>
    <row r="411" spans="1:15" ht="12">
      <c r="A411" s="1">
        <v>105218.99999990221</v>
      </c>
      <c r="B411" s="2">
        <v>7574.0150813249675</v>
      </c>
      <c r="C411" s="7">
        <v>202.59611832952504</v>
      </c>
      <c r="D411" s="2">
        <v>253.32578357486136</v>
      </c>
      <c r="E411" s="2">
        <f t="shared" si="12"/>
        <v>50.72966524533632</v>
      </c>
      <c r="F411" s="2">
        <v>7540.195304494743</v>
      </c>
      <c r="G411" s="4">
        <f t="shared" si="13"/>
        <v>0.006697856381408456</v>
      </c>
      <c r="H411" s="5">
        <v>14.912843974078484</v>
      </c>
      <c r="I411" s="4">
        <v>18.951934923486498</v>
      </c>
      <c r="J411" s="3">
        <v>0.4597018137891349</v>
      </c>
      <c r="K411" s="5">
        <v>0.8508298297520557</v>
      </c>
      <c r="L411" s="6">
        <v>1.583907547252008E-07</v>
      </c>
      <c r="M411" s="6">
        <v>7.567154294496881E-11</v>
      </c>
      <c r="N411" s="6">
        <v>7.713714877162977E-18</v>
      </c>
      <c r="O411" s="3">
        <v>676.2335443660405</v>
      </c>
    </row>
    <row r="412" spans="1:15" ht="12">
      <c r="A412" s="1">
        <v>105476.00000025798</v>
      </c>
      <c r="B412" s="2">
        <v>7593.897640815526</v>
      </c>
      <c r="C412" s="7">
        <v>201.49561208343513</v>
      </c>
      <c r="D412" s="2">
        <v>253.1853505239433</v>
      </c>
      <c r="E412" s="2">
        <f t="shared" si="12"/>
        <v>51.689738440508165</v>
      </c>
      <c r="F412" s="2">
        <v>7559.43781518852</v>
      </c>
      <c r="G412" s="4">
        <f t="shared" si="13"/>
        <v>0.006806746796623544</v>
      </c>
      <c r="H412" s="5">
        <v>14.903312671958988</v>
      </c>
      <c r="I412" s="4">
        <v>19.00373547848376</v>
      </c>
      <c r="J412" s="3">
        <v>0.4593562701264107</v>
      </c>
      <c r="K412" s="5">
        <v>0.8496469019141593</v>
      </c>
      <c r="L412" s="6">
        <v>1.6256166000152382E-07</v>
      </c>
      <c r="M412" s="6">
        <v>4.2496319062807833E-11</v>
      </c>
      <c r="N412" s="6">
        <v>4.3319387423861195E-18</v>
      </c>
      <c r="O412" s="3">
        <v>680.1493751089812</v>
      </c>
    </row>
    <row r="413" spans="1:15" ht="12">
      <c r="A413" s="1">
        <v>105732.9999999851</v>
      </c>
      <c r="B413" s="2">
        <v>7606.298356012716</v>
      </c>
      <c r="C413" s="7">
        <v>201.91258632993691</v>
      </c>
      <c r="D413" s="2">
        <v>253.81668654343295</v>
      </c>
      <c r="E413" s="2">
        <f t="shared" si="12"/>
        <v>51.90410021349604</v>
      </c>
      <c r="F413" s="2">
        <v>7571.695622537052</v>
      </c>
      <c r="G413" s="4">
        <f t="shared" si="13"/>
        <v>0.0068238317489171686</v>
      </c>
      <c r="H413" s="5">
        <v>14.897382892396092</v>
      </c>
      <c r="I413" s="4">
        <v>19.035962541325592</v>
      </c>
      <c r="J413" s="3">
        <v>0.45914107137886095</v>
      </c>
      <c r="K413" s="5">
        <v>0.8489109582592843</v>
      </c>
      <c r="L413" s="6">
        <v>1.176063748857082E-07</v>
      </c>
      <c r="M413" s="6">
        <v>3.730214972894838E-11</v>
      </c>
      <c r="N413" s="6">
        <v>3.802461746070172E-18</v>
      </c>
      <c r="O413" s="3">
        <v>682.5895102154483</v>
      </c>
    </row>
    <row r="414" spans="1:15" ht="12">
      <c r="A414" s="1">
        <v>105989.99999971222</v>
      </c>
      <c r="B414" s="2">
        <v>7616.315464373901</v>
      </c>
      <c r="C414" s="7">
        <v>201.92565530395507</v>
      </c>
      <c r="D414" s="2">
        <v>252.90301391895272</v>
      </c>
      <c r="E414" s="2">
        <f t="shared" si="12"/>
        <v>50.977358614997655</v>
      </c>
      <c r="F414" s="2">
        <v>7582.330558630569</v>
      </c>
      <c r="G414" s="4">
        <f t="shared" si="13"/>
        <v>0.006693178460562656</v>
      </c>
      <c r="H414" s="5">
        <v>14.889679635816721</v>
      </c>
      <c r="I414" s="4">
        <v>19.077828066213474</v>
      </c>
      <c r="J414" s="3">
        <v>0.45886125507640746</v>
      </c>
      <c r="K414" s="5">
        <v>0.8479549087567136</v>
      </c>
      <c r="L414" s="6">
        <v>1.7497878701807954E-07</v>
      </c>
      <c r="M414" s="6">
        <v>4.122320844381877E-11</v>
      </c>
      <c r="N414" s="6">
        <v>4.20216192087857E-18</v>
      </c>
      <c r="O414" s="3">
        <v>685.7638927025532</v>
      </c>
    </row>
    <row r="415" spans="1:15" ht="12">
      <c r="A415" s="1">
        <v>106247.9999996731</v>
      </c>
      <c r="B415" s="2">
        <v>7638.7295186045985</v>
      </c>
      <c r="C415" s="7">
        <v>202.68390238142018</v>
      </c>
      <c r="D415" s="2">
        <v>252.93242398197287</v>
      </c>
      <c r="E415" s="2">
        <f t="shared" si="12"/>
        <v>50.24852160055269</v>
      </c>
      <c r="F415" s="2">
        <v>7605.23050420423</v>
      </c>
      <c r="G415" s="4">
        <f t="shared" si="13"/>
        <v>0.006578125521812143</v>
      </c>
      <c r="H415" s="5">
        <v>14.88254934873491</v>
      </c>
      <c r="I415" s="4">
        <v>19.116579626440707</v>
      </c>
      <c r="J415" s="3">
        <v>0.45860199340611274</v>
      </c>
      <c r="K415" s="5">
        <v>0.8470699703741589</v>
      </c>
      <c r="L415" s="6">
        <v>1.826014761921824E-07</v>
      </c>
      <c r="M415" s="6">
        <v>3.826428956300363E-11</v>
      </c>
      <c r="N415" s="6">
        <v>3.900539201121675E-18</v>
      </c>
      <c r="O415" s="3">
        <v>688.7110381818098</v>
      </c>
    </row>
    <row r="416" spans="1:15" ht="12">
      <c r="A416" s="1">
        <v>106505.00000002887</v>
      </c>
      <c r="B416" s="2">
        <v>7651.497872539252</v>
      </c>
      <c r="C416" s="7">
        <v>202.59537857627882</v>
      </c>
      <c r="D416" s="2">
        <v>254.5784071756429</v>
      </c>
      <c r="E416" s="2">
        <f t="shared" si="12"/>
        <v>51.983028599364076</v>
      </c>
      <c r="F416" s="2">
        <v>7616.842520139676</v>
      </c>
      <c r="G416" s="4">
        <f t="shared" si="13"/>
        <v>0.006793836901651364</v>
      </c>
      <c r="H416" s="5">
        <v>14.876101168198012</v>
      </c>
      <c r="I416" s="4">
        <v>19.15162408588037</v>
      </c>
      <c r="J416" s="3">
        <v>0.4583673195457133</v>
      </c>
      <c r="K416" s="5">
        <v>0.8462696880868862</v>
      </c>
      <c r="L416" s="6">
        <v>1.5674170668364845E-07</v>
      </c>
      <c r="M416" s="6">
        <v>5.3394155987221027E-11</v>
      </c>
      <c r="N416" s="6">
        <v>5.442829356495517E-18</v>
      </c>
      <c r="O416" s="3">
        <v>691.3803194693633</v>
      </c>
    </row>
    <row r="417" spans="1:15" ht="12">
      <c r="A417" s="1">
        <v>106761.999999756</v>
      </c>
      <c r="B417" s="2">
        <v>7670.437629731001</v>
      </c>
      <c r="C417" s="7">
        <v>201.54270970678337</v>
      </c>
      <c r="D417" s="2">
        <v>253.45224684584656</v>
      </c>
      <c r="E417" s="2">
        <f t="shared" si="12"/>
        <v>51.90953713906319</v>
      </c>
      <c r="F417" s="2">
        <v>7635.8312716382925</v>
      </c>
      <c r="G417" s="4">
        <f t="shared" si="13"/>
        <v>0.006767480506960805</v>
      </c>
      <c r="H417" s="5">
        <v>14.862977438275792</v>
      </c>
      <c r="I417" s="4">
        <v>19.22294870502288</v>
      </c>
      <c r="J417" s="3">
        <v>0.4578890680617929</v>
      </c>
      <c r="K417" s="5">
        <v>0.8446409048138982</v>
      </c>
      <c r="L417" s="6">
        <v>1.9106027343465025E-07</v>
      </c>
      <c r="M417" s="6">
        <v>4.4361592567532144E-11</v>
      </c>
      <c r="N417" s="6">
        <v>4.5220787530613804E-18</v>
      </c>
      <c r="O417" s="3">
        <v>696.8265470422239</v>
      </c>
    </row>
    <row r="418" spans="1:15" ht="12">
      <c r="A418" s="1">
        <v>107019.00000011176</v>
      </c>
      <c r="B418" s="2">
        <v>7687.965360496929</v>
      </c>
      <c r="C418" s="7">
        <v>202.62373578405388</v>
      </c>
      <c r="D418" s="2">
        <v>253.3865643717682</v>
      </c>
      <c r="E418" s="2">
        <f t="shared" si="12"/>
        <v>50.762828587714324</v>
      </c>
      <c r="F418" s="2">
        <v>7654.123474771786</v>
      </c>
      <c r="G418" s="4">
        <f t="shared" si="13"/>
        <v>0.006602895071373365</v>
      </c>
      <c r="H418" s="5">
        <v>14.859848842923657</v>
      </c>
      <c r="I418" s="4">
        <v>19.2399519406323</v>
      </c>
      <c r="J418" s="3">
        <v>0.45777493192488256</v>
      </c>
      <c r="K418" s="5">
        <v>0.8442526155236049</v>
      </c>
      <c r="L418" s="6">
        <v>1.6353373209211573E-07</v>
      </c>
      <c r="M418" s="6">
        <v>3.812280800464367E-11</v>
      </c>
      <c r="N418" s="6">
        <v>3.886117023918824E-18</v>
      </c>
      <c r="O418" s="3">
        <v>698.1279956904751</v>
      </c>
    </row>
    <row r="419" spans="1:15" ht="12">
      <c r="A419" s="1">
        <v>107277.00000007264</v>
      </c>
      <c r="B419" s="2">
        <v>7701.321097727369</v>
      </c>
      <c r="C419" s="7">
        <v>202.14930736875533</v>
      </c>
      <c r="D419" s="2">
        <v>253.47577489626315</v>
      </c>
      <c r="E419" s="2">
        <f t="shared" si="12"/>
        <v>51.326467527507816</v>
      </c>
      <c r="F419" s="2">
        <v>7667.1034527090305</v>
      </c>
      <c r="G419" s="4">
        <f t="shared" si="13"/>
        <v>0.006664631545184379</v>
      </c>
      <c r="H419" s="5">
        <v>14.849289833609959</v>
      </c>
      <c r="I419" s="4">
        <v>19.29733786081545</v>
      </c>
      <c r="J419" s="3">
        <v>0.4573893673889296</v>
      </c>
      <c r="K419" s="5">
        <v>0.8429421391688334</v>
      </c>
      <c r="L419" s="6">
        <v>2.81764959645953E-08</v>
      </c>
      <c r="M419" s="6">
        <v>7.089855142992347E-11</v>
      </c>
      <c r="N419" s="6">
        <v>7.227171399584452E-18</v>
      </c>
      <c r="O419" s="3">
        <v>702.5278335582063</v>
      </c>
    </row>
    <row r="420" spans="1:15" ht="12">
      <c r="A420" s="1">
        <v>107533.99999979977</v>
      </c>
      <c r="B420" s="2">
        <v>7693.501526466703</v>
      </c>
      <c r="C420" s="7">
        <v>202.7371646151544</v>
      </c>
      <c r="D420" s="2">
        <v>253.626501469238</v>
      </c>
      <c r="E420" s="2">
        <f t="shared" si="12"/>
        <v>50.88933685408361</v>
      </c>
      <c r="F420" s="2">
        <v>7659.575301897314</v>
      </c>
      <c r="G420" s="4">
        <f t="shared" si="13"/>
        <v>0.006614587217409043</v>
      </c>
      <c r="H420" s="5">
        <v>14.834092499791584</v>
      </c>
      <c r="I420" s="4">
        <v>19.379932066350086</v>
      </c>
      <c r="J420" s="3">
        <v>0.4568334698901575</v>
      </c>
      <c r="K420" s="5">
        <v>0.8410560013662362</v>
      </c>
      <c r="L420" s="6">
        <v>1.4760534067371896E-07</v>
      </c>
      <c r="M420" s="6">
        <v>4.9509956116663905E-11</v>
      </c>
      <c r="N420" s="6">
        <v>5.046886454298053E-18</v>
      </c>
      <c r="O420" s="3">
        <v>708.8541989261357</v>
      </c>
    </row>
    <row r="421" spans="1:15" ht="12">
      <c r="A421" s="1">
        <v>107791.00000015553</v>
      </c>
      <c r="B421" s="2">
        <v>7732.0301510529</v>
      </c>
      <c r="C421" s="7">
        <v>200.9255089149474</v>
      </c>
      <c r="D421" s="2">
        <v>255.87955738040588</v>
      </c>
      <c r="E421" s="2">
        <f t="shared" si="12"/>
        <v>54.9540484654585</v>
      </c>
      <c r="F421" s="2">
        <v>7695.394118742594</v>
      </c>
      <c r="G421" s="4">
        <f t="shared" si="13"/>
        <v>0.0071073246471982775</v>
      </c>
      <c r="H421" s="5">
        <v>14.831473210659498</v>
      </c>
      <c r="I421" s="4">
        <v>19.394167333372295</v>
      </c>
      <c r="J421" s="3">
        <v>0.4567375448145414</v>
      </c>
      <c r="K421" s="5">
        <v>0.8407309219604006</v>
      </c>
      <c r="L421" s="6">
        <v>1.91859593948018E-07</v>
      </c>
      <c r="M421" s="6">
        <v>3.8773144333679545E-11</v>
      </c>
      <c r="N421" s="6">
        <v>3.9524102276941435E-18</v>
      </c>
      <c r="O421" s="3">
        <v>709.94965882735</v>
      </c>
    </row>
    <row r="422" spans="1:15" ht="12">
      <c r="A422" s="1">
        <v>108047.99999988265</v>
      </c>
      <c r="B422" s="2">
        <v>7733.915872593986</v>
      </c>
      <c r="C422" s="7">
        <v>201.720250485897</v>
      </c>
      <c r="D422" s="2">
        <v>253.65591153225824</v>
      </c>
      <c r="E422" s="2">
        <f t="shared" si="12"/>
        <v>51.93566104636125</v>
      </c>
      <c r="F422" s="2">
        <v>7699.292098563079</v>
      </c>
      <c r="G422" s="4">
        <f t="shared" si="13"/>
        <v>0.006715312385333954</v>
      </c>
      <c r="H422" s="5">
        <v>14.819022492528244</v>
      </c>
      <c r="I422" s="4">
        <v>19.461834279737804</v>
      </c>
      <c r="J422" s="3">
        <v>0.4562811039322756</v>
      </c>
      <c r="K422" s="5">
        <v>0.839185666034756</v>
      </c>
      <c r="L422" s="6">
        <v>1.4104503176425079E-07</v>
      </c>
      <c r="M422" s="6">
        <v>5.1751742379781334E-11</v>
      </c>
      <c r="N422" s="6">
        <v>5.275406970416038E-18</v>
      </c>
      <c r="O422" s="3">
        <v>715.1595346822087</v>
      </c>
    </row>
    <row r="423" spans="1:15" ht="12">
      <c r="A423" s="1">
        <v>108305.99999984354</v>
      </c>
      <c r="B423" s="2">
        <v>7758.518989885287</v>
      </c>
      <c r="C423" s="7">
        <v>201.51509225225453</v>
      </c>
      <c r="D423" s="2">
        <v>254.69604742772157</v>
      </c>
      <c r="E423" s="2">
        <f t="shared" si="12"/>
        <v>53.180955175467034</v>
      </c>
      <c r="F423" s="2">
        <v>7723.065019768309</v>
      </c>
      <c r="G423" s="4">
        <f t="shared" si="13"/>
        <v>0.00685452407151398</v>
      </c>
      <c r="H423" s="5">
        <v>14.812410606420503</v>
      </c>
      <c r="I423" s="4">
        <v>19.497768443366837</v>
      </c>
      <c r="J423" s="3">
        <v>0.45603840154500386</v>
      </c>
      <c r="K423" s="5">
        <v>0.8383650662846075</v>
      </c>
      <c r="L423" s="6">
        <v>2.594497388685923E-07</v>
      </c>
      <c r="M423" s="6">
        <v>2.9958532891976156E-11</v>
      </c>
      <c r="N423" s="6">
        <v>3.0538769512717792E-18</v>
      </c>
      <c r="O423" s="3">
        <v>717.9347535035888</v>
      </c>
    </row>
    <row r="424" spans="1:15" ht="12">
      <c r="A424" s="1">
        <v>108563.0000001993</v>
      </c>
      <c r="B424" s="2">
        <v>7787.572481610646</v>
      </c>
      <c r="C424" s="7">
        <v>202.0558518753051</v>
      </c>
      <c r="D424" s="2">
        <v>256.2606627803689</v>
      </c>
      <c r="E424" s="2">
        <f t="shared" si="12"/>
        <v>54.204810905063766</v>
      </c>
      <c r="F424" s="2">
        <v>7751.43594100727</v>
      </c>
      <c r="G424" s="4">
        <f t="shared" si="13"/>
        <v>0.006960424578141838</v>
      </c>
      <c r="H424" s="5">
        <v>14.80771771339219</v>
      </c>
      <c r="I424" s="4">
        <v>19.52327329678158</v>
      </c>
      <c r="J424" s="3">
        <v>0.4558660080916393</v>
      </c>
      <c r="K424" s="5">
        <v>0.8377826323491533</v>
      </c>
      <c r="L424" s="6">
        <v>1.4145910665099192E-07</v>
      </c>
      <c r="M424" s="6">
        <v>4.168567852147205E-11</v>
      </c>
      <c r="N424" s="6">
        <v>4.249304640313155E-18</v>
      </c>
      <c r="O424" s="3">
        <v>719.9117458778803</v>
      </c>
    </row>
    <row r="425" spans="1:15" ht="12">
      <c r="A425" s="1">
        <v>108819.99999992643</v>
      </c>
      <c r="B425" s="2">
        <v>7786.797309306973</v>
      </c>
      <c r="C425" s="7">
        <v>202.50438892698287</v>
      </c>
      <c r="D425" s="2">
        <v>254.70707620135366</v>
      </c>
      <c r="E425" s="2">
        <f t="shared" si="12"/>
        <v>52.20268727437079</v>
      </c>
      <c r="F425" s="2">
        <v>7751.995517790726</v>
      </c>
      <c r="G425" s="4">
        <f t="shared" si="13"/>
        <v>0.0067039997576380786</v>
      </c>
      <c r="H425" s="5">
        <v>14.796403839502261</v>
      </c>
      <c r="I425" s="4">
        <v>19.58476174183554</v>
      </c>
      <c r="J425" s="3">
        <v>0.45544994325382787</v>
      </c>
      <c r="K425" s="5">
        <v>0.8363784699156208</v>
      </c>
      <c r="L425" s="6" t="s">
        <v>3</v>
      </c>
      <c r="M425" s="6" t="s">
        <v>3</v>
      </c>
      <c r="N425" s="6" t="s">
        <v>4</v>
      </c>
      <c r="O425" s="3">
        <v>724.6783273824226</v>
      </c>
    </row>
    <row r="426" spans="1:15" ht="12">
      <c r="A426" s="1">
        <v>109077.99999988731</v>
      </c>
      <c r="B426" s="2">
        <v>7796.5632994243615</v>
      </c>
      <c r="C426" s="7">
        <v>202.65653151130664</v>
      </c>
      <c r="D426" s="2">
        <v>252.18442804583879</v>
      </c>
      <c r="E426" s="2">
        <f t="shared" si="12"/>
        <v>49.52789653453215</v>
      </c>
      <c r="F426" s="2">
        <v>7763.544701734673</v>
      </c>
      <c r="G426" s="4">
        <f t="shared" si="13"/>
        <v>0.006352529266092011</v>
      </c>
      <c r="H426" s="5">
        <v>14.783334678103678</v>
      </c>
      <c r="I426" s="4">
        <v>19.655789792914792</v>
      </c>
      <c r="J426" s="3">
        <v>0.45496853545672483</v>
      </c>
      <c r="K426" s="5">
        <v>0.8347564591302612</v>
      </c>
      <c r="L426" s="6">
        <v>1.8074549190956275E-07</v>
      </c>
      <c r="M426" s="6">
        <v>5.847614733328613E-11</v>
      </c>
      <c r="N426" s="6">
        <v>5.960871287796751E-18</v>
      </c>
      <c r="O426" s="3">
        <v>730.1926218787313</v>
      </c>
    </row>
    <row r="427" spans="1:15" ht="12">
      <c r="A427" s="1">
        <v>109335.00000024308</v>
      </c>
      <c r="B427" s="2">
        <v>7820.680975018331</v>
      </c>
      <c r="C427" s="7">
        <v>202.14536201810844</v>
      </c>
      <c r="D427" s="2">
        <v>254.3276863884001</v>
      </c>
      <c r="E427" s="2">
        <f t="shared" si="12"/>
        <v>52.18232437029167</v>
      </c>
      <c r="F427" s="2">
        <v>7785.89275877147</v>
      </c>
      <c r="G427" s="4">
        <f t="shared" si="13"/>
        <v>0.006672350468837448</v>
      </c>
      <c r="H427" s="5">
        <v>14.775813316602894</v>
      </c>
      <c r="I427" s="4">
        <v>19.696666757592965</v>
      </c>
      <c r="J427" s="3">
        <v>0.4546910970114566</v>
      </c>
      <c r="K427" s="5">
        <v>0.8338229845864252</v>
      </c>
      <c r="L427" s="6">
        <v>1.8929274856877888E-07</v>
      </c>
      <c r="M427" s="6">
        <v>3.4836481528590994E-11</v>
      </c>
      <c r="N427" s="6">
        <v>3.551119421874719E-18</v>
      </c>
      <c r="O427" s="3">
        <v>733.3752585116147</v>
      </c>
    </row>
    <row r="428" spans="1:15" ht="12">
      <c r="A428" s="1">
        <v>109591.9999999702</v>
      </c>
      <c r="B428" s="2">
        <v>7836.269450385917</v>
      </c>
      <c r="C428" s="7">
        <v>202.27876418685906</v>
      </c>
      <c r="D428" s="2">
        <v>255.34208847871926</v>
      </c>
      <c r="E428" s="2">
        <f t="shared" si="12"/>
        <v>53.0633242918602</v>
      </c>
      <c r="F428" s="2">
        <v>7800.89390085801</v>
      </c>
      <c r="G428" s="4">
        <f t="shared" si="13"/>
        <v>0.006771503280715668</v>
      </c>
      <c r="H428" s="5">
        <v>14.770429222275862</v>
      </c>
      <c r="I428" s="4">
        <v>19.7259281398051</v>
      </c>
      <c r="J428" s="3">
        <v>0.45449232184203686</v>
      </c>
      <c r="K428" s="5">
        <v>0.8331547658077676</v>
      </c>
      <c r="L428" s="6">
        <v>1.8214085110078668E-07</v>
      </c>
      <c r="M428" s="6">
        <v>2.8574213080413956E-11</v>
      </c>
      <c r="N428" s="6">
        <v>2.912763820633431E-18</v>
      </c>
      <c r="O428" s="3">
        <v>735.6579078919078</v>
      </c>
    </row>
    <row r="429" spans="1:15" ht="12">
      <c r="A429" s="1">
        <v>109848.99999969732</v>
      </c>
      <c r="B429" s="2">
        <v>7859.7168997025165</v>
      </c>
      <c r="C429" s="7">
        <v>201.94513547277438</v>
      </c>
      <c r="D429" s="2">
        <v>257.84414959012037</v>
      </c>
      <c r="E429" s="2">
        <f t="shared" si="12"/>
        <v>55.899014117345985</v>
      </c>
      <c r="F429" s="2">
        <v>7822.450890290953</v>
      </c>
      <c r="G429" s="4">
        <f t="shared" si="13"/>
        <v>0.007112090019357022</v>
      </c>
      <c r="H429" s="5">
        <v>14.765045127948822</v>
      </c>
      <c r="I429" s="4">
        <v>19.75518952201728</v>
      </c>
      <c r="J429" s="3">
        <v>0.4542934017053304</v>
      </c>
      <c r="K429" s="5">
        <v>0.8324865470291088</v>
      </c>
      <c r="L429" s="6">
        <v>1.3217946400013176E-07</v>
      </c>
      <c r="M429" s="6">
        <v>4.960357716392389E-11</v>
      </c>
      <c r="N429" s="6">
        <v>5.056429884192038E-18</v>
      </c>
      <c r="O429" s="3">
        <v>737.946865145276</v>
      </c>
    </row>
    <row r="430" spans="1:15" ht="12">
      <c r="A430" s="1">
        <v>110106.00000005309</v>
      </c>
      <c r="B430" s="2">
        <v>7863.133989556128</v>
      </c>
      <c r="C430" s="7">
        <v>201.85069364166267</v>
      </c>
      <c r="D430" s="2">
        <v>253.27358071300182</v>
      </c>
      <c r="E430" s="2">
        <f t="shared" si="12"/>
        <v>51.42288707133915</v>
      </c>
      <c r="F430" s="2">
        <v>7828.852064841902</v>
      </c>
      <c r="G430" s="4">
        <f t="shared" si="13"/>
        <v>0.006539744475884476</v>
      </c>
      <c r="H430" s="5">
        <v>14.75072998526171</v>
      </c>
      <c r="I430" s="4">
        <v>19.832989210534187</v>
      </c>
      <c r="J430" s="3">
        <v>0.4537638097578342</v>
      </c>
      <c r="K430" s="5">
        <v>0.8307098977763898</v>
      </c>
      <c r="L430" s="6">
        <v>1.2967617594767277E-07</v>
      </c>
      <c r="M430" s="6">
        <v>5.93742363052698E-11</v>
      </c>
      <c r="N430" s="6">
        <v>6.05241960298367E-18</v>
      </c>
      <c r="O430" s="3">
        <v>744.0376876661725</v>
      </c>
    </row>
    <row r="431" spans="1:15" ht="12">
      <c r="A431" s="1">
        <v>110364.00000001397</v>
      </c>
      <c r="B431" s="2">
        <v>7882.9072029315275</v>
      </c>
      <c r="C431" s="7">
        <v>202.24596845960622</v>
      </c>
      <c r="D431" s="2">
        <v>254.9715216846722</v>
      </c>
      <c r="E431" s="2">
        <f t="shared" si="12"/>
        <v>52.725553225065994</v>
      </c>
      <c r="F431" s="2">
        <v>7847.756834114817</v>
      </c>
      <c r="G431" s="4">
        <f t="shared" si="13"/>
        <v>0.006688592402236855</v>
      </c>
      <c r="H431" s="5">
        <v>14.743290476546353</v>
      </c>
      <c r="I431" s="4">
        <v>19.87342132311765</v>
      </c>
      <c r="J431" s="3">
        <v>0.4534881773334161</v>
      </c>
      <c r="K431" s="5">
        <v>0.8297865819639924</v>
      </c>
      <c r="L431" s="6">
        <v>1.4720780914926817E-07</v>
      </c>
      <c r="M431" s="6">
        <v>3.859346469932615E-11</v>
      </c>
      <c r="N431" s="6">
        <v>3.934094260889515E-18</v>
      </c>
      <c r="O431" s="3">
        <v>747.2107015446182</v>
      </c>
    </row>
    <row r="432" spans="1:15" ht="12">
      <c r="A432" s="1">
        <v>110620.99999974109</v>
      </c>
      <c r="B432" s="2">
        <v>7895.159683142952</v>
      </c>
      <c r="C432" s="7">
        <v>202.25090014791482</v>
      </c>
      <c r="D432" s="2">
        <v>257.50764945240377</v>
      </c>
      <c r="E432" s="2">
        <f t="shared" si="12"/>
        <v>55.25674930448895</v>
      </c>
      <c r="F432" s="2">
        <v>7858.321850273293</v>
      </c>
      <c r="G432" s="4">
        <f t="shared" si="13"/>
        <v>0.006998813389736534</v>
      </c>
      <c r="H432" s="5">
        <v>14.736223852742132</v>
      </c>
      <c r="I432" s="4">
        <v>19.911826887271026</v>
      </c>
      <c r="J432" s="3">
        <v>0.45322610249701734</v>
      </c>
      <c r="K432" s="5">
        <v>0.8289095448170053</v>
      </c>
      <c r="L432" s="6">
        <v>1.5903543647380145E-07</v>
      </c>
      <c r="M432" s="6">
        <v>5.05214996426209E-11</v>
      </c>
      <c r="N432" s="6">
        <v>5.149999963569918E-18</v>
      </c>
      <c r="O432" s="3">
        <v>750.2287343842037</v>
      </c>
    </row>
    <row r="433" spans="1:15" ht="12">
      <c r="A433" s="1">
        <v>110878.00000009686</v>
      </c>
      <c r="B433" s="2">
        <v>7917.009087883791</v>
      </c>
      <c r="C433" s="7">
        <v>202.0191107974053</v>
      </c>
      <c r="D433" s="2">
        <v>255.92171180406757</v>
      </c>
      <c r="E433" s="2">
        <f t="shared" si="12"/>
        <v>53.90260100666228</v>
      </c>
      <c r="F433" s="2">
        <v>7881.074020546016</v>
      </c>
      <c r="G433" s="4">
        <f t="shared" si="13"/>
        <v>0.006808455113327449</v>
      </c>
      <c r="H433" s="5">
        <v>14.723418439207489</v>
      </c>
      <c r="I433" s="4">
        <v>19.981421526046255</v>
      </c>
      <c r="J433" s="3">
        <v>0.4527505562849482</v>
      </c>
      <c r="K433" s="5">
        <v>0.8273202677218099</v>
      </c>
      <c r="L433" s="6">
        <v>1.9219473336406714E-07</v>
      </c>
      <c r="M433" s="6">
        <v>6.204747865785656E-11</v>
      </c>
      <c r="N433" s="6">
        <v>6.324921371850821E-18</v>
      </c>
      <c r="O433" s="3">
        <v>755.713539380411</v>
      </c>
    </row>
    <row r="434" spans="1:15" ht="12">
      <c r="A434" s="1">
        <v>111134.99999982398</v>
      </c>
      <c r="B434" s="2">
        <v>7934.62132467306</v>
      </c>
      <c r="C434" s="7">
        <v>202.25484549856185</v>
      </c>
      <c r="D434" s="2">
        <v>257.73704794395763</v>
      </c>
      <c r="E434" s="2">
        <f t="shared" si="12"/>
        <v>55.482202445395785</v>
      </c>
      <c r="F434" s="2">
        <v>7897.633189709463</v>
      </c>
      <c r="G434" s="4">
        <f t="shared" si="13"/>
        <v>0.006992419697821167</v>
      </c>
      <c r="H434" s="5">
        <v>14.71239559744335</v>
      </c>
      <c r="I434" s="4">
        <v>20.041328274764403</v>
      </c>
      <c r="J434" s="3">
        <v>0.45234054528547285</v>
      </c>
      <c r="K434" s="5">
        <v>0.8259522252222593</v>
      </c>
      <c r="L434" s="6">
        <v>1.8682724938575396E-07</v>
      </c>
      <c r="M434" s="6">
        <v>5.064211544726988E-11</v>
      </c>
      <c r="N434" s="6">
        <v>5.162295152626899E-18</v>
      </c>
      <c r="O434" s="3">
        <v>760.4447546500513</v>
      </c>
    </row>
    <row r="435" spans="1:15" ht="12">
      <c r="A435" s="1">
        <v>111392.99999978486</v>
      </c>
      <c r="B435" s="2">
        <v>7957.170665438528</v>
      </c>
      <c r="C435" s="7">
        <v>202.9376377449035</v>
      </c>
      <c r="D435" s="2">
        <v>257.92355676027455</v>
      </c>
      <c r="E435" s="2">
        <f t="shared" si="12"/>
        <v>54.98591901537105</v>
      </c>
      <c r="F435" s="2">
        <v>7920.513386094947</v>
      </c>
      <c r="G435" s="4">
        <f t="shared" si="13"/>
        <v>0.00691023497261394</v>
      </c>
      <c r="H435" s="5">
        <v>14.7033463172822</v>
      </c>
      <c r="I435" s="4">
        <v>20.09050914520544</v>
      </c>
      <c r="J435" s="3">
        <v>0.4520034843381435</v>
      </c>
      <c r="K435" s="5">
        <v>0.8248291210250215</v>
      </c>
      <c r="L435" s="6">
        <v>1.7254795117550051E-07</v>
      </c>
      <c r="M435" s="6">
        <v>5.2965160795051014E-11</v>
      </c>
      <c r="N435" s="6">
        <v>5.3990989597401645E-18</v>
      </c>
      <c r="O435" s="3">
        <v>764.3401320767317</v>
      </c>
    </row>
    <row r="436" spans="1:15" ht="12">
      <c r="A436" s="1">
        <v>111650.00000014063</v>
      </c>
      <c r="B436" s="2">
        <v>7970.700717591546</v>
      </c>
      <c r="C436" s="7">
        <v>202.66023027753823</v>
      </c>
      <c r="D436" s="2">
        <v>258.0794300942779</v>
      </c>
      <c r="E436" s="2">
        <f t="shared" si="12"/>
        <v>55.41919981673965</v>
      </c>
      <c r="F436" s="2">
        <v>7933.754584380386</v>
      </c>
      <c r="G436" s="4">
        <f t="shared" si="13"/>
        <v>0.0069528642186286104</v>
      </c>
      <c r="H436" s="5">
        <v>14.691577705695709</v>
      </c>
      <c r="I436" s="4">
        <v>20.154468990784196</v>
      </c>
      <c r="J436" s="3">
        <v>0.4515645145914787</v>
      </c>
      <c r="K436" s="5">
        <v>0.82336852119464</v>
      </c>
      <c r="L436" s="6">
        <v>1.6677899015268082E-07</v>
      </c>
      <c r="M436" s="6">
        <v>3.7809244736103884E-11</v>
      </c>
      <c r="N436" s="6">
        <v>3.854153387982047E-18</v>
      </c>
      <c r="O436" s="3">
        <v>769.4145492574987</v>
      </c>
    </row>
    <row r="437" spans="1:15" ht="12">
      <c r="A437" s="1">
        <v>111906.99999986775</v>
      </c>
      <c r="B437" s="2">
        <v>7992.794944455122</v>
      </c>
      <c r="C437" s="7">
        <v>202.4898404464721</v>
      </c>
      <c r="D437" s="2">
        <v>258.18922766288443</v>
      </c>
      <c r="E437" s="2">
        <f t="shared" si="12"/>
        <v>55.69938721641233</v>
      </c>
      <c r="F437" s="2">
        <v>7955.662019644181</v>
      </c>
      <c r="G437" s="4">
        <f t="shared" si="13"/>
        <v>0.006968699635545251</v>
      </c>
      <c r="H437" s="5">
        <v>14.688385447066054</v>
      </c>
      <c r="I437" s="4">
        <v>20.171818222467095</v>
      </c>
      <c r="J437" s="3">
        <v>0.451445321919322</v>
      </c>
      <c r="K437" s="5">
        <v>0.8229723306687875</v>
      </c>
      <c r="L437" s="6">
        <v>2.081904086258647E-07</v>
      </c>
      <c r="M437" s="6">
        <v>2.4487081593389763E-11</v>
      </c>
      <c r="N437" s="6">
        <v>2.496134718999976E-18</v>
      </c>
      <c r="O437" s="3">
        <v>770.7947954931952</v>
      </c>
    </row>
    <row r="438" spans="1:15" ht="12">
      <c r="A438" s="1">
        <v>112164.00000022352</v>
      </c>
      <c r="B438" s="2">
        <v>8014.497398469248</v>
      </c>
      <c r="C438" s="7">
        <v>202.42967384910577</v>
      </c>
      <c r="D438" s="2">
        <v>257.3826566845711</v>
      </c>
      <c r="E438" s="2">
        <f t="shared" si="12"/>
        <v>54.95298283546532</v>
      </c>
      <c r="F438" s="2">
        <v>7977.862076578937</v>
      </c>
      <c r="G438" s="4">
        <f t="shared" si="13"/>
        <v>0.006856697320278777</v>
      </c>
      <c r="H438" s="5">
        <v>14.681837224235839</v>
      </c>
      <c r="I438" s="4">
        <v>20.20740639002262</v>
      </c>
      <c r="J438" s="3">
        <v>0.4512006619212735</v>
      </c>
      <c r="K438" s="5">
        <v>0.8221596321541987</v>
      </c>
      <c r="L438" s="6">
        <v>9.569605406650558E-08</v>
      </c>
      <c r="M438" s="6">
        <v>4.935905283247201E-11</v>
      </c>
      <c r="N438" s="6">
        <v>5.031503856521102E-18</v>
      </c>
      <c r="O438" s="3">
        <v>773.6339704163568</v>
      </c>
    </row>
    <row r="439" spans="1:15" ht="12">
      <c r="A439" s="1">
        <v>112422.0000001844</v>
      </c>
      <c r="B439" s="2">
        <v>8013.123420632651</v>
      </c>
      <c r="C439" s="7">
        <v>202.4669080958367</v>
      </c>
      <c r="D439" s="2">
        <v>258.58332250735003</v>
      </c>
      <c r="E439" s="2">
        <f t="shared" si="12"/>
        <v>56.11641441151335</v>
      </c>
      <c r="F439" s="2">
        <v>7975.712477691642</v>
      </c>
      <c r="G439" s="4">
        <f t="shared" si="13"/>
        <v>0.007003063782472335</v>
      </c>
      <c r="H439" s="5">
        <v>14.668968147423758</v>
      </c>
      <c r="I439" s="4">
        <v>20.27734702487089</v>
      </c>
      <c r="J439" s="3">
        <v>0.45071920059657944</v>
      </c>
      <c r="K439" s="5">
        <v>0.8205624538234544</v>
      </c>
      <c r="L439" s="6">
        <v>9.997510315987834E-08</v>
      </c>
      <c r="M439" s="6">
        <v>3.825014306274437E-11</v>
      </c>
      <c r="N439" s="6">
        <v>3.8990971521655835E-18</v>
      </c>
      <c r="O439" s="3">
        <v>779.2122343569268</v>
      </c>
    </row>
    <row r="440" spans="1:15" ht="12">
      <c r="A440" s="1">
        <v>112678.99999991152</v>
      </c>
      <c r="B440" s="2">
        <v>8037.232901384073</v>
      </c>
      <c r="C440" s="7">
        <v>202.02330273246756</v>
      </c>
      <c r="D440" s="2">
        <v>258.96565332660447</v>
      </c>
      <c r="E440" s="2">
        <f t="shared" si="12"/>
        <v>56.94235059413691</v>
      </c>
      <c r="F440" s="2">
        <v>7999.2713343213145</v>
      </c>
      <c r="G440" s="4">
        <f t="shared" si="13"/>
        <v>0.007084820272451107</v>
      </c>
      <c r="H440" s="5">
        <v>14.666457995338869</v>
      </c>
      <c r="I440" s="4">
        <v>20.290989155767022</v>
      </c>
      <c r="J440" s="3">
        <v>0.4506251916447077</v>
      </c>
      <c r="K440" s="5">
        <v>0.8202509193928653</v>
      </c>
      <c r="L440" s="6">
        <v>2.392824911736887E-07</v>
      </c>
      <c r="M440" s="6">
        <v>2.7958772151748434E-11</v>
      </c>
      <c r="N440" s="6">
        <v>2.850027742278128E-18</v>
      </c>
      <c r="O440" s="3">
        <v>780.3035054230919</v>
      </c>
    </row>
    <row r="441" spans="1:15" ht="12">
      <c r="A441" s="1">
        <v>112936.00000026729</v>
      </c>
      <c r="B441" s="2">
        <v>8065.826013574201</v>
      </c>
      <c r="C441" s="7">
        <v>202.34854757642745</v>
      </c>
      <c r="D441" s="2">
        <v>259.66365215560666</v>
      </c>
      <c r="E441" s="2">
        <f t="shared" si="12"/>
        <v>57.315104579179206</v>
      </c>
      <c r="F441" s="2">
        <v>8027.615943854748</v>
      </c>
      <c r="G441" s="4">
        <f t="shared" si="13"/>
        <v>0.0071059187841049426</v>
      </c>
      <c r="H441" s="5">
        <v>14.657581515502356</v>
      </c>
      <c r="I441" s="4">
        <v>20.33923089400894</v>
      </c>
      <c r="J441" s="3">
        <v>0.4502924959401745</v>
      </c>
      <c r="K441" s="5">
        <v>0.8191492614064232</v>
      </c>
      <c r="L441" s="6">
        <v>1.4913720002953742E-07</v>
      </c>
      <c r="M441" s="6">
        <v>4.30420193633529E-11</v>
      </c>
      <c r="N441" s="6">
        <v>4.387565684337706E-18</v>
      </c>
      <c r="O441" s="3">
        <v>784.1761668937927</v>
      </c>
    </row>
    <row r="442" spans="1:15" ht="12">
      <c r="A442" s="1">
        <v>113194.00000022817</v>
      </c>
      <c r="B442" s="2">
        <v>8069.863876970409</v>
      </c>
      <c r="C442" s="7">
        <v>202.33572518682485</v>
      </c>
      <c r="D442" s="2">
        <v>259.2575482020746</v>
      </c>
      <c r="E442" s="2">
        <f t="shared" si="12"/>
        <v>56.92182301524974</v>
      </c>
      <c r="F442" s="2">
        <v>8031.915994960243</v>
      </c>
      <c r="G442" s="4">
        <f t="shared" si="13"/>
        <v>0.0070536286464127265</v>
      </c>
      <c r="H442" s="5">
        <v>14.648768698943439</v>
      </c>
      <c r="I442" s="4">
        <v>20.387126636176962</v>
      </c>
      <c r="J442" s="3">
        <v>0.44996178750358834</v>
      </c>
      <c r="K442" s="5">
        <v>0.8180555046555494</v>
      </c>
      <c r="L442" s="6">
        <v>1.2475081158190346E-07</v>
      </c>
      <c r="M442" s="6">
        <v>3.743431055265469E-11</v>
      </c>
      <c r="N442" s="6">
        <v>3.8159337974163805E-18</v>
      </c>
      <c r="O442" s="3">
        <v>788.0231126698911</v>
      </c>
    </row>
    <row r="443" spans="1:15" ht="12">
      <c r="A443" s="1">
        <v>113450.9999999553</v>
      </c>
      <c r="B443" s="2">
        <v>8093.430702564098</v>
      </c>
      <c r="C443" s="7">
        <v>201.76069033002867</v>
      </c>
      <c r="D443" s="2">
        <v>259.7793317368168</v>
      </c>
      <c r="E443" s="2">
        <f t="shared" si="12"/>
        <v>58.018641406788134</v>
      </c>
      <c r="F443" s="2">
        <v>8054.751608292906</v>
      </c>
      <c r="G443" s="4">
        <f t="shared" si="13"/>
        <v>0.007168609152161779</v>
      </c>
      <c r="H443" s="5">
        <v>14.642293234144688</v>
      </c>
      <c r="I443" s="4">
        <v>20.42231937964844</v>
      </c>
      <c r="J443" s="3">
        <v>0.44971853646182647</v>
      </c>
      <c r="K443" s="5">
        <v>0.8172518361244583</v>
      </c>
      <c r="L443" s="6">
        <v>1.3862756986801982E-07</v>
      </c>
      <c r="M443" s="6">
        <v>3.5534604384175706E-11</v>
      </c>
      <c r="N443" s="6">
        <v>3.622283831210571E-18</v>
      </c>
      <c r="O443" s="3">
        <v>790.8578007406624</v>
      </c>
    </row>
    <row r="444" spans="1:15" ht="12">
      <c r="A444" s="1">
        <v>113707.99999968242</v>
      </c>
      <c r="B444" s="2">
        <v>8101.796566860865</v>
      </c>
      <c r="C444" s="7">
        <v>199.9371985778808</v>
      </c>
      <c r="D444" s="2">
        <v>258.7244908098433</v>
      </c>
      <c r="E444" s="2">
        <f t="shared" si="12"/>
        <v>58.78729223196251</v>
      </c>
      <c r="F444" s="2">
        <v>8062.605038706223</v>
      </c>
      <c r="G444" s="4">
        <f t="shared" si="13"/>
        <v>0.007256081012009454</v>
      </c>
      <c r="H444" s="5">
        <v>14.633998818559766</v>
      </c>
      <c r="I444" s="4">
        <v>20.467397725218667</v>
      </c>
      <c r="J444" s="3">
        <v>0.44940664200263897</v>
      </c>
      <c r="K444" s="5">
        <v>0.8162224180059815</v>
      </c>
      <c r="L444" s="6">
        <v>1.5155154039962983E-07</v>
      </c>
      <c r="M444" s="6">
        <v>3.330192964881322E-11</v>
      </c>
      <c r="N444" s="6">
        <v>3.3946921150676067E-18</v>
      </c>
      <c r="O444" s="3">
        <v>794.492289701973</v>
      </c>
    </row>
    <row r="445" spans="1:15" ht="12">
      <c r="A445" s="1">
        <v>113965.00000003818</v>
      </c>
      <c r="B445" s="2">
        <v>8128.034254851984</v>
      </c>
      <c r="C445" s="7">
        <v>201.55750477170943</v>
      </c>
      <c r="D445" s="2">
        <v>260.4606648634404</v>
      </c>
      <c r="E445" s="2">
        <f t="shared" si="12"/>
        <v>58.90316009173097</v>
      </c>
      <c r="F445" s="2">
        <v>8088.765481457496</v>
      </c>
      <c r="G445" s="4">
        <f t="shared" si="13"/>
        <v>0.0072469133673457465</v>
      </c>
      <c r="H445" s="5">
        <v>14.628260028829418</v>
      </c>
      <c r="I445" s="4">
        <v>20.498586799840123</v>
      </c>
      <c r="J445" s="3">
        <v>0.44919063958661376</v>
      </c>
      <c r="K445" s="5">
        <v>0.8155101780577821</v>
      </c>
      <c r="L445" s="6">
        <v>1.6902265084820158E-07</v>
      </c>
      <c r="M445" s="6">
        <v>3.29439777229827E-11</v>
      </c>
      <c r="N445" s="6">
        <v>3.3582036414865134E-18</v>
      </c>
      <c r="O445" s="3">
        <v>797.0151008039394</v>
      </c>
    </row>
    <row r="446" spans="1:15" ht="12">
      <c r="A446" s="1">
        <v>114222.99999999907</v>
      </c>
      <c r="B446" s="2">
        <v>8135.467327290282</v>
      </c>
      <c r="C446" s="7">
        <v>207.5731781706811</v>
      </c>
      <c r="D446" s="2">
        <v>259.7185509399099</v>
      </c>
      <c r="E446" s="2">
        <f t="shared" si="12"/>
        <v>52.1453727692288</v>
      </c>
      <c r="F446" s="2">
        <v>8100.70374544413</v>
      </c>
      <c r="G446" s="4">
        <f t="shared" si="13"/>
        <v>0.0064096345878383735</v>
      </c>
      <c r="H446" s="5">
        <v>14.620056560783874</v>
      </c>
      <c r="I446" s="4">
        <v>20.543170865305036</v>
      </c>
      <c r="J446" s="3">
        <v>0.44888157464089673</v>
      </c>
      <c r="K446" s="5">
        <v>0.8144920474186832</v>
      </c>
      <c r="L446" s="6">
        <v>1.2630735721537045E-07</v>
      </c>
      <c r="M446" s="6">
        <v>4.6096365212134284E-11</v>
      </c>
      <c r="N446" s="6">
        <v>4.6989159237649624E-18</v>
      </c>
      <c r="O446" s="3">
        <v>800.6267238649269</v>
      </c>
    </row>
    <row r="447" spans="1:15" ht="12">
      <c r="A447" s="1">
        <v>114479.99999972619</v>
      </c>
      <c r="B447" s="2">
        <v>8152.9690612430695</v>
      </c>
      <c r="C447" s="7">
        <v>201.1432429537773</v>
      </c>
      <c r="D447" s="2">
        <v>259.62125264808583</v>
      </c>
      <c r="E447" s="2">
        <f t="shared" si="12"/>
        <v>58.478009694308525</v>
      </c>
      <c r="F447" s="2">
        <v>8113.9837214468635</v>
      </c>
      <c r="G447" s="4">
        <f t="shared" si="13"/>
        <v>0.007172602919873277</v>
      </c>
      <c r="H447" s="5">
        <v>14.610979996360863</v>
      </c>
      <c r="I447" s="4">
        <v>20.592500019777926</v>
      </c>
      <c r="J447" s="3">
        <v>0.4485392114391316</v>
      </c>
      <c r="K447" s="5">
        <v>0.813365556977626</v>
      </c>
      <c r="L447" s="6">
        <v>8.09038712178187E-08</v>
      </c>
      <c r="M447" s="6">
        <v>5.7752504481732255E-11</v>
      </c>
      <c r="N447" s="6">
        <v>5.887105451756601E-18</v>
      </c>
      <c r="O447" s="3">
        <v>804.6292834287846</v>
      </c>
    </row>
    <row r="448" spans="1:15" ht="12">
      <c r="A448" s="1">
        <v>114737.00000008196</v>
      </c>
      <c r="B448" s="2">
        <v>8156.601793751543</v>
      </c>
      <c r="C448" s="7">
        <v>202.6878477320671</v>
      </c>
      <c r="D448" s="2">
        <v>259.3987165045699</v>
      </c>
      <c r="E448" s="2">
        <f t="shared" si="12"/>
        <v>56.710868772502806</v>
      </c>
      <c r="F448" s="2">
        <v>8118.794547903208</v>
      </c>
      <c r="G448" s="4">
        <f t="shared" si="13"/>
        <v>0.006952756822816435</v>
      </c>
      <c r="H448" s="5">
        <v>14.595809946804268</v>
      </c>
      <c r="I448" s="4">
        <v>20.674945941281155</v>
      </c>
      <c r="J448" s="3">
        <v>0.4479660546549945</v>
      </c>
      <c r="K448" s="5">
        <v>0.8114828054188379</v>
      </c>
      <c r="L448" s="6">
        <v>1.7100021275491672E-07</v>
      </c>
      <c r="M448" s="6">
        <v>5.7147257307780106E-11</v>
      </c>
      <c r="N448" s="6">
        <v>5.825408492128452E-18</v>
      </c>
      <c r="O448" s="3">
        <v>811.3228984087573</v>
      </c>
    </row>
    <row r="449" spans="1:15" ht="12">
      <c r="A449" s="1">
        <v>114993.99999980908</v>
      </c>
      <c r="B449" s="2">
        <v>8190.095257241368</v>
      </c>
      <c r="C449" s="7">
        <v>202.27753126478194</v>
      </c>
      <c r="D449" s="2">
        <v>260.76456884797693</v>
      </c>
      <c r="E449" s="2">
        <f t="shared" si="12"/>
        <v>58.48703758319499</v>
      </c>
      <c r="F449" s="2">
        <v>8151.103898852572</v>
      </c>
      <c r="G449" s="4">
        <f t="shared" si="13"/>
        <v>0.0071411913715512644</v>
      </c>
      <c r="H449" s="5">
        <v>14.587688331544067</v>
      </c>
      <c r="I449" s="4">
        <v>20.719085154651818</v>
      </c>
      <c r="J449" s="3">
        <v>0.4476587127915843</v>
      </c>
      <c r="K449" s="5">
        <v>0.8104748335111669</v>
      </c>
      <c r="L449" s="6">
        <v>2.2929223831449648E-07</v>
      </c>
      <c r="M449" s="6">
        <v>5.292088785306792E-11</v>
      </c>
      <c r="N449" s="6">
        <v>5.394585917743926E-18</v>
      </c>
      <c r="O449" s="3">
        <v>814.9207315507363</v>
      </c>
    </row>
    <row r="450" spans="1:15" ht="12">
      <c r="A450" s="1">
        <v>115251.99999976996</v>
      </c>
      <c r="B450" s="2">
        <v>8209.548673157815</v>
      </c>
      <c r="C450" s="7">
        <v>201.74392258977895</v>
      </c>
      <c r="D450" s="2">
        <v>260.6829559230972</v>
      </c>
      <c r="E450" s="2">
        <f aca="true" t="shared" si="14" ref="E450:E513">D450-C450</f>
        <v>58.939033333318264</v>
      </c>
      <c r="F450" s="2">
        <v>8170.255984268936</v>
      </c>
      <c r="G450" s="4">
        <f aca="true" t="shared" si="15" ref="G450:G513">E450/B450</f>
        <v>0.007179326864341164</v>
      </c>
      <c r="H450" s="5">
        <v>14.573509610165939</v>
      </c>
      <c r="I450" s="4">
        <v>20.79614342301121</v>
      </c>
      <c r="J450" s="3">
        <v>0.4471213341212123</v>
      </c>
      <c r="K450" s="5">
        <v>0.8087151154775043</v>
      </c>
      <c r="L450" s="6">
        <v>1.733674802017729E-07</v>
      </c>
      <c r="M450" s="6">
        <v>4.407660822056115E-11</v>
      </c>
      <c r="N450" s="6">
        <v>4.493028360913471E-18</v>
      </c>
      <c r="O450" s="3">
        <v>821.2165893327434</v>
      </c>
    </row>
    <row r="451" spans="1:15" ht="12">
      <c r="A451" s="1">
        <v>115509.00000012573</v>
      </c>
      <c r="B451" s="2">
        <v>8229.246206113585</v>
      </c>
      <c r="C451" s="7">
        <v>202.02034371948236</v>
      </c>
      <c r="D451" s="2">
        <v>260.36067064917256</v>
      </c>
      <c r="E451" s="2">
        <f t="shared" si="14"/>
        <v>58.34032692969021</v>
      </c>
      <c r="F451" s="2">
        <v>8190.352654827125</v>
      </c>
      <c r="G451" s="4">
        <f t="shared" si="15"/>
        <v>0.007089388926819157</v>
      </c>
      <c r="H451" s="5">
        <v>14.568953138446608</v>
      </c>
      <c r="I451" s="4">
        <v>20.82090685626844</v>
      </c>
      <c r="J451" s="3">
        <v>0.4469484201183077</v>
      </c>
      <c r="K451" s="5">
        <v>0.8081496127611064</v>
      </c>
      <c r="L451" s="6">
        <v>2.0374962901817636E-07</v>
      </c>
      <c r="M451" s="6">
        <v>8.400693266208888E-12</v>
      </c>
      <c r="N451" s="6">
        <v>8.563397824881638E-19</v>
      </c>
      <c r="O451" s="3">
        <v>823.2448018459534</v>
      </c>
    </row>
    <row r="452" spans="1:15" ht="12">
      <c r="A452" s="1">
        <v>115765.99999985285</v>
      </c>
      <c r="B452" s="2">
        <v>8256.141054987638</v>
      </c>
      <c r="C452" s="7">
        <v>202.0851954207421</v>
      </c>
      <c r="D452" s="2">
        <v>262.53677022877093</v>
      </c>
      <c r="E452" s="2">
        <f t="shared" si="14"/>
        <v>60.45157480802882</v>
      </c>
      <c r="F452" s="2">
        <v>8215.840005115619</v>
      </c>
      <c r="G452" s="4">
        <f t="shared" si="15"/>
        <v>0.007322013323828724</v>
      </c>
      <c r="H452" s="5">
        <v>14.569980845640803</v>
      </c>
      <c r="I452" s="4">
        <v>20.8153214910826</v>
      </c>
      <c r="J452" s="3">
        <v>0.44698743012754705</v>
      </c>
      <c r="K452" s="5">
        <v>0.8082771612779803</v>
      </c>
      <c r="L452" s="6">
        <v>1.7546213338633802E-07</v>
      </c>
      <c r="M452" s="6">
        <v>3.065833045459885E-12</v>
      </c>
      <c r="N452" s="6">
        <v>3.1252120748826555E-19</v>
      </c>
      <c r="O452" s="3">
        <v>822.7859171785833</v>
      </c>
    </row>
    <row r="453" spans="1:15" ht="12">
      <c r="A453" s="1">
        <v>116023.99999981374</v>
      </c>
      <c r="B453" s="2">
        <v>8271.83447727798</v>
      </c>
      <c r="C453" s="7">
        <v>201.6504670963286</v>
      </c>
      <c r="D453" s="2">
        <v>262.74484642463585</v>
      </c>
      <c r="E453" s="2">
        <f t="shared" si="14"/>
        <v>61.09437932830724</v>
      </c>
      <c r="F453" s="2">
        <v>8231.104891059109</v>
      </c>
      <c r="G453" s="4">
        <f t="shared" si="15"/>
        <v>0.007385831945275049</v>
      </c>
      <c r="H453" s="5">
        <v>14.567616209618778</v>
      </c>
      <c r="I453" s="4">
        <v>20.828172773810987</v>
      </c>
      <c r="J453" s="3">
        <v>0.4468976643467539</v>
      </c>
      <c r="K453" s="5">
        <v>0.8079836868143788</v>
      </c>
      <c r="L453" s="6">
        <v>1.7219414057048687E-07</v>
      </c>
      <c r="M453" s="6">
        <v>1.3865524775081615E-11</v>
      </c>
      <c r="N453" s="6">
        <v>1.4134072145852819E-18</v>
      </c>
      <c r="O453" s="3">
        <v>823.8437197398034</v>
      </c>
    </row>
    <row r="454" spans="1:15" ht="12">
      <c r="A454" s="1">
        <v>116281.0000001695</v>
      </c>
      <c r="B454" s="2">
        <v>8297.049453680067</v>
      </c>
      <c r="C454" s="7">
        <v>202.19467890119543</v>
      </c>
      <c r="D454" s="2">
        <v>263.3712807669562</v>
      </c>
      <c r="E454" s="2">
        <f t="shared" si="14"/>
        <v>61.17660186576077</v>
      </c>
      <c r="F454" s="2">
        <v>8256.265052436227</v>
      </c>
      <c r="G454" s="4">
        <f t="shared" si="15"/>
        <v>0.007373296038223148</v>
      </c>
      <c r="H454" s="5">
        <v>14.563869170999318</v>
      </c>
      <c r="I454" s="4">
        <v>20.84853711413415</v>
      </c>
      <c r="J454" s="3">
        <v>0.4467553604172229</v>
      </c>
      <c r="K454" s="5">
        <v>0.8075186426643705</v>
      </c>
      <c r="L454" s="6">
        <v>1.1507480617311824E-07</v>
      </c>
      <c r="M454" s="6">
        <v>5.2715244624757814E-11</v>
      </c>
      <c r="N454" s="6">
        <v>5.373623305276026E-18</v>
      </c>
      <c r="O454" s="3">
        <v>825.5250536530639</v>
      </c>
    </row>
    <row r="455" spans="1:15" ht="12">
      <c r="A455" s="1">
        <v>116537.99999989662</v>
      </c>
      <c r="B455" s="2">
        <v>8298.45408740571</v>
      </c>
      <c r="C455" s="7">
        <v>201.90469562864303</v>
      </c>
      <c r="D455" s="2">
        <v>262.4191299766922</v>
      </c>
      <c r="E455" s="2">
        <f t="shared" si="14"/>
        <v>60.51443434804918</v>
      </c>
      <c r="F455" s="2">
        <v>8258.111131173677</v>
      </c>
      <c r="G455" s="4">
        <f t="shared" si="15"/>
        <v>0.007292253919906594</v>
      </c>
      <c r="H455" s="5">
        <v>14.544388208079496</v>
      </c>
      <c r="I455" s="4">
        <v>20.95441191261143</v>
      </c>
      <c r="J455" s="3">
        <v>0.44601433658348655</v>
      </c>
      <c r="K455" s="5">
        <v>0.805100864583478</v>
      </c>
      <c r="L455" s="6">
        <v>1.2431701688904726E-07</v>
      </c>
      <c r="M455" s="6">
        <v>5.6450708754881135E-11</v>
      </c>
      <c r="N455" s="6">
        <v>5.7544045621693315E-18</v>
      </c>
      <c r="O455" s="3">
        <v>834.2683121712239</v>
      </c>
    </row>
    <row r="456" spans="1:15" ht="12">
      <c r="A456" s="1">
        <v>116795.00000025239</v>
      </c>
      <c r="B456" s="2">
        <v>8325.823626433024</v>
      </c>
      <c r="C456" s="7">
        <v>202.21563857650747</v>
      </c>
      <c r="D456" s="2">
        <v>263.20633933018723</v>
      </c>
      <c r="E456" s="2">
        <f t="shared" si="14"/>
        <v>60.99070075367976</v>
      </c>
      <c r="F456" s="2">
        <v>8285.163159263904</v>
      </c>
      <c r="G456" s="4">
        <f t="shared" si="15"/>
        <v>0.0073254855603768765</v>
      </c>
      <c r="H456" s="5">
        <v>14.53923148260074</v>
      </c>
      <c r="I456" s="4">
        <v>20.982437594561194</v>
      </c>
      <c r="J456" s="3">
        <v>0.4458178508208914</v>
      </c>
      <c r="K456" s="5">
        <v>0.804460864503244</v>
      </c>
      <c r="L456" s="6">
        <v>1.4202153552199295E-07</v>
      </c>
      <c r="M456" s="6">
        <v>2.9601214699356285E-11</v>
      </c>
      <c r="N456" s="6">
        <v>3.0174530784257168E-18</v>
      </c>
      <c r="O456" s="3">
        <v>836.5902856472582</v>
      </c>
    </row>
    <row r="457" spans="1:15" ht="12">
      <c r="A457" s="1">
        <v>117053.00000021327</v>
      </c>
      <c r="B457" s="2">
        <v>8331.855820700994</v>
      </c>
      <c r="C457" s="7">
        <v>202.84492200469964</v>
      </c>
      <c r="D457" s="2">
        <v>263.4369632410324</v>
      </c>
      <c r="E457" s="2">
        <f t="shared" si="14"/>
        <v>60.59204123633276</v>
      </c>
      <c r="F457" s="2">
        <v>8291.461126543438</v>
      </c>
      <c r="G457" s="4">
        <f t="shared" si="15"/>
        <v>0.007272334344263161</v>
      </c>
      <c r="H457" s="5">
        <v>14.531337236188744</v>
      </c>
      <c r="I457" s="4">
        <v>21.025341107669874</v>
      </c>
      <c r="J457" s="3">
        <v>0.4455167876515739</v>
      </c>
      <c r="K457" s="5">
        <v>0.8034811112939881</v>
      </c>
      <c r="L457" s="6">
        <v>9.667609519136105E-08</v>
      </c>
      <c r="M457" s="6">
        <v>5.269052232466375E-11</v>
      </c>
      <c r="N457" s="6">
        <v>5.371103193135959E-18</v>
      </c>
      <c r="O457" s="3">
        <v>840.1476137585859</v>
      </c>
    </row>
    <row r="458" spans="1:15" ht="12">
      <c r="A458" s="1">
        <v>117309.9999999404</v>
      </c>
      <c r="B458" s="2">
        <v>8348.677847644878</v>
      </c>
      <c r="C458" s="7">
        <v>201.5732861742974</v>
      </c>
      <c r="D458" s="2">
        <v>262.9967926311719</v>
      </c>
      <c r="E458" s="2">
        <f t="shared" si="14"/>
        <v>61.42350645687449</v>
      </c>
      <c r="F458" s="2">
        <v>8307.728843340295</v>
      </c>
      <c r="G458" s="4">
        <f t="shared" si="15"/>
        <v>0.007357273520166042</v>
      </c>
      <c r="H458" s="5">
        <v>14.51613990237037</v>
      </c>
      <c r="I458" s="4">
        <v>21.107935313204525</v>
      </c>
      <c r="J458" s="3">
        <v>0.4449362843957897</v>
      </c>
      <c r="K458" s="5">
        <v>0.8015949734913905</v>
      </c>
      <c r="L458" s="6">
        <v>1.495802751130644E-07</v>
      </c>
      <c r="M458" s="6">
        <v>5.622436532428978E-11</v>
      </c>
      <c r="N458" s="6">
        <v>5.731331837338408E-18</v>
      </c>
      <c r="O458" s="3">
        <v>847.0093163947158</v>
      </c>
    </row>
    <row r="459" spans="1:15" ht="12">
      <c r="A459" s="1">
        <v>117566.99999966752</v>
      </c>
      <c r="B459" s="2">
        <v>8367.832035761798</v>
      </c>
      <c r="C459" s="7">
        <v>202.31821769332893</v>
      </c>
      <c r="D459" s="2">
        <v>263.8320384209303</v>
      </c>
      <c r="E459" s="2">
        <f t="shared" si="14"/>
        <v>61.51382072760137</v>
      </c>
      <c r="F459" s="2">
        <v>8326.822821943397</v>
      </c>
      <c r="G459" s="4">
        <f t="shared" si="15"/>
        <v>0.0073512255581503465</v>
      </c>
      <c r="H459" s="5">
        <v>14.506381231402594</v>
      </c>
      <c r="I459" s="4">
        <v>21.160971568464166</v>
      </c>
      <c r="J459" s="3">
        <v>0.4445628842982515</v>
      </c>
      <c r="K459" s="5">
        <v>0.8003838269550702</v>
      </c>
      <c r="L459" s="6">
        <v>1.3851268679774332E-07</v>
      </c>
      <c r="M459" s="6">
        <v>4.310036070183194E-11</v>
      </c>
      <c r="N459" s="6">
        <v>4.393512813642399E-18</v>
      </c>
      <c r="O459" s="3">
        <v>851.4255514015798</v>
      </c>
    </row>
    <row r="460" spans="1:15" ht="12">
      <c r="A460" s="1">
        <v>117824.00000002328</v>
      </c>
      <c r="B460" s="2">
        <v>8380.538706307154</v>
      </c>
      <c r="C460" s="7">
        <v>201.99543869352345</v>
      </c>
      <c r="D460" s="2">
        <v>261.987047134161</v>
      </c>
      <c r="E460" s="2">
        <f t="shared" si="14"/>
        <v>59.99160844063755</v>
      </c>
      <c r="F460" s="2">
        <v>8340.544300680061</v>
      </c>
      <c r="G460" s="4">
        <f t="shared" si="15"/>
        <v>0.007158442976402954</v>
      </c>
      <c r="H460" s="5">
        <v>14.49696816108425</v>
      </c>
      <c r="I460" s="4">
        <v>21.212129559324726</v>
      </c>
      <c r="J460" s="3">
        <v>0.4442022317418396</v>
      </c>
      <c r="K460" s="5">
        <v>0.7992155728403604</v>
      </c>
      <c r="L460" s="6">
        <v>1.8475817480245282E-07</v>
      </c>
      <c r="M460" s="6">
        <v>3.729328117474408E-11</v>
      </c>
      <c r="N460" s="6">
        <v>3.80155771404119E-18</v>
      </c>
      <c r="O460" s="3">
        <v>855.6924062926427</v>
      </c>
    </row>
    <row r="461" spans="1:15" ht="12">
      <c r="A461" s="1">
        <v>118080.9999997504</v>
      </c>
      <c r="B461" s="2">
        <v>8411.647348541966</v>
      </c>
      <c r="C461" s="7">
        <v>202.2311733946799</v>
      </c>
      <c r="D461" s="2">
        <v>265.3937127672768</v>
      </c>
      <c r="E461" s="2">
        <f t="shared" si="14"/>
        <v>63.16253937259688</v>
      </c>
      <c r="F461" s="2">
        <v>8369.538988960236</v>
      </c>
      <c r="G461" s="4">
        <f t="shared" si="15"/>
        <v>0.00750893811347728</v>
      </c>
      <c r="H461" s="5">
        <v>14.490192569405751</v>
      </c>
      <c r="I461" s="4">
        <v>21.248953427142663</v>
      </c>
      <c r="J461" s="3">
        <v>0.44394234156332735</v>
      </c>
      <c r="K461" s="5">
        <v>0.7983746556273468</v>
      </c>
      <c r="L461" s="6">
        <v>1.8153624791603695E-07</v>
      </c>
      <c r="M461" s="6">
        <v>2.995598603145038E-11</v>
      </c>
      <c r="N461" s="6">
        <v>3.0536173324618122E-18</v>
      </c>
      <c r="O461" s="3">
        <v>858.7743942669081</v>
      </c>
    </row>
    <row r="462" spans="1:15" ht="12">
      <c r="A462" s="1">
        <v>118338.99999971129</v>
      </c>
      <c r="B462" s="2">
        <v>8426.688023647659</v>
      </c>
      <c r="C462" s="7">
        <v>202.57269281005864</v>
      </c>
      <c r="D462" s="2">
        <v>265.34371566014283</v>
      </c>
      <c r="E462" s="2">
        <f t="shared" si="14"/>
        <v>62.771022850084194</v>
      </c>
      <c r="F462" s="2">
        <v>8384.840675080935</v>
      </c>
      <c r="G462" s="4">
        <f t="shared" si="15"/>
        <v>0.0074490740221936575</v>
      </c>
      <c r="H462" s="5">
        <v>14.48324417740261</v>
      </c>
      <c r="I462" s="4">
        <v>21.286716427159732</v>
      </c>
      <c r="J462" s="3">
        <v>0.44367557076668535</v>
      </c>
      <c r="K462" s="5">
        <v>0.7975122922035373</v>
      </c>
      <c r="L462" s="6">
        <v>1.2692355662792163E-07</v>
      </c>
      <c r="M462" s="6">
        <v>2.5935558353685946E-11</v>
      </c>
      <c r="N462" s="6">
        <v>2.6437878036377113E-18</v>
      </c>
      <c r="O462" s="3">
        <v>861.9407616524701</v>
      </c>
    </row>
    <row r="463" spans="1:15" ht="12">
      <c r="A463" s="1">
        <v>118596.00000006706</v>
      </c>
      <c r="B463" s="2">
        <v>8439.587254004533</v>
      </c>
      <c r="C463" s="7">
        <v>201.9993840441703</v>
      </c>
      <c r="D463" s="2">
        <v>260.8819640161966</v>
      </c>
      <c r="E463" s="2">
        <f t="shared" si="14"/>
        <v>58.88257997202629</v>
      </c>
      <c r="F463" s="2">
        <v>8400.332200689849</v>
      </c>
      <c r="G463" s="4">
        <f t="shared" si="15"/>
        <v>0.00697695019908549</v>
      </c>
      <c r="H463" s="5">
        <v>14.478378484049653</v>
      </c>
      <c r="I463" s="4">
        <v>21.313160412773634</v>
      </c>
      <c r="J463" s="3">
        <v>0.4434886089407881</v>
      </c>
      <c r="K463" s="5">
        <v>0.7969084120572865</v>
      </c>
      <c r="L463" s="6">
        <v>1.955458231378007E-07</v>
      </c>
      <c r="M463" s="6">
        <v>2.6179140014490358E-11</v>
      </c>
      <c r="N463" s="6">
        <v>2.6686177384801587E-18</v>
      </c>
      <c r="O463" s="3">
        <v>864.1621442911405</v>
      </c>
    </row>
    <row r="464" spans="1:15" ht="12">
      <c r="A464" s="1">
        <v>118852.99999979418</v>
      </c>
      <c r="B464" s="2">
        <v>8471.671970048696</v>
      </c>
      <c r="C464" s="7">
        <v>202.35865753746032</v>
      </c>
      <c r="D464" s="2">
        <v>265.9583859772539</v>
      </c>
      <c r="E464" s="2">
        <f t="shared" si="14"/>
        <v>63.59972843979358</v>
      </c>
      <c r="F464" s="2">
        <v>8429.272151088833</v>
      </c>
      <c r="G464" s="4">
        <f t="shared" si="15"/>
        <v>0.007507340778142524</v>
      </c>
      <c r="H464" s="5">
        <v>14.47207581957562</v>
      </c>
      <c r="I464" s="4">
        <v>21.347414024045545</v>
      </c>
      <c r="J464" s="3">
        <v>0.443246245328439</v>
      </c>
      <c r="K464" s="5">
        <v>0.7961261897370012</v>
      </c>
      <c r="L464" s="6">
        <v>1.5018342379723277E-07</v>
      </c>
      <c r="M464" s="6">
        <v>6.520350561344917E-11</v>
      </c>
      <c r="N464" s="6">
        <v>6.646636657843952E-18</v>
      </c>
      <c r="O464" s="3">
        <v>867.049474406826</v>
      </c>
    </row>
    <row r="465" spans="1:15" ht="12">
      <c r="A465" s="1">
        <v>119110.00000014994</v>
      </c>
      <c r="B465" s="2">
        <v>8478.74449451563</v>
      </c>
      <c r="C465" s="7">
        <v>203.02739447212213</v>
      </c>
      <c r="D465" s="2">
        <v>265.3346475573773</v>
      </c>
      <c r="E465" s="2">
        <f t="shared" si="14"/>
        <v>62.307253085255184</v>
      </c>
      <c r="F465" s="2">
        <v>8437.206325792125</v>
      </c>
      <c r="G465" s="4">
        <f t="shared" si="15"/>
        <v>0.007348641432178769</v>
      </c>
      <c r="H465" s="5">
        <v>14.448320322308305</v>
      </c>
      <c r="I465" s="4">
        <v>21.476519987454864</v>
      </c>
      <c r="J465" s="3">
        <v>0.4423308474134823</v>
      </c>
      <c r="K465" s="5">
        <v>0.7931779001257531</v>
      </c>
      <c r="L465" s="6">
        <v>7.112785544740805E-08</v>
      </c>
      <c r="M465" s="6">
        <v>6.146183991482105E-11</v>
      </c>
      <c r="N465" s="6">
        <v>6.265223232907344E-18</v>
      </c>
      <c r="O465" s="3">
        <v>877.9424109185719</v>
      </c>
    </row>
    <row r="466" spans="1:15" ht="12">
      <c r="A466" s="1">
        <v>119368.00000011083</v>
      </c>
      <c r="B466" s="2">
        <v>8488.780179445093</v>
      </c>
      <c r="C466" s="7">
        <v>201.69879764175414</v>
      </c>
      <c r="D466" s="2">
        <v>265.20524328009134</v>
      </c>
      <c r="E466" s="2">
        <f t="shared" si="14"/>
        <v>63.5064456383372</v>
      </c>
      <c r="F466" s="2">
        <v>8446.442549019535</v>
      </c>
      <c r="G466" s="4">
        <f t="shared" si="15"/>
        <v>0.007481221600261603</v>
      </c>
      <c r="H466" s="5">
        <v>14.444218588285537</v>
      </c>
      <c r="I466" s="4">
        <v>21.498812020187298</v>
      </c>
      <c r="J466" s="3">
        <v>0.442172485746312</v>
      </c>
      <c r="K466" s="5">
        <v>0.7926688348062041</v>
      </c>
      <c r="L466" s="6">
        <v>1.1421378174181358E-07</v>
      </c>
      <c r="M466" s="6">
        <v>3.41669152803842E-11</v>
      </c>
      <c r="N466" s="6">
        <v>3.48286598169054E-18</v>
      </c>
      <c r="O466" s="3">
        <v>879.8252946563256</v>
      </c>
    </row>
    <row r="467" spans="1:15" ht="12">
      <c r="A467" s="1">
        <v>119624.99999983795</v>
      </c>
      <c r="B467" s="2">
        <v>8507.865745473908</v>
      </c>
      <c r="C467" s="7">
        <v>202.26668155050288</v>
      </c>
      <c r="D467" s="2">
        <v>266.0907312608427</v>
      </c>
      <c r="E467" s="2">
        <f t="shared" si="14"/>
        <v>63.82404971033981</v>
      </c>
      <c r="F467" s="2">
        <v>8465.316379000347</v>
      </c>
      <c r="G467" s="4">
        <f t="shared" si="15"/>
        <v>0.007501769729299444</v>
      </c>
      <c r="H467" s="5">
        <v>14.432531829484464</v>
      </c>
      <c r="I467" s="4">
        <v>21.56232701367139</v>
      </c>
      <c r="J467" s="3">
        <v>0.44172078429235323</v>
      </c>
      <c r="K467" s="5">
        <v>0.7912183937072601</v>
      </c>
      <c r="L467" s="6">
        <v>1.997410212080637E-07</v>
      </c>
      <c r="M467" s="6">
        <v>2.8389035819748385E-11</v>
      </c>
      <c r="N467" s="6">
        <v>2.8938874433994273E-18</v>
      </c>
      <c r="O467" s="3">
        <v>885.2020398028553</v>
      </c>
    </row>
    <row r="468" spans="1:15" ht="12">
      <c r="A468" s="1">
        <v>119882.00000019372</v>
      </c>
      <c r="B468" s="2">
        <v>8539.183337205313</v>
      </c>
      <c r="C468" s="7">
        <v>202.11675822591786</v>
      </c>
      <c r="D468" s="2">
        <v>267.2034119784223</v>
      </c>
      <c r="E468" s="2">
        <f t="shared" si="14"/>
        <v>65.08665375250445</v>
      </c>
      <c r="F468" s="2">
        <v>8495.792234703644</v>
      </c>
      <c r="G468" s="4">
        <f t="shared" si="15"/>
        <v>0.007622116914731318</v>
      </c>
      <c r="H468" s="5">
        <v>14.431049384593702</v>
      </c>
      <c r="I468" s="4">
        <v>21.57038377938206</v>
      </c>
      <c r="J468" s="3">
        <v>0.4416634344663712</v>
      </c>
      <c r="K468" s="5">
        <v>0.7910344077935365</v>
      </c>
      <c r="L468" s="6">
        <v>1.7001302486331259E-07</v>
      </c>
      <c r="M468" s="6">
        <v>3.3211067906176584E-11</v>
      </c>
      <c r="N468" s="6">
        <v>3.3854299598549014E-18</v>
      </c>
      <c r="O468" s="3">
        <v>885.8865258784707</v>
      </c>
    </row>
    <row r="469" spans="1:15" ht="12">
      <c r="A469" s="1">
        <v>120140.0000001546</v>
      </c>
      <c r="B469" s="2">
        <v>8551.18247146145</v>
      </c>
      <c r="C469" s="7">
        <v>202.13056695318213</v>
      </c>
      <c r="D469" s="2">
        <v>266.5443814829219</v>
      </c>
      <c r="E469" s="2">
        <f t="shared" si="14"/>
        <v>64.41381452973977</v>
      </c>
      <c r="F469" s="2">
        <v>8508.239928441624</v>
      </c>
      <c r="G469" s="4">
        <f t="shared" si="15"/>
        <v>0.0075327376938468076</v>
      </c>
      <c r="H469" s="5">
        <v>14.416788810430228</v>
      </c>
      <c r="I469" s="4">
        <v>21.647886899835722</v>
      </c>
      <c r="J469" s="3">
        <v>0.44111114781601735</v>
      </c>
      <c r="K469" s="5">
        <v>0.7892645310284455</v>
      </c>
      <c r="L469" s="6">
        <v>1.4663567388765566E-07</v>
      </c>
      <c r="M469" s="6">
        <v>3.976108912453871E-11</v>
      </c>
      <c r="N469" s="6">
        <v>4.053118157445332E-18</v>
      </c>
      <c r="O469" s="3">
        <v>892.4806773186975</v>
      </c>
    </row>
    <row r="470" spans="1:15" ht="12">
      <c r="A470" s="1">
        <v>120396.99999988172</v>
      </c>
      <c r="B470" s="2">
        <v>8570.732001688379</v>
      </c>
      <c r="C470" s="7">
        <v>209.27263796186438</v>
      </c>
      <c r="D470" s="2">
        <v>266.66986441847286</v>
      </c>
      <c r="E470" s="2">
        <f t="shared" si="14"/>
        <v>57.39722645660848</v>
      </c>
      <c r="F470" s="2">
        <v>8532.46718405064</v>
      </c>
      <c r="G470" s="4">
        <f t="shared" si="15"/>
        <v>0.0066968873189946435</v>
      </c>
      <c r="H470" s="5">
        <v>14.412377854773757</v>
      </c>
      <c r="I470" s="4">
        <v>21.67185948492524</v>
      </c>
      <c r="J470" s="3">
        <v>0.44094009804416695</v>
      </c>
      <c r="K470" s="5">
        <v>0.7887170882790343</v>
      </c>
      <c r="L470" s="6">
        <v>1.5017048964431414E-07</v>
      </c>
      <c r="M470" s="6">
        <v>4.338863081091999E-11</v>
      </c>
      <c r="N470" s="6">
        <v>4.4228981458634035E-18</v>
      </c>
      <c r="O470" s="3">
        <v>894.5261302746292</v>
      </c>
    </row>
    <row r="471" spans="1:15" ht="12">
      <c r="A471" s="1">
        <v>120654.00000023749</v>
      </c>
      <c r="B471" s="2">
        <v>8584.101216426936</v>
      </c>
      <c r="C471" s="7">
        <v>202.4474279270173</v>
      </c>
      <c r="D471" s="2">
        <v>266.1198962400038</v>
      </c>
      <c r="E471" s="2">
        <f t="shared" si="14"/>
        <v>63.672468312986524</v>
      </c>
      <c r="F471" s="2">
        <v>8541.652904218277</v>
      </c>
      <c r="G471" s="4">
        <f t="shared" si="15"/>
        <v>0.00741748806399672</v>
      </c>
      <c r="H471" s="5">
        <v>14.398662965846064</v>
      </c>
      <c r="I471" s="4">
        <v>21.74639692474965</v>
      </c>
      <c r="J471" s="3">
        <v>0.44040758717996814</v>
      </c>
      <c r="K471" s="5">
        <v>0.7870149363901504</v>
      </c>
      <c r="L471" s="6">
        <v>1.4192223945695618E-07</v>
      </c>
      <c r="M471" s="6">
        <v>5.644637533781048E-11</v>
      </c>
      <c r="N471" s="6">
        <v>5.753962827503616E-18</v>
      </c>
      <c r="O471" s="3">
        <v>900.8928596681209</v>
      </c>
    </row>
    <row r="472" spans="1:15" ht="12">
      <c r="A472" s="1">
        <v>120910.99999996461</v>
      </c>
      <c r="B472" s="2">
        <v>8610.953479632097</v>
      </c>
      <c r="C472" s="7">
        <v>201.67487895345693</v>
      </c>
      <c r="D472" s="2">
        <v>266.80907205009964</v>
      </c>
      <c r="E472" s="2">
        <f t="shared" si="14"/>
        <v>65.13419309664272</v>
      </c>
      <c r="F472" s="2">
        <v>8567.530684234334</v>
      </c>
      <c r="G472" s="4">
        <f t="shared" si="15"/>
        <v>0.0075641092767145665</v>
      </c>
      <c r="H472" s="5">
        <v>14.386194058206902</v>
      </c>
      <c r="I472" s="4">
        <v>21.814162727136402</v>
      </c>
      <c r="J472" s="3">
        <v>0.43992257313922895</v>
      </c>
      <c r="K472" s="5">
        <v>0.785467422968626</v>
      </c>
      <c r="L472" s="6">
        <v>1.7412422882237781E-07</v>
      </c>
      <c r="M472" s="6">
        <v>4.156960929841016E-11</v>
      </c>
      <c r="N472" s="6">
        <v>4.237472915230393E-18</v>
      </c>
      <c r="O472" s="3">
        <v>906.6987155810235</v>
      </c>
    </row>
    <row r="473" spans="1:15" ht="12">
      <c r="A473" s="1">
        <v>121168.9999999255</v>
      </c>
      <c r="B473" s="2">
        <v>8628.49115531757</v>
      </c>
      <c r="C473" s="7">
        <v>202.52534860229486</v>
      </c>
      <c r="D473" s="2">
        <v>266.5865359065836</v>
      </c>
      <c r="E473" s="2">
        <f t="shared" si="14"/>
        <v>64.06118730428875</v>
      </c>
      <c r="F473" s="2">
        <v>8585.78369711471</v>
      </c>
      <c r="G473" s="4">
        <f t="shared" si="15"/>
        <v>0.00742437885734044</v>
      </c>
      <c r="H473" s="5">
        <v>14.378881876046577</v>
      </c>
      <c r="I473" s="4">
        <v>21.853902847572957</v>
      </c>
      <c r="J473" s="3">
        <v>0.43963775348465517</v>
      </c>
      <c r="K473" s="5">
        <v>0.7845599096273455</v>
      </c>
      <c r="L473" s="6">
        <v>1.1459190594650982E-07</v>
      </c>
      <c r="M473" s="6">
        <v>3.6320476944160954E-11</v>
      </c>
      <c r="N473" s="6">
        <v>3.702393164542401E-18</v>
      </c>
      <c r="O473" s="3">
        <v>910.110716362679</v>
      </c>
    </row>
    <row r="474" spans="1:15" ht="12">
      <c r="A474" s="1">
        <v>121426.00000028126</v>
      </c>
      <c r="B474" s="2">
        <v>8639.130307870986</v>
      </c>
      <c r="C474" s="7">
        <v>202.75812429046638</v>
      </c>
      <c r="D474" s="2">
        <v>267.2894364127532</v>
      </c>
      <c r="E474" s="2">
        <f t="shared" si="14"/>
        <v>64.53131212228683</v>
      </c>
      <c r="F474" s="2">
        <v>8596.109433122794</v>
      </c>
      <c r="G474" s="4">
        <f t="shared" si="15"/>
        <v>0.007469653752472433</v>
      </c>
      <c r="H474" s="5">
        <v>14.36918686835632</v>
      </c>
      <c r="I474" s="4">
        <v>21.906593106759143</v>
      </c>
      <c r="J474" s="3">
        <v>0.4392596725021286</v>
      </c>
      <c r="K474" s="5">
        <v>0.7833566643265836</v>
      </c>
      <c r="L474" s="6">
        <v>1.4357302143410897E-07</v>
      </c>
      <c r="M474" s="6">
        <v>1.839833455469204E-11</v>
      </c>
      <c r="N474" s="6">
        <v>1.8754673348309925E-18</v>
      </c>
      <c r="O474" s="3">
        <v>914.6400287029195</v>
      </c>
    </row>
    <row r="475" spans="1:15" ht="12">
      <c r="A475" s="1">
        <v>121683.00000000838</v>
      </c>
      <c r="B475" s="2">
        <v>8665.535393763248</v>
      </c>
      <c r="C475" s="7">
        <v>202.40402906990042</v>
      </c>
      <c r="D475" s="2">
        <v>267.99625826065983</v>
      </c>
      <c r="E475" s="2">
        <f t="shared" si="14"/>
        <v>65.59222919075941</v>
      </c>
      <c r="F475" s="2">
        <v>8621.807240969409</v>
      </c>
      <c r="G475" s="4">
        <f t="shared" si="15"/>
        <v>0.007569322172288096</v>
      </c>
      <c r="H475" s="5">
        <v>14.370214575550513</v>
      </c>
      <c r="I475" s="4">
        <v>21.901007741573302</v>
      </c>
      <c r="J475" s="3">
        <v>0.4392997746777513</v>
      </c>
      <c r="K475" s="5">
        <v>0.7834842128434575</v>
      </c>
      <c r="L475" s="6">
        <v>1.6531282299974598E-07</v>
      </c>
      <c r="M475" s="6">
        <v>2.5062369105573798E-11</v>
      </c>
      <c r="N475" s="6">
        <v>2.5547776866028337E-18</v>
      </c>
      <c r="O475" s="3">
        <v>914.1584692828922</v>
      </c>
    </row>
    <row r="476" spans="1:15" ht="12">
      <c r="A476" s="1">
        <v>121940.99999996927</v>
      </c>
      <c r="B476" s="2">
        <v>8682.11558492064</v>
      </c>
      <c r="C476" s="7">
        <v>202.53200638151174</v>
      </c>
      <c r="D476" s="2">
        <v>268.1825219931197</v>
      </c>
      <c r="E476" s="2">
        <f t="shared" si="14"/>
        <v>65.65051561160794</v>
      </c>
      <c r="F476" s="2">
        <v>8638.348574512902</v>
      </c>
      <c r="G476" s="4">
        <f t="shared" si="15"/>
        <v>0.0075615804661287546</v>
      </c>
      <c r="H476" s="5">
        <v>14.357163603659764</v>
      </c>
      <c r="I476" s="4">
        <v>21.97193693663172</v>
      </c>
      <c r="J476" s="3">
        <v>0.43879008605945397</v>
      </c>
      <c r="K476" s="5">
        <v>0.7818644595539682</v>
      </c>
      <c r="L476" s="6">
        <v>1.1754956416715617E-07</v>
      </c>
      <c r="M476" s="6">
        <v>4.587149853385689E-11</v>
      </c>
      <c r="N476" s="6">
        <v>4.675993734338113E-18</v>
      </c>
      <c r="O476" s="3">
        <v>920.2855803931345</v>
      </c>
    </row>
    <row r="477" spans="1:15" ht="12">
      <c r="A477" s="1">
        <v>122197.99999969639</v>
      </c>
      <c r="B477" s="2">
        <v>8698.687551164412</v>
      </c>
      <c r="C477" s="7">
        <v>197.82520305967338</v>
      </c>
      <c r="D477" s="2">
        <v>268.0119436276042</v>
      </c>
      <c r="E477" s="2">
        <f t="shared" si="14"/>
        <v>70.1867405679308</v>
      </c>
      <c r="F477" s="2">
        <v>8651.896390785792</v>
      </c>
      <c r="G477" s="4">
        <f t="shared" si="15"/>
        <v>0.0080686586516762</v>
      </c>
      <c r="H477" s="5">
        <v>14.348168892022246</v>
      </c>
      <c r="I477" s="4">
        <v>22.020821239009535</v>
      </c>
      <c r="J477" s="3">
        <v>0.43843826964427246</v>
      </c>
      <c r="K477" s="5">
        <v>0.7807481278443579</v>
      </c>
      <c r="L477" s="6">
        <v>1.6165919782353377E-07</v>
      </c>
      <c r="M477" s="6">
        <v>4.63663660405601E-11</v>
      </c>
      <c r="N477" s="6">
        <v>4.726438943991855E-18</v>
      </c>
      <c r="O477" s="3">
        <v>924.5149995862215</v>
      </c>
    </row>
    <row r="478" spans="1:15" ht="12">
      <c r="A478" s="1">
        <v>122455.00000005215</v>
      </c>
      <c r="B478" s="2">
        <v>8727.108085958867</v>
      </c>
      <c r="C478" s="7">
        <v>201.95031374549865</v>
      </c>
      <c r="D478" s="2">
        <v>268.8182695220605</v>
      </c>
      <c r="E478" s="2">
        <f t="shared" si="14"/>
        <v>66.86795577656187</v>
      </c>
      <c r="F478" s="2">
        <v>8682.529448774492</v>
      </c>
      <c r="G478" s="4">
        <f t="shared" si="15"/>
        <v>0.007662097812693119</v>
      </c>
      <c r="H478" s="5">
        <v>14.333371727376797</v>
      </c>
      <c r="I478" s="4">
        <v>22.101240612082634</v>
      </c>
      <c r="J478" s="3">
        <v>0.43785853714722245</v>
      </c>
      <c r="K478" s="5">
        <v>0.7789116549509811</v>
      </c>
      <c r="L478" s="6">
        <v>1.7613623841613797E-07</v>
      </c>
      <c r="M478" s="6">
        <v>5.674003489320735E-11</v>
      </c>
      <c r="N478" s="6">
        <v>5.7838975426307176E-18</v>
      </c>
      <c r="O478" s="3">
        <v>931.4974353358131</v>
      </c>
    </row>
    <row r="479" spans="1:15" ht="12">
      <c r="A479" s="1">
        <v>122713.00000001304</v>
      </c>
      <c r="B479" s="2">
        <v>8742.671917878934</v>
      </c>
      <c r="C479" s="7">
        <v>201.98976725196837</v>
      </c>
      <c r="D479" s="2">
        <v>269.1562401629296</v>
      </c>
      <c r="E479" s="2">
        <f t="shared" si="14"/>
        <v>67.1664729109612</v>
      </c>
      <c r="F479" s="2">
        <v>8697.894269271626</v>
      </c>
      <c r="G479" s="4">
        <f t="shared" si="15"/>
        <v>0.007682602474605556</v>
      </c>
      <c r="H479" s="5">
        <v>14.320348039747902</v>
      </c>
      <c r="I479" s="4">
        <v>22.172021523109237</v>
      </c>
      <c r="J479" s="3">
        <v>0.4373472957447702</v>
      </c>
      <c r="K479" s="5">
        <v>0.7772952879053103</v>
      </c>
      <c r="L479" s="6">
        <v>1.384208769755014E-07</v>
      </c>
      <c r="M479" s="6">
        <v>4.925973781943609E-11</v>
      </c>
      <c r="N479" s="6">
        <v>5.0213800019812525E-18</v>
      </c>
      <c r="O479" s="3">
        <v>937.6538841397341</v>
      </c>
    </row>
    <row r="480" spans="1:15" ht="12">
      <c r="A480" s="1">
        <v>122969.99999974016</v>
      </c>
      <c r="B480" s="2">
        <v>8765.081548387638</v>
      </c>
      <c r="C480" s="7">
        <v>201.8931061611175</v>
      </c>
      <c r="D480" s="2">
        <v>271.2068568069771</v>
      </c>
      <c r="E480" s="2">
        <f t="shared" si="14"/>
        <v>69.31375064585961</v>
      </c>
      <c r="F480" s="2">
        <v>8718.872381290397</v>
      </c>
      <c r="G480" s="4">
        <f t="shared" si="15"/>
        <v>0.007907941330974848</v>
      </c>
      <c r="H480" s="5">
        <v>14.309088734381534</v>
      </c>
      <c r="I480" s="4">
        <v>22.23321340010036</v>
      </c>
      <c r="J480" s="3">
        <v>0.4369045646435786</v>
      </c>
      <c r="K480" s="5">
        <v>0.7758978979593965</v>
      </c>
      <c r="L480" s="6">
        <v>1.7230275529384819E-07</v>
      </c>
      <c r="M480" s="6">
        <v>2.1782467243664477E-11</v>
      </c>
      <c r="N480" s="6">
        <v>2.220434989160497E-18</v>
      </c>
      <c r="O480" s="3">
        <v>942.9891258023065</v>
      </c>
    </row>
    <row r="481" spans="1:15" ht="12">
      <c r="A481" s="1">
        <v>123227.00000009593</v>
      </c>
      <c r="B481" s="2">
        <v>8789.308085290753</v>
      </c>
      <c r="C481" s="7">
        <v>201.97004049873357</v>
      </c>
      <c r="D481" s="2">
        <v>269.1442310538632</v>
      </c>
      <c r="E481" s="2">
        <f t="shared" si="14"/>
        <v>67.17419055512966</v>
      </c>
      <c r="F481" s="2">
        <v>8744.525291587333</v>
      </c>
      <c r="G481" s="4">
        <f t="shared" si="15"/>
        <v>0.007642716571461212</v>
      </c>
      <c r="H481" s="5">
        <v>14.30927972421408</v>
      </c>
      <c r="I481" s="4">
        <v>22.232175411879997</v>
      </c>
      <c r="J481" s="3">
        <v>0.43691208043088436</v>
      </c>
      <c r="K481" s="5">
        <v>0.7759216016660718</v>
      </c>
      <c r="L481" s="6">
        <v>1.4135495058018963E-07</v>
      </c>
      <c r="M481" s="6">
        <v>6.039305491612119E-12</v>
      </c>
      <c r="N481" s="6">
        <v>6.156274711123464E-19</v>
      </c>
      <c r="O481" s="3">
        <v>942.898358659853</v>
      </c>
    </row>
    <row r="482" spans="1:15" ht="12">
      <c r="A482" s="1">
        <v>123483.99999982305</v>
      </c>
      <c r="B482" s="2">
        <v>8801.47252941665</v>
      </c>
      <c r="C482" s="7">
        <v>203.14649474477758</v>
      </c>
      <c r="D482" s="2">
        <v>271.43552004695573</v>
      </c>
      <c r="E482" s="2">
        <f t="shared" si="14"/>
        <v>68.28902530217815</v>
      </c>
      <c r="F482" s="2">
        <v>8755.946512548531</v>
      </c>
      <c r="G482" s="4">
        <f t="shared" si="15"/>
        <v>0.007758818206151268</v>
      </c>
      <c r="H482" s="5">
        <v>14.306114749846133</v>
      </c>
      <c r="I482" s="4">
        <v>22.24937635953189</v>
      </c>
      <c r="J482" s="3">
        <v>0.4367875072072314</v>
      </c>
      <c r="K482" s="5">
        <v>0.7755287973840193</v>
      </c>
      <c r="L482" s="6">
        <v>9.737703109384436E-08</v>
      </c>
      <c r="M482" s="6">
        <v>1.3440840396916786E-11</v>
      </c>
      <c r="N482" s="6">
        <v>1.370116248411497E-18</v>
      </c>
      <c r="O482" s="3">
        <v>944.4044644359043</v>
      </c>
    </row>
    <row r="483" spans="1:15" ht="12">
      <c r="A483" s="1">
        <v>123741.00000017881</v>
      </c>
      <c r="B483" s="2">
        <v>8816.423891349232</v>
      </c>
      <c r="C483" s="7">
        <v>201.69879764175414</v>
      </c>
      <c r="D483" s="2">
        <v>270.5926766575822</v>
      </c>
      <c r="E483" s="2">
        <f t="shared" si="14"/>
        <v>68.89387901582808</v>
      </c>
      <c r="F483" s="2">
        <v>8770.494638672013</v>
      </c>
      <c r="G483" s="4">
        <f t="shared" si="15"/>
        <v>0.007814265723251746</v>
      </c>
      <c r="H483" s="5">
        <v>14.302549606305268</v>
      </c>
      <c r="I483" s="4">
        <v>22.268752139645283</v>
      </c>
      <c r="J483" s="3">
        <v>0.43664711731619205</v>
      </c>
      <c r="K483" s="5">
        <v>0.775086328192747</v>
      </c>
      <c r="L483" s="6">
        <v>1.23174926980057E-07</v>
      </c>
      <c r="M483" s="6">
        <v>1.4497267862454058E-11</v>
      </c>
      <c r="N483" s="6">
        <v>1.4778050828189662E-18</v>
      </c>
      <c r="O483" s="3">
        <v>946.1038161919503</v>
      </c>
    </row>
    <row r="484" spans="1:15" ht="12">
      <c r="A484" s="1">
        <v>123999.0000001397</v>
      </c>
      <c r="B484" s="2">
        <v>8834.408805956835</v>
      </c>
      <c r="C484" s="7">
        <v>201.53605192756658</v>
      </c>
      <c r="D484" s="2">
        <v>269.4099019564731</v>
      </c>
      <c r="E484" s="2">
        <f t="shared" si="14"/>
        <v>67.87385002890653</v>
      </c>
      <c r="F484" s="2">
        <v>8789.15957260423</v>
      </c>
      <c r="G484" s="4">
        <f t="shared" si="15"/>
        <v>0.007682896673645075</v>
      </c>
      <c r="H484" s="5">
        <v>14.298775283423947</v>
      </c>
      <c r="I484" s="4">
        <v>22.2892647640003</v>
      </c>
      <c r="J484" s="3">
        <v>0.4364984139738969</v>
      </c>
      <c r="K484" s="5">
        <v>0.7746178977989193</v>
      </c>
      <c r="L484" s="6">
        <v>1.6805048635406148E-07</v>
      </c>
      <c r="M484" s="6">
        <v>1.1448163008089682E-11</v>
      </c>
      <c r="N484" s="6">
        <v>1.1669890935871234E-18</v>
      </c>
      <c r="O484" s="3">
        <v>947.9067034790417</v>
      </c>
    </row>
    <row r="485" spans="1:15" ht="12">
      <c r="A485" s="1">
        <v>124255.99999986682</v>
      </c>
      <c r="B485" s="2">
        <v>8860.78683586233</v>
      </c>
      <c r="C485" s="7">
        <v>202.74209630346306</v>
      </c>
      <c r="D485" s="2">
        <v>271.1990141235049</v>
      </c>
      <c r="E485" s="2">
        <f t="shared" si="14"/>
        <v>68.45691782004187</v>
      </c>
      <c r="F485" s="2">
        <v>8815.148890648969</v>
      </c>
      <c r="G485" s="4">
        <f t="shared" si="15"/>
        <v>0.00772582831391177</v>
      </c>
      <c r="H485" s="5">
        <v>14.296838100836698</v>
      </c>
      <c r="I485" s="4">
        <v>22.299792930235345</v>
      </c>
      <c r="J485" s="3">
        <v>0.4364220610451838</v>
      </c>
      <c r="K485" s="5">
        <v>0.7743774744883565</v>
      </c>
      <c r="L485" s="6">
        <v>1.6078310134023642E-07</v>
      </c>
      <c r="M485" s="6">
        <v>2.99127688257129E-11</v>
      </c>
      <c r="N485" s="6">
        <v>3.049211908839236E-18</v>
      </c>
      <c r="O485" s="3">
        <v>948.8347770081158</v>
      </c>
    </row>
    <row r="486" spans="1:15" ht="12">
      <c r="A486" s="1">
        <v>124513.00000022259</v>
      </c>
      <c r="B486" s="2">
        <v>8877.698986189609</v>
      </c>
      <c r="C486" s="7">
        <v>202.3616165504456</v>
      </c>
      <c r="D486" s="2">
        <v>270.6522320351978</v>
      </c>
      <c r="E486" s="2">
        <f t="shared" si="14"/>
        <v>68.29061548475221</v>
      </c>
      <c r="F486" s="2">
        <v>8832.171909199775</v>
      </c>
      <c r="G486" s="4">
        <f t="shared" si="15"/>
        <v>0.007692377900060247</v>
      </c>
      <c r="H486" s="5">
        <v>14.283750749930286</v>
      </c>
      <c r="I486" s="4">
        <v>22.370919837335403</v>
      </c>
      <c r="J486" s="3">
        <v>0.4359056881134978</v>
      </c>
      <c r="K486" s="5">
        <v>0.7727532062071272</v>
      </c>
      <c r="L486" s="6">
        <v>9.890174222973427E-08</v>
      </c>
      <c r="M486" s="6">
        <v>5.118473337242026E-11</v>
      </c>
      <c r="N486" s="6">
        <v>5.217607887096866E-18</v>
      </c>
      <c r="O486" s="3">
        <v>955.1168277168898</v>
      </c>
    </row>
    <row r="487" spans="1:15" ht="12">
      <c r="A487" s="1">
        <v>124771.00000018347</v>
      </c>
      <c r="B487" s="2">
        <v>8887.774056612216</v>
      </c>
      <c r="C487" s="7">
        <v>201.89680492734914</v>
      </c>
      <c r="D487" s="2">
        <v>271.1306357269849</v>
      </c>
      <c r="E487" s="2">
        <f t="shared" si="14"/>
        <v>69.23383079963577</v>
      </c>
      <c r="F487" s="2">
        <v>8841.618169412459</v>
      </c>
      <c r="G487" s="4">
        <f t="shared" si="15"/>
        <v>0.007789782948873238</v>
      </c>
      <c r="H487" s="5">
        <v>14.271118136720363</v>
      </c>
      <c r="I487" s="4">
        <v>22.439575343911077</v>
      </c>
      <c r="J487" s="3">
        <v>0.4354063589657945</v>
      </c>
      <c r="K487" s="5">
        <v>0.7711853753227372</v>
      </c>
      <c r="L487" s="6">
        <v>8.944561527462775E-08</v>
      </c>
      <c r="M487" s="6">
        <v>5.0870846512352536E-11</v>
      </c>
      <c r="N487" s="6">
        <v>5.185611265275488E-18</v>
      </c>
      <c r="O487" s="3">
        <v>961.1870854605868</v>
      </c>
    </row>
    <row r="488" spans="1:15" ht="12">
      <c r="A488" s="1">
        <v>125027.9999999106</v>
      </c>
      <c r="B488" s="2">
        <v>8902.83255789227</v>
      </c>
      <c r="C488" s="7">
        <v>201.79422581052788</v>
      </c>
      <c r="D488" s="2">
        <v>271.34925052876366</v>
      </c>
      <c r="E488" s="2">
        <f t="shared" si="14"/>
        <v>69.55502471823579</v>
      </c>
      <c r="F488" s="2">
        <v>8856.462541413446</v>
      </c>
      <c r="G488" s="4">
        <f t="shared" si="15"/>
        <v>0.007812684813057162</v>
      </c>
      <c r="H488" s="5">
        <v>14.257812511719624</v>
      </c>
      <c r="I488" s="4">
        <v>22.51188852326291</v>
      </c>
      <c r="J488" s="3">
        <v>0.43487947089939394</v>
      </c>
      <c r="K488" s="5">
        <v>0.7695340170910234</v>
      </c>
      <c r="L488" s="6">
        <v>1.298080146586393E-07</v>
      </c>
      <c r="M488" s="6">
        <v>3.8086448337106155E-11</v>
      </c>
      <c r="N488" s="6">
        <v>3.882410635790638E-18</v>
      </c>
      <c r="O488" s="3">
        <v>967.5914751023871</v>
      </c>
    </row>
    <row r="489" spans="1:15" ht="12">
      <c r="A489" s="1">
        <v>125285.00000026636</v>
      </c>
      <c r="B489" s="2">
        <v>8922.825140629015</v>
      </c>
      <c r="C489" s="7">
        <v>202.75787770605086</v>
      </c>
      <c r="D489" s="2">
        <v>271.49899676630633</v>
      </c>
      <c r="E489" s="2">
        <f t="shared" si="14"/>
        <v>68.74111906025547</v>
      </c>
      <c r="F489" s="2">
        <v>8876.997727922178</v>
      </c>
      <c r="G489" s="4">
        <f t="shared" si="15"/>
        <v>0.007703963484306223</v>
      </c>
      <c r="H489" s="5">
        <v>14.251628079046665</v>
      </c>
      <c r="I489" s="4">
        <v>22.54549957039856</v>
      </c>
      <c r="J489" s="3">
        <v>0.4346342392777894</v>
      </c>
      <c r="K489" s="5">
        <v>0.7687664684939146</v>
      </c>
      <c r="L489" s="6">
        <v>2.119249166543197E-07</v>
      </c>
      <c r="M489" s="6">
        <v>2.2307123821416148E-11</v>
      </c>
      <c r="N489" s="6">
        <v>2.2739168013675994E-18</v>
      </c>
      <c r="O489" s="3">
        <v>970.5751269929497</v>
      </c>
    </row>
    <row r="490" spans="1:15" ht="12">
      <c r="A490" s="1">
        <v>125541.99999999348</v>
      </c>
      <c r="B490" s="2">
        <v>8960.773257216119</v>
      </c>
      <c r="C490" s="7">
        <v>202.46394908285146</v>
      </c>
      <c r="D490" s="2">
        <v>273.2655612183558</v>
      </c>
      <c r="E490" s="2">
        <f t="shared" si="14"/>
        <v>70.80161213550434</v>
      </c>
      <c r="F490" s="2">
        <v>8913.572182459116</v>
      </c>
      <c r="G490" s="4">
        <f t="shared" si="15"/>
        <v>0.007901283751208384</v>
      </c>
      <c r="H490" s="5">
        <v>14.246525922091474</v>
      </c>
      <c r="I490" s="4">
        <v>22.573228684285475</v>
      </c>
      <c r="J490" s="3">
        <v>0.4344317629081768</v>
      </c>
      <c r="K490" s="5">
        <v>0.7681332409012998</v>
      </c>
      <c r="L490" s="6">
        <v>2.0641488109113837E-07</v>
      </c>
      <c r="M490" s="6">
        <v>2.6361584202545752E-11</v>
      </c>
      <c r="N490" s="6">
        <v>2.6872155150403415E-18</v>
      </c>
      <c r="O490" s="3">
        <v>973.046781574816</v>
      </c>
    </row>
    <row r="491" spans="1:15" ht="12">
      <c r="A491" s="1">
        <v>125799.99999995437</v>
      </c>
      <c r="B491" s="2">
        <v>8981.08380298886</v>
      </c>
      <c r="C491" s="7">
        <v>202.7374111995697</v>
      </c>
      <c r="D491" s="2">
        <v>272.7302980713969</v>
      </c>
      <c r="E491" s="2">
        <f t="shared" si="14"/>
        <v>69.99288687182718</v>
      </c>
      <c r="F491" s="2">
        <v>8934.421878407642</v>
      </c>
      <c r="G491" s="4">
        <f t="shared" si="15"/>
        <v>0.007793367527484144</v>
      </c>
      <c r="H491" s="5">
        <v>14.237858621595416</v>
      </c>
      <c r="I491" s="4">
        <v>22.620333578285784</v>
      </c>
      <c r="J491" s="3">
        <v>0.434087473082566</v>
      </c>
      <c r="K491" s="5">
        <v>0.7670575441174126</v>
      </c>
      <c r="L491" s="6">
        <v>1.0297292830644774E-07</v>
      </c>
      <c r="M491" s="6">
        <v>3.823229733960153E-11</v>
      </c>
      <c r="N491" s="6">
        <v>3.8972780162692686E-18</v>
      </c>
      <c r="O491" s="3">
        <v>977.2553315301803</v>
      </c>
    </row>
    <row r="492" spans="1:15" ht="12">
      <c r="A492" s="1">
        <v>126056.99999968149</v>
      </c>
      <c r="B492" s="2">
        <v>8988.499397964417</v>
      </c>
      <c r="C492" s="7">
        <v>202.65751784896838</v>
      </c>
      <c r="D492" s="2">
        <v>272.5430540035048</v>
      </c>
      <c r="E492" s="2">
        <f t="shared" si="14"/>
        <v>69.8855361545364</v>
      </c>
      <c r="F492" s="2">
        <v>8941.909040528059</v>
      </c>
      <c r="G492" s="4">
        <f t="shared" si="15"/>
        <v>0.007774994808406289</v>
      </c>
      <c r="H492" s="5">
        <v>14.226772116553763</v>
      </c>
      <c r="I492" s="4">
        <v>22.680586323077378</v>
      </c>
      <c r="J492" s="3">
        <v>0.4336464740961899</v>
      </c>
      <c r="K492" s="5">
        <v>0.7656816003823038</v>
      </c>
      <c r="L492" s="6">
        <v>1.2166546496800454E-07</v>
      </c>
      <c r="M492" s="6">
        <v>3.1964023271202474E-11</v>
      </c>
      <c r="N492" s="6">
        <v>3.258310221325431E-18</v>
      </c>
      <c r="O492" s="3">
        <v>982.6430771638662</v>
      </c>
    </row>
    <row r="493" spans="1:15" ht="12">
      <c r="A493" s="1">
        <v>126314.00000003725</v>
      </c>
      <c r="B493" s="2">
        <v>9014.618553382637</v>
      </c>
      <c r="C493" s="7">
        <v>202.43238627767568</v>
      </c>
      <c r="D493" s="2">
        <v>272.6415777146222</v>
      </c>
      <c r="E493" s="2">
        <f t="shared" si="14"/>
        <v>70.20919143694653</v>
      </c>
      <c r="F493" s="2">
        <v>8967.812425758006</v>
      </c>
      <c r="G493" s="4">
        <f t="shared" si="15"/>
        <v>0.00778837074704634</v>
      </c>
      <c r="H493" s="5">
        <v>14.221388022226728</v>
      </c>
      <c r="I493" s="4">
        <v>22.70984770528952</v>
      </c>
      <c r="J493" s="3">
        <v>0.43343205755673897</v>
      </c>
      <c r="K493" s="5">
        <v>0.765013381603646</v>
      </c>
      <c r="L493" s="6">
        <v>1.1852246496163952E-07</v>
      </c>
      <c r="M493" s="6">
        <v>3.4985521778818334E-11</v>
      </c>
      <c r="N493" s="6">
        <v>3.566312107932552E-18</v>
      </c>
      <c r="O493" s="3">
        <v>985.2671830338352</v>
      </c>
    </row>
    <row r="494" spans="1:15" ht="12">
      <c r="A494" s="1">
        <v>126571.99999999814</v>
      </c>
      <c r="B494" s="2">
        <v>9020.394410876874</v>
      </c>
      <c r="C494" s="7">
        <v>203.09520518636708</v>
      </c>
      <c r="D494" s="2">
        <v>271.69138759522684</v>
      </c>
      <c r="E494" s="2">
        <f t="shared" si="14"/>
        <v>68.59618240885976</v>
      </c>
      <c r="F494" s="2">
        <v>8974.663622604301</v>
      </c>
      <c r="G494" s="4">
        <f t="shared" si="15"/>
        <v>0.0076045657522631005</v>
      </c>
      <c r="H494" s="5">
        <v>14.208618987707823</v>
      </c>
      <c r="I494" s="4">
        <v>22.77924463202271</v>
      </c>
      <c r="J494" s="3">
        <v>0.43292289297004527</v>
      </c>
      <c r="K494" s="5">
        <v>0.7634286195001997</v>
      </c>
      <c r="L494" s="6">
        <v>9.543321816189034E-08</v>
      </c>
      <c r="M494" s="6">
        <v>4.5311537217183913E-11</v>
      </c>
      <c r="N494" s="6">
        <v>4.618913070049328E-18</v>
      </c>
      <c r="O494" s="3">
        <v>991.4953237725642</v>
      </c>
    </row>
    <row r="495" spans="1:15" ht="12">
      <c r="A495" s="1">
        <v>126828.99999972526</v>
      </c>
      <c r="B495" s="2">
        <v>9039.98259038308</v>
      </c>
      <c r="C495" s="7">
        <v>202.34188979721057</v>
      </c>
      <c r="D495" s="2">
        <v>271.9107376485829</v>
      </c>
      <c r="E495" s="2">
        <f t="shared" si="14"/>
        <v>69.56884785137231</v>
      </c>
      <c r="F495" s="2">
        <v>8993.603358482165</v>
      </c>
      <c r="G495" s="4">
        <f t="shared" si="15"/>
        <v>0.007695683830783157</v>
      </c>
      <c r="H495" s="5">
        <v>14.19839648428961</v>
      </c>
      <c r="I495" s="4">
        <v>22.83480171581734</v>
      </c>
      <c r="J495" s="3">
        <v>0.43251461111431483</v>
      </c>
      <c r="K495" s="5">
        <v>0.7621599068191004</v>
      </c>
      <c r="L495" s="6">
        <v>2.1906932198501272E-07</v>
      </c>
      <c r="M495" s="6">
        <v>2.3021080277325866E-11</v>
      </c>
      <c r="N495" s="6">
        <v>2.346695237240149E-18</v>
      </c>
      <c r="O495" s="3">
        <v>996.4919075265927</v>
      </c>
    </row>
    <row r="496" spans="1:15" ht="12">
      <c r="A496" s="1">
        <v>127086.00000008103</v>
      </c>
      <c r="B496" s="2">
        <v>9084.273312009376</v>
      </c>
      <c r="C496" s="7">
        <v>202.19788449859624</v>
      </c>
      <c r="D496" s="2">
        <v>276.6577669038186</v>
      </c>
      <c r="E496" s="2">
        <f t="shared" si="14"/>
        <v>74.45988240522234</v>
      </c>
      <c r="F496" s="2">
        <v>9034.633390405894</v>
      </c>
      <c r="G496" s="4">
        <f t="shared" si="15"/>
        <v>0.008196570033487066</v>
      </c>
      <c r="H496" s="5">
        <v>14.19678671284389</v>
      </c>
      <c r="I496" s="4">
        <v>22.84355047367452</v>
      </c>
      <c r="J496" s="3">
        <v>0.43245026403399517</v>
      </c>
      <c r="K496" s="5">
        <v>0.761960118434269</v>
      </c>
      <c r="L496" s="6">
        <v>1.9816668977173433E-07</v>
      </c>
      <c r="M496" s="6">
        <v>2.4399334634775986E-11</v>
      </c>
      <c r="N496" s="6">
        <v>2.487190074900712E-18</v>
      </c>
      <c r="O496" s="3">
        <v>997.2823257252033</v>
      </c>
    </row>
    <row r="497" spans="1:15" ht="12">
      <c r="A497" s="1">
        <v>127342.99999980815</v>
      </c>
      <c r="B497" s="2">
        <v>9100.829785976526</v>
      </c>
      <c r="C497" s="7">
        <v>202.52140325164794</v>
      </c>
      <c r="D497" s="2">
        <v>276.25877038218556</v>
      </c>
      <c r="E497" s="2">
        <f t="shared" si="14"/>
        <v>73.73736713053762</v>
      </c>
      <c r="F497" s="2">
        <v>9051.671541222835</v>
      </c>
      <c r="G497" s="4">
        <f t="shared" si="15"/>
        <v>0.008102268569417656</v>
      </c>
      <c r="H497" s="5">
        <v>14.18497262748771</v>
      </c>
      <c r="I497" s="4">
        <v>22.907757459305923</v>
      </c>
      <c r="J497" s="3">
        <v>0.43197757499886896</v>
      </c>
      <c r="K497" s="5">
        <v>0.7604938748641988</v>
      </c>
      <c r="L497" s="6">
        <v>1.3142883254181702E-07</v>
      </c>
      <c r="M497" s="6">
        <v>3.906174858173164E-11</v>
      </c>
      <c r="N497" s="6">
        <v>3.981829620971625E-18</v>
      </c>
      <c r="O497" s="3">
        <v>1003.0941311710782</v>
      </c>
    </row>
    <row r="498" spans="1:15" ht="12">
      <c r="A498" s="1">
        <v>127600.00000016391</v>
      </c>
      <c r="B498" s="2">
        <v>9119.685279099713</v>
      </c>
      <c r="C498" s="7">
        <v>201.4206504211425</v>
      </c>
      <c r="D498" s="2">
        <v>271.74310028937026</v>
      </c>
      <c r="E498" s="2">
        <f t="shared" si="14"/>
        <v>70.32244986822775</v>
      </c>
      <c r="F498" s="2">
        <v>9072.803645854228</v>
      </c>
      <c r="G498" s="4">
        <f t="shared" si="15"/>
        <v>0.007711061041699667</v>
      </c>
      <c r="H498" s="5">
        <v>14.175486799137902</v>
      </c>
      <c r="I498" s="4">
        <v>22.959310874250534</v>
      </c>
      <c r="J498" s="3">
        <v>0.4315974707175309</v>
      </c>
      <c r="K498" s="5">
        <v>0.7593165907659912</v>
      </c>
      <c r="L498" s="6">
        <v>1.66503213228769E-07</v>
      </c>
      <c r="M498" s="6">
        <v>2.735078855389218E-11</v>
      </c>
      <c r="N498" s="6">
        <v>2.788051840355982E-18</v>
      </c>
      <c r="O498" s="3">
        <v>1007.7714712817351</v>
      </c>
    </row>
    <row r="499" spans="1:15" ht="12">
      <c r="A499" s="1">
        <v>127858.0000001248</v>
      </c>
      <c r="B499" s="2">
        <v>9146.939374327974</v>
      </c>
      <c r="C499" s="7">
        <v>202.08914077138905</v>
      </c>
      <c r="D499" s="2">
        <v>275.6340516268747</v>
      </c>
      <c r="E499" s="2">
        <f t="shared" si="14"/>
        <v>73.54491085548563</v>
      </c>
      <c r="F499" s="2">
        <v>9097.90943375765</v>
      </c>
      <c r="G499" s="4">
        <f t="shared" si="15"/>
        <v>0.008040384640779252</v>
      </c>
      <c r="H499" s="5">
        <v>14.17071205332424</v>
      </c>
      <c r="I499" s="4">
        <v>22.985260579759572</v>
      </c>
      <c r="J499" s="3">
        <v>0.4314059505181963</v>
      </c>
      <c r="K499" s="5">
        <v>0.7587239980991082</v>
      </c>
      <c r="L499" s="6">
        <v>9.429540733237568E-08</v>
      </c>
      <c r="M499" s="6">
        <v>3.5347175226917036E-11</v>
      </c>
      <c r="N499" s="6">
        <v>3.603177902845773E-18</v>
      </c>
      <c r="O499" s="3">
        <v>1010.1323519872742</v>
      </c>
    </row>
    <row r="500" spans="1:15" ht="12">
      <c r="A500" s="1">
        <v>128114.99999985192</v>
      </c>
      <c r="B500" s="2">
        <v>9149.001267788375</v>
      </c>
      <c r="C500" s="7">
        <v>202.1742123947143</v>
      </c>
      <c r="D500" s="2">
        <v>275.37818407860357</v>
      </c>
      <c r="E500" s="2">
        <f t="shared" si="14"/>
        <v>73.20397168388928</v>
      </c>
      <c r="F500" s="2">
        <v>9100.198619999115</v>
      </c>
      <c r="G500" s="4">
        <f t="shared" si="15"/>
        <v>0.00800130741500981</v>
      </c>
      <c r="H500" s="5">
        <v>14.156205920804588</v>
      </c>
      <c r="I500" s="4">
        <v>23.06409825649681</v>
      </c>
      <c r="J500" s="3">
        <v>0.43082330141872627</v>
      </c>
      <c r="K500" s="5">
        <v>0.7569236451397146</v>
      </c>
      <c r="L500" s="6">
        <v>1.2281556374720202E-07</v>
      </c>
      <c r="M500" s="6">
        <v>4.466531094183362E-11</v>
      </c>
      <c r="N500" s="6">
        <v>4.553038831991195E-18</v>
      </c>
      <c r="O500" s="3">
        <v>1017.3067371577556</v>
      </c>
    </row>
    <row r="501" spans="1:15" ht="12">
      <c r="A501" s="1">
        <v>128372.00000020768</v>
      </c>
      <c r="B501" s="2">
        <v>9181.799903278046</v>
      </c>
      <c r="C501" s="7">
        <v>202.88708793973916</v>
      </c>
      <c r="D501" s="2">
        <v>275.4987653369851</v>
      </c>
      <c r="E501" s="2">
        <f t="shared" si="14"/>
        <v>72.61167739724596</v>
      </c>
      <c r="F501" s="2">
        <v>9133.392118346548</v>
      </c>
      <c r="G501" s="4">
        <f t="shared" si="15"/>
        <v>0.007908218231952806</v>
      </c>
      <c r="H501" s="5">
        <v>14.146483628852542</v>
      </c>
      <c r="I501" s="4">
        <v>23.11693679971445</v>
      </c>
      <c r="J501" s="3">
        <v>0.43043212986110874</v>
      </c>
      <c r="K501" s="5">
        <v>0.7557170135951424</v>
      </c>
      <c r="L501" s="6">
        <v>1.7287816715216626E-07</v>
      </c>
      <c r="M501" s="6">
        <v>3.9458337618650256E-11</v>
      </c>
      <c r="N501" s="6">
        <v>4.022256637986774E-18</v>
      </c>
      <c r="O501" s="3">
        <v>1022.1326884994446</v>
      </c>
    </row>
    <row r="502" spans="1:15" ht="12">
      <c r="A502" s="1">
        <v>128628.99999993481</v>
      </c>
      <c r="B502" s="2">
        <v>9198.59665690963</v>
      </c>
      <c r="C502" s="7">
        <v>202.12095016098016</v>
      </c>
      <c r="D502" s="2">
        <v>275.3536756927548</v>
      </c>
      <c r="E502" s="2">
        <f t="shared" si="14"/>
        <v>73.23272553177463</v>
      </c>
      <c r="F502" s="2">
        <v>9149.774839888447</v>
      </c>
      <c r="G502" s="4">
        <f t="shared" si="15"/>
        <v>0.007961293256266981</v>
      </c>
      <c r="H502" s="5">
        <v>14.134960575622165</v>
      </c>
      <c r="I502" s="4">
        <v>23.17956208900998</v>
      </c>
      <c r="J502" s="3">
        <v>0.4299678087297685</v>
      </c>
      <c r="K502" s="5">
        <v>0.7542868899590557</v>
      </c>
      <c r="L502">
        <v>1.0720530465701444E-07</v>
      </c>
      <c r="M502">
        <v>3.240193438073718E-11</v>
      </c>
      <c r="N502">
        <v>3.302949478158734E-18</v>
      </c>
      <c r="O502" s="3">
        <v>1027.8627614628147</v>
      </c>
    </row>
    <row r="503" spans="1:15" ht="12">
      <c r="A503" s="1">
        <v>128886.99999989569</v>
      </c>
      <c r="B503" s="2">
        <v>9212.864045720149</v>
      </c>
      <c r="C503" s="7">
        <v>202.3012033686639</v>
      </c>
      <c r="D503" s="2">
        <v>274.87135065923053</v>
      </c>
      <c r="E503" s="2">
        <f t="shared" si="14"/>
        <v>72.57014729056664</v>
      </c>
      <c r="F503" s="2">
        <v>9164.483947526438</v>
      </c>
      <c r="G503" s="4">
        <f t="shared" si="15"/>
        <v>0.007877045284769964</v>
      </c>
      <c r="H503" s="5">
        <v>14.128839806226793</v>
      </c>
      <c r="I503" s="4">
        <v>23.212827140071777</v>
      </c>
      <c r="J503" s="3">
        <v>0.4297208644909949</v>
      </c>
      <c r="K503" s="5">
        <v>0.7535272425975145</v>
      </c>
      <c r="L503">
        <v>1.1697330590672646E-07</v>
      </c>
      <c r="M503">
        <v>2.837072196444504E-11</v>
      </c>
      <c r="N503">
        <v>2.8920205876090757E-18</v>
      </c>
      <c r="O503" s="3">
        <v>1030.9113317275094</v>
      </c>
    </row>
    <row r="504" spans="1:15" ht="12">
      <c r="A504" s="1">
        <v>129144.00000025146</v>
      </c>
      <c r="B504" s="2">
        <v>9232.809422421726</v>
      </c>
      <c r="C504" s="7">
        <v>202.31698477125167</v>
      </c>
      <c r="D504" s="2">
        <v>276.42028064493553</v>
      </c>
      <c r="E504" s="2">
        <f t="shared" si="14"/>
        <v>74.10329587368386</v>
      </c>
      <c r="F504" s="2">
        <v>9183.407225172603</v>
      </c>
      <c r="G504" s="4">
        <f t="shared" si="15"/>
        <v>0.008026083121972087</v>
      </c>
      <c r="H504" s="5">
        <v>14.11964501000271</v>
      </c>
      <c r="I504" s="4">
        <v>23.262798858680924</v>
      </c>
      <c r="J504" s="3">
        <v>0.4293494953497639</v>
      </c>
      <c r="K504" s="5">
        <v>0.7523860784332809</v>
      </c>
      <c r="L504">
        <v>1.301466857526239E-07</v>
      </c>
      <c r="M504">
        <v>2.8199648102676266E-11</v>
      </c>
      <c r="N504">
        <v>2.8745818657162352E-18</v>
      </c>
      <c r="O504" s="3">
        <v>1035.5004381448048</v>
      </c>
    </row>
    <row r="505" spans="1:15" ht="12">
      <c r="A505" s="1">
        <v>129400.99999997858</v>
      </c>
      <c r="B505" s="2">
        <v>9252.09928677625</v>
      </c>
      <c r="C505" s="7">
        <v>202.686121641159</v>
      </c>
      <c r="D505" s="2">
        <v>276.86731360283386</v>
      </c>
      <c r="E505" s="2">
        <f t="shared" si="14"/>
        <v>74.18119196167487</v>
      </c>
      <c r="F505" s="2">
        <v>9202.6451588018</v>
      </c>
      <c r="G505" s="4">
        <f t="shared" si="15"/>
        <v>0.008017768688204615</v>
      </c>
      <c r="H505" s="5">
        <v>14.113315061266892</v>
      </c>
      <c r="I505" s="4">
        <v>23.29720075398429</v>
      </c>
      <c r="J505" s="3">
        <v>0.42909355346617206</v>
      </c>
      <c r="K505" s="5">
        <v>0.7516004698691854</v>
      </c>
      <c r="L505">
        <v>1.5207050638146615E-07</v>
      </c>
      <c r="M505">
        <v>2.210364731474832E-11</v>
      </c>
      <c r="N505">
        <v>2.253175057568636E-18</v>
      </c>
      <c r="O505" s="3">
        <v>1038.666322497476</v>
      </c>
    </row>
    <row r="506" spans="1:15" ht="12">
      <c r="A506" s="1">
        <v>129657.9999997057</v>
      </c>
      <c r="B506" s="2">
        <v>9277.995588977874</v>
      </c>
      <c r="C506" s="7">
        <v>201.77277296638482</v>
      </c>
      <c r="D506" s="2">
        <v>276.67051126446006</v>
      </c>
      <c r="E506" s="2">
        <f t="shared" si="14"/>
        <v>74.89773829807524</v>
      </c>
      <c r="F506" s="2">
        <v>9228.063763445823</v>
      </c>
      <c r="G506" s="4">
        <f t="shared" si="15"/>
        <v>0.008072620597821009</v>
      </c>
      <c r="H506" s="5">
        <v>14.107458039735388</v>
      </c>
      <c r="I506" s="4">
        <v>23.32903239274246</v>
      </c>
      <c r="J506" s="3">
        <v>0.42885652909648014</v>
      </c>
      <c r="K506" s="5">
        <v>0.7508735561977992</v>
      </c>
      <c r="L506">
        <v>2.0506867869734705E-07</v>
      </c>
      <c r="M506">
        <v>1.885789560489125E-11</v>
      </c>
      <c r="N506">
        <v>1.92231351731817E-18</v>
      </c>
      <c r="O506" s="3">
        <v>1041.6037664190296</v>
      </c>
    </row>
    <row r="507" spans="1:15" ht="12">
      <c r="A507" s="1">
        <v>129915.99999966659</v>
      </c>
      <c r="B507" s="2">
        <v>9313.200217131394</v>
      </c>
      <c r="C507" s="7">
        <v>202.8535524592399</v>
      </c>
      <c r="D507" s="2">
        <v>277.2685158791945</v>
      </c>
      <c r="E507" s="2">
        <f t="shared" si="14"/>
        <v>74.41496341995463</v>
      </c>
      <c r="F507" s="2">
        <v>9263.590241518092</v>
      </c>
      <c r="G507" s="4">
        <f t="shared" si="15"/>
        <v>0.007990267758130037</v>
      </c>
      <c r="H507" s="5">
        <v>14.102792430968929</v>
      </c>
      <c r="I507" s="4">
        <v>23.354388962125388</v>
      </c>
      <c r="J507" s="3">
        <v>0.42866757843314196</v>
      </c>
      <c r="K507" s="5">
        <v>0.7502945085061634</v>
      </c>
      <c r="L507">
        <v>1.5665147821362513E-07</v>
      </c>
      <c r="M507">
        <v>1.792440743383504E-11</v>
      </c>
      <c r="N507">
        <v>1.827156721084102E-18</v>
      </c>
      <c r="O507" s="3">
        <v>1043.9526951059704</v>
      </c>
    </row>
    <row r="508" spans="1:15" ht="12">
      <c r="A508" s="1">
        <v>130173.00000002235</v>
      </c>
      <c r="B508" s="2">
        <v>9323.222692667014</v>
      </c>
      <c r="C508" s="7">
        <v>203.26806086158757</v>
      </c>
      <c r="D508" s="2">
        <v>276.59992711321456</v>
      </c>
      <c r="E508" s="2">
        <f t="shared" si="14"/>
        <v>73.33186625162699</v>
      </c>
      <c r="F508" s="2">
        <v>9274.334781832596</v>
      </c>
      <c r="G508" s="4">
        <f t="shared" si="15"/>
        <v>0.00786550623844957</v>
      </c>
      <c r="H508" s="5">
        <v>14.097517473689019</v>
      </c>
      <c r="I508" s="4">
        <v>23.38305720821186</v>
      </c>
      <c r="J508" s="3">
        <v>0.4284537993672874</v>
      </c>
      <c r="K508" s="5">
        <v>0.749639834702743</v>
      </c>
      <c r="L508">
        <v>1.4516169616624194E-07</v>
      </c>
      <c r="M508">
        <v>3.513536136709405E-11</v>
      </c>
      <c r="N508">
        <v>3.581586275952503E-18</v>
      </c>
      <c r="O508" s="3">
        <v>1046.6114842241095</v>
      </c>
    </row>
    <row r="509" spans="1:15" ht="12">
      <c r="A509" s="1">
        <v>130429.99999974947</v>
      </c>
      <c r="B509" s="2">
        <v>9356.570195089529</v>
      </c>
      <c r="C509" s="7">
        <v>202.12982719993602</v>
      </c>
      <c r="D509" s="2">
        <v>278.31943546443085</v>
      </c>
      <c r="E509" s="2">
        <f t="shared" si="14"/>
        <v>76.18960826449484</v>
      </c>
      <c r="F509" s="2">
        <v>9305.7771229132</v>
      </c>
      <c r="G509" s="4">
        <f t="shared" si="15"/>
        <v>0.008142899232934767</v>
      </c>
      <c r="H509" s="5">
        <v>14.083620689682736</v>
      </c>
      <c r="I509" s="4">
        <v>23.458583208246</v>
      </c>
      <c r="J509" s="3">
        <v>0.4278898354353688</v>
      </c>
      <c r="K509" s="5">
        <v>0.7479151078551238</v>
      </c>
      <c r="L509">
        <v>1.2919689090917688E-07</v>
      </c>
      <c r="M509">
        <v>4.6397124052904537E-11</v>
      </c>
      <c r="N509">
        <v>4.729574317319524E-18</v>
      </c>
      <c r="O509" s="3">
        <v>1053.639765457138</v>
      </c>
    </row>
    <row r="510" spans="1:15" ht="12">
      <c r="A510" s="1">
        <v>130687.00000010524</v>
      </c>
      <c r="B510" s="2">
        <v>9364.578329385151</v>
      </c>
      <c r="C510" s="7">
        <v>202.66146319961535</v>
      </c>
      <c r="D510" s="2">
        <v>279.4534384776993</v>
      </c>
      <c r="E510" s="2">
        <f t="shared" si="14"/>
        <v>76.79197527808395</v>
      </c>
      <c r="F510" s="2">
        <v>9313.383679199762</v>
      </c>
      <c r="G510" s="4">
        <f t="shared" si="15"/>
        <v>0.008200259806372496</v>
      </c>
      <c r="H510" s="5">
        <v>14.071188161059311</v>
      </c>
      <c r="I510" s="4">
        <v>23.526151298590705</v>
      </c>
      <c r="J510" s="3">
        <v>0.4273843503323847</v>
      </c>
      <c r="K510" s="5">
        <v>0.7463721094253489</v>
      </c>
      <c r="L510">
        <v>1.1747550223073595E-07</v>
      </c>
      <c r="M510">
        <v>3.722998216378962E-11</v>
      </c>
      <c r="N510">
        <v>3.795105215472948E-18</v>
      </c>
      <c r="O510" s="3">
        <v>1059.9326409556486</v>
      </c>
    </row>
    <row r="511" spans="1:15" ht="12">
      <c r="A511" s="1">
        <v>130945.00000006612</v>
      </c>
      <c r="B511" s="2">
        <v>9392.629324764855</v>
      </c>
      <c r="C511" s="7">
        <v>202.85084003067024</v>
      </c>
      <c r="D511" s="2">
        <v>279.2968298921188</v>
      </c>
      <c r="E511" s="2">
        <f t="shared" si="14"/>
        <v>76.44598986144857</v>
      </c>
      <c r="F511" s="2">
        <v>9341.66533152389</v>
      </c>
      <c r="G511" s="4">
        <f t="shared" si="15"/>
        <v>0.00813893396813702</v>
      </c>
      <c r="H511" s="5">
        <v>14.062266207453185</v>
      </c>
      <c r="I511" s="4">
        <v>23.57464017688487</v>
      </c>
      <c r="J511" s="3">
        <v>0.4270210482738751</v>
      </c>
      <c r="K511" s="5">
        <v>0.745264807699227</v>
      </c>
      <c r="L511">
        <v>1.4982689210255254E-07</v>
      </c>
      <c r="M511">
        <v>3.4509581211634944E-11</v>
      </c>
      <c r="N511">
        <v>3.517796249911819E-18</v>
      </c>
      <c r="O511" s="3">
        <v>1064.4623096888995</v>
      </c>
    </row>
    <row r="512" spans="1:15" ht="12">
      <c r="A512" s="1">
        <v>131201.99999979325</v>
      </c>
      <c r="B512" s="2">
        <v>9409.019979526656</v>
      </c>
      <c r="C512" s="7">
        <v>202.3130394206047</v>
      </c>
      <c r="D512" s="2">
        <v>277.37635277693454</v>
      </c>
      <c r="E512" s="2">
        <f t="shared" si="14"/>
        <v>75.06331335632984</v>
      </c>
      <c r="F512" s="2">
        <v>9358.977770622436</v>
      </c>
      <c r="G512" s="4">
        <f t="shared" si="15"/>
        <v>0.007977803588435582</v>
      </c>
      <c r="H512" s="5">
        <v>14.051470734537332</v>
      </c>
      <c r="I512" s="4">
        <v>23.633311225340588</v>
      </c>
      <c r="J512" s="3">
        <v>0.4265808396386674</v>
      </c>
      <c r="K512" s="5">
        <v>0.7439249838981017</v>
      </c>
      <c r="L512">
        <v>1.395999460754264E-07</v>
      </c>
      <c r="M512">
        <v>3.783208182212009E-11</v>
      </c>
      <c r="N512">
        <v>3.85648132743324E-18</v>
      </c>
      <c r="O512" s="3">
        <v>1069.9533200716612</v>
      </c>
    </row>
    <row r="513" spans="1:15" ht="12">
      <c r="A513" s="1">
        <v>131459.000000149</v>
      </c>
      <c r="B513" s="2">
        <v>9436.16138609457</v>
      </c>
      <c r="C513" s="7">
        <v>202.12785452461247</v>
      </c>
      <c r="D513" s="2">
        <v>281.37514101217903</v>
      </c>
      <c r="E513" s="2">
        <f t="shared" si="14"/>
        <v>79.24728648756656</v>
      </c>
      <c r="F513" s="2">
        <v>9383.329861769527</v>
      </c>
      <c r="G513" s="4">
        <f t="shared" si="15"/>
        <v>0.00839825467635048</v>
      </c>
      <c r="H513" s="5">
        <v>14.041066336040524</v>
      </c>
      <c r="I513" s="4">
        <v>23.68985686934498</v>
      </c>
      <c r="J513" s="3">
        <v>0.42615593733371987</v>
      </c>
      <c r="K513" s="5">
        <v>0.7426336962582664</v>
      </c>
      <c r="L513">
        <v>1.0385499388920534E-07</v>
      </c>
      <c r="M513">
        <v>3.674521393236454E-11</v>
      </c>
      <c r="N513">
        <v>3.7456894936151414E-18</v>
      </c>
      <c r="O513" s="3">
        <v>1075.2591843710552</v>
      </c>
    </row>
    <row r="514" spans="1:15" ht="12">
      <c r="A514" s="1">
        <v>131715.99999987613</v>
      </c>
      <c r="B514" s="2">
        <v>9442.638335112497</v>
      </c>
      <c r="C514" s="7">
        <v>202.35865753746032</v>
      </c>
      <c r="D514" s="2">
        <v>278.7272550049724</v>
      </c>
      <c r="E514" s="2">
        <f aca="true" t="shared" si="16" ref="E514:E577">D514-C514</f>
        <v>76.36859746751207</v>
      </c>
      <c r="F514" s="2">
        <v>9391.725936800822</v>
      </c>
      <c r="G514" s="4">
        <f aca="true" t="shared" si="17" ref="G514:G577">E514/B514</f>
        <v>0.008087633430111908</v>
      </c>
      <c r="H514" s="5">
        <v>14.029716083134861</v>
      </c>
      <c r="I514" s="4">
        <v>23.75154302644097</v>
      </c>
      <c r="J514" s="3">
        <v>0.42569168879147706</v>
      </c>
      <c r="K514" s="5">
        <v>0.7412250188329849</v>
      </c>
      <c r="L514">
        <v>1.4254734482286288E-07</v>
      </c>
      <c r="M514">
        <v>2.6579704307623944E-11</v>
      </c>
      <c r="N514">
        <v>2.7094499803898006E-18</v>
      </c>
      <c r="O514" s="3">
        <v>1081.0525791864552</v>
      </c>
    </row>
    <row r="515" spans="1:15" ht="12">
      <c r="A515" s="1">
        <v>131973.99999983702</v>
      </c>
      <c r="B515" s="2">
        <v>9478.142384124105</v>
      </c>
      <c r="C515" s="7">
        <v>202.60499536848067</v>
      </c>
      <c r="D515" s="2">
        <v>279.6705827763277</v>
      </c>
      <c r="E515" s="2">
        <f t="shared" si="16"/>
        <v>77.06558740784703</v>
      </c>
      <c r="F515" s="2">
        <v>9426.765325852208</v>
      </c>
      <c r="G515" s="4">
        <f t="shared" si="17"/>
        <v>0.008130874625489056</v>
      </c>
      <c r="H515" s="5">
        <v>14.025859907468199</v>
      </c>
      <c r="I515" s="4">
        <v>23.772500502890225</v>
      </c>
      <c r="J515" s="3">
        <v>0.4255337923238483</v>
      </c>
      <c r="K515" s="5">
        <v>0.7407464297077294</v>
      </c>
      <c r="L515">
        <v>1.89863591923039E-07</v>
      </c>
      <c r="M515">
        <v>1.77804500578147E-11</v>
      </c>
      <c r="N515">
        <v>1.812482166953588E-18</v>
      </c>
      <c r="O515" s="3">
        <v>1083.028191309547</v>
      </c>
    </row>
    <row r="516" spans="1:15" ht="12">
      <c r="A516" s="1">
        <v>132231.00000019278</v>
      </c>
      <c r="B516" s="2">
        <v>9502.676056404027</v>
      </c>
      <c r="C516" s="7">
        <v>202.37813770627974</v>
      </c>
      <c r="D516" s="2">
        <v>281.20750365296635</v>
      </c>
      <c r="E516" s="2">
        <f t="shared" si="16"/>
        <v>78.82936594668661</v>
      </c>
      <c r="F516" s="2">
        <v>9450.123145772903</v>
      </c>
      <c r="G516" s="4">
        <f t="shared" si="17"/>
        <v>0.008295491236235719</v>
      </c>
      <c r="H516" s="5">
        <v>14.019448105946964</v>
      </c>
      <c r="I516" s="4">
        <v>23.807347250288245</v>
      </c>
      <c r="J516" s="3">
        <v>0.42527105991980213</v>
      </c>
      <c r="K516" s="5">
        <v>0.7399506624121969</v>
      </c>
      <c r="L516">
        <v>1.3099639489200152E-07</v>
      </c>
      <c r="M516">
        <v>2.2327256416402844E-11</v>
      </c>
      <c r="N516">
        <v>2.2759690536598208E-18</v>
      </c>
      <c r="O516" s="3">
        <v>1086.3212518509565</v>
      </c>
    </row>
    <row r="517" spans="1:15" ht="12">
      <c r="A517" s="1">
        <v>132487.9999999199</v>
      </c>
      <c r="B517" s="2">
        <v>9520.380619758645</v>
      </c>
      <c r="C517" s="7">
        <v>201.85266631698613</v>
      </c>
      <c r="D517" s="2">
        <v>280.54749282203176</v>
      </c>
      <c r="E517" s="2">
        <f t="shared" si="16"/>
        <v>78.69482650504563</v>
      </c>
      <c r="F517" s="2">
        <v>9467.917402088615</v>
      </c>
      <c r="G517" s="4">
        <f t="shared" si="17"/>
        <v>0.008265932807531034</v>
      </c>
      <c r="H517" s="5">
        <v>14.01269070377637</v>
      </c>
      <c r="I517" s="4">
        <v>23.844072262084953</v>
      </c>
      <c r="J517" s="3">
        <v>0.4249939058264663</v>
      </c>
      <c r="K517" s="5">
        <v>0.7391120026950627</v>
      </c>
      <c r="L517">
        <v>1.3012047014067768E-07</v>
      </c>
      <c r="M517">
        <v>2.884436634167878E-11</v>
      </c>
      <c r="N517">
        <v>2.940302379376022E-18</v>
      </c>
      <c r="O517" s="3">
        <v>1089.798345633776</v>
      </c>
    </row>
    <row r="518" spans="1:15" ht="12">
      <c r="A518" s="1">
        <v>132745.9999998808</v>
      </c>
      <c r="B518" s="2">
        <v>9543.399926977096</v>
      </c>
      <c r="C518" s="7">
        <v>202.22624170637124</v>
      </c>
      <c r="D518" s="2">
        <v>280.782038074614</v>
      </c>
      <c r="E518" s="2">
        <f t="shared" si="16"/>
        <v>78.55579636824274</v>
      </c>
      <c r="F518" s="2">
        <v>9491.029396064934</v>
      </c>
      <c r="G518" s="4">
        <f t="shared" si="17"/>
        <v>0.008231426637186475</v>
      </c>
      <c r="H518" s="5">
        <v>14.00242272658847</v>
      </c>
      <c r="I518" s="4">
        <v>23.89987648593223</v>
      </c>
      <c r="J518" s="3">
        <v>0.4245722538328677</v>
      </c>
      <c r="K518" s="5">
        <v>0.7378376462742746</v>
      </c>
      <c r="L518" s="6">
        <v>9.341680752815298E-08</v>
      </c>
      <c r="M518" s="6">
        <v>2.6853662356095936E-11</v>
      </c>
      <c r="N518" s="6">
        <v>2.737376386961869E-18</v>
      </c>
      <c r="O518" s="3">
        <v>1095.0947409233668</v>
      </c>
    </row>
    <row r="519" spans="1:15" ht="12">
      <c r="A519" s="1">
        <v>133003.00000023656</v>
      </c>
      <c r="B519" s="2">
        <v>9549.905587852085</v>
      </c>
      <c r="C519" s="7">
        <v>202.22032368040084</v>
      </c>
      <c r="D519" s="2">
        <v>281.1967199631914</v>
      </c>
      <c r="E519" s="2">
        <f t="shared" si="16"/>
        <v>78.97639628279057</v>
      </c>
      <c r="F519" s="2">
        <v>9497.25465699689</v>
      </c>
      <c r="G519" s="4">
        <f t="shared" si="17"/>
        <v>0.00826986147206022</v>
      </c>
      <c r="H519" s="5">
        <v>13.996856737182842</v>
      </c>
      <c r="I519" s="4">
        <v>23.930126428354125</v>
      </c>
      <c r="J519" s="3">
        <v>0.42434342926182217</v>
      </c>
      <c r="K519" s="5">
        <v>0.737146852536881</v>
      </c>
      <c r="L519" s="6">
        <v>1.4794786807084294E-07</v>
      </c>
      <c r="M519" s="6">
        <v>1.4198062708907733E-11</v>
      </c>
      <c r="N519" s="6">
        <v>1.4473050671669453E-18</v>
      </c>
      <c r="O519" s="3">
        <v>1097.9676549887693</v>
      </c>
    </row>
    <row r="520" spans="1:15" ht="12">
      <c r="A520" s="1">
        <v>133259.99999996368</v>
      </c>
      <c r="B520" s="2">
        <v>9589.991949908708</v>
      </c>
      <c r="C520" s="7">
        <v>202.57047355031966</v>
      </c>
      <c r="D520" s="2">
        <v>281.05555166069814</v>
      </c>
      <c r="E520" s="2">
        <f t="shared" si="16"/>
        <v>78.48507811037848</v>
      </c>
      <c r="F520" s="2">
        <v>9537.66856450179</v>
      </c>
      <c r="G520" s="4">
        <f t="shared" si="17"/>
        <v>0.008184060896018334</v>
      </c>
      <c r="H520" s="5">
        <v>13.99401917395642</v>
      </c>
      <c r="I520" s="4">
        <v>23.945547967628155</v>
      </c>
      <c r="J520" s="3">
        <v>0.4242267035452236</v>
      </c>
      <c r="K520" s="5">
        <v>0.73679468318056</v>
      </c>
      <c r="L520" s="6">
        <v>1.6920359989510343E-07</v>
      </c>
      <c r="M520" s="6">
        <v>1.8550709757762432E-11</v>
      </c>
      <c r="N520" s="6">
        <v>1.8909999753070777E-18</v>
      </c>
      <c r="O520" s="3">
        <v>1099.4385102922706</v>
      </c>
    </row>
    <row r="521" spans="1:15" ht="12">
      <c r="A521" s="1">
        <v>133516.9999996908</v>
      </c>
      <c r="B521" s="2">
        <v>9603.79303002909</v>
      </c>
      <c r="C521" s="7">
        <v>200.0585181102752</v>
      </c>
      <c r="D521" s="2">
        <v>280.3379461230165</v>
      </c>
      <c r="E521" s="2">
        <f t="shared" si="16"/>
        <v>80.27942801274128</v>
      </c>
      <c r="F521" s="2">
        <v>9550.27341135393</v>
      </c>
      <c r="G521" s="4">
        <f t="shared" si="17"/>
        <v>0.00835913766172636</v>
      </c>
      <c r="H521" s="5">
        <v>13.985943032465833</v>
      </c>
      <c r="I521" s="4">
        <v>23.989440040946562</v>
      </c>
      <c r="J521" s="3">
        <v>0.42389422495598034</v>
      </c>
      <c r="K521" s="5">
        <v>0.7357923550125687</v>
      </c>
      <c r="L521" s="6">
        <v>1.1266932084231496E-07</v>
      </c>
      <c r="M521" s="6">
        <v>2.309543011412144E-11</v>
      </c>
      <c r="N521" s="6">
        <v>2.354274221622981E-18</v>
      </c>
      <c r="O521" s="3">
        <v>1103.6303233000904</v>
      </c>
    </row>
    <row r="522" spans="1:15" ht="12">
      <c r="A522" s="1">
        <v>133775.00000028033</v>
      </c>
      <c r="B522" s="2">
        <v>9627.034047678117</v>
      </c>
      <c r="C522" s="7">
        <v>203.20962035512918</v>
      </c>
      <c r="D522" s="2">
        <v>282.95421631247734</v>
      </c>
      <c r="E522" s="2">
        <f t="shared" si="16"/>
        <v>79.74459595734817</v>
      </c>
      <c r="F522" s="2">
        <v>9573.87098370655</v>
      </c>
      <c r="G522" s="4">
        <f t="shared" si="17"/>
        <v>0.00828340229840376</v>
      </c>
      <c r="H522" s="5">
        <v>13.980086010934404</v>
      </c>
      <c r="I522" s="4">
        <v>24.021271679704338</v>
      </c>
      <c r="J522" s="3">
        <v>0.4236528627836607</v>
      </c>
      <c r="K522" s="5">
        <v>0.7350654413411916</v>
      </c>
      <c r="L522" s="6">
        <v>1.1753291851485187E-07</v>
      </c>
      <c r="M522" s="6">
        <v>3.58014311963598E-11</v>
      </c>
      <c r="N522" s="6">
        <v>3.649483302381223E-18</v>
      </c>
      <c r="O522" s="3">
        <v>1106.6778433267593</v>
      </c>
    </row>
    <row r="523" spans="1:15" ht="12">
      <c r="A523" s="1">
        <v>134032.00000000745</v>
      </c>
      <c r="B523" s="2">
        <v>9640.212657720187</v>
      </c>
      <c r="C523" s="7">
        <v>202.8584841475486</v>
      </c>
      <c r="D523" s="2">
        <v>281.47341963943535</v>
      </c>
      <c r="E523" s="2">
        <f t="shared" si="16"/>
        <v>78.61493549188674</v>
      </c>
      <c r="F523" s="2">
        <v>9587.802700725595</v>
      </c>
      <c r="G523" s="4">
        <f t="shared" si="17"/>
        <v>0.008154896399399387</v>
      </c>
      <c r="H523" s="5">
        <v>13.964479413189157</v>
      </c>
      <c r="I523" s="4">
        <v>24.106090145711107</v>
      </c>
      <c r="J523" s="3">
        <v>0.4230087415338801</v>
      </c>
      <c r="K523" s="5">
        <v>0.7331285098814345</v>
      </c>
      <c r="L523" s="6">
        <v>1.2657200569586133E-07</v>
      </c>
      <c r="M523" s="6">
        <v>5.789165004682076E-11</v>
      </c>
      <c r="N523" s="6">
        <v>5.9012895052824415E-18</v>
      </c>
      <c r="O523" s="3">
        <v>1114.8100705012705</v>
      </c>
    </row>
    <row r="524" spans="1:15" ht="12">
      <c r="A524" s="1">
        <v>134288.99999973457</v>
      </c>
      <c r="B524" s="2">
        <v>9666.583935547465</v>
      </c>
      <c r="C524" s="7">
        <v>201.74318283653253</v>
      </c>
      <c r="D524" s="2">
        <v>281.09746100050074</v>
      </c>
      <c r="E524" s="2">
        <f t="shared" si="16"/>
        <v>79.35427816396822</v>
      </c>
      <c r="F524" s="2">
        <v>9613.681083438154</v>
      </c>
      <c r="G524" s="4">
        <f t="shared" si="17"/>
        <v>0.008209133515321201</v>
      </c>
      <c r="H524" s="5">
        <v>13.94589883090851</v>
      </c>
      <c r="I524" s="4">
        <v>24.207071571149406</v>
      </c>
      <c r="J524" s="3">
        <v>0.42223999699592435</v>
      </c>
      <c r="K524" s="5">
        <v>0.7308224778463002</v>
      </c>
      <c r="L524" s="6">
        <v>1.6924474620558046E-07</v>
      </c>
      <c r="M524" s="6">
        <v>5.491422531717053E-11</v>
      </c>
      <c r="N524" s="6">
        <v>5.5977803585291056E-18</v>
      </c>
      <c r="O524" s="3">
        <v>1124.5181026964185</v>
      </c>
    </row>
    <row r="525" spans="1:15" ht="12">
      <c r="A525" s="1">
        <v>134546.00000009034</v>
      </c>
      <c r="B525" s="2">
        <v>9694.811547883528</v>
      </c>
      <c r="C525" s="7">
        <v>202.40772783613204</v>
      </c>
      <c r="D525" s="2">
        <v>282.21504339524967</v>
      </c>
      <c r="E525" s="2">
        <f t="shared" si="16"/>
        <v>79.80731555911763</v>
      </c>
      <c r="F525" s="2">
        <v>9641.606670844116</v>
      </c>
      <c r="G525" s="4">
        <f t="shared" si="17"/>
        <v>0.008231961515181834</v>
      </c>
      <c r="H525" s="5">
        <v>13.93170192002247</v>
      </c>
      <c r="I525" s="4">
        <v>24.284228695530057</v>
      </c>
      <c r="J525" s="3">
        <v>0.42165123854248815</v>
      </c>
      <c r="K525" s="5">
        <v>0.7290605023167576</v>
      </c>
      <c r="L525" s="6">
        <v>1.82333679727232E-07</v>
      </c>
      <c r="M525" s="6">
        <v>3.800597791198388E-11</v>
      </c>
      <c r="N525" s="6">
        <v>3.8742077382246565E-18</v>
      </c>
      <c r="O525" s="3">
        <v>1131.9572891477349</v>
      </c>
    </row>
    <row r="526" spans="1:15" ht="12">
      <c r="A526" s="1">
        <v>134804.00000005122</v>
      </c>
      <c r="B526" s="2">
        <v>9727.411230381693</v>
      </c>
      <c r="C526" s="7">
        <v>201.04682844734185</v>
      </c>
      <c r="D526" s="2">
        <v>283.93871817206224</v>
      </c>
      <c r="E526" s="2">
        <f t="shared" si="16"/>
        <v>82.89188972472039</v>
      </c>
      <c r="F526" s="2">
        <v>9672.149970565213</v>
      </c>
      <c r="G526" s="4">
        <f t="shared" si="17"/>
        <v>0.008521474805734907</v>
      </c>
      <c r="H526" s="5">
        <v>13.923016430018587</v>
      </c>
      <c r="I526" s="4">
        <v>24.33143244555116</v>
      </c>
      <c r="J526" s="3">
        <v>0.42129045161017026</v>
      </c>
      <c r="K526" s="5">
        <v>0.7279825480370009</v>
      </c>
      <c r="L526" s="6">
        <v>1.483775122343542E-07</v>
      </c>
      <c r="M526" s="6">
        <v>2.6205764039866674E-11</v>
      </c>
      <c r="N526" s="6">
        <v>2.6713317064084274E-18</v>
      </c>
      <c r="O526" s="3">
        <v>1136.5229066415068</v>
      </c>
    </row>
    <row r="527" spans="1:15" ht="12">
      <c r="A527" s="1">
        <v>135060.99999977835</v>
      </c>
      <c r="B527" s="2">
        <v>9746.517880784098</v>
      </c>
      <c r="C527" s="7">
        <v>201.7380045638085</v>
      </c>
      <c r="D527" s="2">
        <v>284.92983729582596</v>
      </c>
      <c r="E527" s="2">
        <f t="shared" si="16"/>
        <v>83.19183273201747</v>
      </c>
      <c r="F527" s="2">
        <v>9691.056658962754</v>
      </c>
      <c r="G527" s="4">
        <f t="shared" si="17"/>
        <v>0.008535544052716063</v>
      </c>
      <c r="H527" s="5">
        <v>13.915304078685258</v>
      </c>
      <c r="I527" s="4">
        <v>24.373347398449692</v>
      </c>
      <c r="J527" s="3">
        <v>0.42096971040811704</v>
      </c>
      <c r="K527" s="5">
        <v>0.7270253697864898</v>
      </c>
      <c r="L527" s="6">
        <v>1.0431953778916254E-07</v>
      </c>
      <c r="M527" s="6">
        <v>1.9955120613510618E-11</v>
      </c>
      <c r="N527" s="6">
        <v>2.0341611226820203E-18</v>
      </c>
      <c r="O527" s="3">
        <v>1140.584908475481</v>
      </c>
    </row>
    <row r="528" spans="1:15" ht="12">
      <c r="A528" s="1">
        <v>135318.0000001341</v>
      </c>
      <c r="B528" s="2">
        <v>9761.540821232875</v>
      </c>
      <c r="C528" s="7">
        <v>201.92861431694024</v>
      </c>
      <c r="D528" s="2">
        <v>283.7487781817264</v>
      </c>
      <c r="E528" s="2">
        <f t="shared" si="16"/>
        <v>81.82016386478614</v>
      </c>
      <c r="F528" s="2">
        <v>9706.994045323017</v>
      </c>
      <c r="G528" s="4">
        <f t="shared" si="17"/>
        <v>0.008381890253105791</v>
      </c>
      <c r="H528" s="5">
        <v>13.910502048609734</v>
      </c>
      <c r="I528" s="4">
        <v>24.39944538799058</v>
      </c>
      <c r="J528" s="3">
        <v>0.420769823958617</v>
      </c>
      <c r="K528" s="5">
        <v>0.7264293908757875</v>
      </c>
      <c r="L528" s="6">
        <v>1.2502380769300722E-07</v>
      </c>
      <c r="M528" s="6">
        <v>2.0002589460169377E-11</v>
      </c>
      <c r="N528" s="6">
        <v>2.038999944971394E-18</v>
      </c>
      <c r="O528" s="3">
        <v>1143.1182387661638</v>
      </c>
    </row>
    <row r="529" spans="1:15" ht="12">
      <c r="A529" s="1">
        <v>135574.99999986123</v>
      </c>
      <c r="B529" s="2">
        <v>9787.280313927053</v>
      </c>
      <c r="C529" s="7">
        <v>202.6052419528962</v>
      </c>
      <c r="D529" s="2">
        <v>285.31290336665757</v>
      </c>
      <c r="E529" s="2">
        <f t="shared" si="16"/>
        <v>82.70766141376137</v>
      </c>
      <c r="F529" s="2">
        <v>9732.141872984545</v>
      </c>
      <c r="G529" s="4">
        <f t="shared" si="17"/>
        <v>0.008450525453538964</v>
      </c>
      <c r="H529" s="5">
        <v>13.902962497601125</v>
      </c>
      <c r="I529" s="4">
        <v>24.44042120868954</v>
      </c>
      <c r="J529" s="3">
        <v>0.420455708498783</v>
      </c>
      <c r="K529" s="5">
        <v>0.7254936588360823</v>
      </c>
      <c r="L529" s="6">
        <v>1.4092628578173754E-07</v>
      </c>
      <c r="M529" s="6">
        <v>2.4611709099937917E-11</v>
      </c>
      <c r="N529" s="6">
        <v>2.5088388481078405E-18</v>
      </c>
      <c r="O529" s="3">
        <v>1147.1060637702064</v>
      </c>
    </row>
    <row r="530" spans="1:15" ht="12">
      <c r="A530" s="1">
        <v>135832.99999982212</v>
      </c>
      <c r="B530" s="2">
        <v>9810.088314280945</v>
      </c>
      <c r="C530" s="7">
        <v>201.60115021324162</v>
      </c>
      <c r="D530" s="2">
        <v>285.8476763458983</v>
      </c>
      <c r="E530" s="2">
        <f t="shared" si="16"/>
        <v>84.2465261326567</v>
      </c>
      <c r="F530" s="2">
        <v>9753.92396352584</v>
      </c>
      <c r="G530" s="4">
        <f t="shared" si="17"/>
        <v>0.008587743905425969</v>
      </c>
      <c r="H530" s="5">
        <v>13.895113724958815</v>
      </c>
      <c r="I530" s="4">
        <v>24.48307758174558</v>
      </c>
      <c r="J530" s="3">
        <v>0.42012834799852505</v>
      </c>
      <c r="K530" s="5">
        <v>0.7245195493665147</v>
      </c>
      <c r="L530" s="6">
        <v>1.496136396400428E-07</v>
      </c>
      <c r="M530" s="6">
        <v>2.0437742616812525E-11</v>
      </c>
      <c r="N530" s="6">
        <v>2.0833580649146302E-18</v>
      </c>
      <c r="O530" s="3">
        <v>1151.2667339636905</v>
      </c>
    </row>
    <row r="531" spans="1:15" ht="12">
      <c r="A531" s="1">
        <v>136090.00000017788</v>
      </c>
      <c r="B531" s="2">
        <v>9839.015896135574</v>
      </c>
      <c r="C531" s="7">
        <v>201.99149334287642</v>
      </c>
      <c r="D531" s="2">
        <v>286.1346695441992</v>
      </c>
      <c r="E531" s="2">
        <f t="shared" si="16"/>
        <v>84.14317620132277</v>
      </c>
      <c r="F531" s="2">
        <v>9782.920445334692</v>
      </c>
      <c r="G531" s="4">
        <f t="shared" si="17"/>
        <v>0.008551991082194644</v>
      </c>
      <c r="H531" s="5">
        <v>13.889938809972229</v>
      </c>
      <c r="I531" s="4">
        <v>24.511202119716152</v>
      </c>
      <c r="J531" s="3">
        <v>0.4199123077017828</v>
      </c>
      <c r="K531" s="5">
        <v>0.7238772917904112</v>
      </c>
      <c r="L531" s="6">
        <v>1.5533490329869563E-07</v>
      </c>
      <c r="M531" s="6">
        <v>3.005554724225875E-11</v>
      </c>
      <c r="N531" s="6">
        <v>3.0637662836145516E-18</v>
      </c>
      <c r="O531" s="3">
        <v>1154.0181351389697</v>
      </c>
    </row>
    <row r="532" spans="1:15" ht="12">
      <c r="A532" s="1">
        <v>136346.999999905</v>
      </c>
      <c r="B532" s="2">
        <v>9861.800655140862</v>
      </c>
      <c r="C532" s="7">
        <v>202.07040035581582</v>
      </c>
      <c r="D532" s="2">
        <v>285.0259101683567</v>
      </c>
      <c r="E532" s="2">
        <f t="shared" si="16"/>
        <v>82.95550981254087</v>
      </c>
      <c r="F532" s="2">
        <v>9806.496981932502</v>
      </c>
      <c r="G532" s="4">
        <f t="shared" si="17"/>
        <v>0.00841180152726946</v>
      </c>
      <c r="H532" s="5">
        <v>13.876014741704088</v>
      </c>
      <c r="I532" s="4">
        <v>24.586876403782135</v>
      </c>
      <c r="J532" s="3">
        <v>0.41933021112870894</v>
      </c>
      <c r="K532" s="5">
        <v>0.7221491786989731</v>
      </c>
      <c r="L532" s="6">
        <v>1.1251035340882732E-07</v>
      </c>
      <c r="M532" s="6">
        <v>3.074533935585013E-11</v>
      </c>
      <c r="N532" s="6">
        <v>3.134081483776771E-18</v>
      </c>
      <c r="O532" s="3">
        <v>1161.4391315219993</v>
      </c>
    </row>
    <row r="533" spans="1:15" ht="12">
      <c r="A533" s="1">
        <v>136604.00000026077</v>
      </c>
      <c r="B533" s="2">
        <v>9875.951090237228</v>
      </c>
      <c r="C533" s="7">
        <v>202.47208636856087</v>
      </c>
      <c r="D533" s="2">
        <v>285.64915842051505</v>
      </c>
      <c r="E533" s="2">
        <f t="shared" si="16"/>
        <v>83.17707205195418</v>
      </c>
      <c r="F533" s="2">
        <v>9820.499708869258</v>
      </c>
      <c r="G533" s="4">
        <f t="shared" si="17"/>
        <v>0.008422183472959687</v>
      </c>
      <c r="H533" s="5">
        <v>13.870657931638908</v>
      </c>
      <c r="I533" s="4">
        <v>24.61598950196246</v>
      </c>
      <c r="J533" s="3">
        <v>0.41910595804822043</v>
      </c>
      <c r="K533" s="5">
        <v>0.7214843461641336</v>
      </c>
      <c r="L533" s="6">
        <v>1.1034183556214602E-07</v>
      </c>
      <c r="M533" s="6">
        <v>2.5570366602486285E-11</v>
      </c>
      <c r="N533" s="6">
        <v>2.6065613254318336E-18</v>
      </c>
      <c r="O533" s="3">
        <v>1164.298183244041</v>
      </c>
    </row>
    <row r="534" spans="1:15" ht="12">
      <c r="A534" s="1">
        <v>136862.00000022165</v>
      </c>
      <c r="B534" s="2">
        <v>9900.0939539011</v>
      </c>
      <c r="C534" s="7">
        <v>199.97048747396477</v>
      </c>
      <c r="D534" s="2">
        <v>284.80656011500065</v>
      </c>
      <c r="E534" s="2">
        <f t="shared" si="16"/>
        <v>84.83607264103588</v>
      </c>
      <c r="F534" s="2">
        <v>9843.536572140409</v>
      </c>
      <c r="G534" s="4">
        <f t="shared" si="17"/>
        <v>0.008569218942372411</v>
      </c>
      <c r="H534" s="5">
        <v>13.859898837738719</v>
      </c>
      <c r="I534" s="4">
        <v>24.674462838376538</v>
      </c>
      <c r="J534" s="3">
        <v>0.4186550244868295</v>
      </c>
      <c r="K534" s="5">
        <v>0.7201490373547483</v>
      </c>
      <c r="L534" s="6">
        <v>1.4662892356184687E-07</v>
      </c>
      <c r="M534" s="6">
        <v>2.7878295694881445E-11</v>
      </c>
      <c r="N534" s="6">
        <v>2.841824229855397E-18</v>
      </c>
      <c r="O534" s="3">
        <v>1170.0540274989114</v>
      </c>
    </row>
    <row r="535" spans="1:15" ht="12">
      <c r="A535" s="1">
        <v>137118.99999994878</v>
      </c>
      <c r="B535" s="2">
        <v>9926.546659164505</v>
      </c>
      <c r="C535" s="7">
        <v>202.34361588811873</v>
      </c>
      <c r="D535" s="2">
        <v>286.05232136774424</v>
      </c>
      <c r="E535" s="2">
        <f t="shared" si="16"/>
        <v>83.70870547962551</v>
      </c>
      <c r="F535" s="2">
        <v>9870.740855511422</v>
      </c>
      <c r="G535" s="4">
        <f t="shared" si="17"/>
        <v>0.00843281237209951</v>
      </c>
      <c r="H535" s="5">
        <v>13.852723076887294</v>
      </c>
      <c r="I535" s="4">
        <v>24.713461538656013</v>
      </c>
      <c r="J535" s="3">
        <v>0.41835388567871895</v>
      </c>
      <c r="K535" s="5">
        <v>0.7192584552325142</v>
      </c>
      <c r="L535" s="6">
        <v>1.081014345273953E-07</v>
      </c>
      <c r="M535" s="6">
        <v>2.961407244058357E-11</v>
      </c>
      <c r="N535" s="6">
        <v>3.0187637554111687E-18</v>
      </c>
      <c r="O535" s="3">
        <v>1173.903488140516</v>
      </c>
    </row>
    <row r="536" spans="1:15" ht="12">
      <c r="A536" s="1">
        <v>137375.9999996759</v>
      </c>
      <c r="B536" s="2">
        <v>9935.875434980167</v>
      </c>
      <c r="C536" s="7">
        <v>201.64356273269647</v>
      </c>
      <c r="D536" s="2">
        <v>285.4082409876131</v>
      </c>
      <c r="E536" s="2">
        <f t="shared" si="16"/>
        <v>83.76467825491665</v>
      </c>
      <c r="F536" s="2">
        <v>9880.032316143557</v>
      </c>
      <c r="G536" s="4">
        <f t="shared" si="17"/>
        <v>0.008430528220997553</v>
      </c>
      <c r="H536" s="5">
        <v>13.841127265625524</v>
      </c>
      <c r="I536" s="4">
        <v>24.7764822520352</v>
      </c>
      <c r="J536" s="3">
        <v>0.4178665945474856</v>
      </c>
      <c r="K536" s="5">
        <v>0.7178193016129387</v>
      </c>
      <c r="L536" s="6">
        <v>1.5017104368706725E-07</v>
      </c>
      <c r="M536" s="6">
        <v>2.3136996349135137E-11</v>
      </c>
      <c r="N536" s="6">
        <v>2.3585113505744276E-18</v>
      </c>
      <c r="O536" s="3">
        <v>1180.129954988244</v>
      </c>
    </row>
    <row r="537" spans="1:15" ht="12">
      <c r="A537" s="1">
        <v>137633.00000003166</v>
      </c>
      <c r="B537" s="2">
        <v>9978.002380467564</v>
      </c>
      <c r="C537" s="7">
        <v>202.40304273223867</v>
      </c>
      <c r="D537" s="2">
        <v>287.13265101600086</v>
      </c>
      <c r="E537" s="2">
        <f t="shared" si="16"/>
        <v>84.72960828376219</v>
      </c>
      <c r="F537" s="2">
        <v>9921.515974945056</v>
      </c>
      <c r="G537" s="4">
        <f t="shared" si="17"/>
        <v>0.008491640415883706</v>
      </c>
      <c r="H537" s="5">
        <v>13.83803504928904</v>
      </c>
      <c r="I537" s="4">
        <v>24.79328777560305</v>
      </c>
      <c r="J537" s="3">
        <v>0.4177365123197746</v>
      </c>
      <c r="K537" s="5">
        <v>0.7174355273143836</v>
      </c>
      <c r="L537" s="6">
        <v>1.6934577373618284E-07</v>
      </c>
      <c r="M537" s="6">
        <v>2.6286452266804836E-11</v>
      </c>
      <c r="N537" s="6">
        <v>2.6795568059943766E-18</v>
      </c>
      <c r="O537" s="3">
        <v>1181.7973176937014</v>
      </c>
    </row>
    <row r="538" spans="1:15" ht="12">
      <c r="A538" s="1">
        <v>137890.99999999255</v>
      </c>
      <c r="B538" s="2">
        <v>9994.230668178252</v>
      </c>
      <c r="C538" s="7">
        <v>201.7182778105735</v>
      </c>
      <c r="D538" s="2">
        <v>285.9503664826078</v>
      </c>
      <c r="E538" s="2">
        <f t="shared" si="16"/>
        <v>84.23208867203431</v>
      </c>
      <c r="F538" s="2">
        <v>9938.075942396896</v>
      </c>
      <c r="G538" s="4">
        <f t="shared" si="17"/>
        <v>0.008428071301198827</v>
      </c>
      <c r="H538" s="5">
        <v>13.824211023314225</v>
      </c>
      <c r="I538" s="4">
        <v>24.868418351553125</v>
      </c>
      <c r="J538" s="3">
        <v>0.41715425662617284</v>
      </c>
      <c r="K538" s="5">
        <v>0.7157198304502627</v>
      </c>
      <c r="L538" s="6">
        <v>1.0795205350383913E-07</v>
      </c>
      <c r="M538" s="6">
        <v>2.9837926622049813E-11</v>
      </c>
      <c r="N538" s="6">
        <v>3.0415827341539056E-18</v>
      </c>
      <c r="O538" s="3">
        <v>1189.26385138758</v>
      </c>
    </row>
    <row r="539" spans="1:15" ht="12">
      <c r="A539" s="1">
        <v>138147.99999971967</v>
      </c>
      <c r="B539" s="2">
        <v>10014.719117855715</v>
      </c>
      <c r="C539" s="7">
        <v>202.15917074537276</v>
      </c>
      <c r="D539" s="2">
        <v>286.7334094105087</v>
      </c>
      <c r="E539" s="2">
        <f t="shared" si="16"/>
        <v>84.57423866513597</v>
      </c>
      <c r="F539" s="2">
        <v>9958.336292078957</v>
      </c>
      <c r="G539" s="4">
        <f t="shared" si="17"/>
        <v>0.008444993580932746</v>
      </c>
      <c r="H539" s="5">
        <v>13.818926971280439</v>
      </c>
      <c r="I539" s="4">
        <v>24.897136025649793</v>
      </c>
      <c r="J539" s="3">
        <v>0.4169313893049938</v>
      </c>
      <c r="K539" s="5">
        <v>0.715064027898912</v>
      </c>
      <c r="L539" s="6">
        <v>9.559615572187317E-08</v>
      </c>
      <c r="M539" s="6">
        <v>2.385625268080104E-11</v>
      </c>
      <c r="N539" s="6">
        <v>2.431830038817639E-18</v>
      </c>
      <c r="O539" s="3">
        <v>1192.1236539493896</v>
      </c>
    </row>
    <row r="540" spans="1:15" ht="12">
      <c r="A540" s="1">
        <v>138405.00000007544</v>
      </c>
      <c r="B540" s="2">
        <v>10026.710116189248</v>
      </c>
      <c r="C540" s="7">
        <v>202.5371846542359</v>
      </c>
      <c r="D540" s="2">
        <v>286.45744498583997</v>
      </c>
      <c r="E540" s="2">
        <f t="shared" si="16"/>
        <v>83.92026033160408</v>
      </c>
      <c r="F540" s="2">
        <v>9970.763275968178</v>
      </c>
      <c r="G540" s="4">
        <f t="shared" si="17"/>
        <v>0.008369670545885775</v>
      </c>
      <c r="H540" s="5">
        <v>13.8088954576947</v>
      </c>
      <c r="I540" s="4">
        <v>24.951655121224466</v>
      </c>
      <c r="J540" s="3">
        <v>0.41650781736127646</v>
      </c>
      <c r="K540" s="5">
        <v>0.7138190189244789</v>
      </c>
      <c r="L540" s="6">
        <v>1.2950457874746504E-07</v>
      </c>
      <c r="M540" s="6">
        <v>2.054651901185747E-11</v>
      </c>
      <c r="N540" s="6">
        <v>2.0944463824523413E-18</v>
      </c>
      <c r="O540" s="3">
        <v>1197.559623909339</v>
      </c>
    </row>
    <row r="541" spans="1:15" ht="12">
      <c r="A541" s="1">
        <v>138663.00000003632</v>
      </c>
      <c r="B541" s="2">
        <v>10059.513285009945</v>
      </c>
      <c r="C541" s="7">
        <v>202.46986710882186</v>
      </c>
      <c r="D541" s="2">
        <v>288.15023919648195</v>
      </c>
      <c r="E541" s="2">
        <f t="shared" si="16"/>
        <v>85.68037208766009</v>
      </c>
      <c r="F541" s="2">
        <v>10002.393036951506</v>
      </c>
      <c r="G541" s="4">
        <f t="shared" si="17"/>
        <v>0.008517347674796115</v>
      </c>
      <c r="H541" s="5">
        <v>13.805803241358221</v>
      </c>
      <c r="I541" s="4">
        <v>24.96846064479228</v>
      </c>
      <c r="J541" s="3">
        <v>0.41637712709807195</v>
      </c>
      <c r="K541" s="5">
        <v>0.7134352446259247</v>
      </c>
      <c r="L541" s="6">
        <v>1.6005484522857354E-07</v>
      </c>
      <c r="M541" s="6">
        <v>1.7066385760702287E-11</v>
      </c>
      <c r="N541" s="6">
        <v>1.7396927380940152E-18</v>
      </c>
      <c r="O541" s="3">
        <v>1199.2405784285095</v>
      </c>
    </row>
    <row r="542" spans="1:15" ht="12">
      <c r="A542" s="1">
        <v>138919.99999976344</v>
      </c>
      <c r="B542" s="2">
        <v>10082.337014379547</v>
      </c>
      <c r="C542" s="7">
        <v>202.22747462844853</v>
      </c>
      <c r="D542" s="2">
        <v>286.1817256450302</v>
      </c>
      <c r="E542" s="2">
        <f t="shared" si="16"/>
        <v>83.95425101658168</v>
      </c>
      <c r="F542" s="2">
        <v>10026.367513701825</v>
      </c>
      <c r="G542" s="4">
        <f t="shared" si="17"/>
        <v>0.008326864188019617</v>
      </c>
      <c r="H542" s="5">
        <v>13.797763478883438</v>
      </c>
      <c r="I542" s="4">
        <v>25.012155006068276</v>
      </c>
      <c r="J542" s="3">
        <v>0.4160370582687894</v>
      </c>
      <c r="K542" s="5">
        <v>0.7124374314496912</v>
      </c>
      <c r="L542" s="6">
        <v>1.1170679466659381E-07</v>
      </c>
      <c r="M542" s="6">
        <v>1.1513338660481008E-11</v>
      </c>
      <c r="N542" s="6">
        <v>1.1736328909766572E-18</v>
      </c>
      <c r="O542" s="3">
        <v>1203.6215356728055</v>
      </c>
    </row>
    <row r="543" spans="1:15" ht="12">
      <c r="A543" s="1">
        <v>139177.0000001192</v>
      </c>
      <c r="B543" s="2">
        <v>10096.776087985292</v>
      </c>
      <c r="C543" s="7">
        <v>202.03217977142342</v>
      </c>
      <c r="D543" s="2">
        <v>286.6454243053073</v>
      </c>
      <c r="E543" s="2">
        <f t="shared" si="16"/>
        <v>84.61324453388389</v>
      </c>
      <c r="F543" s="2">
        <v>10040.367258296037</v>
      </c>
      <c r="G543" s="4">
        <f t="shared" si="17"/>
        <v>0.008380223924602016</v>
      </c>
      <c r="H543" s="5">
        <v>13.798454680182154</v>
      </c>
      <c r="I543" s="4">
        <v>25.00839847727091</v>
      </c>
      <c r="J543" s="3">
        <v>0.41606631052587767</v>
      </c>
      <c r="K543" s="5">
        <v>0.712523216292894</v>
      </c>
      <c r="L543" s="6">
        <v>1.341103217260892E-07</v>
      </c>
      <c r="M543" s="6">
        <v>2.4502735942781673E-11</v>
      </c>
      <c r="N543" s="6">
        <v>2.497730473270303E-18</v>
      </c>
      <c r="O543" s="3">
        <v>1203.2443663853862</v>
      </c>
    </row>
    <row r="544" spans="1:15" ht="12">
      <c r="A544" s="1">
        <v>139433.99999984633</v>
      </c>
      <c r="B544" s="2">
        <v>10129.849141090861</v>
      </c>
      <c r="C544" s="7">
        <v>202.11675822591786</v>
      </c>
      <c r="D544" s="2">
        <v>288.4205666924041</v>
      </c>
      <c r="E544" s="2">
        <f t="shared" si="16"/>
        <v>86.30380846648626</v>
      </c>
      <c r="F544" s="2">
        <v>10072.31326877987</v>
      </c>
      <c r="G544" s="4">
        <f t="shared" si="17"/>
        <v>0.008519752591023522</v>
      </c>
      <c r="H544" s="5">
        <v>13.7820022703213</v>
      </c>
      <c r="I544" s="4">
        <v>25.097813748253806</v>
      </c>
      <c r="J544" s="3">
        <v>0.4153692335553219</v>
      </c>
      <c r="K544" s="5">
        <v>0.7104813112749979</v>
      </c>
      <c r="L544" s="6">
        <v>1.5157357149348413E-07</v>
      </c>
      <c r="M544" s="6">
        <v>3.92031980365797E-11</v>
      </c>
      <c r="N544" s="6">
        <v>3.996248525645229E-18</v>
      </c>
      <c r="O544" s="3">
        <v>1212.2505525889121</v>
      </c>
    </row>
    <row r="545" spans="1:15" ht="12">
      <c r="A545" s="1">
        <v>139691.99999980722</v>
      </c>
      <c r="B545" s="2">
        <v>10151.083572683976</v>
      </c>
      <c r="C545" s="7">
        <v>202.34978049850469</v>
      </c>
      <c r="D545" s="2">
        <v>288.72545101237495</v>
      </c>
      <c r="E545" s="2">
        <f t="shared" si="16"/>
        <v>86.37567051387026</v>
      </c>
      <c r="F545" s="2">
        <v>10093.499792341396</v>
      </c>
      <c r="G545" s="4">
        <f t="shared" si="17"/>
        <v>0.008509009889969046</v>
      </c>
      <c r="H545" s="5">
        <v>13.772652863280472</v>
      </c>
      <c r="I545" s="4">
        <v>25.148625743040913</v>
      </c>
      <c r="J545" s="3">
        <v>0.41497236368149715</v>
      </c>
      <c r="K545" s="5">
        <v>0.7093209583958464</v>
      </c>
      <c r="L545" s="6">
        <v>1.4596214020810297E-07</v>
      </c>
      <c r="M545" s="6">
        <v>2.6325967687441282E-11</v>
      </c>
      <c r="N545" s="6">
        <v>2.683584881492485E-18</v>
      </c>
      <c r="O545" s="3">
        <v>1217.3792611772333</v>
      </c>
    </row>
    <row r="546" spans="1:15" ht="12">
      <c r="A546" s="1">
        <v>139949.00000016298</v>
      </c>
      <c r="B546" s="2">
        <v>10181.100204273562</v>
      </c>
      <c r="C546" s="7">
        <v>202.67502534246432</v>
      </c>
      <c r="D546" s="2">
        <v>288.9911219149869</v>
      </c>
      <c r="E546" s="2">
        <f t="shared" si="16"/>
        <v>86.31609657252255</v>
      </c>
      <c r="F546" s="2">
        <v>10123.55613989188</v>
      </c>
      <c r="G546" s="4">
        <f t="shared" si="17"/>
        <v>0.008478071607260185</v>
      </c>
      <c r="H546" s="5">
        <v>13.764649479821355</v>
      </c>
      <c r="I546" s="4">
        <v>25.192122392275255</v>
      </c>
      <c r="J546" s="3">
        <v>0.41463220242170606</v>
      </c>
      <c r="K546" s="5">
        <v>0.7083276602113533</v>
      </c>
      <c r="L546" s="6">
        <v>1.6100780580613474E-07</v>
      </c>
      <c r="M546" s="6">
        <v>1.5194799395162835E-11</v>
      </c>
      <c r="N546" s="6">
        <v>1.548909214593561E-18</v>
      </c>
      <c r="O546" s="3">
        <v>1221.7826688814437</v>
      </c>
    </row>
    <row r="547" spans="1:15" ht="12">
      <c r="A547" s="1">
        <v>140205.9999998901</v>
      </c>
      <c r="B547" s="2">
        <v>10208.593758035853</v>
      </c>
      <c r="C547" s="7">
        <v>201.8149389014243</v>
      </c>
      <c r="D547" s="2">
        <v>289.84229815554863</v>
      </c>
      <c r="E547" s="2">
        <f t="shared" si="16"/>
        <v>88.02735925412432</v>
      </c>
      <c r="F547" s="2">
        <v>10149.908851866438</v>
      </c>
      <c r="G547" s="4">
        <f t="shared" si="17"/>
        <v>0.008622868275547963</v>
      </c>
      <c r="H547" s="5">
        <v>13.762657728710463</v>
      </c>
      <c r="I547" s="4">
        <v>25.202947126573573</v>
      </c>
      <c r="J547" s="3">
        <v>0.41454748717381656</v>
      </c>
      <c r="K547" s="5">
        <v>0.7080804644131619</v>
      </c>
      <c r="L547" s="6">
        <v>1.673933419201176E-07</v>
      </c>
      <c r="M547" s="6">
        <v>2.3378044356894067E-11</v>
      </c>
      <c r="N547" s="6">
        <v>2.383083012935175E-18</v>
      </c>
      <c r="O547" s="3">
        <v>1222.8813695461797</v>
      </c>
    </row>
    <row r="548" spans="1:15" ht="12">
      <c r="A548" s="1">
        <v>140463.999999851</v>
      </c>
      <c r="B548" s="2">
        <v>10241.697315696669</v>
      </c>
      <c r="C548" s="7">
        <v>202.24226969337457</v>
      </c>
      <c r="D548" s="2">
        <v>289.5530992025202</v>
      </c>
      <c r="E548" s="2">
        <f t="shared" si="16"/>
        <v>87.3108295091456</v>
      </c>
      <c r="F548" s="2">
        <v>10183.490096023905</v>
      </c>
      <c r="G548" s="4">
        <f t="shared" si="17"/>
        <v>0.008525035139959756</v>
      </c>
      <c r="H548" s="5">
        <v>13.748933745028895</v>
      </c>
      <c r="I548" s="4">
        <v>25.27753399440818</v>
      </c>
      <c r="J548" s="3">
        <v>0.4139630970762743</v>
      </c>
      <c r="K548" s="5">
        <v>0.7063771837763478</v>
      </c>
      <c r="L548" s="6">
        <v>1.1740242959609923E-07</v>
      </c>
      <c r="M548" s="6">
        <v>4.126069885534621E-11</v>
      </c>
      <c r="N548" s="6">
        <v>4.205983573429788E-18</v>
      </c>
      <c r="O548" s="3">
        <v>1230.4769158450515</v>
      </c>
    </row>
    <row r="549" spans="1:15" ht="12">
      <c r="A549" s="1">
        <v>140721.00000020675</v>
      </c>
      <c r="B549" s="2">
        <v>10249.306411246902</v>
      </c>
      <c r="C549" s="7">
        <v>202.34978049850469</v>
      </c>
      <c r="D549" s="2">
        <v>288.844316683747</v>
      </c>
      <c r="E549" s="2">
        <f t="shared" si="16"/>
        <v>86.49453618524234</v>
      </c>
      <c r="F549" s="2">
        <v>10191.643387123408</v>
      </c>
      <c r="G549" s="4">
        <f t="shared" si="17"/>
        <v>0.00843906238282905</v>
      </c>
      <c r="H549" s="5">
        <v>13.735118813807958</v>
      </c>
      <c r="I549" s="4">
        <v>25.352615142348057</v>
      </c>
      <c r="J549" s="3">
        <v>0.41337365481395594</v>
      </c>
      <c r="K549" s="5">
        <v>0.704662615660157</v>
      </c>
      <c r="L549" s="6">
        <v>1.0689299743691666E-07</v>
      </c>
      <c r="M549" s="6">
        <v>3.6939272097767194E-11</v>
      </c>
      <c r="N549" s="6">
        <v>3.7654711618519054E-18</v>
      </c>
      <c r="O549" s="3">
        <v>1238.1289186940423</v>
      </c>
    </row>
    <row r="550" spans="1:15" ht="12">
      <c r="A550" s="1">
        <v>140977.99999993388</v>
      </c>
      <c r="B550" s="2">
        <v>10277.970944181458</v>
      </c>
      <c r="C550" s="7">
        <v>202.08618175840385</v>
      </c>
      <c r="D550" s="2">
        <v>287.3953809123099</v>
      </c>
      <c r="E550" s="2">
        <f t="shared" si="16"/>
        <v>85.30919915390606</v>
      </c>
      <c r="F550" s="2">
        <v>10221.09814474552</v>
      </c>
      <c r="G550" s="4">
        <f t="shared" si="17"/>
        <v>0.008300198513618209</v>
      </c>
      <c r="H550" s="5">
        <v>13.724532520232556</v>
      </c>
      <c r="I550" s="4">
        <v>25.410149346562207</v>
      </c>
      <c r="J550" s="3">
        <v>0.4129211659076817</v>
      </c>
      <c r="K550" s="5">
        <v>0.7033487530615858</v>
      </c>
      <c r="L550" s="6">
        <v>1.7460465685597234E-07</v>
      </c>
      <c r="M550" s="6">
        <v>1.6305725276560284E-11</v>
      </c>
      <c r="N550" s="6">
        <v>1.6621534430744428E-18</v>
      </c>
      <c r="O550" s="3">
        <v>1244.0095461735689</v>
      </c>
    </row>
    <row r="551" spans="1:15" ht="12">
      <c r="A551" s="1">
        <v>141235.00000028964</v>
      </c>
      <c r="B551" s="2">
        <v>10311.850674725467</v>
      </c>
      <c r="C551" s="7">
        <v>202.50241625165933</v>
      </c>
      <c r="D551" s="2">
        <v>291.8595833948409</v>
      </c>
      <c r="E551" s="2">
        <f t="shared" si="16"/>
        <v>89.35716714318158</v>
      </c>
      <c r="F551" s="2">
        <v>10252.279229963346</v>
      </c>
      <c r="G551" s="4">
        <f t="shared" si="17"/>
        <v>0.008665483041002293</v>
      </c>
      <c r="H551" s="5">
        <v>13.724487046462874</v>
      </c>
      <c r="I551" s="4">
        <v>25.410396486614818</v>
      </c>
      <c r="J551" s="3">
        <v>0.412919220721126</v>
      </c>
      <c r="K551" s="5">
        <v>0.7033431093218979</v>
      </c>
      <c r="L551" s="6">
        <v>1.4580973761809207E-07</v>
      </c>
      <c r="M551" s="6">
        <v>1.4088099127990294E-11</v>
      </c>
      <c r="N551" s="6">
        <v>1.4360957317013551E-18</v>
      </c>
      <c r="O551" s="3">
        <v>1244.0348836618516</v>
      </c>
    </row>
    <row r="552" spans="1:15" ht="12">
      <c r="A552" s="1">
        <v>141493.00000025053</v>
      </c>
      <c r="B552" s="2">
        <v>10333.531222339152</v>
      </c>
      <c r="C552" s="7">
        <v>202.17717140769957</v>
      </c>
      <c r="D552" s="2">
        <v>291.1135481295733</v>
      </c>
      <c r="E552" s="2">
        <f t="shared" si="16"/>
        <v>88.93637672187373</v>
      </c>
      <c r="F552" s="2">
        <v>10274.24030452457</v>
      </c>
      <c r="G552" s="4">
        <f t="shared" si="17"/>
        <v>0.008606581313618137</v>
      </c>
      <c r="H552" s="5">
        <v>13.714892081065859</v>
      </c>
      <c r="I552" s="4">
        <v>25.462543037685553</v>
      </c>
      <c r="J552" s="3">
        <v>0.41250849785658306</v>
      </c>
      <c r="K552" s="5">
        <v>0.7021522802484427</v>
      </c>
      <c r="L552" s="6">
        <v>1.3341376043793296E-07</v>
      </c>
      <c r="M552" s="6">
        <v>2.4806880614709157E-11</v>
      </c>
      <c r="N552" s="6">
        <v>2.5287340076156126E-18</v>
      </c>
      <c r="O552" s="3">
        <v>1249.3925456293805</v>
      </c>
    </row>
    <row r="553" spans="1:15" ht="12">
      <c r="A553" s="1">
        <v>141749.99999997765</v>
      </c>
      <c r="B553" s="2">
        <v>10360.434730080802</v>
      </c>
      <c r="C553" s="7">
        <v>202.02206981039055</v>
      </c>
      <c r="D553" s="2">
        <v>291.6115585300419</v>
      </c>
      <c r="E553" s="2">
        <f t="shared" si="16"/>
        <v>89.58948871965137</v>
      </c>
      <c r="F553" s="2">
        <v>10300.708404267702</v>
      </c>
      <c r="G553" s="4">
        <f t="shared" si="17"/>
        <v>0.008647271186365811</v>
      </c>
      <c r="H553" s="5">
        <v>13.707579898905454</v>
      </c>
      <c r="I553" s="4">
        <v>25.50228315812254</v>
      </c>
      <c r="J553" s="3">
        <v>0.41219510592941244</v>
      </c>
      <c r="K553" s="5">
        <v>0.7012447669071522</v>
      </c>
      <c r="L553" s="6">
        <v>1.4162229850428347E-07</v>
      </c>
      <c r="M553" s="6">
        <v>1.814737192123897E-11</v>
      </c>
      <c r="N553" s="6">
        <v>1.8498850072618722E-18</v>
      </c>
      <c r="O553" s="3">
        <v>1253.4860595550995</v>
      </c>
    </row>
    <row r="554" spans="1:15" ht="12">
      <c r="A554" s="1">
        <v>142006.99999970477</v>
      </c>
      <c r="B554" s="2">
        <v>10385.8212263349</v>
      </c>
      <c r="C554" s="7">
        <v>202.34065687513356</v>
      </c>
      <c r="D554" s="2">
        <v>292.14191999982944</v>
      </c>
      <c r="E554" s="2">
        <f t="shared" si="16"/>
        <v>89.80126312469588</v>
      </c>
      <c r="F554" s="2">
        <v>10325.953717585102</v>
      </c>
      <c r="G554" s="4">
        <f t="shared" si="17"/>
        <v>0.008646525023653451</v>
      </c>
      <c r="H554" s="5">
        <v>13.702450457688482</v>
      </c>
      <c r="I554" s="4">
        <v>25.530160556040858</v>
      </c>
      <c r="J554" s="3">
        <v>0.41197506421785923</v>
      </c>
      <c r="K554" s="5">
        <v>0.7006081530707282</v>
      </c>
      <c r="L554" s="6">
        <v>1.3563535489130624E-07</v>
      </c>
      <c r="M554" s="6">
        <v>1.6682256554305197E-11</v>
      </c>
      <c r="N554" s="6">
        <v>1.7005358363206111E-18</v>
      </c>
      <c r="O554" s="3">
        <v>1256.364666761812</v>
      </c>
    </row>
    <row r="555" spans="1:15" ht="12">
      <c r="A555" s="1">
        <v>142264.00000006054</v>
      </c>
      <c r="B555" s="2">
        <v>10410.247694968797</v>
      </c>
      <c r="C555" s="7">
        <v>202.25484549856185</v>
      </c>
      <c r="D555" s="2">
        <v>292.06937517771524</v>
      </c>
      <c r="E555" s="2">
        <f t="shared" si="16"/>
        <v>89.8145296791534</v>
      </c>
      <c r="F555" s="2">
        <v>10350.37134184936</v>
      </c>
      <c r="G555" s="4">
        <f t="shared" si="17"/>
        <v>0.008627511305284326</v>
      </c>
      <c r="H555" s="5">
        <v>13.696111414198713</v>
      </c>
      <c r="I555" s="4">
        <v>25.564611879354825</v>
      </c>
      <c r="J555" s="3">
        <v>0.41170290553513067</v>
      </c>
      <c r="K555" s="5">
        <v>0.6998214157586935</v>
      </c>
      <c r="L555" s="6">
        <v>1.4951430755161266E-07</v>
      </c>
      <c r="M555" s="6">
        <v>2.339587108859476E-11</v>
      </c>
      <c r="N555" s="6">
        <v>2.3849002129046643E-18</v>
      </c>
      <c r="O555" s="3">
        <v>1259.9305066569887</v>
      </c>
    </row>
    <row r="556" spans="1:15" ht="12">
      <c r="A556" s="1">
        <v>142522.00000002142</v>
      </c>
      <c r="B556" s="2">
        <v>10441.599501663197</v>
      </c>
      <c r="C556" s="7">
        <v>201.82282960271846</v>
      </c>
      <c r="D556" s="2">
        <v>292.9644214289462</v>
      </c>
      <c r="E556" s="2">
        <f t="shared" si="16"/>
        <v>91.14159182622774</v>
      </c>
      <c r="F556" s="2">
        <v>10380.838440445712</v>
      </c>
      <c r="G556" s="4">
        <f t="shared" si="17"/>
        <v>0.008728700216064617</v>
      </c>
      <c r="H556" s="5">
        <v>13.686325458969153</v>
      </c>
      <c r="I556" s="4">
        <v>25.61779641864591</v>
      </c>
      <c r="J556" s="3">
        <v>0.41128226311760435</v>
      </c>
      <c r="K556" s="5">
        <v>0.6986068829785631</v>
      </c>
      <c r="L556" s="6">
        <v>1.6266839273542765E-07</v>
      </c>
      <c r="M556" s="6">
        <v>2.7859597602382983E-11</v>
      </c>
      <c r="N556" s="6">
        <v>2.8399182061552478E-18</v>
      </c>
      <c r="O556" s="3">
        <v>1265.4515077560916</v>
      </c>
    </row>
    <row r="557" spans="1:15" ht="12">
      <c r="A557" s="1">
        <v>142778.99999974854</v>
      </c>
      <c r="B557" s="2">
        <v>10472.096640099693</v>
      </c>
      <c r="C557" s="7">
        <v>202.49477213478082</v>
      </c>
      <c r="D557" s="2">
        <v>294.1241582473569</v>
      </c>
      <c r="E557" s="2">
        <f t="shared" si="16"/>
        <v>91.62938611257607</v>
      </c>
      <c r="F557" s="2">
        <v>10411.01038269131</v>
      </c>
      <c r="G557" s="4">
        <f t="shared" si="17"/>
        <v>0.008749860630746028</v>
      </c>
      <c r="H557" s="5">
        <v>13.67661226177107</v>
      </c>
      <c r="I557" s="4">
        <v>25.6705855338529</v>
      </c>
      <c r="J557" s="3">
        <v>0.4108641528895083</v>
      </c>
      <c r="K557" s="5">
        <v>0.6974013801819314</v>
      </c>
      <c r="L557" s="6">
        <v>1.0387489423452646E-07</v>
      </c>
      <c r="M557" s="6">
        <v>3.1161916137579736E-11</v>
      </c>
      <c r="N557" s="6">
        <v>3.17654598752087E-18</v>
      </c>
      <c r="O557" s="3">
        <v>1270.9473880212224</v>
      </c>
    </row>
    <row r="558" spans="1:15" ht="12">
      <c r="A558" s="1">
        <v>143036.0000001043</v>
      </c>
      <c r="B558" s="2">
        <v>10479.844583947945</v>
      </c>
      <c r="C558" s="7">
        <v>201.60608190155023</v>
      </c>
      <c r="D558" s="2">
        <v>291.7931656691874</v>
      </c>
      <c r="E558" s="2">
        <f t="shared" si="16"/>
        <v>90.18708376763715</v>
      </c>
      <c r="F558" s="2">
        <v>10419.719861436186</v>
      </c>
      <c r="G558" s="4">
        <f t="shared" si="17"/>
        <v>0.008605765385660144</v>
      </c>
      <c r="H558" s="5">
        <v>13.664425291503825</v>
      </c>
      <c r="I558" s="4">
        <v>25.736819067913995</v>
      </c>
      <c r="J558" s="3">
        <v>0.41033871688331447</v>
      </c>
      <c r="K558" s="5">
        <v>0.6958888579464599</v>
      </c>
      <c r="L558" s="6">
        <v>1.0282303000478346E-07</v>
      </c>
      <c r="M558" s="6">
        <v>4.224613482379285E-11</v>
      </c>
      <c r="N558" s="6">
        <v>4.3064357618545205E-18</v>
      </c>
      <c r="O558" s="3">
        <v>1277.8487367247174</v>
      </c>
    </row>
    <row r="559" spans="1:15" ht="12">
      <c r="A559" s="1">
        <v>143292.99999983143</v>
      </c>
      <c r="B559" s="2">
        <v>10514.401540018</v>
      </c>
      <c r="C559" s="7">
        <v>196.5873492941857</v>
      </c>
      <c r="D559" s="2">
        <v>294.80058969680914</v>
      </c>
      <c r="E559" s="2">
        <f t="shared" si="16"/>
        <v>98.21324040262343</v>
      </c>
      <c r="F559" s="2">
        <v>10448.92604641625</v>
      </c>
      <c r="G559" s="4">
        <f t="shared" si="17"/>
        <v>0.009340830291559828</v>
      </c>
      <c r="H559" s="5">
        <v>13.647363533129596</v>
      </c>
      <c r="I559" s="4">
        <v>25.82954601560003</v>
      </c>
      <c r="J559" s="3">
        <v>0.40960152993062926</v>
      </c>
      <c r="K559" s="5">
        <v>0.6937713268167883</v>
      </c>
      <c r="L559" s="6">
        <v>1.1713583551761205E-07</v>
      </c>
      <c r="M559" s="6">
        <v>4.284147220855578E-11</v>
      </c>
      <c r="N559" s="6">
        <v>4.367122549292128E-18</v>
      </c>
      <c r="O559" s="3">
        <v>1287.5377069135302</v>
      </c>
    </row>
    <row r="560" spans="1:15" ht="12">
      <c r="A560" s="1">
        <v>143550.0000001872</v>
      </c>
      <c r="B560" s="2">
        <v>10528.309366360194</v>
      </c>
      <c r="C560" s="7">
        <v>201.8119798884391</v>
      </c>
      <c r="D560" s="2">
        <v>294.0518585090998</v>
      </c>
      <c r="E560" s="2">
        <f t="shared" si="16"/>
        <v>92.2398786206607</v>
      </c>
      <c r="F560" s="2">
        <v>10466.816113946421</v>
      </c>
      <c r="G560" s="4">
        <f t="shared" si="17"/>
        <v>0.008761129200418768</v>
      </c>
      <c r="H560" s="5">
        <v>13.632084346525799</v>
      </c>
      <c r="I560" s="4">
        <v>25.912585073229355</v>
      </c>
      <c r="J560" s="3">
        <v>0.4089397963200178</v>
      </c>
      <c r="K560" s="5">
        <v>0.6918750302827531</v>
      </c>
      <c r="L560" s="6">
        <v>1.6636757813295323E-07</v>
      </c>
      <c r="M560" s="6">
        <v>3.212498849238664E-11</v>
      </c>
      <c r="N560" s="6">
        <v>3.2747185007529706E-18</v>
      </c>
      <c r="O560" s="3">
        <v>1296.2292523783456</v>
      </c>
    </row>
    <row r="561" spans="1:15" ht="12">
      <c r="A561" s="1">
        <v>143808.00000014808</v>
      </c>
      <c r="B561" s="2">
        <v>10574.227201524654</v>
      </c>
      <c r="C561" s="7">
        <v>201.92072361564635</v>
      </c>
      <c r="D561" s="2">
        <v>295.3498226237029</v>
      </c>
      <c r="E561" s="2">
        <f t="shared" si="16"/>
        <v>93.42909900805654</v>
      </c>
      <c r="F561" s="2">
        <v>10511.941135519284</v>
      </c>
      <c r="G561" s="4">
        <f t="shared" si="17"/>
        <v>0.008835548662561874</v>
      </c>
      <c r="H561" s="5">
        <v>13.624517511255403</v>
      </c>
      <c r="I561" s="4">
        <v>25.953709177959773</v>
      </c>
      <c r="J561" s="3">
        <v>0.40861153110310733</v>
      </c>
      <c r="K561" s="5">
        <v>0.6909359119992377</v>
      </c>
      <c r="L561" s="6">
        <v>1.6451835312710582E-07</v>
      </c>
      <c r="M561" s="6">
        <v>1.8108007940124864E-11</v>
      </c>
      <c r="N561" s="6">
        <v>1.8458723690239412E-18</v>
      </c>
      <c r="O561" s="3">
        <v>1300.5521940601163</v>
      </c>
    </row>
    <row r="562" spans="1:15" ht="12">
      <c r="A562" s="1">
        <v>144064.9999998752</v>
      </c>
      <c r="B562" s="2">
        <v>10591.529684626355</v>
      </c>
      <c r="C562" s="7">
        <v>202.9275277838708</v>
      </c>
      <c r="D562" s="2">
        <v>295.26820969882317</v>
      </c>
      <c r="E562" s="2">
        <f t="shared" si="16"/>
        <v>92.34068191495237</v>
      </c>
      <c r="F562" s="2">
        <v>10529.969230016388</v>
      </c>
      <c r="G562" s="4">
        <f t="shared" si="17"/>
        <v>0.008718351802288315</v>
      </c>
      <c r="H562" s="5">
        <v>13.619033374635123</v>
      </c>
      <c r="I562" s="4">
        <v>25.98351426828738</v>
      </c>
      <c r="J562" s="3">
        <v>0.40837338974095105</v>
      </c>
      <c r="K562" s="5">
        <v>0.6902552769932729</v>
      </c>
      <c r="L562" s="6">
        <v>1.3351089169876503E-07</v>
      </c>
      <c r="M562" s="6">
        <v>1.779985056187586E-11</v>
      </c>
      <c r="N562" s="6">
        <v>1.8144597922401487E-18</v>
      </c>
      <c r="O562" s="3">
        <v>1303.6906609005919</v>
      </c>
    </row>
    <row r="563" spans="1:15" ht="12">
      <c r="A563" s="1">
        <v>144322.00000023097</v>
      </c>
      <c r="B563" s="2">
        <v>10625.444829150034</v>
      </c>
      <c r="C563" s="7">
        <v>202.16040366745003</v>
      </c>
      <c r="D563" s="2">
        <v>296.5529392850666</v>
      </c>
      <c r="E563" s="2">
        <f t="shared" si="16"/>
        <v>94.39253561761657</v>
      </c>
      <c r="F563" s="2">
        <v>10562.516472071622</v>
      </c>
      <c r="G563" s="4">
        <f t="shared" si="17"/>
        <v>0.008883631427708176</v>
      </c>
      <c r="H563" s="5">
        <v>13.6118576137837</v>
      </c>
      <c r="I563" s="4">
        <v>26.02251296856685</v>
      </c>
      <c r="J563" s="3">
        <v>0.40806150203326164</v>
      </c>
      <c r="K563" s="5">
        <v>0.6893646948710388</v>
      </c>
      <c r="L563" s="6">
        <v>1.3008696430352964E-07</v>
      </c>
      <c r="M563" s="6">
        <v>1.7270131288532437E-11</v>
      </c>
      <c r="N563" s="6">
        <v>1.760461905049178E-18</v>
      </c>
      <c r="O563" s="3">
        <v>1307.8099050415049</v>
      </c>
    </row>
    <row r="564" spans="1:15" ht="12">
      <c r="A564" s="1">
        <v>144580.00000019185</v>
      </c>
      <c r="B564" s="2">
        <v>10643.038268197182</v>
      </c>
      <c r="C564" s="7">
        <v>202.69968378400796</v>
      </c>
      <c r="D564" s="2">
        <v>296.5563704590856</v>
      </c>
      <c r="E564" s="2">
        <f t="shared" si="16"/>
        <v>93.85668667507764</v>
      </c>
      <c r="F564" s="2">
        <v>10580.46714374713</v>
      </c>
      <c r="G564" s="4">
        <f t="shared" si="17"/>
        <v>0.008818599004340136</v>
      </c>
      <c r="H564" s="5">
        <v>13.60644623519488</v>
      </c>
      <c r="I564" s="4">
        <v>26.05192263481044</v>
      </c>
      <c r="J564" s="3">
        <v>0.4078260839631479</v>
      </c>
      <c r="K564" s="5">
        <v>0.688693089848571</v>
      </c>
      <c r="L564" s="6">
        <v>1.109699480393635E-07</v>
      </c>
      <c r="M564" s="6">
        <v>2.4800815698420835E-11</v>
      </c>
      <c r="N564" s="6">
        <v>2.528115769461859E-18</v>
      </c>
      <c r="O564" s="3">
        <v>1310.9215851154934</v>
      </c>
    </row>
    <row r="565" spans="1:15" ht="12">
      <c r="A565" s="1">
        <v>144836.99999991897</v>
      </c>
      <c r="B565" s="2">
        <v>10668.682288425118</v>
      </c>
      <c r="C565" s="7">
        <v>201.0436228499413</v>
      </c>
      <c r="D565" s="2">
        <v>296.0181663058259</v>
      </c>
      <c r="E565" s="2">
        <f t="shared" si="16"/>
        <v>94.9745434558846</v>
      </c>
      <c r="F565" s="2">
        <v>10605.365926121194</v>
      </c>
      <c r="G565" s="4">
        <f t="shared" si="17"/>
        <v>0.008902181252405116</v>
      </c>
      <c r="H565" s="5">
        <v>13.59387728526247</v>
      </c>
      <c r="I565" s="4">
        <v>26.120232145312666</v>
      </c>
      <c r="J565" s="3">
        <v>0.4072785577389693</v>
      </c>
      <c r="K565" s="5">
        <v>0.6871331601997394</v>
      </c>
      <c r="L565" s="6">
        <v>1.1399930589104611E-07</v>
      </c>
      <c r="M565" s="6">
        <v>2.6556682299307777E-11</v>
      </c>
      <c r="N565" s="6">
        <v>2.7071031905512515E-18</v>
      </c>
      <c r="O565" s="3">
        <v>1318.1660586665969</v>
      </c>
    </row>
    <row r="566" spans="1:15" ht="12">
      <c r="A566" s="1">
        <v>145094.00000027474</v>
      </c>
      <c r="B566" s="2">
        <v>10687.321065051025</v>
      </c>
      <c r="C566" s="7">
        <v>202.32388913488379</v>
      </c>
      <c r="D566" s="2">
        <v>295.8576363785102</v>
      </c>
      <c r="E566" s="2">
        <f t="shared" si="16"/>
        <v>93.53374724362644</v>
      </c>
      <c r="F566" s="2">
        <v>10624.965233555273</v>
      </c>
      <c r="G566" s="4">
        <f t="shared" si="17"/>
        <v>0.008751842175818442</v>
      </c>
      <c r="H566" s="5">
        <v>13.58698346178289</v>
      </c>
      <c r="I566" s="4">
        <v>26.157698577266913</v>
      </c>
      <c r="J566" s="3">
        <v>0.4069778201243984</v>
      </c>
      <c r="K566" s="5">
        <v>0.6862775692635482</v>
      </c>
      <c r="L566" s="6">
        <v>1.0519207047106938E-07</v>
      </c>
      <c r="M566" s="6">
        <v>1.9231699488972713E-11</v>
      </c>
      <c r="N566" s="6">
        <v>1.9604178887841702E-18</v>
      </c>
      <c r="O566" s="3">
        <v>1322.1468540359892</v>
      </c>
    </row>
    <row r="567" spans="1:15" ht="12">
      <c r="A567" s="1">
        <v>145351.00000000186</v>
      </c>
      <c r="B567" s="2">
        <v>10706.894902238155</v>
      </c>
      <c r="C567" s="7">
        <v>202.13451230382913</v>
      </c>
      <c r="D567" s="2">
        <v>293.74109217652534</v>
      </c>
      <c r="E567" s="2">
        <f t="shared" si="16"/>
        <v>91.60657987269622</v>
      </c>
      <c r="F567" s="2">
        <v>10645.82384898969</v>
      </c>
      <c r="G567" s="4">
        <f t="shared" si="17"/>
        <v>0.008555849357739273</v>
      </c>
      <c r="H567" s="5">
        <v>13.57998959601014</v>
      </c>
      <c r="I567" s="4">
        <v>26.195708717336196</v>
      </c>
      <c r="J567" s="3">
        <v>0.4066724062286816</v>
      </c>
      <c r="K567" s="5">
        <v>0.6854095621000599</v>
      </c>
      <c r="L567" s="6">
        <v>1.6343871991906317E-07</v>
      </c>
      <c r="M567" s="6">
        <v>1.371293059137453E-11</v>
      </c>
      <c r="N567" s="6">
        <v>1.3978522519240091E-18</v>
      </c>
      <c r="O567" s="3">
        <v>1326.1933465925192</v>
      </c>
    </row>
    <row r="568" spans="1:15" ht="12">
      <c r="A568" s="1">
        <v>145608.99999996275</v>
      </c>
      <c r="B568" s="2">
        <v>10750.06865708039</v>
      </c>
      <c r="C568" s="7">
        <v>201.54295629119866</v>
      </c>
      <c r="D568" s="2">
        <v>296.6232783524552</v>
      </c>
      <c r="E568" s="2">
        <f t="shared" si="16"/>
        <v>95.08032206125654</v>
      </c>
      <c r="F568" s="2">
        <v>10686.68177570622</v>
      </c>
      <c r="G568" s="4">
        <f t="shared" si="17"/>
        <v>0.00884462463396763</v>
      </c>
      <c r="H568" s="5">
        <v>13.57726116983085</v>
      </c>
      <c r="I568" s="4">
        <v>26.210537120484517</v>
      </c>
      <c r="J568" s="3">
        <v>0.4065531737472929</v>
      </c>
      <c r="K568" s="5">
        <v>0.685070937718977</v>
      </c>
      <c r="L568" s="6">
        <v>1.6379517227695617E-07</v>
      </c>
      <c r="M568" s="6">
        <v>1.5062776705688383E-11</v>
      </c>
      <c r="N568" s="6">
        <v>1.5354512442088056E-18</v>
      </c>
      <c r="O568" s="3">
        <v>1327.7780108493992</v>
      </c>
    </row>
    <row r="569" spans="1:15" ht="12">
      <c r="A569" s="1">
        <v>145865.99999968987</v>
      </c>
      <c r="B569" s="2">
        <v>10774.301580725543</v>
      </c>
      <c r="C569" s="7">
        <v>201.1215435252189</v>
      </c>
      <c r="D569" s="2">
        <v>297.52396153243274</v>
      </c>
      <c r="E569" s="2">
        <f t="shared" si="16"/>
        <v>96.40241800721384</v>
      </c>
      <c r="F569" s="2">
        <v>10710.033302054067</v>
      </c>
      <c r="G569" s="4">
        <f t="shared" si="17"/>
        <v>0.008947440099474372</v>
      </c>
      <c r="H569" s="5">
        <v>13.56890309096849</v>
      </c>
      <c r="I569" s="4">
        <v>26.25596146212778</v>
      </c>
      <c r="J569" s="3">
        <v>0.4061876264852051</v>
      </c>
      <c r="K569" s="5">
        <v>0.6840336183649514</v>
      </c>
      <c r="L569" s="6">
        <v>1.6034231442049582E-07</v>
      </c>
      <c r="M569" s="6">
        <v>2.513899711300508E-11</v>
      </c>
      <c r="N569" s="6">
        <v>2.5625889004082653E-18</v>
      </c>
      <c r="O569" s="3">
        <v>1332.6429729666313</v>
      </c>
    </row>
    <row r="570" spans="1:15" ht="12">
      <c r="A570" s="1">
        <v>146123.00000004563</v>
      </c>
      <c r="B570" s="2">
        <v>10815.579947408092</v>
      </c>
      <c r="C570" s="7">
        <v>201.89483225202565</v>
      </c>
      <c r="D570" s="2">
        <v>299.77407643729777</v>
      </c>
      <c r="E570" s="2">
        <f t="shared" si="16"/>
        <v>97.87924418527211</v>
      </c>
      <c r="F570" s="2">
        <v>10750.327117951245</v>
      </c>
      <c r="G570" s="4">
        <f t="shared" si="17"/>
        <v>0.009049837795219522</v>
      </c>
      <c r="H570" s="5">
        <v>13.558525976733385</v>
      </c>
      <c r="I570" s="4">
        <v>26.312358822101174</v>
      </c>
      <c r="J570" s="3">
        <v>0.4057331479641066</v>
      </c>
      <c r="K570" s="5">
        <v>0.6827457169689157</v>
      </c>
      <c r="L570" s="6">
        <v>1.5573663613143626E-07</v>
      </c>
      <c r="M570" s="6">
        <v>3.3063741431677646E-11</v>
      </c>
      <c r="N570" s="6">
        <v>3.3704119706093416E-18</v>
      </c>
      <c r="O570" s="3">
        <v>1338.70587364966</v>
      </c>
    </row>
    <row r="571" spans="1:15" ht="12">
      <c r="A571" s="1">
        <v>146379.99999977276</v>
      </c>
      <c r="B571" s="2">
        <v>10837.398799593871</v>
      </c>
      <c r="C571" s="7">
        <v>202.36063021278375</v>
      </c>
      <c r="D571" s="2">
        <v>299.19053177021647</v>
      </c>
      <c r="E571" s="2">
        <f t="shared" si="16"/>
        <v>96.82990155743272</v>
      </c>
      <c r="F571" s="2">
        <v>10772.845531888916</v>
      </c>
      <c r="G571" s="4">
        <f t="shared" si="17"/>
        <v>0.00893479176581205</v>
      </c>
      <c r="H571" s="5">
        <v>13.543865233396916</v>
      </c>
      <c r="I571" s="4">
        <v>26.39203677501676</v>
      </c>
      <c r="J571" s="3">
        <v>0.4050898756307711</v>
      </c>
      <c r="K571" s="5">
        <v>0.6809261752945953</v>
      </c>
      <c r="L571" s="6">
        <v>1.1190656586782453E-07</v>
      </c>
      <c r="M571" s="6">
        <v>3.813830091385442E-11</v>
      </c>
      <c r="N571" s="6">
        <v>3.887696321493824E-18</v>
      </c>
      <c r="O571" s="3">
        <v>1347.289456440227</v>
      </c>
    </row>
    <row r="572" spans="1:15" ht="12">
      <c r="A572" s="1">
        <v>146637.99999973364</v>
      </c>
      <c r="B572" s="2">
        <v>10860.078645170326</v>
      </c>
      <c r="C572" s="7">
        <v>201.8188842520713</v>
      </c>
      <c r="D572" s="2">
        <v>299.26724301792683</v>
      </c>
      <c r="E572" s="2">
        <f t="shared" si="16"/>
        <v>97.44835876585552</v>
      </c>
      <c r="F572" s="2">
        <v>10795.113072659757</v>
      </c>
      <c r="G572" s="4">
        <f t="shared" si="17"/>
        <v>0.008973080393777127</v>
      </c>
      <c r="H572" s="5">
        <v>13.529868407097458</v>
      </c>
      <c r="I572" s="4">
        <v>26.468106483165986</v>
      </c>
      <c r="J572" s="3">
        <v>0.40447443330538846</v>
      </c>
      <c r="K572" s="5">
        <v>0.6791890322196779</v>
      </c>
      <c r="L572" s="6">
        <v>1.2619344054432574E-07</v>
      </c>
      <c r="M572" s="6">
        <v>2.8293700949341974E-11</v>
      </c>
      <c r="N572" s="6">
        <v>2.8841693118595282E-18</v>
      </c>
      <c r="O572" s="3">
        <v>1355.5012674489783</v>
      </c>
    </row>
    <row r="573" spans="1:15" ht="12">
      <c r="A573" s="1">
        <v>146895.0000000894</v>
      </c>
      <c r="B573" s="2">
        <v>10890.32797335496</v>
      </c>
      <c r="C573" s="7">
        <v>201.56268304443364</v>
      </c>
      <c r="D573" s="2">
        <v>301.4680960672331</v>
      </c>
      <c r="E573" s="2">
        <f t="shared" si="16"/>
        <v>99.90541302279945</v>
      </c>
      <c r="F573" s="2">
        <v>10823.724364673095</v>
      </c>
      <c r="G573" s="4">
        <f t="shared" si="17"/>
        <v>0.00917377449671259</v>
      </c>
      <c r="H573" s="5">
        <v>13.522447087889855</v>
      </c>
      <c r="I573" s="4">
        <v>26.50843973972905</v>
      </c>
      <c r="J573" s="3">
        <v>0.4041476000556073</v>
      </c>
      <c r="K573" s="5">
        <v>0.6782679739031409</v>
      </c>
      <c r="L573" s="6">
        <v>1.1646586387691531E-07</v>
      </c>
      <c r="M573" s="6">
        <v>6.9002926713407196E-12</v>
      </c>
      <c r="N573" s="6">
        <v>7.033937483527747E-19</v>
      </c>
      <c r="O573" s="3">
        <v>1359.8668279666606</v>
      </c>
    </row>
    <row r="574" spans="1:15" ht="12">
      <c r="A574" s="1">
        <v>147151.99999981653</v>
      </c>
      <c r="B574" s="2">
        <v>10908.616670036954</v>
      </c>
      <c r="C574" s="7">
        <v>202.3122996673585</v>
      </c>
      <c r="D574" s="2">
        <v>300.4571251509308</v>
      </c>
      <c r="E574" s="2">
        <f t="shared" si="16"/>
        <v>98.14482548357228</v>
      </c>
      <c r="F574" s="2">
        <v>10843.186786381239</v>
      </c>
      <c r="G574" s="4">
        <f t="shared" si="17"/>
        <v>0.008997000119469759</v>
      </c>
      <c r="H574" s="5">
        <v>13.524520691786087</v>
      </c>
      <c r="I574" s="4">
        <v>26.49717015333649</v>
      </c>
      <c r="J574" s="3">
        <v>0.404238957219847</v>
      </c>
      <c r="K574" s="5">
        <v>0.6785253284327601</v>
      </c>
      <c r="L574" s="6">
        <v>9.402847775541417E-08</v>
      </c>
      <c r="M574" s="6">
        <v>1.02390393408697E-11</v>
      </c>
      <c r="N574" s="6">
        <v>1.0437348971324872E-18</v>
      </c>
      <c r="O574" s="3">
        <v>1358.6448456640628</v>
      </c>
    </row>
    <row r="575" spans="1:15" ht="12">
      <c r="A575" s="1">
        <v>147409.0000001723</v>
      </c>
      <c r="B575" s="2">
        <v>10927.108260256411</v>
      </c>
      <c r="C575" s="7">
        <v>202.57762449836736</v>
      </c>
      <c r="D575" s="2">
        <v>300.46986951157237</v>
      </c>
      <c r="E575" s="2">
        <f t="shared" si="16"/>
        <v>97.89224501320501</v>
      </c>
      <c r="F575" s="2">
        <v>10861.846763580941</v>
      </c>
      <c r="G575" s="4">
        <f t="shared" si="17"/>
        <v>0.008958659755321936</v>
      </c>
      <c r="H575" s="5">
        <v>13.514652883771184</v>
      </c>
      <c r="I575" s="4">
        <v>26.55079954472183</v>
      </c>
      <c r="J575" s="3">
        <v>0.4038039585821851</v>
      </c>
      <c r="K575" s="5">
        <v>0.6773006369212017</v>
      </c>
      <c r="L575" s="6">
        <v>1.297162315977989E-07</v>
      </c>
      <c r="M575" s="6">
        <v>1.088038854245961E-11</v>
      </c>
      <c r="N575" s="6">
        <v>1.1091119819021009E-18</v>
      </c>
      <c r="O575" s="3">
        <v>1364.4699879765794</v>
      </c>
    </row>
    <row r="576" spans="1:15" ht="12">
      <c r="A576" s="1">
        <v>147665.99999989942</v>
      </c>
      <c r="B576" s="2">
        <v>10962.771180647302</v>
      </c>
      <c r="C576" s="7">
        <v>201.81124013519295</v>
      </c>
      <c r="D576" s="2">
        <v>302.4462257464962</v>
      </c>
      <c r="E576" s="2">
        <f t="shared" si="16"/>
        <v>100.63498561130328</v>
      </c>
      <c r="F576" s="2">
        <v>10895.681190239766</v>
      </c>
      <c r="G576" s="4">
        <f t="shared" si="17"/>
        <v>0.009179703193017046</v>
      </c>
      <c r="H576" s="5">
        <v>13.516253560463019</v>
      </c>
      <c r="I576" s="4">
        <v>26.542100214874903</v>
      </c>
      <c r="J576" s="3">
        <v>0.4038745637319771</v>
      </c>
      <c r="K576" s="5">
        <v>0.6774992965581018</v>
      </c>
      <c r="L576" s="6">
        <v>1.5615980872806628E-07</v>
      </c>
      <c r="M576" s="6">
        <v>7.2522327835059755E-12</v>
      </c>
      <c r="N576" s="6">
        <v>7.392693968915366E-19</v>
      </c>
      <c r="O576" s="3">
        <v>1363.5221367307709</v>
      </c>
    </row>
    <row r="577" spans="1:15" ht="12">
      <c r="A577" s="1">
        <v>147923.9999998603</v>
      </c>
      <c r="B577" s="2">
        <v>10993.16132389864</v>
      </c>
      <c r="C577" s="7">
        <v>202.91963708257666</v>
      </c>
      <c r="D577" s="2">
        <v>302.26388335577343</v>
      </c>
      <c r="E577" s="2">
        <f t="shared" si="16"/>
        <v>99.34424627319677</v>
      </c>
      <c r="F577" s="2">
        <v>10926.931826383176</v>
      </c>
      <c r="G577" s="4">
        <f t="shared" si="17"/>
        <v>0.009036913345138203</v>
      </c>
      <c r="H577" s="5">
        <v>13.50897775731835</v>
      </c>
      <c r="I577" s="4">
        <v>26.58164262326984</v>
      </c>
      <c r="J577" s="3">
        <v>0.4035534964090654</v>
      </c>
      <c r="K577" s="5">
        <v>0.6765962982085607</v>
      </c>
      <c r="L577" s="6">
        <v>1.1875994253524274E-07</v>
      </c>
      <c r="M577" s="6">
        <v>2.1215599001718488E-11</v>
      </c>
      <c r="N577" s="6">
        <v>2.162650255017175E-18</v>
      </c>
      <c r="O577" s="3">
        <v>1367.8429087385955</v>
      </c>
    </row>
    <row r="578" spans="1:15" ht="12">
      <c r="A578" s="1">
        <v>148181.00000021607</v>
      </c>
      <c r="B578" s="2">
        <v>11010.41096820279</v>
      </c>
      <c r="C578" s="7">
        <v>201.39081370687492</v>
      </c>
      <c r="D578" s="2">
        <v>300.15224083095995</v>
      </c>
      <c r="E578" s="2">
        <f aca="true" t="shared" si="18" ref="E578:E641">D578-C578</f>
        <v>98.76142712408503</v>
      </c>
      <c r="F578" s="2">
        <v>10944.570016786733</v>
      </c>
      <c r="G578" s="4">
        <f aca="true" t="shared" si="19" ref="G578:G641">E578/B578</f>
        <v>0.008969822053808921</v>
      </c>
      <c r="H578" s="5">
        <v>13.499855719125726</v>
      </c>
      <c r="I578" s="4">
        <v>26.631218917794968</v>
      </c>
      <c r="J578" s="3">
        <v>0.4031504693027901</v>
      </c>
      <c r="K578" s="5">
        <v>0.6754641640278242</v>
      </c>
      <c r="L578" s="6">
        <v>1.4558893202168427E-07</v>
      </c>
      <c r="M578" s="6">
        <v>2.1178258096494122E-11</v>
      </c>
      <c r="N578" s="6">
        <v>2.158843842659951E-18</v>
      </c>
      <c r="O578" s="3">
        <v>1373.2688210046265</v>
      </c>
    </row>
    <row r="579" spans="1:15" ht="12">
      <c r="A579" s="1">
        <v>148437.9999999432</v>
      </c>
      <c r="B579" s="2">
        <v>11053.348374962177</v>
      </c>
      <c r="C579" s="7">
        <v>202.3021897063256</v>
      </c>
      <c r="D579" s="2">
        <v>302.6677815545778</v>
      </c>
      <c r="E579" s="2">
        <f t="shared" si="18"/>
        <v>100.3655918482522</v>
      </c>
      <c r="F579" s="2">
        <v>10986.437980396677</v>
      </c>
      <c r="G579" s="4">
        <f t="shared" si="19"/>
        <v>0.00908010753335146</v>
      </c>
      <c r="H579" s="5">
        <v>13.492725432043997</v>
      </c>
      <c r="I579" s="4">
        <v>26.66997047802176</v>
      </c>
      <c r="J579" s="3">
        <v>0.4028350616766659</v>
      </c>
      <c r="K579" s="5">
        <v>0.6745792256452796</v>
      </c>
      <c r="L579" s="6">
        <v>1.4876700433727522E-07</v>
      </c>
      <c r="M579" s="6">
        <v>2.3591882038000338E-11</v>
      </c>
      <c r="N579" s="6">
        <v>2.404880941692185E-18</v>
      </c>
      <c r="O579" s="3">
        <v>1377.526237135379</v>
      </c>
    </row>
    <row r="580" spans="1:15" ht="12">
      <c r="A580" s="1">
        <v>148695.99999990407</v>
      </c>
      <c r="B580" s="2">
        <v>11072.612266299617</v>
      </c>
      <c r="C580" s="7">
        <v>202.14264958953856</v>
      </c>
      <c r="D580" s="2">
        <v>301.2874692635198</v>
      </c>
      <c r="E580" s="2">
        <f t="shared" si="18"/>
        <v>99.14481967398126</v>
      </c>
      <c r="F580" s="2">
        <v>11006.515719850297</v>
      </c>
      <c r="G580" s="4">
        <f t="shared" si="19"/>
        <v>0.008954058652964529</v>
      </c>
      <c r="H580" s="5">
        <v>13.481411558154065</v>
      </c>
      <c r="I580" s="4">
        <v>26.731458923075742</v>
      </c>
      <c r="J580" s="3">
        <v>0.40233390875402597</v>
      </c>
      <c r="K580" s="5">
        <v>0.6731750632117465</v>
      </c>
      <c r="L580" s="6">
        <v>8.237496462716229E-08</v>
      </c>
      <c r="M580" s="6">
        <v>2.91337094056278E-11</v>
      </c>
      <c r="N580" s="6">
        <v>2.969797085181223E-18</v>
      </c>
      <c r="O580" s="3">
        <v>1384.293972506137</v>
      </c>
    </row>
    <row r="581" spans="1:15" ht="12">
      <c r="A581" s="1">
        <v>148953.00000025984</v>
      </c>
      <c r="B581" s="2">
        <v>11086.532503478995</v>
      </c>
      <c r="C581" s="7">
        <v>202.65949052429212</v>
      </c>
      <c r="D581" s="2">
        <v>301.93375539837865</v>
      </c>
      <c r="E581" s="2">
        <f t="shared" si="18"/>
        <v>99.27426487408653</v>
      </c>
      <c r="F581" s="2">
        <v>11020.349660229604</v>
      </c>
      <c r="G581" s="4">
        <f t="shared" si="19"/>
        <v>0.008954491843408558</v>
      </c>
      <c r="H581" s="5">
        <v>13.470206821311333</v>
      </c>
      <c r="I581" s="4">
        <v>26.79235423200363</v>
      </c>
      <c r="J581" s="3">
        <v>0.4018367603908962</v>
      </c>
      <c r="K581" s="5">
        <v>0.6717844457534605</v>
      </c>
      <c r="L581" s="6">
        <v>1.293478713051416E-07</v>
      </c>
      <c r="M581" s="6">
        <v>3.4351392740062854E-11</v>
      </c>
      <c r="N581" s="6">
        <v>3.501671023451871E-18</v>
      </c>
      <c r="O581" s="3">
        <v>1391.0048484766671</v>
      </c>
    </row>
    <row r="582" spans="1:15" ht="12">
      <c r="A582" s="1">
        <v>149209.99999998696</v>
      </c>
      <c r="B582" s="2">
        <v>11126.719311724824</v>
      </c>
      <c r="C582" s="7">
        <v>202.33005374526977</v>
      </c>
      <c r="D582" s="2">
        <v>302.74620838929775</v>
      </c>
      <c r="E582" s="2">
        <f t="shared" si="18"/>
        <v>100.41615464402798</v>
      </c>
      <c r="F582" s="2">
        <v>11059.775208628806</v>
      </c>
      <c r="G582" s="4">
        <f t="shared" si="19"/>
        <v>0.009024776471013704</v>
      </c>
      <c r="H582" s="5">
        <v>13.454854876676075</v>
      </c>
      <c r="I582" s="4">
        <v>26.875788713716993</v>
      </c>
      <c r="J582" s="3">
        <v>0.401154258125246</v>
      </c>
      <c r="K582" s="5">
        <v>0.6698791192359279</v>
      </c>
      <c r="L582" s="6">
        <v>1.259824475048035E-07</v>
      </c>
      <c r="M582" s="6">
        <v>3.3550309823460834E-11</v>
      </c>
      <c r="N582" s="6">
        <v>3.4200111950520726E-18</v>
      </c>
      <c r="O582" s="3">
        <v>1400.2325146006497</v>
      </c>
    </row>
    <row r="583" spans="1:15" ht="12">
      <c r="A583" s="1">
        <v>149466.99999971408</v>
      </c>
      <c r="B583" s="2">
        <v>11139.474611185202</v>
      </c>
      <c r="C583" s="7">
        <v>202.2005969271659</v>
      </c>
      <c r="D583" s="2">
        <v>302.0925697386848</v>
      </c>
      <c r="E583" s="2">
        <f t="shared" si="18"/>
        <v>99.89197281151891</v>
      </c>
      <c r="F583" s="2">
        <v>11072.879962644189</v>
      </c>
      <c r="G583" s="4">
        <f t="shared" si="19"/>
        <v>0.008967386371276153</v>
      </c>
      <c r="H583" s="5">
        <v>13.443941171959143</v>
      </c>
      <c r="I583" s="4">
        <v>26.935102326309014</v>
      </c>
      <c r="J583" s="3">
        <v>0.4006681190151281</v>
      </c>
      <c r="K583" s="5">
        <v>0.668524621711625</v>
      </c>
      <c r="L583" s="6">
        <v>9.870055607040913E-08</v>
      </c>
      <c r="M583" s="6">
        <v>2.29775067756082E-11</v>
      </c>
      <c r="N583" s="6">
        <v>2.34225349394579E-18</v>
      </c>
      <c r="O583" s="3">
        <v>1406.800239724472</v>
      </c>
    </row>
    <row r="584" spans="1:15" ht="12">
      <c r="A584" s="1">
        <v>149724.99999967497</v>
      </c>
      <c r="B584" s="2">
        <v>11167.829989492293</v>
      </c>
      <c r="C584" s="7">
        <v>202.40600174522388</v>
      </c>
      <c r="D584" s="2">
        <v>302.9089440713389</v>
      </c>
      <c r="E584" s="2">
        <f t="shared" si="18"/>
        <v>100.50294232611503</v>
      </c>
      <c r="F584" s="2">
        <v>11100.82802794155</v>
      </c>
      <c r="G584" s="4">
        <f t="shared" si="19"/>
        <v>0.008999325958639889</v>
      </c>
      <c r="H584" s="5">
        <v>13.436910927170576</v>
      </c>
      <c r="I584" s="4">
        <v>26.97331017842079</v>
      </c>
      <c r="J584" s="3">
        <v>0.40035454621139716</v>
      </c>
      <c r="K584" s="5">
        <v>0.6676520995563772</v>
      </c>
      <c r="L584" s="6">
        <v>1.7357807375982815E-07</v>
      </c>
      <c r="M584" s="6">
        <v>1.4403559044449724E-11</v>
      </c>
      <c r="N584" s="6">
        <v>1.4682527058562411E-18</v>
      </c>
      <c r="O584" s="3">
        <v>1411.0416276805704</v>
      </c>
    </row>
    <row r="585" spans="1:15" ht="12">
      <c r="A585" s="1">
        <v>149982.00000003073</v>
      </c>
      <c r="B585" s="2">
        <v>11213.478313775984</v>
      </c>
      <c r="C585" s="7">
        <v>202.50833427762979</v>
      </c>
      <c r="D585" s="2">
        <v>304.39121124753126</v>
      </c>
      <c r="E585" s="2">
        <f t="shared" si="18"/>
        <v>101.88287696990147</v>
      </c>
      <c r="F585" s="2">
        <v>11145.55639579605</v>
      </c>
      <c r="G585" s="4">
        <f t="shared" si="19"/>
        <v>0.009085751460787711</v>
      </c>
      <c r="H585" s="5">
        <v>13.432618203315261</v>
      </c>
      <c r="I585" s="4">
        <v>26.996640199373584</v>
      </c>
      <c r="J585" s="3">
        <v>0.4001629147434847</v>
      </c>
      <c r="K585" s="5">
        <v>0.6671193305301529</v>
      </c>
      <c r="L585" s="6">
        <v>1.7154660616022575E-07</v>
      </c>
      <c r="M585" s="6">
        <v>1.120235833981815E-11</v>
      </c>
      <c r="N585" s="6">
        <v>1.1419325524789143E-18</v>
      </c>
      <c r="O585" s="3">
        <v>1413.641888323015</v>
      </c>
    </row>
    <row r="586" spans="1:15" ht="12">
      <c r="A586" s="1">
        <v>150238.99999975786</v>
      </c>
      <c r="B586" s="2">
        <v>11241.954294595722</v>
      </c>
      <c r="C586" s="7">
        <v>202.46222299194326</v>
      </c>
      <c r="D586" s="2">
        <v>305.11077745608156</v>
      </c>
      <c r="E586" s="2">
        <f t="shared" si="18"/>
        <v>102.6485544641383</v>
      </c>
      <c r="F586" s="2">
        <v>11173.521924952964</v>
      </c>
      <c r="G586" s="4">
        <f t="shared" si="19"/>
        <v>0.009130846094391607</v>
      </c>
      <c r="H586" s="5">
        <v>13.427998068318407</v>
      </c>
      <c r="I586" s="4">
        <v>27.02174962870431</v>
      </c>
      <c r="J586" s="3">
        <v>0.39995653041903784</v>
      </c>
      <c r="K586" s="5">
        <v>0.6665459265781957</v>
      </c>
      <c r="L586" s="6">
        <v>1.27606142676467E-07</v>
      </c>
      <c r="M586" s="6">
        <v>1.6831245218228324E-11</v>
      </c>
      <c r="N586" s="6">
        <v>1.715723263835711E-18</v>
      </c>
      <c r="O586" s="3">
        <v>1416.4474959145143</v>
      </c>
    </row>
    <row r="587" spans="1:15" ht="12">
      <c r="A587" s="1">
        <v>150496.00000011362</v>
      </c>
      <c r="B587" s="2">
        <v>11269.227669682814</v>
      </c>
      <c r="C587" s="7">
        <v>201.63468569374083</v>
      </c>
      <c r="D587" s="2">
        <v>305.3931140610701</v>
      </c>
      <c r="E587" s="2">
        <f t="shared" si="18"/>
        <v>103.75842836732926</v>
      </c>
      <c r="F587" s="2">
        <v>11200.055384104595</v>
      </c>
      <c r="G587" s="4">
        <f t="shared" si="19"/>
        <v>0.009207235083773017</v>
      </c>
      <c r="H587" s="5">
        <v>13.419121588481895</v>
      </c>
      <c r="I587" s="4">
        <v>27.069991366946226</v>
      </c>
      <c r="J587" s="3">
        <v>0.3995596136966096</v>
      </c>
      <c r="K587" s="5">
        <v>0.6654442685917535</v>
      </c>
      <c r="L587" s="6">
        <v>1.3454256214831387E-07</v>
      </c>
      <c r="M587" s="6">
        <v>1.8790191369039235E-11</v>
      </c>
      <c r="N587" s="6">
        <v>1.9154119642241828E-18</v>
      </c>
      <c r="O587" s="3">
        <v>1421.8505973158638</v>
      </c>
    </row>
    <row r="588" spans="1:15" ht="12">
      <c r="A588" s="1">
        <v>150754.0000000745</v>
      </c>
      <c r="B588" s="2">
        <v>11300.427378753486</v>
      </c>
      <c r="C588" s="7">
        <v>202.30810773229607</v>
      </c>
      <c r="D588" s="2">
        <v>305.3149323102093</v>
      </c>
      <c r="E588" s="2">
        <f t="shared" si="18"/>
        <v>103.00682457791325</v>
      </c>
      <c r="F588" s="2">
        <v>11231.75616236821</v>
      </c>
      <c r="G588" s="4">
        <f t="shared" si="19"/>
        <v>0.009115303441671744</v>
      </c>
      <c r="H588" s="5">
        <v>13.412727976468569</v>
      </c>
      <c r="I588" s="4">
        <v>27.104739258323</v>
      </c>
      <c r="J588" s="3">
        <v>0.39927339430306846</v>
      </c>
      <c r="K588" s="5">
        <v>0.6646507587921006</v>
      </c>
      <c r="L588" s="6">
        <v>1.0556207228099524E-07</v>
      </c>
      <c r="M588" s="6">
        <v>2.348165141099254E-11</v>
      </c>
      <c r="N588" s="6">
        <v>2.393644384402909E-18</v>
      </c>
      <c r="O588" s="3">
        <v>1425.7533957468677</v>
      </c>
    </row>
    <row r="589" spans="1:15" ht="12">
      <c r="A589" s="1">
        <v>151010.99999980163</v>
      </c>
      <c r="B589" s="2">
        <v>11313.990820256902</v>
      </c>
      <c r="C589" s="7">
        <v>202.79535853719705</v>
      </c>
      <c r="D589" s="2">
        <v>305.626678978218</v>
      </c>
      <c r="E589" s="2">
        <f t="shared" si="18"/>
        <v>102.83132044102098</v>
      </c>
      <c r="F589" s="2">
        <v>11245.436606629555</v>
      </c>
      <c r="G589" s="4">
        <f t="shared" si="19"/>
        <v>0.009088863697583063</v>
      </c>
      <c r="H589" s="5">
        <v>13.400168121290104</v>
      </c>
      <c r="I589" s="4">
        <v>27.17299934081466</v>
      </c>
      <c r="J589" s="3">
        <v>0.39871033874278666</v>
      </c>
      <c r="K589" s="5">
        <v>0.6630919578912078</v>
      </c>
      <c r="L589" s="6">
        <v>1.1524385382700634E-07</v>
      </c>
      <c r="M589" s="6">
        <v>1.8845375489289553E-11</v>
      </c>
      <c r="N589" s="6">
        <v>1.9210372568083133E-18</v>
      </c>
      <c r="O589" s="3">
        <v>1433.4295400511003</v>
      </c>
    </row>
    <row r="590" spans="1:15" ht="12">
      <c r="A590" s="1">
        <v>151268.0000001574</v>
      </c>
      <c r="B590" s="2">
        <v>11349.532927881422</v>
      </c>
      <c r="C590" s="7">
        <v>202.5793505892755</v>
      </c>
      <c r="D590" s="2">
        <v>305.130629248618</v>
      </c>
      <c r="E590" s="2">
        <f t="shared" si="18"/>
        <v>102.5512786593425</v>
      </c>
      <c r="F590" s="2">
        <v>11281.165408775194</v>
      </c>
      <c r="G590" s="4">
        <f t="shared" si="19"/>
        <v>0.009035726783735178</v>
      </c>
      <c r="H590" s="5">
        <v>13.397557926911974</v>
      </c>
      <c r="I590" s="4">
        <v>27.187185179826233</v>
      </c>
      <c r="J590" s="3">
        <v>0.3985931918043667</v>
      </c>
      <c r="K590" s="5">
        <v>0.6627680072333123</v>
      </c>
      <c r="L590" s="6">
        <v>1.1331256935954165E-07</v>
      </c>
      <c r="M590" s="6">
        <v>1.3735378943379223E-11</v>
      </c>
      <c r="N590" s="6">
        <v>1.4001405650743346E-18</v>
      </c>
      <c r="O590" s="3">
        <v>1435.0298680146186</v>
      </c>
    </row>
    <row r="591" spans="1:15" ht="12">
      <c r="A591" s="1">
        <v>151526.00000011828</v>
      </c>
      <c r="B591" s="2">
        <v>11363.399304006376</v>
      </c>
      <c r="C591" s="7">
        <v>202.35175317382817</v>
      </c>
      <c r="D591" s="2">
        <v>306.46682644514783</v>
      </c>
      <c r="E591" s="2">
        <f t="shared" si="18"/>
        <v>104.11507327131966</v>
      </c>
      <c r="F591" s="2">
        <v>11293.98925515883</v>
      </c>
      <c r="G591" s="4">
        <f t="shared" si="19"/>
        <v>0.00916231758525039</v>
      </c>
      <c r="H591" s="5">
        <v>13.389117995264193</v>
      </c>
      <c r="I591" s="4">
        <v>27.233054373564176</v>
      </c>
      <c r="J591" s="3">
        <v>0.39821409048077866</v>
      </c>
      <c r="K591" s="5">
        <v>0.661720529147849</v>
      </c>
      <c r="L591" s="6">
        <v>1.5514744559448553E-07</v>
      </c>
      <c r="M591" s="6">
        <v>1.5935334428017015E-11</v>
      </c>
      <c r="N591" s="6">
        <v>1.6243969855267088E-18</v>
      </c>
      <c r="O591" s="3">
        <v>1440.2103298268098</v>
      </c>
    </row>
    <row r="592" spans="1:15" ht="12">
      <c r="A592" s="1">
        <v>151782.9999998454</v>
      </c>
      <c r="B592" s="2">
        <v>11418.742201248764</v>
      </c>
      <c r="C592" s="7">
        <v>202.00653499221806</v>
      </c>
      <c r="D592" s="2">
        <v>307.0699778209086</v>
      </c>
      <c r="E592" s="2">
        <f t="shared" si="18"/>
        <v>105.06344282869054</v>
      </c>
      <c r="F592" s="2">
        <v>11348.699906029637</v>
      </c>
      <c r="G592" s="4">
        <f t="shared" si="19"/>
        <v>0.00920096460512093</v>
      </c>
      <c r="H592" s="5">
        <v>13.384534239283079</v>
      </c>
      <c r="I592" s="4">
        <v>27.257966090852836</v>
      </c>
      <c r="J592" s="3">
        <v>0.39800799890427746</v>
      </c>
      <c r="K592" s="5">
        <v>0.6611516401876415</v>
      </c>
      <c r="L592" s="6">
        <v>1.7226919465302284E-07</v>
      </c>
      <c r="M592" s="6">
        <v>1.4535548962299594E-11</v>
      </c>
      <c r="N592" s="6">
        <v>1.4817073356064822E-18</v>
      </c>
      <c r="O592" s="3">
        <v>1443.0374858633384</v>
      </c>
    </row>
    <row r="593" spans="1:15" ht="12">
      <c r="A593" s="1">
        <v>152040.00000020117</v>
      </c>
      <c r="B593" s="2">
        <v>11440.703831521298</v>
      </c>
      <c r="C593" s="7">
        <v>202.4836758360862</v>
      </c>
      <c r="D593" s="2">
        <v>309.2313723689989</v>
      </c>
      <c r="E593" s="2">
        <f t="shared" si="18"/>
        <v>106.7476965329127</v>
      </c>
      <c r="F593" s="2">
        <v>11369.538700499355</v>
      </c>
      <c r="G593" s="4">
        <f t="shared" si="19"/>
        <v>0.009330518305945711</v>
      </c>
      <c r="H593" s="5">
        <v>13.377149299091204</v>
      </c>
      <c r="I593" s="4">
        <v>27.298101635373897</v>
      </c>
      <c r="J593" s="3">
        <v>0.39767566539848476</v>
      </c>
      <c r="K593" s="5">
        <v>0.6602350968628529</v>
      </c>
      <c r="L593" s="6">
        <v>1.2735446238991198E-07</v>
      </c>
      <c r="M593" s="6">
        <v>2.7163929582165815E-11</v>
      </c>
      <c r="N593" s="6">
        <v>2.7690040348792877E-18</v>
      </c>
      <c r="O593" s="3">
        <v>1447.6007121303164</v>
      </c>
    </row>
    <row r="594" spans="1:15" ht="12">
      <c r="A594" s="1">
        <v>152298.00000016205</v>
      </c>
      <c r="B594" s="2">
        <v>11475.678745667401</v>
      </c>
      <c r="C594" s="7">
        <v>201.8928595767022</v>
      </c>
      <c r="D594" s="2">
        <v>307.0275783133898</v>
      </c>
      <c r="E594" s="2">
        <f t="shared" si="18"/>
        <v>105.13471873668763</v>
      </c>
      <c r="F594" s="2">
        <v>11405.588933176276</v>
      </c>
      <c r="G594" s="4">
        <f t="shared" si="19"/>
        <v>0.009161525088560087</v>
      </c>
      <c r="H594" s="5">
        <v>13.361751880686402</v>
      </c>
      <c r="I594" s="4">
        <v>27.381783257139126</v>
      </c>
      <c r="J594" s="3">
        <v>0.39698157678809387</v>
      </c>
      <c r="K594" s="5">
        <v>0.6583241266056492</v>
      </c>
      <c r="L594" s="6">
        <v>1.2933571854855532E-07</v>
      </c>
      <c r="M594" s="6">
        <v>2.3017930717566362E-11</v>
      </c>
      <c r="N594" s="6">
        <v>2.3463741811994252E-18</v>
      </c>
      <c r="O594" s="3">
        <v>1457.145093921474</v>
      </c>
    </row>
    <row r="595" spans="1:15" ht="12">
      <c r="A595" s="1">
        <v>152554.99999988917</v>
      </c>
      <c r="B595" s="2">
        <v>11496.939855361032</v>
      </c>
      <c r="C595" s="7">
        <v>201.90592855072026</v>
      </c>
      <c r="D595" s="2">
        <v>307.55769469931823</v>
      </c>
      <c r="E595" s="2">
        <f t="shared" si="18"/>
        <v>105.65176614859797</v>
      </c>
      <c r="F595" s="2">
        <v>11426.5053445953</v>
      </c>
      <c r="G595" s="4">
        <f t="shared" si="19"/>
        <v>0.009189555436295726</v>
      </c>
      <c r="H595" s="5">
        <v>13.35811397911407</v>
      </c>
      <c r="I595" s="4">
        <v>27.40155446133658</v>
      </c>
      <c r="J595" s="3">
        <v>0.3968173528809332</v>
      </c>
      <c r="K595" s="5">
        <v>0.657872627430879</v>
      </c>
      <c r="L595" s="6">
        <v>1.1250762920342502E-07</v>
      </c>
      <c r="M595" s="6">
        <v>8.539447153307232E-12</v>
      </c>
      <c r="N595" s="6">
        <v>8.704839096133773E-19</v>
      </c>
      <c r="O595" s="3">
        <v>1459.4042516257869</v>
      </c>
    </row>
    <row r="596" spans="1:15" ht="12">
      <c r="A596" s="1">
        <v>152812.00000024494</v>
      </c>
      <c r="B596" s="2">
        <v>11526.16289299821</v>
      </c>
      <c r="C596" s="7">
        <v>202.23733800506585</v>
      </c>
      <c r="D596" s="2">
        <v>308.5255308565266</v>
      </c>
      <c r="E596" s="2">
        <f t="shared" si="18"/>
        <v>106.28819285146074</v>
      </c>
      <c r="F596" s="2">
        <v>11455.304097763903</v>
      </c>
      <c r="G596" s="4">
        <f t="shared" si="19"/>
        <v>0.00922147238748704</v>
      </c>
      <c r="H596" s="5">
        <v>13.35466706737428</v>
      </c>
      <c r="I596" s="4">
        <v>27.420287677313702</v>
      </c>
      <c r="J596" s="3">
        <v>0.39666166818006393</v>
      </c>
      <c r="K596" s="5">
        <v>0.6574448319627835</v>
      </c>
      <c r="L596" s="6">
        <v>1.4508410436138844E-07</v>
      </c>
      <c r="M596" s="6">
        <v>1.1568298180218963E-11</v>
      </c>
      <c r="N596" s="6">
        <v>1.1792352885034618E-18</v>
      </c>
      <c r="O596" s="3">
        <v>1461.550198483257</v>
      </c>
    </row>
    <row r="597" spans="1:15" ht="12">
      <c r="A597" s="1">
        <v>153070.00000020582</v>
      </c>
      <c r="B597" s="2">
        <v>11562.42056501837</v>
      </c>
      <c r="C597" s="7">
        <v>202.36136996603</v>
      </c>
      <c r="D597" s="2">
        <v>309.2764677989614</v>
      </c>
      <c r="E597" s="2">
        <f t="shared" si="18"/>
        <v>106.9150978329314</v>
      </c>
      <c r="F597" s="2">
        <v>11491.143833129749</v>
      </c>
      <c r="G597" s="4">
        <f t="shared" si="19"/>
        <v>0.009246774689756454</v>
      </c>
      <c r="H597" s="5">
        <v>13.348437160931638</v>
      </c>
      <c r="I597" s="4">
        <v>27.454145864501967</v>
      </c>
      <c r="J597" s="3">
        <v>0.39638008155571375</v>
      </c>
      <c r="K597" s="5">
        <v>0.6566716396259866</v>
      </c>
      <c r="L597" s="6">
        <v>1.3549247950153813E-07</v>
      </c>
      <c r="M597" s="6">
        <v>2.6015230052079586E-11</v>
      </c>
      <c r="N597" s="6">
        <v>2.6519092815575522E-18</v>
      </c>
      <c r="O597" s="3">
        <v>1465.4408914723508</v>
      </c>
    </row>
    <row r="598" spans="1:15" ht="12">
      <c r="A598" s="1">
        <v>153326.99999993294</v>
      </c>
      <c r="B598" s="2">
        <v>11588.454110499759</v>
      </c>
      <c r="C598" s="7">
        <v>202.09925073242192</v>
      </c>
      <c r="D598" s="2">
        <v>310.6999148491155</v>
      </c>
      <c r="E598" s="2">
        <f t="shared" si="18"/>
        <v>108.60066411669357</v>
      </c>
      <c r="F598" s="2">
        <v>11516.053667755297</v>
      </c>
      <c r="G598" s="4">
        <f t="shared" si="19"/>
        <v>0.009371453955907334</v>
      </c>
      <c r="H598" s="5">
        <v>13.33276689990887</v>
      </c>
      <c r="I598" s="4">
        <v>27.539310326582232</v>
      </c>
      <c r="J598" s="3">
        <v>0.39567063529061564</v>
      </c>
      <c r="K598" s="5">
        <v>0.6547268069306702</v>
      </c>
      <c r="L598" s="6">
        <v>1.1642862606840838E-07</v>
      </c>
      <c r="M598" s="6">
        <v>3.674366784121543E-11</v>
      </c>
      <c r="N598" s="6">
        <v>3.745531890032154E-18</v>
      </c>
      <c r="O598" s="3">
        <v>1475.2484766313692</v>
      </c>
    </row>
    <row r="599" spans="1:15" ht="12">
      <c r="A599" s="1">
        <v>153584.0000002887</v>
      </c>
      <c r="B599" s="2">
        <v>11614.864325197432</v>
      </c>
      <c r="C599" s="7">
        <v>201.85143339490878</v>
      </c>
      <c r="D599" s="2">
        <v>307.955710885519</v>
      </c>
      <c r="E599" s="2">
        <f t="shared" si="18"/>
        <v>106.10427749061023</v>
      </c>
      <c r="F599" s="2">
        <v>11544.128140203691</v>
      </c>
      <c r="G599" s="4">
        <f t="shared" si="19"/>
        <v>0.009135214542319386</v>
      </c>
      <c r="H599" s="5">
        <v>13.31704207036247</v>
      </c>
      <c r="I599" s="4">
        <v>27.62477135672571</v>
      </c>
      <c r="J599" s="3">
        <v>0.39495704016943717</v>
      </c>
      <c r="K599" s="5">
        <v>0.6527752017477264</v>
      </c>
      <c r="L599" s="6">
        <v>1.2976670388730098E-07</v>
      </c>
      <c r="M599" s="6">
        <v>2.5125963608630807E-11</v>
      </c>
      <c r="N599" s="6">
        <v>2.5612603066901945E-18</v>
      </c>
      <c r="O599" s="3">
        <v>1485.1142074610702</v>
      </c>
    </row>
    <row r="600" spans="1:15" ht="12">
      <c r="A600" s="1">
        <v>153841.00000001583</v>
      </c>
      <c r="B600" s="2">
        <v>11644.532938714969</v>
      </c>
      <c r="C600" s="7">
        <v>202.223282693386</v>
      </c>
      <c r="D600" s="2">
        <v>308.2949069456794</v>
      </c>
      <c r="E600" s="2">
        <f t="shared" si="18"/>
        <v>106.07162425229336</v>
      </c>
      <c r="F600" s="2">
        <v>11573.818522546773</v>
      </c>
      <c r="G600" s="4">
        <f t="shared" si="19"/>
        <v>0.009109135146127972</v>
      </c>
      <c r="H600" s="5">
        <v>13.311767113082633</v>
      </c>
      <c r="I600" s="4">
        <v>27.65343960281178</v>
      </c>
      <c r="J600" s="3">
        <v>0.39471728418974944</v>
      </c>
      <c r="K600" s="5">
        <v>0.6521205279443151</v>
      </c>
      <c r="L600" s="6">
        <v>1.2997607493812033E-07</v>
      </c>
      <c r="M600" s="6">
        <v>1.1858750578675417E-11</v>
      </c>
      <c r="N600" s="6">
        <v>1.2088430763175757E-18</v>
      </c>
      <c r="O600" s="3">
        <v>1488.432218236669</v>
      </c>
    </row>
    <row r="601" spans="1:15" ht="12">
      <c r="A601" s="1">
        <v>154098.99999997672</v>
      </c>
      <c r="B601" s="2">
        <v>11673.735160255781</v>
      </c>
      <c r="C601" s="7">
        <v>202.72631490087508</v>
      </c>
      <c r="D601" s="2">
        <v>310.1732296372039</v>
      </c>
      <c r="E601" s="2">
        <f t="shared" si="18"/>
        <v>107.44691473632884</v>
      </c>
      <c r="F601" s="2">
        <v>11602.103883764896</v>
      </c>
      <c r="G601" s="4">
        <f t="shared" si="19"/>
        <v>0.009204159016913536</v>
      </c>
      <c r="H601" s="5">
        <v>13.30711059907005</v>
      </c>
      <c r="I601" s="4">
        <v>27.678746744184508</v>
      </c>
      <c r="J601" s="3">
        <v>0.3945054795739569</v>
      </c>
      <c r="K601" s="5">
        <v>0.6515426090006095</v>
      </c>
      <c r="L601" s="6">
        <v>1.397199921560505E-07</v>
      </c>
      <c r="M601" s="6">
        <v>1.774720450519657E-11</v>
      </c>
      <c r="N601" s="6">
        <v>1.8090932217325755E-18</v>
      </c>
      <c r="O601" s="3">
        <v>1491.3683790687444</v>
      </c>
    </row>
    <row r="602" spans="1:15" ht="12">
      <c r="A602" s="1">
        <v>154355.99999970384</v>
      </c>
      <c r="B602" s="2">
        <v>11709.307100846041</v>
      </c>
      <c r="C602" s="7">
        <v>202.41290610885628</v>
      </c>
      <c r="D602" s="2">
        <v>310.91754931546</v>
      </c>
      <c r="E602" s="2">
        <f t="shared" si="18"/>
        <v>108.50464320660373</v>
      </c>
      <c r="F602" s="2">
        <v>11636.970672041638</v>
      </c>
      <c r="G602" s="4">
        <f t="shared" si="19"/>
        <v>0.009266529801645041</v>
      </c>
      <c r="H602" s="5">
        <v>13.296706200573167</v>
      </c>
      <c r="I602" s="4">
        <v>27.735292388189308</v>
      </c>
      <c r="J602" s="3">
        <v>0.3940316925936956</v>
      </c>
      <c r="K602" s="5">
        <v>0.6502513213607648</v>
      </c>
      <c r="L602" s="6">
        <v>1.3218293632031932E-07</v>
      </c>
      <c r="M602" s="6">
        <v>3.1151834705209635E-11</v>
      </c>
      <c r="N602" s="6">
        <v>3.175518318573867E-18</v>
      </c>
      <c r="O602" s="3">
        <v>1497.9485790779</v>
      </c>
    </row>
    <row r="603" spans="1:15" ht="12">
      <c r="A603" s="1">
        <v>154613.0000000596</v>
      </c>
      <c r="B603" s="2">
        <v>11734.712379439958</v>
      </c>
      <c r="C603" s="7">
        <v>202.5766381607056</v>
      </c>
      <c r="D603" s="2">
        <v>311.09400969357915</v>
      </c>
      <c r="E603" s="2">
        <f t="shared" si="18"/>
        <v>108.51737153287354</v>
      </c>
      <c r="F603" s="2">
        <v>11662.367465084708</v>
      </c>
      <c r="G603" s="4">
        <f t="shared" si="19"/>
        <v>0.009247552732779682</v>
      </c>
      <c r="H603" s="5">
        <v>13.280444780544931</v>
      </c>
      <c r="I603" s="4">
        <v>27.823669670951467</v>
      </c>
      <c r="J603" s="3">
        <v>0.39328970651315637</v>
      </c>
      <c r="K603" s="5">
        <v>0.6482331200495527</v>
      </c>
      <c r="L603" s="6">
        <v>1.1046478535835036E-07</v>
      </c>
      <c r="M603" s="6">
        <v>2.5465283203119173E-11</v>
      </c>
      <c r="N603" s="6">
        <v>2.5958494600529225E-18</v>
      </c>
      <c r="O603" s="3">
        <v>1508.2554625492799</v>
      </c>
    </row>
    <row r="604" spans="1:15" ht="12">
      <c r="A604" s="1">
        <v>154869.99999978673</v>
      </c>
      <c r="B604" s="2">
        <v>11760.114757836409</v>
      </c>
      <c r="C604" s="7">
        <v>202.46715468025198</v>
      </c>
      <c r="D604" s="2">
        <v>311.5388368967519</v>
      </c>
      <c r="E604" s="2">
        <f t="shared" si="18"/>
        <v>109.07168221649991</v>
      </c>
      <c r="F604" s="2">
        <v>11687.40030302541</v>
      </c>
      <c r="G604" s="4">
        <f t="shared" si="19"/>
        <v>0.009274712403960128</v>
      </c>
      <c r="H604" s="5">
        <v>13.274878791139226</v>
      </c>
      <c r="I604" s="4">
        <v>27.853919613373773</v>
      </c>
      <c r="J604" s="3">
        <v>0.3930353205320103</v>
      </c>
      <c r="K604" s="5">
        <v>0.6475423263121496</v>
      </c>
      <c r="L604" s="6">
        <v>1.2620987568675945E-07</v>
      </c>
      <c r="M604" s="6">
        <v>9.59437600376741E-12</v>
      </c>
      <c r="N604" s="6">
        <v>9.78019979996678E-19</v>
      </c>
      <c r="O604" s="3">
        <v>1511.7908944116093</v>
      </c>
    </row>
    <row r="605" spans="1:15" ht="12">
      <c r="A605" s="1">
        <v>155127.9999997476</v>
      </c>
      <c r="B605" s="2">
        <v>11793.117396155676</v>
      </c>
      <c r="C605" s="7">
        <v>201.79521214818962</v>
      </c>
      <c r="D605" s="2">
        <v>310.84672008035534</v>
      </c>
      <c r="E605" s="2">
        <f t="shared" si="18"/>
        <v>109.05150793216572</v>
      </c>
      <c r="F605" s="2">
        <v>11720.416390867565</v>
      </c>
      <c r="G605" s="4">
        <f t="shared" si="19"/>
        <v>0.009247046753533918</v>
      </c>
      <c r="H605" s="5">
        <v>13.272159459713965</v>
      </c>
      <c r="I605" s="4">
        <v>27.86869858851106</v>
      </c>
      <c r="J605" s="3">
        <v>0.39291095959949507</v>
      </c>
      <c r="K605" s="5">
        <v>0.647204830679016</v>
      </c>
      <c r="L605" s="6">
        <v>1.4222051296220152E-07</v>
      </c>
      <c r="M605" s="6">
        <v>7.003439235623834E-12</v>
      </c>
      <c r="N605" s="6">
        <v>7.139081789626742E-19</v>
      </c>
      <c r="O605" s="3">
        <v>1513.523051836002</v>
      </c>
    </row>
    <row r="606" spans="1:15" ht="12">
      <c r="A606" s="1">
        <v>155385.00000010338</v>
      </c>
      <c r="B606" s="2">
        <v>11825.330206264469</v>
      </c>
      <c r="C606" s="7">
        <v>201.98976725196837</v>
      </c>
      <c r="D606" s="2">
        <v>310.76339156846615</v>
      </c>
      <c r="E606" s="2">
        <f t="shared" si="18"/>
        <v>108.77362431649777</v>
      </c>
      <c r="F606" s="2">
        <v>11752.814456720136</v>
      </c>
      <c r="G606" s="4">
        <f t="shared" si="19"/>
        <v>0.009198358305366808</v>
      </c>
      <c r="H606" s="5">
        <v>13.268830779775255</v>
      </c>
      <c r="I606" s="4">
        <v>27.886789240351874</v>
      </c>
      <c r="J606" s="3">
        <v>0.39275866244963076</v>
      </c>
      <c r="K606" s="5">
        <v>0.646791708934098</v>
      </c>
      <c r="L606" s="6">
        <v>1.3402143803424748E-07</v>
      </c>
      <c r="M606" s="6">
        <v>9.349432172666405E-12</v>
      </c>
      <c r="N606" s="6">
        <v>9.530511898742512E-19</v>
      </c>
      <c r="O606" s="3">
        <v>1515.6492125808643</v>
      </c>
    </row>
    <row r="607" spans="1:15" ht="12">
      <c r="A607" s="1">
        <v>155641.9999998305</v>
      </c>
      <c r="B607" s="2">
        <v>11856.243718376762</v>
      </c>
      <c r="C607" s="7">
        <v>201.9029695377351</v>
      </c>
      <c r="D607" s="2">
        <v>313.5710722514133</v>
      </c>
      <c r="E607" s="2">
        <f t="shared" si="18"/>
        <v>111.6681027136782</v>
      </c>
      <c r="F607" s="2">
        <v>11781.798316567643</v>
      </c>
      <c r="G607" s="4">
        <f t="shared" si="19"/>
        <v>0.009418506009672908</v>
      </c>
      <c r="H607" s="5">
        <v>13.26411969723911</v>
      </c>
      <c r="I607" s="4">
        <v>27.912392949787453</v>
      </c>
      <c r="J607" s="3">
        <v>0.39254298556146494</v>
      </c>
      <c r="K607" s="5">
        <v>0.6462070175027734</v>
      </c>
      <c r="L607" s="6">
        <v>1.231113417447788E-07</v>
      </c>
      <c r="M607" s="6">
        <v>1.626130288757256E-11</v>
      </c>
      <c r="N607" s="6">
        <v>1.657625166928905E-18</v>
      </c>
      <c r="O607" s="3">
        <v>1518.6657899881243</v>
      </c>
    </row>
    <row r="608" spans="1:15" ht="12">
      <c r="A608" s="1">
        <v>155899.00000018626</v>
      </c>
      <c r="B608" s="2">
        <v>11884.407776717337</v>
      </c>
      <c r="C608" s="7">
        <v>202.7943721995353</v>
      </c>
      <c r="D608" s="2">
        <v>313.3252531413399</v>
      </c>
      <c r="E608" s="2">
        <f t="shared" si="18"/>
        <v>110.53088094180458</v>
      </c>
      <c r="F608" s="2">
        <v>11810.720522756134</v>
      </c>
      <c r="G608" s="4">
        <f t="shared" si="19"/>
        <v>0.009300495491104309</v>
      </c>
      <c r="H608" s="5">
        <v>13.254470163318533</v>
      </c>
      <c r="I608" s="4">
        <v>27.964836068921024</v>
      </c>
      <c r="J608" s="3">
        <v>0.3921007440388774</v>
      </c>
      <c r="K608" s="5">
        <v>0.6450094159416995</v>
      </c>
      <c r="L608" s="6">
        <v>1.018264657933787E-07</v>
      </c>
      <c r="M608" s="6">
        <v>2.6813348551904892E-11</v>
      </c>
      <c r="N608" s="6">
        <v>2.7332669267996832E-18</v>
      </c>
      <c r="O608" s="3">
        <v>1524.8597002224064</v>
      </c>
    </row>
    <row r="609" spans="1:15" ht="12">
      <c r="A609" s="1">
        <v>156157.00000014715</v>
      </c>
      <c r="B609" s="2">
        <v>11903.103666158928</v>
      </c>
      <c r="C609" s="7">
        <v>202.56381577110278</v>
      </c>
      <c r="D609" s="2">
        <v>313.221337585337</v>
      </c>
      <c r="E609" s="2">
        <f t="shared" si="18"/>
        <v>110.6575218142342</v>
      </c>
      <c r="F609" s="2">
        <v>11829.331984949438</v>
      </c>
      <c r="G609" s="4">
        <f t="shared" si="19"/>
        <v>0.009296526764598264</v>
      </c>
      <c r="H609" s="5">
        <v>13.240618853081859</v>
      </c>
      <c r="I609" s="4">
        <v>28.04011492890295</v>
      </c>
      <c r="J609" s="3">
        <v>0.39146480690630137</v>
      </c>
      <c r="K609" s="5">
        <v>0.6432903328337592</v>
      </c>
      <c r="L609" s="6">
        <v>1.2945066751692147E-07</v>
      </c>
      <c r="M609" s="6">
        <v>1.846113897975811E-11</v>
      </c>
      <c r="N609" s="6">
        <v>1.881869416896851E-18</v>
      </c>
      <c r="O609" s="3">
        <v>1533.7646864841536</v>
      </c>
    </row>
    <row r="610" spans="1:15" ht="12">
      <c r="A610" s="1">
        <v>156413.99999987427</v>
      </c>
      <c r="B610" s="2">
        <v>11945.74816202076</v>
      </c>
      <c r="C610" s="7">
        <v>202.62176310873036</v>
      </c>
      <c r="D610" s="2">
        <v>314.32102885841385</v>
      </c>
      <c r="E610" s="2">
        <f t="shared" si="18"/>
        <v>111.69926574968349</v>
      </c>
      <c r="F610" s="2">
        <v>11871.281984854304</v>
      </c>
      <c r="G610" s="4">
        <f t="shared" si="19"/>
        <v>0.009350545837288796</v>
      </c>
      <c r="H610" s="5">
        <v>13.238254217059907</v>
      </c>
      <c r="I610" s="4">
        <v>28.052966211630938</v>
      </c>
      <c r="J610" s="3">
        <v>0.3913561094742518</v>
      </c>
      <c r="K610" s="5">
        <v>0.6429968583701667</v>
      </c>
      <c r="L610" s="6">
        <v>1.545621186868599E-07</v>
      </c>
      <c r="M610" s="6">
        <v>1.3039650002525874E-11</v>
      </c>
      <c r="N610" s="6">
        <v>1.329220183743718E-18</v>
      </c>
      <c r="O610" s="3">
        <v>1535.2902984954642</v>
      </c>
    </row>
    <row r="611" spans="1:15" ht="12">
      <c r="A611" s="1">
        <v>156671.00000023004</v>
      </c>
      <c r="B611" s="2">
        <v>11977.293423082909</v>
      </c>
      <c r="C611" s="7">
        <v>202.8232225761414</v>
      </c>
      <c r="D611" s="2">
        <v>315.4731680772114</v>
      </c>
      <c r="E611" s="2">
        <f t="shared" si="18"/>
        <v>112.64994550107002</v>
      </c>
      <c r="F611" s="2">
        <v>11902.193459415528</v>
      </c>
      <c r="G611" s="4">
        <f t="shared" si="19"/>
        <v>0.009405292291158912</v>
      </c>
      <c r="H611" s="5">
        <v>13.229077610343651</v>
      </c>
      <c r="I611" s="4">
        <v>28.10283907421929</v>
      </c>
      <c r="J611" s="3">
        <v>0.3909339118140582</v>
      </c>
      <c r="K611" s="5">
        <v>0.6418579517018027</v>
      </c>
      <c r="L611" s="6">
        <v>1.5193359651813157E-07</v>
      </c>
      <c r="M611" s="6">
        <v>1.6209348361112514E-11</v>
      </c>
      <c r="N611" s="6">
        <v>1.652329088798421E-18</v>
      </c>
      <c r="O611" s="3">
        <v>1541.2262630844782</v>
      </c>
    </row>
    <row r="612" spans="1:15" ht="12">
      <c r="A612" s="1">
        <v>156927.99999995716</v>
      </c>
      <c r="B612" s="2">
        <v>12018.992024286352</v>
      </c>
      <c r="C612" s="7">
        <v>201.91455900526037</v>
      </c>
      <c r="D612" s="2">
        <v>315.0565255177656</v>
      </c>
      <c r="E612" s="2">
        <f t="shared" si="18"/>
        <v>113.1419665125052</v>
      </c>
      <c r="F612" s="2">
        <v>11943.56404661135</v>
      </c>
      <c r="G612" s="4">
        <f t="shared" si="19"/>
        <v>0.009413598601603465</v>
      </c>
      <c r="H612" s="5">
        <v>13.223775368802034</v>
      </c>
      <c r="I612" s="4">
        <v>28.131655604336782</v>
      </c>
      <c r="J612" s="3">
        <v>0.3906896989909948</v>
      </c>
      <c r="K612" s="5">
        <v>0.6411998916545819</v>
      </c>
      <c r="L612" s="6">
        <v>1.266459942251921E-07</v>
      </c>
      <c r="M612" s="6">
        <v>2.6377268686184255E-11</v>
      </c>
      <c r="N612" s="6">
        <v>2.6888143410993127E-18</v>
      </c>
      <c r="O612" s="3">
        <v>1544.667983815072</v>
      </c>
    </row>
    <row r="613" spans="1:15" ht="12">
      <c r="A613" s="1">
        <v>157184.99999968428</v>
      </c>
      <c r="B613" s="2">
        <v>12038.371056755246</v>
      </c>
      <c r="C613" s="7">
        <v>202.58847421264642</v>
      </c>
      <c r="D613" s="2">
        <v>316.0464192222359</v>
      </c>
      <c r="E613" s="2">
        <f t="shared" si="18"/>
        <v>113.45794500958948</v>
      </c>
      <c r="F613" s="2">
        <v>11962.732426748853</v>
      </c>
      <c r="G613" s="4">
        <f t="shared" si="19"/>
        <v>0.009424692466670843</v>
      </c>
      <c r="H613" s="5">
        <v>13.205403965861752</v>
      </c>
      <c r="I613" s="4">
        <v>28.231500185533953</v>
      </c>
      <c r="J613" s="3">
        <v>0.3898420244265182</v>
      </c>
      <c r="K613" s="5">
        <v>0.6389198208219917</v>
      </c>
      <c r="L613" s="6">
        <v>1.217709078373719E-07</v>
      </c>
      <c r="M613" s="6">
        <v>2.7535634745103053E-11</v>
      </c>
      <c r="N613" s="6">
        <v>2.8068944694294652E-18</v>
      </c>
      <c r="O613" s="3">
        <v>1556.6121239062975</v>
      </c>
    </row>
    <row r="614" spans="1:15" ht="12">
      <c r="A614" s="1">
        <v>157443.0000002738</v>
      </c>
      <c r="B614" s="2">
        <v>12078.428232906024</v>
      </c>
      <c r="C614" s="7">
        <v>201.69361936902988</v>
      </c>
      <c r="D614" s="2">
        <v>316.1407765077592</v>
      </c>
      <c r="E614" s="2">
        <f t="shared" si="18"/>
        <v>114.44715713872932</v>
      </c>
      <c r="F614" s="2">
        <v>12002.130128146871</v>
      </c>
      <c r="G614" s="4">
        <f t="shared" si="19"/>
        <v>0.009475335278056603</v>
      </c>
      <c r="H614" s="5">
        <v>13.198910311555181</v>
      </c>
      <c r="I614" s="4">
        <v>28.266791785026196</v>
      </c>
      <c r="J614" s="3">
        <v>0.3895418363903662</v>
      </c>
      <c r="K614" s="5">
        <v>0.6381138947950319</v>
      </c>
      <c r="L614" s="6">
        <v>1.3422645795447136E-07</v>
      </c>
      <c r="M614" s="6">
        <v>1.64463708810819E-11</v>
      </c>
      <c r="N614" s="6">
        <v>1.676490405818746E-18</v>
      </c>
      <c r="O614" s="3">
        <v>1560.847867601661</v>
      </c>
    </row>
    <row r="615" spans="1:15" ht="12">
      <c r="A615" s="1">
        <v>157700.00000000093</v>
      </c>
      <c r="B615" s="2">
        <v>12104.009500384429</v>
      </c>
      <c r="C615" s="7">
        <v>202.33769786214836</v>
      </c>
      <c r="D615" s="2">
        <v>316.5260483333164</v>
      </c>
      <c r="E615" s="2">
        <f t="shared" si="18"/>
        <v>114.18835047116804</v>
      </c>
      <c r="F615" s="2">
        <v>12027.883933403651</v>
      </c>
      <c r="G615" s="4">
        <f t="shared" si="19"/>
        <v>0.009433927697061157</v>
      </c>
      <c r="H615" s="5">
        <v>13.190415811383843</v>
      </c>
      <c r="I615" s="4">
        <v>28.312957546826933</v>
      </c>
      <c r="J615" s="3">
        <v>0.389148707238903</v>
      </c>
      <c r="K615" s="5">
        <v>0.6370596442219506</v>
      </c>
      <c r="L615" s="6">
        <v>1.3040641451376784E-07</v>
      </c>
      <c r="M615" s="6">
        <v>1.6775497673590748E-11</v>
      </c>
      <c r="N615" s="6">
        <v>1.710040537572961E-18</v>
      </c>
      <c r="O615" s="3">
        <v>1566.4006318480251</v>
      </c>
    </row>
    <row r="616" spans="1:15" ht="12">
      <c r="A616" s="1">
        <v>157956.99999972805</v>
      </c>
      <c r="B616" s="2">
        <v>12141.92669011595</v>
      </c>
      <c r="C616" s="7">
        <v>202.89300596570962</v>
      </c>
      <c r="D616" s="2">
        <v>317.97964069806585</v>
      </c>
      <c r="E616" s="2">
        <f t="shared" si="18"/>
        <v>115.08663473235623</v>
      </c>
      <c r="F616" s="2">
        <v>12065.202266961045</v>
      </c>
      <c r="G616" s="4">
        <f t="shared" si="19"/>
        <v>0.00947844915140541</v>
      </c>
      <c r="H616" s="5">
        <v>13.183676598721073</v>
      </c>
      <c r="I616" s="4">
        <v>28.34958370260287</v>
      </c>
      <c r="J616" s="3">
        <v>0.38883645316194504</v>
      </c>
      <c r="K616" s="5">
        <v>0.6362232420006854</v>
      </c>
      <c r="L616" s="6">
        <v>1.5521795589028116E-07</v>
      </c>
      <c r="M616" s="6">
        <v>1.681483160545934E-11</v>
      </c>
      <c r="N616" s="6">
        <v>1.7140501126869864E-18</v>
      </c>
      <c r="O616" s="3">
        <v>1570.8196516250043</v>
      </c>
    </row>
    <row r="617" spans="1:15" ht="12">
      <c r="A617" s="1">
        <v>158214.00000008382</v>
      </c>
      <c r="B617" s="2">
        <v>12180.839668528983</v>
      </c>
      <c r="C617" s="7">
        <v>201.6265484080314</v>
      </c>
      <c r="D617" s="2">
        <v>317.5076091865984</v>
      </c>
      <c r="E617" s="2">
        <f t="shared" si="18"/>
        <v>115.88106077856702</v>
      </c>
      <c r="F617" s="2">
        <v>12103.585628009938</v>
      </c>
      <c r="G617" s="4">
        <f t="shared" si="19"/>
        <v>0.009513388562035098</v>
      </c>
      <c r="H617" s="5">
        <v>13.175018392978966</v>
      </c>
      <c r="I617" s="4">
        <v>28.39663916859258</v>
      </c>
      <c r="J617" s="3">
        <v>0.3884348157924352</v>
      </c>
      <c r="K617" s="5">
        <v>0.6351486739647375</v>
      </c>
      <c r="L617" s="6">
        <v>1.5088851829640758E-07</v>
      </c>
      <c r="M617" s="6">
        <v>2.0493548863505863E-11</v>
      </c>
      <c r="N617" s="6">
        <v>2.08904677507705E-18</v>
      </c>
      <c r="O617" s="3">
        <v>1576.5150502437277</v>
      </c>
    </row>
    <row r="618" spans="1:15" ht="12">
      <c r="A618" s="1">
        <v>158470.99999981094</v>
      </c>
      <c r="B618" s="2">
        <v>12216.76016284931</v>
      </c>
      <c r="C618" s="7">
        <v>202.15349930381763</v>
      </c>
      <c r="D618" s="2">
        <v>318.27006507038357</v>
      </c>
      <c r="E618" s="2">
        <f t="shared" si="18"/>
        <v>116.11656576656594</v>
      </c>
      <c r="F618" s="2">
        <v>12139.349119004934</v>
      </c>
      <c r="G618" s="4">
        <f t="shared" si="19"/>
        <v>0.009504693897459972</v>
      </c>
      <c r="H618" s="5">
        <v>13.164768605298887</v>
      </c>
      <c r="I618" s="4">
        <v>28.4523445364191</v>
      </c>
      <c r="J618" s="3">
        <v>0.38795866513011873</v>
      </c>
      <c r="K618" s="5">
        <v>0.6338765750398182</v>
      </c>
      <c r="L618" s="6">
        <v>1.2137637926424687E-07</v>
      </c>
      <c r="M618" s="6">
        <v>2.7460076966078726E-11</v>
      </c>
      <c r="N618" s="6">
        <v>2.799192351282235E-18</v>
      </c>
      <c r="O618" s="3">
        <v>1583.2773193222151</v>
      </c>
    </row>
    <row r="619" spans="1:15" ht="12">
      <c r="A619" s="1">
        <v>158728.99999977183</v>
      </c>
      <c r="B619" s="2">
        <v>12241.012240445505</v>
      </c>
      <c r="C619" s="7">
        <v>202.31698477125167</v>
      </c>
      <c r="D619" s="2">
        <v>318.5639206167223</v>
      </c>
      <c r="E619" s="2">
        <f t="shared" si="18"/>
        <v>116.24693584547066</v>
      </c>
      <c r="F619" s="2">
        <v>12163.51428321519</v>
      </c>
      <c r="G619" s="4">
        <f t="shared" si="19"/>
        <v>0.009496513324394806</v>
      </c>
      <c r="H619" s="5">
        <v>13.149562176726569</v>
      </c>
      <c r="I619" s="4">
        <v>28.534988169964308</v>
      </c>
      <c r="J619" s="3">
        <v>0.3872508877367028</v>
      </c>
      <c r="K619" s="5">
        <v>0.6319893084892821</v>
      </c>
      <c r="L619" s="6">
        <v>9.103209230083187E-08</v>
      </c>
      <c r="M619" s="6">
        <v>2.3022204119828383E-11</v>
      </c>
      <c r="N619" s="6">
        <v>2.346809798147644E-18</v>
      </c>
      <c r="O619" s="3">
        <v>1593.3296894926543</v>
      </c>
    </row>
    <row r="620" spans="1:15" ht="12">
      <c r="A620" s="1">
        <v>158986.0000001276</v>
      </c>
      <c r="B620" s="2">
        <v>12262.220279410516</v>
      </c>
      <c r="C620" s="7">
        <v>202.32191645956033</v>
      </c>
      <c r="D620" s="2">
        <v>319.05531375301</v>
      </c>
      <c r="E620" s="2">
        <f t="shared" si="18"/>
        <v>116.73339729344968</v>
      </c>
      <c r="F620" s="2">
        <v>12184.398014548216</v>
      </c>
      <c r="G620" s="4">
        <f t="shared" si="19"/>
        <v>0.009519760258218215</v>
      </c>
      <c r="H620" s="5">
        <v>13.143377744053604</v>
      </c>
      <c r="I620" s="4">
        <v>28.568599217099983</v>
      </c>
      <c r="J620" s="3">
        <v>0.38696256720723116</v>
      </c>
      <c r="K620" s="5">
        <v>0.6312217598921728</v>
      </c>
      <c r="L620" s="6">
        <v>1.3509555824314294E-07</v>
      </c>
      <c r="M620" s="6">
        <v>1.003526611668542E-11</v>
      </c>
      <c r="N620" s="6">
        <v>1.022962906899635E-18</v>
      </c>
      <c r="O620" s="3">
        <v>1597.4249932525224</v>
      </c>
    </row>
    <row r="621" spans="1:15" ht="12">
      <c r="A621" s="1">
        <v>159242.9999998547</v>
      </c>
      <c r="B621" s="2">
        <v>12309.0381490665</v>
      </c>
      <c r="C621" s="7">
        <v>202.43830430364613</v>
      </c>
      <c r="D621" s="2">
        <v>320.1709354768904</v>
      </c>
      <c r="E621" s="2">
        <f t="shared" si="18"/>
        <v>117.73263117324427</v>
      </c>
      <c r="F621" s="2">
        <v>12230.549728284337</v>
      </c>
      <c r="G621" s="4">
        <f t="shared" si="19"/>
        <v>0.009564730383273119</v>
      </c>
      <c r="H621" s="5">
        <v>13.140212769685732</v>
      </c>
      <c r="I621" s="4">
        <v>28.585800164751458</v>
      </c>
      <c r="J621" s="3">
        <v>0.3868149099511926</v>
      </c>
      <c r="K621" s="5">
        <v>0.6308289556101299</v>
      </c>
      <c r="L621" s="6">
        <v>1.6252686774278408E-07</v>
      </c>
      <c r="M621" s="6">
        <v>2.0397609149711117E-11</v>
      </c>
      <c r="N621" s="6">
        <v>2.079266987738136E-18</v>
      </c>
      <c r="O621" s="3">
        <v>1599.5287637087722</v>
      </c>
    </row>
    <row r="622" spans="1:15" ht="12">
      <c r="A622" s="1">
        <v>159500.9999998156</v>
      </c>
      <c r="B622" s="2">
        <v>12345.497009857614</v>
      </c>
      <c r="C622" s="7">
        <v>202.09209978437423</v>
      </c>
      <c r="D622" s="2">
        <v>321.46767417220013</v>
      </c>
      <c r="E622" s="2">
        <f t="shared" si="18"/>
        <v>119.3755743878259</v>
      </c>
      <c r="F622" s="2">
        <v>12265.913293599064</v>
      </c>
      <c r="G622" s="4">
        <f t="shared" si="19"/>
        <v>0.009669564076076246</v>
      </c>
      <c r="H622" s="5">
        <v>13.124169623751756</v>
      </c>
      <c r="I622" s="4">
        <v>28.6729911752622</v>
      </c>
      <c r="J622" s="3">
        <v>0.38606534497556255</v>
      </c>
      <c r="K622" s="5">
        <v>0.6288378442493938</v>
      </c>
      <c r="L622" s="6">
        <v>1.0807794323215041E-07</v>
      </c>
      <c r="M622" s="6">
        <v>1.9911564861588296E-11</v>
      </c>
      <c r="N622" s="6">
        <v>2.029721188744984E-18</v>
      </c>
      <c r="O622" s="3">
        <v>1610.223537457833</v>
      </c>
    </row>
    <row r="623" spans="1:15" ht="12">
      <c r="A623" s="1">
        <v>159758.00000017136</v>
      </c>
      <c r="B623" s="2">
        <v>12364.291189409843</v>
      </c>
      <c r="C623" s="7">
        <v>202.09111344671248</v>
      </c>
      <c r="D623" s="2">
        <v>320.15819111624893</v>
      </c>
      <c r="E623" s="2">
        <f t="shared" si="18"/>
        <v>118.06707766953645</v>
      </c>
      <c r="F623" s="2">
        <v>12285.57980429682</v>
      </c>
      <c r="G623" s="4">
        <f t="shared" si="19"/>
        <v>0.00954903729302835</v>
      </c>
      <c r="H623" s="5">
        <v>13.121177449708533</v>
      </c>
      <c r="I623" s="4">
        <v>28.689252990714504</v>
      </c>
      <c r="J623" s="3">
        <v>0.3859253423465271</v>
      </c>
      <c r="K623" s="5">
        <v>0.6284664861781477</v>
      </c>
      <c r="L623" s="6">
        <v>9.938675925675795E-08</v>
      </c>
      <c r="M623" s="6">
        <v>1.69967736131129E-11</v>
      </c>
      <c r="N623" s="6">
        <v>1.7325966985843933E-18</v>
      </c>
      <c r="O623" s="3">
        <v>1612.2213957728532</v>
      </c>
    </row>
    <row r="624" spans="1:15" ht="12">
      <c r="A624" s="1">
        <v>160014.9999998985</v>
      </c>
      <c r="B624" s="2">
        <v>12395.306566109019</v>
      </c>
      <c r="C624" s="7">
        <v>202.0558518753051</v>
      </c>
      <c r="D624" s="2">
        <v>321.19930734714654</v>
      </c>
      <c r="E624" s="2">
        <f t="shared" si="18"/>
        <v>119.14345547184143</v>
      </c>
      <c r="F624" s="2">
        <v>12315.877595794458</v>
      </c>
      <c r="G624" s="4">
        <f t="shared" si="19"/>
        <v>0.009611981344422808</v>
      </c>
      <c r="H624" s="5">
        <v>13.108126477817859</v>
      </c>
      <c r="I624" s="4">
        <v>28.76018218577251</v>
      </c>
      <c r="J624" s="3">
        <v>0.38531394520221574</v>
      </c>
      <c r="K624" s="5">
        <v>0.6268467328886679</v>
      </c>
      <c r="L624" s="6">
        <v>1.3108709004765494E-07</v>
      </c>
      <c r="M624" s="6">
        <v>1.713170857399944E-11</v>
      </c>
      <c r="N624" s="6">
        <v>1.7463515365952535E-18</v>
      </c>
      <c r="O624" s="3">
        <v>1620.9569486158796</v>
      </c>
    </row>
    <row r="625" spans="1:15" ht="12">
      <c r="A625" s="1">
        <v>160272.00000025425</v>
      </c>
      <c r="B625" s="2">
        <v>12432.593219516793</v>
      </c>
      <c r="C625" s="7">
        <v>201.86721479749684</v>
      </c>
      <c r="D625" s="2">
        <v>322.5355045436743</v>
      </c>
      <c r="E625" s="2">
        <f t="shared" si="18"/>
        <v>120.66828974617744</v>
      </c>
      <c r="F625" s="2">
        <v>12352.147693019342</v>
      </c>
      <c r="G625" s="4">
        <f t="shared" si="19"/>
        <v>0.009705802129579154</v>
      </c>
      <c r="H625" s="5">
        <v>13.104843271648821</v>
      </c>
      <c r="I625" s="4">
        <v>28.77802569756076</v>
      </c>
      <c r="J625" s="3">
        <v>0.3851599455697669</v>
      </c>
      <c r="K625" s="5">
        <v>0.6264392548834367</v>
      </c>
      <c r="L625" s="6">
        <v>1.2761888665800763E-07</v>
      </c>
      <c r="M625" s="6">
        <v>1.6812365322754217E-11</v>
      </c>
      <c r="N625" s="6">
        <v>1.7137987077221424E-18</v>
      </c>
      <c r="O625" s="3">
        <v>1623.1610055455856</v>
      </c>
    </row>
    <row r="626" spans="1:15" ht="12">
      <c r="A626" s="1">
        <v>160530.00000021514</v>
      </c>
      <c r="B626" s="2">
        <v>12462.147257469078</v>
      </c>
      <c r="C626" s="7">
        <v>202.29232632970803</v>
      </c>
      <c r="D626" s="2">
        <v>323.02640751224385</v>
      </c>
      <c r="E626" s="2">
        <f t="shared" si="18"/>
        <v>120.73408118253582</v>
      </c>
      <c r="F626" s="2">
        <v>12381.657870014054</v>
      </c>
      <c r="G626" s="4">
        <f t="shared" si="19"/>
        <v>0.009688064078216931</v>
      </c>
      <c r="H626" s="5">
        <v>13.091855963035595</v>
      </c>
      <c r="I626" s="4">
        <v>28.848608896545684</v>
      </c>
      <c r="J626" s="3">
        <v>0.384550015430205</v>
      </c>
      <c r="K626" s="5">
        <v>0.6248274028295068</v>
      </c>
      <c r="L626" s="6">
        <v>1.1039525286724525E-07</v>
      </c>
      <c r="M626" s="6">
        <v>2.004252296993354E-11</v>
      </c>
      <c r="N626" s="6">
        <v>2.043070639136956E-18</v>
      </c>
      <c r="O626" s="3">
        <v>1631.9003757576102</v>
      </c>
    </row>
    <row r="627" spans="1:15" ht="12">
      <c r="A627" s="1">
        <v>160786.99999994226</v>
      </c>
      <c r="B627" s="2">
        <v>12489.279258361208</v>
      </c>
      <c r="C627" s="7">
        <v>202.03612512207036</v>
      </c>
      <c r="D627" s="2">
        <v>322.2485113453734</v>
      </c>
      <c r="E627" s="2">
        <f t="shared" si="18"/>
        <v>120.21238622330304</v>
      </c>
      <c r="F627" s="2">
        <v>12409.137667545672</v>
      </c>
      <c r="G627" s="4">
        <f t="shared" si="19"/>
        <v>0.009625246079978902</v>
      </c>
      <c r="H627" s="5">
        <v>13.085416877252566</v>
      </c>
      <c r="I627" s="4">
        <v>28.883603927975184</v>
      </c>
      <c r="J627" s="3">
        <v>0.384247164150572</v>
      </c>
      <c r="K627" s="5">
        <v>0.6240282492901634</v>
      </c>
      <c r="L627" s="6">
        <v>1.278202140888627E-07</v>
      </c>
      <c r="M627" s="6">
        <v>1.4033733603444258E-11</v>
      </c>
      <c r="N627" s="6">
        <v>1.4305538841431457E-18</v>
      </c>
      <c r="O627" s="3">
        <v>1636.2429573844977</v>
      </c>
    </row>
    <row r="628" spans="1:15" ht="12">
      <c r="A628" s="1">
        <v>161043.99999966938</v>
      </c>
      <c r="B628" s="2">
        <v>12527.172777109405</v>
      </c>
      <c r="C628" s="7">
        <v>202.34090345954883</v>
      </c>
      <c r="D628" s="2">
        <v>322.20586675399556</v>
      </c>
      <c r="E628" s="2">
        <f t="shared" si="18"/>
        <v>119.86496329444674</v>
      </c>
      <c r="F628" s="2">
        <v>12447.262801579773</v>
      </c>
      <c r="G628" s="4">
        <f t="shared" si="19"/>
        <v>0.009568397069885796</v>
      </c>
      <c r="H628" s="5">
        <v>13.07833206394045</v>
      </c>
      <c r="I628" s="4">
        <v>28.922108348149735</v>
      </c>
      <c r="J628" s="3">
        <v>0.38391359761723487</v>
      </c>
      <c r="K628" s="5">
        <v>0.6231489546472982</v>
      </c>
      <c r="L628" s="6">
        <v>1.5598058447822413E-07</v>
      </c>
      <c r="M628" s="6">
        <v>1.366001608546244E-11</v>
      </c>
      <c r="N628" s="6">
        <v>1.3924583165609012E-18</v>
      </c>
      <c r="O628" s="3">
        <v>1641.0357037538486</v>
      </c>
    </row>
    <row r="629" spans="1:15" ht="12">
      <c r="A629" s="1">
        <v>161301.00000002515</v>
      </c>
      <c r="B629" s="2">
        <v>12570.586179062033</v>
      </c>
      <c r="C629" s="7">
        <v>202.15054029083245</v>
      </c>
      <c r="D629" s="2">
        <v>324.5177427912017</v>
      </c>
      <c r="E629" s="2">
        <f t="shared" si="18"/>
        <v>122.36720250036927</v>
      </c>
      <c r="F629" s="2">
        <v>12489.008044061788</v>
      </c>
      <c r="G629" s="4">
        <f t="shared" si="19"/>
        <v>0.00973440703220252</v>
      </c>
      <c r="H629" s="5">
        <v>13.072284052576475</v>
      </c>
      <c r="I629" s="4">
        <v>28.954977975127854</v>
      </c>
      <c r="J629" s="3">
        <v>0.3836285596278663</v>
      </c>
      <c r="K629" s="5">
        <v>0.6223983372692461</v>
      </c>
      <c r="L629" s="6">
        <v>1.1286329941200942E-07</v>
      </c>
      <c r="M629" s="6">
        <v>1.931099665546352E-11</v>
      </c>
      <c r="N629" s="6">
        <v>1.968501188120644E-18</v>
      </c>
      <c r="O629" s="3">
        <v>1645.140794111199</v>
      </c>
    </row>
    <row r="630" spans="1:15" ht="12">
      <c r="A630" s="1">
        <v>161558.99999998603</v>
      </c>
      <c r="B630" s="2">
        <v>12586.843255641334</v>
      </c>
      <c r="C630" s="7">
        <v>200.4856023178101</v>
      </c>
      <c r="D630" s="2">
        <v>321.1453888982755</v>
      </c>
      <c r="E630" s="2">
        <f t="shared" si="18"/>
        <v>120.65978658046538</v>
      </c>
      <c r="F630" s="2">
        <v>12506.403397921023</v>
      </c>
      <c r="G630" s="4">
        <f t="shared" si="19"/>
        <v>0.00958618329710164</v>
      </c>
      <c r="H630" s="5">
        <v>13.059333122979053</v>
      </c>
      <c r="I630" s="4">
        <v>29.025363462070363</v>
      </c>
      <c r="J630" s="3">
        <v>0.3830173045924866</v>
      </c>
      <c r="K630" s="5">
        <v>0.6207910002070739</v>
      </c>
      <c r="L630" s="6">
        <v>1.2040705965635106E-07</v>
      </c>
      <c r="M630" s="6">
        <v>1.887179900001897E-11</v>
      </c>
      <c r="N630" s="6">
        <v>1.9237307849152872E-18</v>
      </c>
      <c r="O630" s="3">
        <v>1653.9434870418204</v>
      </c>
    </row>
    <row r="631" spans="1:15" ht="12">
      <c r="A631" s="1">
        <v>161815.99999971315</v>
      </c>
      <c r="B631" s="2">
        <v>12632.902636381945</v>
      </c>
      <c r="C631" s="7">
        <v>202.695738433361</v>
      </c>
      <c r="D631" s="2">
        <v>325.1253056764158</v>
      </c>
      <c r="E631" s="2">
        <f t="shared" si="18"/>
        <v>122.4295672430548</v>
      </c>
      <c r="F631" s="2">
        <v>12551.282924886575</v>
      </c>
      <c r="G631" s="4">
        <f t="shared" si="19"/>
        <v>0.009691325166273787</v>
      </c>
      <c r="H631" s="5">
        <v>13.053958123405888</v>
      </c>
      <c r="I631" s="4">
        <v>29.05457541627235</v>
      </c>
      <c r="J631" s="3">
        <v>0.3827632604402752</v>
      </c>
      <c r="K631" s="5">
        <v>0.6201239101763455</v>
      </c>
      <c r="L631" s="6">
        <v>1.338040371918462E-07</v>
      </c>
      <c r="M631" s="6">
        <v>1.552138641538705E-11</v>
      </c>
      <c r="N631" s="6">
        <v>1.5822004500904229E-18</v>
      </c>
      <c r="O631" s="3">
        <v>1657.6099620616</v>
      </c>
    </row>
    <row r="632" spans="1:15" ht="12">
      <c r="A632" s="1">
        <v>162073.00000006892</v>
      </c>
      <c r="B632" s="2">
        <v>12657.961514635075</v>
      </c>
      <c r="C632" s="7">
        <v>202.00135671949386</v>
      </c>
      <c r="D632" s="2">
        <v>324.17143929914437</v>
      </c>
      <c r="E632" s="2">
        <f t="shared" si="18"/>
        <v>122.17008257965051</v>
      </c>
      <c r="F632" s="2">
        <v>12576.514792915308</v>
      </c>
      <c r="G632" s="4">
        <f t="shared" si="19"/>
        <v>0.009651639597608038</v>
      </c>
      <c r="H632" s="5">
        <v>13.044063031129207</v>
      </c>
      <c r="I632" s="4">
        <v>29.108353091689093</v>
      </c>
      <c r="J632" s="3">
        <v>0.38229503098754053</v>
      </c>
      <c r="K632" s="5">
        <v>0.618895832420978</v>
      </c>
      <c r="L632" s="6">
        <v>1.0178698907399167E-07</v>
      </c>
      <c r="M632" s="6">
        <v>1.788459284329589E-11</v>
      </c>
      <c r="N632" s="6">
        <v>1.8230981491636992E-18</v>
      </c>
      <c r="O632" s="3">
        <v>1664.3733193656728</v>
      </c>
    </row>
    <row r="633" spans="1:15" ht="12">
      <c r="A633" s="1">
        <v>162329.99999979604</v>
      </c>
      <c r="B633" s="2">
        <v>12686.840944312751</v>
      </c>
      <c r="C633" s="7">
        <v>202.78870075798045</v>
      </c>
      <c r="D633" s="2">
        <v>326.2323494652487</v>
      </c>
      <c r="E633" s="2">
        <f t="shared" si="18"/>
        <v>123.44364870726827</v>
      </c>
      <c r="F633" s="2">
        <v>12604.545178507906</v>
      </c>
      <c r="G633" s="4">
        <f t="shared" si="19"/>
        <v>0.009730054096926746</v>
      </c>
      <c r="H633" s="5">
        <v>13.036387058811613</v>
      </c>
      <c r="I633" s="4">
        <v>29.15007033254558</v>
      </c>
      <c r="J633" s="3">
        <v>0.3819313193072115</v>
      </c>
      <c r="K633" s="5">
        <v>0.6179431691622161</v>
      </c>
      <c r="L633" s="6">
        <v>1.0705877031180701E-07</v>
      </c>
      <c r="M633" s="6">
        <v>1.8458777650398534E-11</v>
      </c>
      <c r="N633" s="6">
        <v>1.8816287105401155E-18</v>
      </c>
      <c r="O633" s="3">
        <v>1669.6315878366559</v>
      </c>
    </row>
    <row r="634" spans="1:15" ht="12">
      <c r="A634" s="1">
        <v>162587.0000001518</v>
      </c>
      <c r="B634" s="2">
        <v>12714.118910754369</v>
      </c>
      <c r="C634" s="7">
        <v>201.77474564170825</v>
      </c>
      <c r="D634" s="2">
        <v>323.2237000183357</v>
      </c>
      <c r="E634" s="2">
        <f t="shared" si="18"/>
        <v>121.44895437662746</v>
      </c>
      <c r="F634" s="2">
        <v>12633.15294116995</v>
      </c>
      <c r="G634" s="4">
        <f t="shared" si="19"/>
        <v>0.00955229027108584</v>
      </c>
      <c r="H634" s="5">
        <v>13.025728007204659</v>
      </c>
      <c r="I634" s="4">
        <v>29.207999960844234</v>
      </c>
      <c r="J634" s="3">
        <v>0.38142554903774933</v>
      </c>
      <c r="K634" s="5">
        <v>0.616620276580137</v>
      </c>
      <c r="L634" s="6">
        <v>1.2813082962465304E-07</v>
      </c>
      <c r="M634" s="6">
        <v>1.8867980027175512E-11</v>
      </c>
      <c r="N634" s="6">
        <v>1.923341491047453E-18</v>
      </c>
      <c r="O634" s="3">
        <v>1676.9499263778757</v>
      </c>
    </row>
    <row r="635" spans="1:15" ht="12">
      <c r="A635" s="1">
        <v>162845.0000001127</v>
      </c>
      <c r="B635" s="2">
        <v>12753.788017291981</v>
      </c>
      <c r="C635" s="7">
        <v>202.7423428878784</v>
      </c>
      <c r="D635" s="2">
        <v>326.2938655137329</v>
      </c>
      <c r="E635" s="2">
        <f t="shared" si="18"/>
        <v>123.55152262585449</v>
      </c>
      <c r="F635" s="2">
        <v>12671.420335541412</v>
      </c>
      <c r="G635" s="4">
        <f t="shared" si="19"/>
        <v>0.009687437368281447</v>
      </c>
      <c r="H635" s="5">
        <v>13.01789742407026</v>
      </c>
      <c r="I635" s="4">
        <v>29.25055747787903</v>
      </c>
      <c r="J635" s="3">
        <v>0.381053461402912</v>
      </c>
      <c r="K635" s="5">
        <v>0.6156484246064492</v>
      </c>
      <c r="L635" s="6">
        <v>1.380376455717705E-07</v>
      </c>
      <c r="M635" s="6">
        <v>1.1533551871802647E-11</v>
      </c>
      <c r="N635" s="6">
        <v>1.1756933610400252E-18</v>
      </c>
      <c r="O635" s="3">
        <v>1682.3425682457246</v>
      </c>
    </row>
    <row r="636" spans="1:15" ht="12">
      <c r="A636" s="1">
        <v>163101.9999998398</v>
      </c>
      <c r="B636" s="2">
        <v>12789.41332858914</v>
      </c>
      <c r="C636" s="7">
        <v>202.1374713168143</v>
      </c>
      <c r="D636" s="2">
        <v>326.52228366985247</v>
      </c>
      <c r="E636" s="2">
        <f t="shared" si="18"/>
        <v>124.38481235303817</v>
      </c>
      <c r="F636" s="2">
        <v>12706.490120353781</v>
      </c>
      <c r="G636" s="4">
        <f t="shared" si="19"/>
        <v>0.00972560735643686</v>
      </c>
      <c r="H636" s="5">
        <v>13.014223143482187</v>
      </c>
      <c r="I636" s="4">
        <v>29.270526394118555</v>
      </c>
      <c r="J636" s="3">
        <v>0.38087871541717394</v>
      </c>
      <c r="K636" s="5">
        <v>0.615192410439929</v>
      </c>
      <c r="L636" s="6">
        <v>1.2876258473445967E-07</v>
      </c>
      <c r="M636" s="6">
        <v>3.5922784560554565E-12</v>
      </c>
      <c r="N636" s="6">
        <v>3.661853675897509E-19</v>
      </c>
      <c r="O636" s="3">
        <v>1684.8799166148415</v>
      </c>
    </row>
    <row r="637" spans="1:15" ht="12">
      <c r="A637" s="1">
        <v>163359.00000019558</v>
      </c>
      <c r="B637" s="2">
        <v>12823.147424366583</v>
      </c>
      <c r="C637" s="7">
        <v>202.71447884893422</v>
      </c>
      <c r="D637" s="2">
        <v>327.1702853917187</v>
      </c>
      <c r="E637" s="2">
        <f t="shared" si="18"/>
        <v>124.4558065427845</v>
      </c>
      <c r="F637" s="2">
        <v>12740.176886671394</v>
      </c>
      <c r="G637" s="4">
        <f t="shared" si="19"/>
        <v>0.009705558426809724</v>
      </c>
      <c r="H637" s="5">
        <v>13.014295901513659</v>
      </c>
      <c r="I637" s="4">
        <v>29.270130970034465</v>
      </c>
      <c r="J637" s="3">
        <v>0.3808821766913182</v>
      </c>
      <c r="K637" s="5">
        <v>0.6152014404234277</v>
      </c>
      <c r="L637" s="6">
        <v>1.0617423647971956E-07</v>
      </c>
      <c r="M637" s="6">
        <v>5.863545817915425E-12</v>
      </c>
      <c r="N637" s="6">
        <v>5.977110925499924E-19</v>
      </c>
      <c r="O637" s="3">
        <v>1684.8295388870758</v>
      </c>
    </row>
    <row r="638" spans="1:15" ht="12">
      <c r="A638" s="1">
        <v>163617.00000015646</v>
      </c>
      <c r="B638" s="2">
        <v>12845.520285900047</v>
      </c>
      <c r="C638" s="7">
        <v>201.88102352476113</v>
      </c>
      <c r="D638" s="2">
        <v>325.1704011063803</v>
      </c>
      <c r="E638" s="2">
        <f t="shared" si="18"/>
        <v>123.28937758161919</v>
      </c>
      <c r="F638" s="2">
        <v>12763.327367512302</v>
      </c>
      <c r="G638" s="4">
        <f t="shared" si="19"/>
        <v>0.009597850054929143</v>
      </c>
      <c r="H638" s="5">
        <v>13.008329742935034</v>
      </c>
      <c r="I638" s="4">
        <v>29.302555744918298</v>
      </c>
      <c r="J638" s="3">
        <v>0.3805982236254207</v>
      </c>
      <c r="K638" s="5">
        <v>0.6144609817768044</v>
      </c>
      <c r="L638" s="6">
        <v>1.0917681691223191E-07</v>
      </c>
      <c r="M638" s="6">
        <v>1.49642389733362E-11</v>
      </c>
      <c r="N638" s="6">
        <v>1.5254066231739247E-18</v>
      </c>
      <c r="O638" s="3">
        <v>1688.9680190536783</v>
      </c>
    </row>
    <row r="639" spans="1:15" ht="12">
      <c r="A639" s="1">
        <v>163873.99999988358</v>
      </c>
      <c r="B639" s="2">
        <v>12881.549510080222</v>
      </c>
      <c r="C639" s="7">
        <v>201.9572181091308</v>
      </c>
      <c r="D639" s="2">
        <v>327.1310719743599</v>
      </c>
      <c r="E639" s="2">
        <f t="shared" si="18"/>
        <v>125.17385386522909</v>
      </c>
      <c r="F639" s="2">
        <v>12798.100274170069</v>
      </c>
      <c r="G639" s="4">
        <f t="shared" si="19"/>
        <v>0.009717297889301018</v>
      </c>
      <c r="H639" s="5">
        <v>12.999389599821004</v>
      </c>
      <c r="I639" s="4">
        <v>29.35114347923367</v>
      </c>
      <c r="J639" s="3">
        <v>0.3801722389679604</v>
      </c>
      <c r="K639" s="5">
        <v>0.6133514225548036</v>
      </c>
      <c r="L639" s="6">
        <v>1.4030487917134388E-07</v>
      </c>
      <c r="M639" s="6">
        <v>2.088917246625965E-11</v>
      </c>
      <c r="N639" s="6">
        <v>2.1293753788236133E-18</v>
      </c>
      <c r="O639" s="3">
        <v>1695.186326012307</v>
      </c>
    </row>
    <row r="640" spans="1:15" ht="12">
      <c r="A640" s="1">
        <v>164131.00000023935</v>
      </c>
      <c r="B640" s="2">
        <v>12923.187321554155</v>
      </c>
      <c r="C640" s="7">
        <v>201.99543869352345</v>
      </c>
      <c r="D640" s="2">
        <v>328.56358712727734</v>
      </c>
      <c r="E640" s="2">
        <f t="shared" si="18"/>
        <v>126.56814843375389</v>
      </c>
      <c r="F640" s="2">
        <v>12838.808555931651</v>
      </c>
      <c r="G640" s="4">
        <f t="shared" si="19"/>
        <v>0.009793880200332242</v>
      </c>
      <c r="H640" s="5">
        <v>12.987229913815536</v>
      </c>
      <c r="I640" s="4">
        <v>29.41722872926339</v>
      </c>
      <c r="J640" s="3">
        <v>0.37959190651818947</v>
      </c>
      <c r="K640" s="5">
        <v>0.6118422865631404</v>
      </c>
      <c r="L640" s="6">
        <v>1.645477152298377E-07</v>
      </c>
      <c r="M640" s="6">
        <v>2.1929712590842973E-11</v>
      </c>
      <c r="N640" s="6">
        <v>2.2354447085466843E-18</v>
      </c>
      <c r="O640" s="3">
        <v>1703.6708847473315</v>
      </c>
    </row>
    <row r="641" spans="1:15" ht="12">
      <c r="A641" s="1">
        <v>164387.99999996647</v>
      </c>
      <c r="B641" s="2">
        <v>12972.531934134668</v>
      </c>
      <c r="C641" s="7">
        <v>202.82124990081795</v>
      </c>
      <c r="D641" s="2">
        <v>330.078940624368</v>
      </c>
      <c r="E641" s="2">
        <f t="shared" si="18"/>
        <v>127.25769072355004</v>
      </c>
      <c r="F641" s="2">
        <v>12887.693473652302</v>
      </c>
      <c r="G641" s="4">
        <f t="shared" si="19"/>
        <v>0.009809780493867696</v>
      </c>
      <c r="H641" s="5">
        <v>12.976971031381591</v>
      </c>
      <c r="I641" s="4">
        <v>29.472983525100044</v>
      </c>
      <c r="J641" s="3">
        <v>0.37910144586472067</v>
      </c>
      <c r="K641" s="5">
        <v>0.6105690588902922</v>
      </c>
      <c r="L641" s="6">
        <v>1.3877105911625056E-07</v>
      </c>
      <c r="M641" s="6">
        <v>2.4169136462683296E-11</v>
      </c>
      <c r="N641" s="6">
        <v>2.4637244100594593E-18</v>
      </c>
      <c r="O641" s="3">
        <v>1710.8563919316202</v>
      </c>
    </row>
    <row r="642" spans="1:15" ht="12">
      <c r="A642" s="1">
        <v>164645.99999992736</v>
      </c>
      <c r="B642" s="2">
        <v>12999.477031447877</v>
      </c>
      <c r="C642" s="7">
        <v>201.5804371223449</v>
      </c>
      <c r="D642" s="2">
        <v>328.3162975140536</v>
      </c>
      <c r="E642" s="2">
        <f aca="true" t="shared" si="20" ref="E642:E705">D642-C642</f>
        <v>126.73586039170868</v>
      </c>
      <c r="F642" s="2">
        <v>12914.986457853405</v>
      </c>
      <c r="G642" s="4">
        <f aca="true" t="shared" si="21" ref="G642:G705">E642/B642</f>
        <v>0.009749304536260477</v>
      </c>
      <c r="H642" s="5">
        <v>12.962319382799068</v>
      </c>
      <c r="I642" s="4">
        <v>29.552612050005067</v>
      </c>
      <c r="J642" s="3">
        <v>0.3783996279915506</v>
      </c>
      <c r="K642" s="5">
        <v>0.6087506459639104</v>
      </c>
      <c r="L642" s="6">
        <v>8.32269791919443E-08</v>
      </c>
      <c r="M642" s="6">
        <v>2.6967175318823202E-11</v>
      </c>
      <c r="N642" s="6">
        <v>2.748947535048237E-18</v>
      </c>
      <c r="O642" s="3">
        <v>1721.1404051396923</v>
      </c>
    </row>
    <row r="643" spans="1:15" ht="12">
      <c r="A643" s="1">
        <v>164903.00000028312</v>
      </c>
      <c r="B643" s="2">
        <v>13018.215595386491</v>
      </c>
      <c r="C643" s="7">
        <v>202.4836758360862</v>
      </c>
      <c r="D643" s="2">
        <v>329.93997807659827</v>
      </c>
      <c r="E643" s="2">
        <f t="shared" si="20"/>
        <v>127.45630224051206</v>
      </c>
      <c r="F643" s="2">
        <v>12933.24472722615</v>
      </c>
      <c r="G643" s="4">
        <f t="shared" si="21"/>
        <v>0.009790612339042928</v>
      </c>
      <c r="H643" s="5">
        <v>12.949259316154368</v>
      </c>
      <c r="I643" s="4">
        <v>29.623590673074084</v>
      </c>
      <c r="J643" s="3">
        <v>0.37777270856036177</v>
      </c>
      <c r="K643" s="5">
        <v>0.6071297639264818</v>
      </c>
      <c r="L643" s="6">
        <v>1.0665790648760426E-07</v>
      </c>
      <c r="M643" s="6">
        <v>2.280549892814212E-11</v>
      </c>
      <c r="N643" s="6">
        <v>2.324719564540481E-18</v>
      </c>
      <c r="O643" s="3">
        <v>1730.3202441652238</v>
      </c>
    </row>
    <row r="644" spans="1:15" ht="12">
      <c r="A644" s="1">
        <v>165160.00000001024</v>
      </c>
      <c r="B644" s="2">
        <v>13055.3135790025</v>
      </c>
      <c r="C644" s="7">
        <v>206.82183545684805</v>
      </c>
      <c r="D644" s="2">
        <v>329.3341307783938</v>
      </c>
      <c r="E644" s="2">
        <f t="shared" si="20"/>
        <v>122.51229532154574</v>
      </c>
      <c r="F644" s="2">
        <v>12973.638715454803</v>
      </c>
      <c r="G644" s="4">
        <f t="shared" si="21"/>
        <v>0.009384094421032387</v>
      </c>
      <c r="H644" s="5">
        <v>12.938773064872144</v>
      </c>
      <c r="I644" s="4">
        <v>29.68058116917313</v>
      </c>
      <c r="J644" s="3">
        <v>0.3772684233626865</v>
      </c>
      <c r="K644" s="5">
        <v>0.6058283175552093</v>
      </c>
      <c r="L644" s="6">
        <v>1.4563311159627353E-07</v>
      </c>
      <c r="M644" s="6">
        <v>1.9494540152734857E-11</v>
      </c>
      <c r="N644" s="6">
        <v>1.9872110247436143E-18</v>
      </c>
      <c r="O644" s="3">
        <v>1737.7139852312596</v>
      </c>
    </row>
    <row r="645" spans="1:15" ht="12">
      <c r="A645" s="1">
        <v>165416.99999973737</v>
      </c>
      <c r="B645" s="2">
        <v>13095.736443420814</v>
      </c>
      <c r="C645" s="7">
        <v>202.61485874509822</v>
      </c>
      <c r="D645" s="2">
        <v>330.790909233303</v>
      </c>
      <c r="E645" s="2">
        <f t="shared" si="20"/>
        <v>128.1760504882048</v>
      </c>
      <c r="F645" s="2">
        <v>13010.285743095345</v>
      </c>
      <c r="G645" s="4">
        <f t="shared" si="21"/>
        <v>0.009787616835599906</v>
      </c>
      <c r="H645" s="5">
        <v>12.929896585035712</v>
      </c>
      <c r="I645" s="4">
        <v>29.728822907414614</v>
      </c>
      <c r="J645" s="3">
        <v>0.3768409130382862</v>
      </c>
      <c r="K645" s="5">
        <v>0.604726659568777</v>
      </c>
      <c r="L645" s="6">
        <v>1.1460199145848607E-07</v>
      </c>
      <c r="M645" s="6">
        <v>1.8985726994800823E-11</v>
      </c>
      <c r="N645" s="6">
        <v>1.9353442400408587E-18</v>
      </c>
      <c r="O645" s="3">
        <v>1743.9903732239127</v>
      </c>
    </row>
    <row r="646" spans="1:15" ht="12">
      <c r="A646" s="1">
        <v>165674.99999969825</v>
      </c>
      <c r="B646" s="2">
        <v>13123.508898337346</v>
      </c>
      <c r="C646" s="7">
        <v>201.98089021301274</v>
      </c>
      <c r="D646" s="2">
        <v>331.39357044134766</v>
      </c>
      <c r="E646" s="2">
        <f t="shared" si="20"/>
        <v>129.41268022833492</v>
      </c>
      <c r="F646" s="2">
        <v>13037.233778185124</v>
      </c>
      <c r="G646" s="4">
        <f t="shared" si="21"/>
        <v>0.00986113403289044</v>
      </c>
      <c r="H646" s="5">
        <v>12.918991975072656</v>
      </c>
      <c r="I646" s="4">
        <v>29.78808709199644</v>
      </c>
      <c r="J646" s="3">
        <v>0.3763149194622113</v>
      </c>
      <c r="K646" s="5">
        <v>0.6033732907924043</v>
      </c>
      <c r="L646" s="6">
        <v>1.2883705701393213E-07</v>
      </c>
      <c r="M646" s="6">
        <v>1.3225338339082385E-11</v>
      </c>
      <c r="N646" s="6">
        <v>1.348148658418184E-18</v>
      </c>
      <c r="O646" s="3">
        <v>1751.7167835145808</v>
      </c>
    </row>
    <row r="647" spans="1:15" ht="12">
      <c r="A647" s="1">
        <v>165932.00000005402</v>
      </c>
      <c r="B647" s="2">
        <v>13168.539914842082</v>
      </c>
      <c r="C647" s="7">
        <v>203.1615363941192</v>
      </c>
      <c r="D647" s="2">
        <v>332.17514286609617</v>
      </c>
      <c r="E647" s="2">
        <f t="shared" si="20"/>
        <v>129.01360647197697</v>
      </c>
      <c r="F647" s="2">
        <v>13082.530843860764</v>
      </c>
      <c r="G647" s="4">
        <f t="shared" si="21"/>
        <v>0.009797107903099227</v>
      </c>
      <c r="H647" s="5">
        <v>12.915972516767638</v>
      </c>
      <c r="I647" s="4">
        <v>29.804497191480234</v>
      </c>
      <c r="J647" s="3">
        <v>0.3761691161869487</v>
      </c>
      <c r="K647" s="5">
        <v>0.6029985464773472</v>
      </c>
      <c r="L647" s="6">
        <v>1.4263674783274876E-07</v>
      </c>
      <c r="M647" s="6">
        <v>7.1175309290221795E-12</v>
      </c>
      <c r="N647" s="6">
        <v>7.255383210012415E-19</v>
      </c>
      <c r="O647" s="3">
        <v>1753.8636398410563</v>
      </c>
    </row>
    <row r="648" spans="1:15" ht="12">
      <c r="A648" s="1">
        <v>166188.99999978114</v>
      </c>
      <c r="B648" s="2">
        <v>13203.84816393454</v>
      </c>
      <c r="C648" s="7">
        <v>202.0509201869964</v>
      </c>
      <c r="D648" s="2">
        <v>332.57193363300354</v>
      </c>
      <c r="E648" s="2">
        <f t="shared" si="20"/>
        <v>130.52101344600715</v>
      </c>
      <c r="F648" s="2">
        <v>13116.834154970535</v>
      </c>
      <c r="G648" s="4">
        <f t="shared" si="21"/>
        <v>0.009885073792541547</v>
      </c>
      <c r="H648" s="5">
        <v>12.911534276849391</v>
      </c>
      <c r="I648" s="4">
        <v>29.82861806060114</v>
      </c>
      <c r="J648" s="3">
        <v>0.37595467915170505</v>
      </c>
      <c r="K648" s="5">
        <v>0.6024477174841272</v>
      </c>
      <c r="L648" s="6">
        <v>1.2337611392938694E-07</v>
      </c>
      <c r="M648" s="6">
        <v>1.018914564346269E-11</v>
      </c>
      <c r="N648" s="6">
        <v>1.0386488933193365E-18</v>
      </c>
      <c r="O648" s="3">
        <v>1757.0275342403831</v>
      </c>
    </row>
    <row r="649" spans="1:15" ht="12">
      <c r="A649" s="1">
        <v>166446.0000001369</v>
      </c>
      <c r="B649" s="2">
        <v>13240.639370909055</v>
      </c>
      <c r="C649" s="7">
        <v>201.78732144689548</v>
      </c>
      <c r="D649" s="2">
        <v>334.42991436427144</v>
      </c>
      <c r="E649" s="2">
        <f t="shared" si="20"/>
        <v>132.64259291737596</v>
      </c>
      <c r="F649" s="2">
        <v>13152.210975630805</v>
      </c>
      <c r="G649" s="4">
        <f t="shared" si="21"/>
        <v>0.01001783895789839</v>
      </c>
      <c r="H649" s="5">
        <v>12.905167949097835</v>
      </c>
      <c r="I649" s="4">
        <v>29.86321766794655</v>
      </c>
      <c r="J649" s="3">
        <v>0.375646827517382</v>
      </c>
      <c r="K649" s="5">
        <v>0.6016575939282826</v>
      </c>
      <c r="L649" s="6">
        <v>1.0690693891149902E-07</v>
      </c>
      <c r="M649" s="6">
        <v>1.2897693658522397E-11</v>
      </c>
      <c r="N649" s="6">
        <v>1.3147496084120689E-18</v>
      </c>
      <c r="O649" s="3">
        <v>1761.5781475951912</v>
      </c>
    </row>
    <row r="650" spans="1:15" ht="12">
      <c r="A650" s="1">
        <v>166702.99999986403</v>
      </c>
      <c r="B650" s="2">
        <v>13265.787475300063</v>
      </c>
      <c r="C650" s="7">
        <v>201.99149334287642</v>
      </c>
      <c r="D650" s="2">
        <v>333.33586001993905</v>
      </c>
      <c r="E650" s="2">
        <f t="shared" si="20"/>
        <v>131.34436667706262</v>
      </c>
      <c r="F650" s="2">
        <v>13178.224564182021</v>
      </c>
      <c r="G650" s="4">
        <f t="shared" si="21"/>
        <v>0.009900985291797892</v>
      </c>
      <c r="H650" s="5">
        <v>12.89762839808915</v>
      </c>
      <c r="I650" s="4">
        <v>29.90419348864593</v>
      </c>
      <c r="J650" s="3">
        <v>0.3752818501396754</v>
      </c>
      <c r="K650" s="5">
        <v>0.6007218618885677</v>
      </c>
      <c r="L650" s="6">
        <v>1.0085292946403736E-07</v>
      </c>
      <c r="M650" s="6">
        <v>1.590684532701957E-11</v>
      </c>
      <c r="N650" s="6">
        <v>1.6214928977593855E-18</v>
      </c>
      <c r="O650" s="3">
        <v>1766.978033263972</v>
      </c>
    </row>
    <row r="651" spans="1:15" ht="12">
      <c r="A651" s="1">
        <v>166960.9999998249</v>
      </c>
      <c r="B651" s="2">
        <v>13298.184290583193</v>
      </c>
      <c r="C651" s="7">
        <v>202.30317604398735</v>
      </c>
      <c r="D651" s="2">
        <v>335.0247328888459</v>
      </c>
      <c r="E651" s="2">
        <f t="shared" si="20"/>
        <v>132.72155684485855</v>
      </c>
      <c r="F651" s="2">
        <v>13209.70325268662</v>
      </c>
      <c r="G651" s="4">
        <f t="shared" si="21"/>
        <v>0.00998042694737223</v>
      </c>
      <c r="H651" s="5">
        <v>12.88814256973934</v>
      </c>
      <c r="I651" s="4">
        <v>29.955746903590548</v>
      </c>
      <c r="J651" s="3">
        <v>0.37482205004788416</v>
      </c>
      <c r="K651" s="5">
        <v>0.5995445777903601</v>
      </c>
      <c r="L651" s="6">
        <v>1.1641905715967728E-07</v>
      </c>
      <c r="M651" s="6">
        <v>1.6637721810733867E-11</v>
      </c>
      <c r="N651" s="6">
        <v>1.6959961071084473E-18</v>
      </c>
      <c r="O651" s="3">
        <v>1773.7880863947823</v>
      </c>
    </row>
    <row r="652" spans="1:15" ht="12">
      <c r="A652" s="1">
        <v>167218.00000018068</v>
      </c>
      <c r="B652" s="2">
        <v>13333.679698818802</v>
      </c>
      <c r="C652" s="7">
        <v>201.72937410926812</v>
      </c>
      <c r="D652" s="2">
        <v>334.24536621882305</v>
      </c>
      <c r="E652" s="2">
        <f t="shared" si="20"/>
        <v>132.51599210955493</v>
      </c>
      <c r="F652" s="2">
        <v>13245.335704079098</v>
      </c>
      <c r="G652" s="4">
        <f t="shared" si="21"/>
        <v>0.009938441233239928</v>
      </c>
      <c r="H652" s="5">
        <v>12.879620785306143</v>
      </c>
      <c r="I652" s="4">
        <v>30.002060949423136</v>
      </c>
      <c r="J652" s="3">
        <v>0.37440840186594715</v>
      </c>
      <c r="K652" s="5">
        <v>0.5984869409734596</v>
      </c>
      <c r="L652" s="6">
        <v>1.536936376856405E-07</v>
      </c>
      <c r="M652" s="6">
        <v>9.480062936398821E-12</v>
      </c>
      <c r="N652" s="6">
        <v>9.66367271804161E-19</v>
      </c>
      <c r="O652" s="3">
        <v>1779.9225372434496</v>
      </c>
    </row>
    <row r="653" spans="1:15" ht="12">
      <c r="A653" s="1">
        <v>167474.9999999078</v>
      </c>
      <c r="B653" s="2">
        <v>13386.242230836202</v>
      </c>
      <c r="C653" s="7">
        <v>203.06290262794488</v>
      </c>
      <c r="D653" s="2">
        <v>335.34946900135526</v>
      </c>
      <c r="E653" s="2">
        <f t="shared" si="20"/>
        <v>132.28656637341038</v>
      </c>
      <c r="F653" s="2">
        <v>13298.051186587261</v>
      </c>
      <c r="G653" s="4">
        <f t="shared" si="21"/>
        <v>0.00988227794568654</v>
      </c>
      <c r="H653" s="5">
        <v>12.877910971567177</v>
      </c>
      <c r="I653" s="4">
        <v>30.01135341539578</v>
      </c>
      <c r="J653" s="3">
        <v>0.3743253414136864</v>
      </c>
      <c r="K653" s="5">
        <v>0.5982747363613212</v>
      </c>
      <c r="L653" s="6">
        <v>1.4178781100344923E-07</v>
      </c>
      <c r="M653" s="6">
        <v>7.994212551948369E-12</v>
      </c>
      <c r="N653" s="6">
        <v>8.14904439546215E-19</v>
      </c>
      <c r="O653" s="3">
        <v>1781.1582541249882</v>
      </c>
    </row>
    <row r="654" spans="1:15" ht="12">
      <c r="A654" s="1">
        <v>167732.99999986868</v>
      </c>
      <c r="B654" s="2">
        <v>13416.830546614052</v>
      </c>
      <c r="C654" s="7">
        <v>202.24029701805114</v>
      </c>
      <c r="D654" s="2">
        <v>337.18441184992474</v>
      </c>
      <c r="E654" s="2">
        <f t="shared" si="20"/>
        <v>134.9441148318736</v>
      </c>
      <c r="F654" s="2">
        <v>13326.867803392803</v>
      </c>
      <c r="G654" s="4">
        <f t="shared" si="21"/>
        <v>0.010057823594256311</v>
      </c>
      <c r="H654" s="5">
        <v>12.870989863825816</v>
      </c>
      <c r="I654" s="4">
        <v>30.048968131381432</v>
      </c>
      <c r="J654" s="3">
        <v>0.37398889784804545</v>
      </c>
      <c r="K654" s="5">
        <v>0.5974157591813211</v>
      </c>
      <c r="L654" s="6">
        <v>1.0390653838550237E-07</v>
      </c>
      <c r="M654" s="6">
        <v>1.327161723414409E-11</v>
      </c>
      <c r="N654" s="6">
        <v>1.3528661808505699E-18</v>
      </c>
      <c r="O654" s="3">
        <v>1786.1711175990174</v>
      </c>
    </row>
    <row r="655" spans="1:15" ht="12">
      <c r="A655" s="1">
        <v>167990.00000022445</v>
      </c>
      <c r="B655" s="2">
        <v>13448.239579481839</v>
      </c>
      <c r="C655" s="7">
        <v>202.3764116153718</v>
      </c>
      <c r="D655" s="2">
        <v>336.18545004268884</v>
      </c>
      <c r="E655" s="2">
        <f t="shared" si="20"/>
        <v>133.80903842731703</v>
      </c>
      <c r="F655" s="2">
        <v>13359.033553863626</v>
      </c>
      <c r="G655" s="4">
        <f t="shared" si="21"/>
        <v>0.009949929701689082</v>
      </c>
      <c r="H655" s="5">
        <v>12.863286607246431</v>
      </c>
      <c r="I655" s="4">
        <v>30.0908336562694</v>
      </c>
      <c r="J655" s="3">
        <v>0.3736140073329959</v>
      </c>
      <c r="K655" s="5">
        <v>0.5964597096787484</v>
      </c>
      <c r="L655" s="6">
        <v>1.228010013814347E-07</v>
      </c>
      <c r="M655" s="6">
        <v>1.1493562897932556E-11</v>
      </c>
      <c r="N655" s="6">
        <v>1.1716170130410353E-18</v>
      </c>
      <c r="O655" s="3">
        <v>1791.763947116302</v>
      </c>
    </row>
    <row r="656" spans="1:15" ht="12">
      <c r="A656" s="1">
        <v>168246.99999995157</v>
      </c>
      <c r="B656" s="2">
        <v>13486.576058488921</v>
      </c>
      <c r="C656" s="7">
        <v>202.2975046024323</v>
      </c>
      <c r="D656" s="2">
        <v>334.8061180870651</v>
      </c>
      <c r="E656" s="2">
        <f t="shared" si="20"/>
        <v>132.5086134846328</v>
      </c>
      <c r="F656" s="2">
        <v>13398.236982832499</v>
      </c>
      <c r="G656" s="4">
        <f t="shared" si="21"/>
        <v>0.009825222718499204</v>
      </c>
      <c r="H656" s="5">
        <v>12.858448198155251</v>
      </c>
      <c r="I656" s="4">
        <v>30.11712935785189</v>
      </c>
      <c r="J656" s="3">
        <v>0.3733783092429307</v>
      </c>
      <c r="K656" s="5">
        <v>0.5958592157763067</v>
      </c>
      <c r="L656" s="6">
        <v>1.373782478740723E-07</v>
      </c>
      <c r="M656" s="6">
        <v>1.4140551293481956E-11</v>
      </c>
      <c r="N656" s="6">
        <v>1.4414425375618712E-18</v>
      </c>
      <c r="O656" s="3">
        <v>1795.2871075306225</v>
      </c>
    </row>
    <row r="657" spans="1:15" ht="12">
      <c r="A657" s="1">
        <v>168504.99999991246</v>
      </c>
      <c r="B657" s="2">
        <v>13528.056630820685</v>
      </c>
      <c r="C657" s="7">
        <v>202.59217297887807</v>
      </c>
      <c r="D657" s="2">
        <v>337.25352549802204</v>
      </c>
      <c r="E657" s="2">
        <f t="shared" si="20"/>
        <v>134.66135251914397</v>
      </c>
      <c r="F657" s="2">
        <v>13438.282395807923</v>
      </c>
      <c r="G657" s="4">
        <f t="shared" si="21"/>
        <v>0.00995422743961227</v>
      </c>
      <c r="H657" s="5">
        <v>12.847971041626904</v>
      </c>
      <c r="I657" s="4">
        <v>30.17407042594074</v>
      </c>
      <c r="J657" s="3">
        <v>0.3728673170001206</v>
      </c>
      <c r="K657" s="5">
        <v>0.5945588981529645</v>
      </c>
      <c r="L657" s="6">
        <v>1.253945428046018E-07</v>
      </c>
      <c r="M657" s="6">
        <v>2.1440915758934248E-11</v>
      </c>
      <c r="N657" s="6">
        <v>2.185618324050382E-18</v>
      </c>
      <c r="O657" s="3">
        <v>1802.9390090595914</v>
      </c>
    </row>
    <row r="658" spans="1:15" ht="12">
      <c r="A658" s="1">
        <v>168762.00000026822</v>
      </c>
      <c r="B658" s="2">
        <v>13562.925314681412</v>
      </c>
      <c r="C658" s="7">
        <v>201.68868768072122</v>
      </c>
      <c r="D658" s="2">
        <v>338.3647357124492</v>
      </c>
      <c r="E658" s="2">
        <f t="shared" si="20"/>
        <v>136.676048031728</v>
      </c>
      <c r="F658" s="2">
        <v>13471.807949326927</v>
      </c>
      <c r="G658" s="4">
        <f t="shared" si="21"/>
        <v>0.010077180612635295</v>
      </c>
      <c r="H658" s="5">
        <v>12.834829122196936</v>
      </c>
      <c r="I658" s="4">
        <v>30.245493901103615</v>
      </c>
      <c r="J658" s="3">
        <v>0.3722251793360024</v>
      </c>
      <c r="K658" s="5">
        <v>0.592927857384117</v>
      </c>
      <c r="L658" s="6">
        <v>1.1798851795084188E-07</v>
      </c>
      <c r="M658" s="6">
        <v>1.849007729524292E-11</v>
      </c>
      <c r="N658" s="6">
        <v>1.8848192961511644E-18</v>
      </c>
      <c r="O658" s="3">
        <v>1812.561042464269</v>
      </c>
    </row>
    <row r="659" spans="1:15" ht="12">
      <c r="A659" s="1">
        <v>169018.99999999534</v>
      </c>
      <c r="B659" s="2">
        <v>13598.697393670438</v>
      </c>
      <c r="C659" s="7">
        <v>202.10220974540718</v>
      </c>
      <c r="D659" s="2">
        <v>337.429495708423</v>
      </c>
      <c r="E659" s="2">
        <f t="shared" si="20"/>
        <v>135.32728596301584</v>
      </c>
      <c r="F659" s="2">
        <v>13508.479203028428</v>
      </c>
      <c r="G659" s="4">
        <f t="shared" si="21"/>
        <v>0.00995148888495779</v>
      </c>
      <c r="H659" s="5">
        <v>12.82731685545011</v>
      </c>
      <c r="I659" s="4">
        <v>30.28632143777114</v>
      </c>
      <c r="J659" s="3">
        <v>0.371857525526331</v>
      </c>
      <c r="K659" s="5">
        <v>0.5919955115882214</v>
      </c>
      <c r="L659" s="6">
        <v>1.2684388004595388E-07</v>
      </c>
      <c r="M659" s="6">
        <v>1.1433864176436856E-11</v>
      </c>
      <c r="N659" s="6">
        <v>1.1655315164563564E-18</v>
      </c>
      <c r="O659" s="3">
        <v>1818.0762217641102</v>
      </c>
    </row>
    <row r="660" spans="1:15" ht="12">
      <c r="A660" s="1">
        <v>169276.99999995623</v>
      </c>
      <c r="B660" s="2">
        <v>13637.633920744755</v>
      </c>
      <c r="C660" s="7">
        <v>201.97867095327368</v>
      </c>
      <c r="D660" s="2">
        <v>338.35297168724196</v>
      </c>
      <c r="E660" s="2">
        <f t="shared" si="20"/>
        <v>136.37430073396828</v>
      </c>
      <c r="F660" s="2">
        <v>13546.717720255443</v>
      </c>
      <c r="G660" s="4">
        <f t="shared" si="21"/>
        <v>0.009999850525868995</v>
      </c>
      <c r="H660" s="5">
        <v>12.822151035217399</v>
      </c>
      <c r="I660" s="4">
        <v>30.314396547731537</v>
      </c>
      <c r="J660" s="3">
        <v>0.3716044579174134</v>
      </c>
      <c r="K660" s="5">
        <v>0.5913543827600475</v>
      </c>
      <c r="L660" s="6">
        <v>1.2073717271892503E-07</v>
      </c>
      <c r="M660" s="6">
        <v>1.1162520444953978E-11</v>
      </c>
      <c r="N660" s="6">
        <v>1.1378716049902118E-18</v>
      </c>
      <c r="O660" s="3">
        <v>1821.8794776600967</v>
      </c>
    </row>
    <row r="661" spans="1:15" ht="12">
      <c r="A661" s="1">
        <v>169533.99999968335</v>
      </c>
      <c r="B661" s="2">
        <v>13671.329795655349</v>
      </c>
      <c r="C661" s="7">
        <v>202.27654492712026</v>
      </c>
      <c r="D661" s="2">
        <v>338.7264794875918</v>
      </c>
      <c r="E661" s="2">
        <f t="shared" si="20"/>
        <v>136.44993456047155</v>
      </c>
      <c r="F661" s="2">
        <v>13580.363172615034</v>
      </c>
      <c r="G661" s="4">
        <f t="shared" si="21"/>
        <v>0.009980736080540927</v>
      </c>
      <c r="H661" s="5">
        <v>12.814838853056997</v>
      </c>
      <c r="I661" s="4">
        <v>30.35413666816849</v>
      </c>
      <c r="J661" s="3">
        <v>0.3712458936993862</v>
      </c>
      <c r="K661" s="5">
        <v>0.5904468694187577</v>
      </c>
      <c r="L661" s="6">
        <v>1.2179802621656452E-07</v>
      </c>
      <c r="M661" s="6">
        <v>1.5698955604573048E-11</v>
      </c>
      <c r="N661" s="6">
        <v>1.6003012848698316E-18</v>
      </c>
      <c r="O661" s="3">
        <v>1827.2763303406696</v>
      </c>
    </row>
    <row r="662" spans="1:15" ht="12">
      <c r="A662" s="1">
        <v>169791.00000003912</v>
      </c>
      <c r="B662" s="2">
        <v>13711.198658956795</v>
      </c>
      <c r="C662" s="7">
        <v>201.59720486259465</v>
      </c>
      <c r="D662" s="2">
        <v>339.63427009946633</v>
      </c>
      <c r="E662" s="2">
        <f t="shared" si="20"/>
        <v>138.03706523687168</v>
      </c>
      <c r="F662" s="2">
        <v>13619.17394879888</v>
      </c>
      <c r="G662" s="4">
        <f t="shared" si="21"/>
        <v>0.010067468838451948</v>
      </c>
      <c r="H662" s="5">
        <v>12.804616349638778</v>
      </c>
      <c r="I662" s="4">
        <v>30.409693751963168</v>
      </c>
      <c r="J662" s="3">
        <v>0.3707439309052366</v>
      </c>
      <c r="K662" s="5">
        <v>0.5891781567376574</v>
      </c>
      <c r="L662" s="6">
        <v>1.2349726425705694E-07</v>
      </c>
      <c r="M662" s="6">
        <v>1.3028960940823031E-11</v>
      </c>
      <c r="N662" s="6">
        <v>1.3281305750074446E-18</v>
      </c>
      <c r="O662" s="3">
        <v>1834.8427462235468</v>
      </c>
    </row>
    <row r="663" spans="1:15" ht="12">
      <c r="A663" s="1">
        <v>170047.99999976624</v>
      </c>
      <c r="B663" s="2">
        <v>13744.71707768901</v>
      </c>
      <c r="C663" s="7">
        <v>202.0210834727288</v>
      </c>
      <c r="D663" s="2">
        <v>336.980502079656</v>
      </c>
      <c r="E663" s="2">
        <f t="shared" si="20"/>
        <v>134.9594186069272</v>
      </c>
      <c r="F663" s="2">
        <v>13654.74413195106</v>
      </c>
      <c r="G663" s="4">
        <f t="shared" si="21"/>
        <v>0.009819003028152458</v>
      </c>
      <c r="H663" s="5">
        <v>12.800105351689055</v>
      </c>
      <c r="I663" s="4">
        <v>30.434210045168182</v>
      </c>
      <c r="J663" s="3">
        <v>0.3705221692275359</v>
      </c>
      <c r="K663" s="5">
        <v>0.5886182977609384</v>
      </c>
      <c r="L663" s="6">
        <v>1.2663001287087585E-07</v>
      </c>
      <c r="M663" s="6">
        <v>7.26329060404866E-12</v>
      </c>
      <c r="N663" s="6">
        <v>7.403965957236147E-19</v>
      </c>
      <c r="O663" s="3">
        <v>1838.1903833313304</v>
      </c>
    </row>
    <row r="664" spans="1:15" ht="12">
      <c r="A664" s="1">
        <v>170305.99999972712</v>
      </c>
      <c r="B664" s="2">
        <v>13785.77682450769</v>
      </c>
      <c r="C664" s="7">
        <v>201.62556207036965</v>
      </c>
      <c r="D664" s="2">
        <v>339.42178239414824</v>
      </c>
      <c r="E664" s="2">
        <f t="shared" si="20"/>
        <v>137.79622032377858</v>
      </c>
      <c r="F664" s="2">
        <v>13693.91267762517</v>
      </c>
      <c r="G664" s="4">
        <f t="shared" si="21"/>
        <v>0.00999553540420088</v>
      </c>
      <c r="H664" s="5">
        <v>12.79656749240997</v>
      </c>
      <c r="I664" s="4">
        <v>30.45343754125017</v>
      </c>
      <c r="J664" s="3">
        <v>0.37034813787218235</v>
      </c>
      <c r="K664" s="5">
        <v>0.5881792148134752</v>
      </c>
      <c r="L664" s="6">
        <v>9.437718699022328E-08</v>
      </c>
      <c r="M664" s="6">
        <v>1.3146776795647528E-11</v>
      </c>
      <c r="N664" s="6">
        <v>1.3401403461414401E-18</v>
      </c>
      <c r="O664" s="3">
        <v>1840.8233798548918</v>
      </c>
    </row>
    <row r="665" spans="1:15" ht="12">
      <c r="A665" s="1">
        <v>170563.0000000829</v>
      </c>
      <c r="B665" s="2">
        <v>13804.49533724972</v>
      </c>
      <c r="C665" s="7">
        <v>201.95130008316033</v>
      </c>
      <c r="D665" s="2">
        <v>341.2442259659352</v>
      </c>
      <c r="E665" s="2">
        <f t="shared" si="20"/>
        <v>139.29292588277485</v>
      </c>
      <c r="F665" s="2">
        <v>13711.633386661204</v>
      </c>
      <c r="G665" s="4">
        <f t="shared" si="21"/>
        <v>0.010090403341794767</v>
      </c>
      <c r="H665" s="5">
        <v>12.785226334258262</v>
      </c>
      <c r="I665" s="4">
        <v>30.515074270335536</v>
      </c>
      <c r="J665" s="3">
        <v>0.3697896040486728</v>
      </c>
      <c r="K665" s="5">
        <v>0.5867716661361336</v>
      </c>
      <c r="L665" s="6">
        <v>1.0342648318312825E-07</v>
      </c>
      <c r="M665" s="6">
        <v>1.9321994595198584E-11</v>
      </c>
      <c r="N665" s="6">
        <v>1.9696222828948606E-18</v>
      </c>
      <c r="O665" s="3">
        <v>1849.2747821786065</v>
      </c>
    </row>
    <row r="666" spans="1:15" ht="12">
      <c r="A666" s="1">
        <v>170819.99999981</v>
      </c>
      <c r="B666" s="2">
        <v>13848.40723447756</v>
      </c>
      <c r="C666" s="7">
        <v>202.40501540756213</v>
      </c>
      <c r="D666" s="2">
        <v>339.7149026889118</v>
      </c>
      <c r="E666" s="2">
        <f t="shared" si="20"/>
        <v>137.3098872813497</v>
      </c>
      <c r="F666" s="2">
        <v>13756.867309623327</v>
      </c>
      <c r="G666" s="4">
        <f t="shared" si="21"/>
        <v>0.009915211544292068</v>
      </c>
      <c r="H666" s="5">
        <v>12.774485429865972</v>
      </c>
      <c r="I666" s="4">
        <v>30.573448750728417</v>
      </c>
      <c r="J666" s="3">
        <v>0.36925971737362007</v>
      </c>
      <c r="K666" s="5">
        <v>0.5854386148226269</v>
      </c>
      <c r="L666" s="6">
        <v>1.629165202832237E-07</v>
      </c>
      <c r="M666" s="6">
        <v>1.7100207479233903E-11</v>
      </c>
      <c r="N666" s="6">
        <v>1.7431404158240473E-18</v>
      </c>
      <c r="O666" s="3">
        <v>1857.3052819889374</v>
      </c>
    </row>
    <row r="667" spans="1:15" ht="12">
      <c r="A667" s="1">
        <v>171077.00000016578</v>
      </c>
      <c r="B667" s="2">
        <v>13902.234107202481</v>
      </c>
      <c r="C667" s="7">
        <v>202.52534860229486</v>
      </c>
      <c r="D667" s="2">
        <v>341.6723874667314</v>
      </c>
      <c r="E667" s="2">
        <f t="shared" si="20"/>
        <v>139.14703886443652</v>
      </c>
      <c r="F667" s="2">
        <v>13809.46941462619</v>
      </c>
      <c r="G667" s="4">
        <f t="shared" si="21"/>
        <v>0.010008969622540533</v>
      </c>
      <c r="H667" s="5">
        <v>12.76594545592494</v>
      </c>
      <c r="I667" s="4">
        <v>30.619861652581847</v>
      </c>
      <c r="J667" s="3">
        <v>0.36883777404041496</v>
      </c>
      <c r="K667" s="5">
        <v>0.5843787205098561</v>
      </c>
      <c r="L667" s="6">
        <v>1.0349149066184313E-07</v>
      </c>
      <c r="M667" s="6">
        <v>2.5809274058091292E-11</v>
      </c>
      <c r="N667" s="6">
        <v>2.630914786757522E-18</v>
      </c>
      <c r="O667" s="3">
        <v>1863.7146574748272</v>
      </c>
    </row>
    <row r="668" spans="1:15" ht="12">
      <c r="A668" s="1">
        <v>171335.00000012666</v>
      </c>
      <c r="B668" s="2">
        <v>13912.45673922848</v>
      </c>
      <c r="C668" s="7">
        <v>202.62669479703908</v>
      </c>
      <c r="D668" s="2">
        <v>341.29201731834155</v>
      </c>
      <c r="E668" s="2">
        <f t="shared" si="20"/>
        <v>138.66532252130247</v>
      </c>
      <c r="F668" s="2">
        <v>13820.013190880945</v>
      </c>
      <c r="G668" s="4">
        <f t="shared" si="21"/>
        <v>0.009966990382820928</v>
      </c>
      <c r="H668" s="5">
        <v>12.744918384836916</v>
      </c>
      <c r="I668" s="4">
        <v>30.734139212842848</v>
      </c>
      <c r="J668" s="3">
        <v>0.3677964576041232</v>
      </c>
      <c r="K668" s="5">
        <v>0.5817690552796908</v>
      </c>
      <c r="L668" s="6">
        <v>1.1657946007600505E-07</v>
      </c>
      <c r="M668" s="6">
        <v>1.788703894167661E-11</v>
      </c>
      <c r="N668" s="6">
        <v>1.82334749660312E-18</v>
      </c>
      <c r="O668" s="3">
        <v>1879.5078313771146</v>
      </c>
    </row>
    <row r="669" spans="1:15" ht="12">
      <c r="A669" s="1">
        <v>171591.99999985378</v>
      </c>
      <c r="B669" s="2">
        <v>13973.271427314738</v>
      </c>
      <c r="C669" s="7">
        <v>202.18284284925465</v>
      </c>
      <c r="D669" s="2">
        <v>341.3824532621277</v>
      </c>
      <c r="E669" s="2">
        <f t="shared" si="20"/>
        <v>139.19961041287303</v>
      </c>
      <c r="F669" s="2">
        <v>13880.47168703949</v>
      </c>
      <c r="G669" s="4">
        <f t="shared" si="21"/>
        <v>0.009961848314258588</v>
      </c>
      <c r="H669" s="5">
        <v>12.745491354334558</v>
      </c>
      <c r="I669" s="4">
        <v>30.73102524818176</v>
      </c>
      <c r="J669" s="3">
        <v>0.3678248781126798</v>
      </c>
      <c r="K669" s="5">
        <v>0.5818401663997169</v>
      </c>
      <c r="L669" s="6">
        <v>1.4253216752130825E-07</v>
      </c>
      <c r="M669" s="6">
        <v>1.0828214428802805E-11</v>
      </c>
      <c r="N669" s="6">
        <v>1.1037935197556375E-18</v>
      </c>
      <c r="O669" s="3">
        <v>1879.0755983939875</v>
      </c>
    </row>
    <row r="670" spans="1:15" ht="12">
      <c r="A670" s="1">
        <v>171849.00000020955</v>
      </c>
      <c r="B670" s="2">
        <v>14000.372473235975</v>
      </c>
      <c r="C670" s="7">
        <v>202.1818565115929</v>
      </c>
      <c r="D670" s="2">
        <v>342.2657354881534</v>
      </c>
      <c r="E670" s="2">
        <f t="shared" si="20"/>
        <v>140.08387897656047</v>
      </c>
      <c r="F670" s="2">
        <v>13906.983220584934</v>
      </c>
      <c r="G670" s="4">
        <f t="shared" si="21"/>
        <v>0.010005725150838233</v>
      </c>
      <c r="H670" s="5">
        <v>12.732513140475277</v>
      </c>
      <c r="I670" s="4">
        <v>30.801559019156105</v>
      </c>
      <c r="J670" s="3">
        <v>0.36718050383732254</v>
      </c>
      <c r="K670" s="5">
        <v>0.5802294430937258</v>
      </c>
      <c r="L670" s="6">
        <v>1.3306809702181016E-07</v>
      </c>
      <c r="M670" s="6">
        <v>1.1915209407156665E-11</v>
      </c>
      <c r="N670" s="6">
        <v>1.214598308578661E-18</v>
      </c>
      <c r="O670" s="3">
        <v>1888.8847180882358</v>
      </c>
    </row>
    <row r="671" spans="1:15" ht="12">
      <c r="A671" s="1">
        <v>172105.99999993667</v>
      </c>
      <c r="B671" s="2">
        <v>14057.191227407735</v>
      </c>
      <c r="C671" s="7">
        <v>201.9993840441703</v>
      </c>
      <c r="D671" s="2">
        <v>344.3871813673076</v>
      </c>
      <c r="E671" s="2">
        <f t="shared" si="20"/>
        <v>142.3877973231373</v>
      </c>
      <c r="F671" s="2">
        <v>13962.26602919231</v>
      </c>
      <c r="G671" s="4">
        <f t="shared" si="21"/>
        <v>0.010129178369966218</v>
      </c>
      <c r="H671" s="5">
        <v>12.731740086391131</v>
      </c>
      <c r="I671" s="4">
        <v>30.80576040004821</v>
      </c>
      <c r="J671" s="3">
        <v>0.36714207989112846</v>
      </c>
      <c r="K671" s="5">
        <v>0.5801334995190839</v>
      </c>
      <c r="L671" s="6">
        <v>1.3152422469144054E-07</v>
      </c>
      <c r="M671" s="6">
        <v>1.1566653605667992E-11</v>
      </c>
      <c r="N671" s="6">
        <v>1.1790676458377159E-18</v>
      </c>
      <c r="O671" s="3">
        <v>1889.4713260652911</v>
      </c>
    </row>
    <row r="672" spans="1:15" ht="12">
      <c r="A672" s="1">
        <v>172363.00000029244</v>
      </c>
      <c r="B672" s="2">
        <v>14084.19997846467</v>
      </c>
      <c r="C672" s="7">
        <v>202.16508877134314</v>
      </c>
      <c r="D672" s="2">
        <v>344.72025033100533</v>
      </c>
      <c r="E672" s="2">
        <f t="shared" si="20"/>
        <v>142.5551615596622</v>
      </c>
      <c r="F672" s="2">
        <v>13989.163204091563</v>
      </c>
      <c r="G672" s="4">
        <f t="shared" si="21"/>
        <v>0.010121637137901691</v>
      </c>
      <c r="H672" s="5">
        <v>12.718943767610519</v>
      </c>
      <c r="I672" s="4">
        <v>30.875305610812408</v>
      </c>
      <c r="J672" s="3">
        <v>0.36650537201376754</v>
      </c>
      <c r="K672" s="5">
        <v>0.5785453511718376</v>
      </c>
      <c r="L672" s="6">
        <v>9.492116365829278E-08</v>
      </c>
      <c r="M672" s="6">
        <v>1.4391094087516004E-11</v>
      </c>
      <c r="N672" s="6">
        <v>1.466982068044445E-18</v>
      </c>
      <c r="O672" s="3">
        <v>1899.2001190997241</v>
      </c>
    </row>
    <row r="673" spans="1:15" ht="12">
      <c r="A673" s="1">
        <v>172621.00000025332</v>
      </c>
      <c r="B673" s="2">
        <v>14115.1689829721</v>
      </c>
      <c r="C673" s="7">
        <v>202.36358922576903</v>
      </c>
      <c r="D673" s="2">
        <v>342.386316746533</v>
      </c>
      <c r="E673" s="2">
        <f t="shared" si="20"/>
        <v>140.02272752076397</v>
      </c>
      <c r="F673" s="2">
        <v>14021.820497958257</v>
      </c>
      <c r="G673" s="4">
        <f t="shared" si="21"/>
        <v>0.009920017797142992</v>
      </c>
      <c r="H673" s="5">
        <v>12.71478746506411</v>
      </c>
      <c r="I673" s="4">
        <v>30.8978942116081</v>
      </c>
      <c r="J673" s="3">
        <v>0.36629829066516695</v>
      </c>
      <c r="K673" s="5">
        <v>0.5780295133646604</v>
      </c>
      <c r="L673" s="6">
        <v>1.364511423874597E-07</v>
      </c>
      <c r="M673" s="6">
        <v>9.15411368947465E-12</v>
      </c>
      <c r="N673" s="6">
        <v>9.331410488761112E-19</v>
      </c>
      <c r="O673" s="3">
        <v>1902.3674521562966</v>
      </c>
    </row>
    <row r="674" spans="1:15" ht="12">
      <c r="A674" s="1">
        <v>172877.99999998044</v>
      </c>
      <c r="B674" s="2">
        <v>14167.510173480847</v>
      </c>
      <c r="C674" s="7">
        <v>202.5507467970849</v>
      </c>
      <c r="D674" s="2">
        <v>343.8950529794448</v>
      </c>
      <c r="E674" s="2">
        <f t="shared" si="20"/>
        <v>141.3443061823599</v>
      </c>
      <c r="F674" s="2">
        <v>14073.28063602594</v>
      </c>
      <c r="G674" s="4">
        <f t="shared" si="21"/>
        <v>0.00997665111594077</v>
      </c>
      <c r="H674" s="5">
        <v>12.708348379281095</v>
      </c>
      <c r="I674" s="4">
        <v>30.932889243037536</v>
      </c>
      <c r="J674" s="3">
        <v>0.36597720569444775</v>
      </c>
      <c r="K674" s="5">
        <v>0.5772303598253183</v>
      </c>
      <c r="L674" s="6">
        <v>1.5117008615982574E-07</v>
      </c>
      <c r="M674" s="6">
        <v>1.1162917784212508E-11</v>
      </c>
      <c r="N674" s="6">
        <v>1.1379121084824167E-18</v>
      </c>
      <c r="O674" s="3">
        <v>1907.2924011380264</v>
      </c>
    </row>
    <row r="675" spans="1:15" ht="12">
      <c r="A675" s="1">
        <v>173134.99999970756</v>
      </c>
      <c r="B675" s="2">
        <v>14211.952226934642</v>
      </c>
      <c r="C675" s="7">
        <v>202.3475612387657</v>
      </c>
      <c r="D675" s="2">
        <v>346.6417077816239</v>
      </c>
      <c r="E675" s="2">
        <f t="shared" si="20"/>
        <v>144.2941465428582</v>
      </c>
      <c r="F675" s="2">
        <v>14115.756129239402</v>
      </c>
      <c r="G675" s="4">
        <f t="shared" si="21"/>
        <v>0.010153013761852535</v>
      </c>
      <c r="H675" s="5">
        <v>12.701763777435215</v>
      </c>
      <c r="I675" s="4">
        <v>30.968675122634703</v>
      </c>
      <c r="J675" s="3">
        <v>0.36564852790332636</v>
      </c>
      <c r="K675" s="5">
        <v>0.5764131463189895</v>
      </c>
      <c r="L675" s="6">
        <v>1.2530084300644963E-07</v>
      </c>
      <c r="M675" s="6">
        <v>1.308890622985528E-11</v>
      </c>
      <c r="N675" s="6">
        <v>1.3342412058975822E-18</v>
      </c>
      <c r="O675" s="3">
        <v>1912.343848630666</v>
      </c>
    </row>
    <row r="676" spans="1:15" ht="12">
      <c r="A676" s="1">
        <v>173392.00000006333</v>
      </c>
      <c r="B676" s="2">
        <v>14248.979927050746</v>
      </c>
      <c r="C676" s="7">
        <v>202.0654686675071</v>
      </c>
      <c r="D676" s="2">
        <v>346.32407910101153</v>
      </c>
      <c r="E676" s="2">
        <f t="shared" si="20"/>
        <v>144.25861043350443</v>
      </c>
      <c r="F676" s="2">
        <v>14152.807520095077</v>
      </c>
      <c r="G676" s="4">
        <f t="shared" si="21"/>
        <v>0.010124135985316324</v>
      </c>
      <c r="H676" s="5">
        <v>12.692750876289791</v>
      </c>
      <c r="I676" s="4">
        <v>31.017658281033743</v>
      </c>
      <c r="J676" s="3">
        <v>0.36519808598059533</v>
      </c>
      <c r="K676" s="5">
        <v>0.5752945571134997</v>
      </c>
      <c r="L676" s="6">
        <v>1.1980481017976928E-07</v>
      </c>
      <c r="M676" s="6">
        <v>1.1511862845231677E-11</v>
      </c>
      <c r="N676" s="6">
        <v>1.1734824510939527E-18</v>
      </c>
      <c r="O676" s="3">
        <v>1919.2763407561451</v>
      </c>
    </row>
    <row r="677" spans="1:15" ht="12">
      <c r="A677" s="1">
        <v>173650.0000000242</v>
      </c>
      <c r="B677" s="2">
        <v>14289.840100140435</v>
      </c>
      <c r="C677" s="7">
        <v>202.12686818695076</v>
      </c>
      <c r="D677" s="2">
        <v>348.92000733021774</v>
      </c>
      <c r="E677" s="2">
        <f t="shared" si="20"/>
        <v>146.79313914326698</v>
      </c>
      <c r="F677" s="2">
        <v>14191.978007378257</v>
      </c>
      <c r="G677" s="4">
        <f t="shared" si="21"/>
        <v>0.01027255295472651</v>
      </c>
      <c r="H677" s="5">
        <v>12.688012509491866</v>
      </c>
      <c r="I677" s="4">
        <v>31.043410274500733</v>
      </c>
      <c r="J677" s="3">
        <v>0.3649610177785898</v>
      </c>
      <c r="K677" s="5">
        <v>0.5747064794383661</v>
      </c>
      <c r="L677" s="6">
        <v>1.2397214937191221E-07</v>
      </c>
      <c r="M677" s="6">
        <v>1.1563175956022647E-11</v>
      </c>
      <c r="N677" s="6">
        <v>1.1787131453641842E-18</v>
      </c>
      <c r="O677" s="3">
        <v>1922.9310580054419</v>
      </c>
    </row>
    <row r="678" spans="1:15" ht="12">
      <c r="A678" s="1">
        <v>173906.99999975134</v>
      </c>
      <c r="B678" s="2">
        <v>14330.811410250604</v>
      </c>
      <c r="C678" s="7">
        <v>201.8662284598351</v>
      </c>
      <c r="D678" s="2">
        <v>348.4386626321278</v>
      </c>
      <c r="E678" s="2">
        <f t="shared" si="20"/>
        <v>146.57243417229267</v>
      </c>
      <c r="F678" s="2">
        <v>14233.096454135743</v>
      </c>
      <c r="G678" s="4">
        <f t="shared" si="21"/>
        <v>0.010227783338733473</v>
      </c>
      <c r="H678" s="5">
        <v>12.678690386712745</v>
      </c>
      <c r="I678" s="4">
        <v>31.09407398525682</v>
      </c>
      <c r="J678" s="3">
        <v>0.3644940995732206</v>
      </c>
      <c r="K678" s="5">
        <v>0.5735495128030148</v>
      </c>
      <c r="L678" s="6">
        <v>1.2423780889369946E-07</v>
      </c>
      <c r="M678" s="6">
        <v>1.3552024024301972E-11</v>
      </c>
      <c r="N678" s="6">
        <v>1.3814499515088656E-18</v>
      </c>
      <c r="O678" s="3">
        <v>1930.1420728246</v>
      </c>
    </row>
    <row r="679" spans="1:15" ht="12">
      <c r="A679" s="1">
        <v>174164.0000001071</v>
      </c>
      <c r="B679" s="2">
        <v>14369.714186387002</v>
      </c>
      <c r="C679" s="7">
        <v>201.87239307022082</v>
      </c>
      <c r="D679" s="2">
        <v>348.11221093260895</v>
      </c>
      <c r="E679" s="2">
        <f t="shared" si="20"/>
        <v>146.23981786238812</v>
      </c>
      <c r="F679" s="2">
        <v>14272.220974478743</v>
      </c>
      <c r="G679" s="4">
        <f t="shared" si="21"/>
        <v>0.010176946873510322</v>
      </c>
      <c r="H679" s="5">
        <v>12.671578289138836</v>
      </c>
      <c r="I679" s="4">
        <v>31.132726689462846</v>
      </c>
      <c r="J679" s="3">
        <v>0.36413741314714976</v>
      </c>
      <c r="K679" s="5">
        <v>0.572666831916339</v>
      </c>
      <c r="L679" s="6">
        <v>1.206996455381873E-07</v>
      </c>
      <c r="M679" s="6">
        <v>1.4919979691366364E-11</v>
      </c>
      <c r="N679" s="6">
        <v>1.5208949736357147E-18</v>
      </c>
      <c r="O679" s="3">
        <v>1935.6586721814956</v>
      </c>
    </row>
    <row r="680" spans="1:15" ht="12">
      <c r="A680" s="1">
        <v>174420.99999983422</v>
      </c>
      <c r="B680" s="2">
        <v>14409.643817740618</v>
      </c>
      <c r="C680" s="7">
        <v>202.47479879713057</v>
      </c>
      <c r="D680" s="2">
        <v>350.5591281758478</v>
      </c>
      <c r="E680" s="2">
        <f t="shared" si="20"/>
        <v>148.0843293787172</v>
      </c>
      <c r="F680" s="2">
        <v>14310.92093148814</v>
      </c>
      <c r="G680" s="4">
        <f t="shared" si="21"/>
        <v>0.010276751545822478</v>
      </c>
      <c r="H680" s="5">
        <v>12.660628205406166</v>
      </c>
      <c r="I680" s="4">
        <v>31.19223801409693</v>
      </c>
      <c r="J680" s="3">
        <v>0.3635874602968213</v>
      </c>
      <c r="K680" s="5">
        <v>0.5713078194002866</v>
      </c>
      <c r="L680" s="6">
        <v>1.2876532072829378E-07</v>
      </c>
      <c r="M680" s="6">
        <v>1.613721167229622E-11</v>
      </c>
      <c r="N680" s="6">
        <v>1.6449757056367197E-18</v>
      </c>
      <c r="O680" s="3">
        <v>1944.1752907951604</v>
      </c>
    </row>
    <row r="681" spans="1:15" ht="12">
      <c r="A681" s="1">
        <v>174678.00000019</v>
      </c>
      <c r="B681" s="2">
        <v>14455.533332543722</v>
      </c>
      <c r="C681" s="7">
        <v>201.92565530395507</v>
      </c>
      <c r="D681" s="2">
        <v>350.67676842792645</v>
      </c>
      <c r="E681" s="2">
        <f t="shared" si="20"/>
        <v>148.75111312397138</v>
      </c>
      <c r="F681" s="2">
        <v>14356.365923794408</v>
      </c>
      <c r="G681" s="4">
        <f t="shared" si="21"/>
        <v>0.010290254237046253</v>
      </c>
      <c r="H681" s="5">
        <v>12.651779009831445</v>
      </c>
      <c r="I681" s="4">
        <v>31.240331468307364</v>
      </c>
      <c r="J681" s="3">
        <v>0.36314232613618974</v>
      </c>
      <c r="K681" s="5">
        <v>0.5702095476576551</v>
      </c>
      <c r="L681" s="6">
        <v>1.260382368818351E-07</v>
      </c>
      <c r="M681" s="6">
        <v>1.5963596028679276E-11</v>
      </c>
      <c r="N681" s="6">
        <v>1.6272778826380506E-18</v>
      </c>
      <c r="O681" s="3">
        <v>1951.079763067003</v>
      </c>
    </row>
    <row r="682" spans="1:15" ht="12">
      <c r="A682" s="1">
        <v>174936.00000015087</v>
      </c>
      <c r="B682" s="2">
        <v>14492.866011958053</v>
      </c>
      <c r="C682" s="7">
        <v>202.2489274725914</v>
      </c>
      <c r="D682" s="2">
        <v>350.73754922483334</v>
      </c>
      <c r="E682" s="2">
        <f t="shared" si="20"/>
        <v>148.48862175224195</v>
      </c>
      <c r="F682" s="2">
        <v>14393.873597456559</v>
      </c>
      <c r="G682" s="4">
        <f t="shared" si="21"/>
        <v>0.010245635447793701</v>
      </c>
      <c r="H682" s="5">
        <v>12.640901684130249</v>
      </c>
      <c r="I682" s="4">
        <v>31.299447368857354</v>
      </c>
      <c r="J682" s="3">
        <v>0.3625943186825268</v>
      </c>
      <c r="K682" s="5">
        <v>0.5688595651251014</v>
      </c>
      <c r="L682" s="6">
        <v>1.1460307444578618E-07</v>
      </c>
      <c r="M682" s="6">
        <v>1.4607886842900036E-11</v>
      </c>
      <c r="N682" s="6">
        <v>1.4890812276146824E-18</v>
      </c>
      <c r="O682" s="3">
        <v>1959.5888310681667</v>
      </c>
    </row>
    <row r="683" spans="1:15" ht="12">
      <c r="A683" s="1">
        <v>175192.999999878</v>
      </c>
      <c r="B683" s="2">
        <v>14531.578711558665</v>
      </c>
      <c r="C683" s="7">
        <v>202.18802112197864</v>
      </c>
      <c r="D683" s="2">
        <v>351.9698308653602</v>
      </c>
      <c r="E683" s="2">
        <f t="shared" si="20"/>
        <v>149.7818097433816</v>
      </c>
      <c r="F683" s="2">
        <v>14431.724171729744</v>
      </c>
      <c r="G683" s="4">
        <f t="shared" si="21"/>
        <v>0.010307332239424379</v>
      </c>
      <c r="H683" s="5">
        <v>12.633744112786648</v>
      </c>
      <c r="I683" s="4">
        <v>31.33834721311605</v>
      </c>
      <c r="J683" s="3">
        <v>0.36223320034752515</v>
      </c>
      <c r="K683" s="5">
        <v>0.5679712404987363</v>
      </c>
      <c r="L683" s="6">
        <v>1.0080640381955589E-07</v>
      </c>
      <c r="M683" s="6">
        <v>9.389921046320433E-12</v>
      </c>
      <c r="N683" s="6">
        <v>9.571784960571287E-19</v>
      </c>
      <c r="O683" s="3">
        <v>1965.2027492948143</v>
      </c>
    </row>
    <row r="684" spans="1:15" ht="12">
      <c r="A684" s="1">
        <v>175450.00000023376</v>
      </c>
      <c r="B684" s="2">
        <v>14559.961920776026</v>
      </c>
      <c r="C684" s="7">
        <v>201.7182778105735</v>
      </c>
      <c r="D684" s="2">
        <v>350.6936792141621</v>
      </c>
      <c r="E684" s="2">
        <f t="shared" si="20"/>
        <v>148.9754014035886</v>
      </c>
      <c r="F684" s="2">
        <v>14460.644986506966</v>
      </c>
      <c r="G684" s="4">
        <f t="shared" si="21"/>
        <v>0.010231853779164857</v>
      </c>
      <c r="H684" s="5">
        <v>12.629224020083045</v>
      </c>
      <c r="I684" s="4">
        <v>31.362912934331277</v>
      </c>
      <c r="J684" s="3">
        <v>0.3620049388919421</v>
      </c>
      <c r="K684" s="5">
        <v>0.5674102527740867</v>
      </c>
      <c r="L684" s="6">
        <v>1.2852885557697534E-07</v>
      </c>
      <c r="M684" s="6">
        <v>1.2553761778867438E-11</v>
      </c>
      <c r="N684" s="6">
        <v>1.2796902934625319E-18</v>
      </c>
      <c r="O684" s="3">
        <v>1968.755111028123</v>
      </c>
    </row>
    <row r="685" spans="1:15" ht="12">
      <c r="A685" s="1">
        <v>175706.99999996088</v>
      </c>
      <c r="B685" s="2">
        <v>14616.46499943968</v>
      </c>
      <c r="C685" s="7">
        <v>202.35569852447514</v>
      </c>
      <c r="D685" s="2">
        <v>352.4080408043521</v>
      </c>
      <c r="E685" s="2">
        <f t="shared" si="20"/>
        <v>150.05234227987694</v>
      </c>
      <c r="F685" s="2">
        <v>14516.430104586429</v>
      </c>
      <c r="G685" s="4">
        <f t="shared" si="21"/>
        <v>0.01026598033694393</v>
      </c>
      <c r="H685" s="5">
        <v>12.618210273072874</v>
      </c>
      <c r="I685" s="4">
        <v>31.422770255038728</v>
      </c>
      <c r="J685" s="3">
        <v>0.361448067826655</v>
      </c>
      <c r="K685" s="5">
        <v>0.5660433390224778</v>
      </c>
      <c r="L685" s="6">
        <v>1.1442306713456869E-07</v>
      </c>
      <c r="M685" s="6">
        <v>9.314182762625442E-12</v>
      </c>
      <c r="N685" s="6">
        <v>9.494579778415334E-19</v>
      </c>
      <c r="O685" s="3">
        <v>1977.4442571510983</v>
      </c>
    </row>
    <row r="686" spans="1:15" ht="12">
      <c r="A686" s="1">
        <v>175964.99999992177</v>
      </c>
      <c r="B686" s="2">
        <v>14637.031301914092</v>
      </c>
      <c r="C686" s="7">
        <v>201.5604637846946</v>
      </c>
      <c r="D686" s="2">
        <v>351.8865023534711</v>
      </c>
      <c r="E686" s="2">
        <f t="shared" si="20"/>
        <v>150.32603856877648</v>
      </c>
      <c r="F686" s="2">
        <v>14536.81394286824</v>
      </c>
      <c r="G686" s="4">
        <f t="shared" si="21"/>
        <v>0.010270254634839666</v>
      </c>
      <c r="H686" s="5">
        <v>12.617582735051593</v>
      </c>
      <c r="I686" s="4">
        <v>31.42618078776308</v>
      </c>
      <c r="J686" s="3">
        <v>0.3614163093175637</v>
      </c>
      <c r="K686" s="5">
        <v>0.5659654554148233</v>
      </c>
      <c r="L686" s="6">
        <v>1.0897756509156561E-07</v>
      </c>
      <c r="M686" s="6">
        <v>5.694266839400538E-12</v>
      </c>
      <c r="N686" s="6">
        <v>5.804553353109621E-19</v>
      </c>
      <c r="O686" s="3">
        <v>1977.940039947698</v>
      </c>
    </row>
    <row r="687" spans="1:15" ht="12">
      <c r="A687" s="1">
        <v>176222.00000027753</v>
      </c>
      <c r="B687" s="2">
        <v>14689.181561262712</v>
      </c>
      <c r="C687" s="7">
        <v>202.43041360235222</v>
      </c>
      <c r="D687" s="2">
        <v>352.5376901654972</v>
      </c>
      <c r="E687" s="2">
        <f t="shared" si="20"/>
        <v>150.107276563145</v>
      </c>
      <c r="F687" s="2">
        <v>14589.110043553948</v>
      </c>
      <c r="G687" s="4">
        <f t="shared" si="21"/>
        <v>0.01021889993919045</v>
      </c>
      <c r="H687" s="5">
        <v>12.611079985991061</v>
      </c>
      <c r="I687" s="4">
        <v>31.461521815265982</v>
      </c>
      <c r="J687" s="3">
        <v>0.3610870314524427</v>
      </c>
      <c r="K687" s="5">
        <v>0.5651584006399227</v>
      </c>
      <c r="L687" s="6">
        <v>1.367839334704555E-07</v>
      </c>
      <c r="M687" s="6">
        <v>1.3286154025512767E-11</v>
      </c>
      <c r="N687" s="6">
        <v>1.3543480148331057E-18</v>
      </c>
      <c r="O687" s="3">
        <v>1983.0959813406191</v>
      </c>
    </row>
    <row r="688" spans="1:15" ht="12">
      <c r="A688" s="1">
        <v>176479.00000000466</v>
      </c>
      <c r="B688" s="2">
        <v>14728.87365627402</v>
      </c>
      <c r="C688" s="7">
        <v>201.8714067325593</v>
      </c>
      <c r="D688" s="2">
        <v>353.518025599488</v>
      </c>
      <c r="E688" s="2">
        <f t="shared" si="20"/>
        <v>151.6466188669287</v>
      </c>
      <c r="F688" s="2">
        <v>14627.775910362734</v>
      </c>
      <c r="G688" s="4">
        <f t="shared" si="21"/>
        <v>0.010295873425618813</v>
      </c>
      <c r="H688" s="5">
        <v>12.600993903881832</v>
      </c>
      <c r="I688" s="4">
        <v>31.51633747890309</v>
      </c>
      <c r="J688" s="3">
        <v>0.36057563300954404</v>
      </c>
      <c r="K688" s="5">
        <v>0.56390661917788</v>
      </c>
      <c r="L688" s="6">
        <v>1.2425387468501586E-07</v>
      </c>
      <c r="M688" s="6">
        <v>1.159903504322525E-11</v>
      </c>
      <c r="N688" s="6">
        <v>1.1823685059352954E-18</v>
      </c>
      <c r="O688" s="3">
        <v>1991.1142937812333</v>
      </c>
    </row>
    <row r="689" spans="1:15" ht="12">
      <c r="A689" s="1">
        <v>176735.99999973178</v>
      </c>
      <c r="B689" s="2">
        <v>14774.997538944745</v>
      </c>
      <c r="C689" s="7">
        <v>201.9155453429221</v>
      </c>
      <c r="D689" s="2">
        <v>355.4313952827773</v>
      </c>
      <c r="E689" s="2">
        <f t="shared" si="20"/>
        <v>153.51584993985523</v>
      </c>
      <c r="F689" s="2">
        <v>14672.65363898484</v>
      </c>
      <c r="G689" s="4">
        <f t="shared" si="21"/>
        <v>0.010390245381443198</v>
      </c>
      <c r="H689" s="5">
        <v>12.596437432162496</v>
      </c>
      <c r="I689" s="4">
        <v>31.54110091216036</v>
      </c>
      <c r="J689" s="3">
        <v>0.3603443359415804</v>
      </c>
      <c r="K689" s="5">
        <v>0.5633411164614813</v>
      </c>
      <c r="L689" s="6">
        <v>1.339012741750012E-07</v>
      </c>
      <c r="M689" s="6">
        <v>9.675141714137749E-12</v>
      </c>
      <c r="N689" s="6">
        <v>9.862529779956931E-19</v>
      </c>
      <c r="O689" s="3">
        <v>1994.7477465721938</v>
      </c>
    </row>
    <row r="690" spans="1:15" ht="12">
      <c r="A690" s="1">
        <v>176993.00000008754</v>
      </c>
      <c r="B690" s="2">
        <v>14821.024161992582</v>
      </c>
      <c r="C690" s="7">
        <v>202.1673080310822</v>
      </c>
      <c r="D690" s="2">
        <v>355.28042362594323</v>
      </c>
      <c r="E690" s="2">
        <f t="shared" si="20"/>
        <v>153.11311559486103</v>
      </c>
      <c r="F690" s="2">
        <v>14718.948751596008</v>
      </c>
      <c r="G690" s="4">
        <f t="shared" si="21"/>
        <v>0.010330805342555763</v>
      </c>
      <c r="H690" s="5">
        <v>12.588625038535914</v>
      </c>
      <c r="I690" s="4">
        <v>31.58355957317438</v>
      </c>
      <c r="J690" s="3">
        <v>0.359947371077046</v>
      </c>
      <c r="K690" s="5">
        <v>0.5623715219836625</v>
      </c>
      <c r="L690" s="6">
        <v>1.0296319732647814E-07</v>
      </c>
      <c r="M690" s="6">
        <v>1.9024231016808487E-11</v>
      </c>
      <c r="N690" s="6">
        <v>1.9392692168000494E-18</v>
      </c>
      <c r="O690" s="3">
        <v>2000.9972151274612</v>
      </c>
    </row>
    <row r="691" spans="1:15" ht="12">
      <c r="A691" s="1">
        <v>177251.00000004843</v>
      </c>
      <c r="B691" s="2">
        <v>14845.07285391092</v>
      </c>
      <c r="C691" s="7">
        <v>202.37345260238638</v>
      </c>
      <c r="D691" s="2">
        <v>355.84803784222316</v>
      </c>
      <c r="E691" s="2">
        <f t="shared" si="20"/>
        <v>153.47458523983678</v>
      </c>
      <c r="F691" s="2">
        <v>14742.75646375103</v>
      </c>
      <c r="G691" s="4">
        <f t="shared" si="21"/>
        <v>0.010338419134090275</v>
      </c>
      <c r="H691" s="5">
        <v>12.572118060151492</v>
      </c>
      <c r="I691" s="4">
        <v>31.673271412220156</v>
      </c>
      <c r="J691" s="3">
        <v>0.35910699280029307</v>
      </c>
      <c r="K691" s="5">
        <v>0.5603228444781466</v>
      </c>
      <c r="L691" s="6">
        <v>1.075623747602627E-07</v>
      </c>
      <c r="M691" s="6">
        <v>1.888365282023603E-11</v>
      </c>
      <c r="N691" s="6">
        <v>1.924939125406323E-18</v>
      </c>
      <c r="O691" s="3">
        <v>2014.2232130771324</v>
      </c>
    </row>
    <row r="692" spans="1:15" ht="12">
      <c r="A692" s="1">
        <v>177507.99999977555</v>
      </c>
      <c r="B692" s="2">
        <v>14895.314469336201</v>
      </c>
      <c r="C692" s="7">
        <v>201.89483225202565</v>
      </c>
      <c r="D692" s="2">
        <v>356.1882142378179</v>
      </c>
      <c r="E692" s="2">
        <f t="shared" si="20"/>
        <v>154.29338198579222</v>
      </c>
      <c r="F692" s="2">
        <v>14792.452214679006</v>
      </c>
      <c r="G692" s="4">
        <f t="shared" si="21"/>
        <v>0.010358517928803969</v>
      </c>
      <c r="H692" s="5">
        <v>12.564396614064218</v>
      </c>
      <c r="I692" s="4">
        <v>31.715235793129242</v>
      </c>
      <c r="J692" s="3">
        <v>0.35871313219919876</v>
      </c>
      <c r="K692" s="5">
        <v>0.559364537479697</v>
      </c>
      <c r="L692" s="6">
        <v>1.3336236648077583E-07</v>
      </c>
      <c r="M692" s="6">
        <v>7.57561638539513E-12</v>
      </c>
      <c r="N692" s="6">
        <v>7.722340861768735E-19</v>
      </c>
      <c r="O692" s="3">
        <v>2020.4307740702948</v>
      </c>
    </row>
    <row r="693" spans="1:15" ht="12">
      <c r="A693" s="1">
        <v>177765.00000013132</v>
      </c>
      <c r="B693" s="2">
        <v>14938.096553766545</v>
      </c>
      <c r="C693" s="7">
        <v>202.1554719791411</v>
      </c>
      <c r="D693" s="2">
        <v>357.917771027234</v>
      </c>
      <c r="E693" s="2">
        <f t="shared" si="20"/>
        <v>155.76229904809287</v>
      </c>
      <c r="F693" s="2">
        <v>14834.255021067816</v>
      </c>
      <c r="G693" s="4">
        <f t="shared" si="21"/>
        <v>0.01042718518302912</v>
      </c>
      <c r="H693" s="5">
        <v>12.562359389183717</v>
      </c>
      <c r="I693" s="4">
        <v>31.7263076674798</v>
      </c>
      <c r="J693" s="3">
        <v>0.3586091353684961</v>
      </c>
      <c r="K693" s="5">
        <v>0.5591116979418261</v>
      </c>
      <c r="L693" s="6">
        <v>8.913337483258098E-08</v>
      </c>
      <c r="M693" s="6">
        <v>6.246139856503537E-12</v>
      </c>
      <c r="N693" s="6">
        <v>6.367115042307376E-19</v>
      </c>
      <c r="O693" s="3">
        <v>2022.073204147069</v>
      </c>
    </row>
    <row r="694" spans="1:15" ht="12">
      <c r="A694" s="1">
        <v>178023.0000000922</v>
      </c>
      <c r="B694" s="2">
        <v>14958.875420145698</v>
      </c>
      <c r="C694" s="7">
        <v>202.43041360235222</v>
      </c>
      <c r="D694" s="2">
        <v>359.26646750054624</v>
      </c>
      <c r="E694" s="2">
        <f t="shared" si="20"/>
        <v>156.83605389819402</v>
      </c>
      <c r="F694" s="2">
        <v>14854.318050880234</v>
      </c>
      <c r="G694" s="4">
        <f t="shared" si="21"/>
        <v>0.010484481586562103</v>
      </c>
      <c r="H694" s="5">
        <v>12.556256809296183</v>
      </c>
      <c r="I694" s="4">
        <v>31.75947386252075</v>
      </c>
      <c r="J694" s="3">
        <v>0.35829740719584113</v>
      </c>
      <c r="K694" s="5">
        <v>0.5583543080761556</v>
      </c>
      <c r="L694" s="6">
        <v>9.923716147536028E-08</v>
      </c>
      <c r="M694" s="6">
        <v>9.525697494941977E-12</v>
      </c>
      <c r="N694" s="6">
        <v>9.710191126342486E-19</v>
      </c>
      <c r="O694" s="3">
        <v>2026.9998162438267</v>
      </c>
    </row>
    <row r="695" spans="1:15" ht="12">
      <c r="A695" s="1">
        <v>178279.99999981932</v>
      </c>
      <c r="B695" s="2">
        <v>15007.496500040503</v>
      </c>
      <c r="C695" s="7">
        <v>202.23906409597404</v>
      </c>
      <c r="D695" s="2">
        <v>358.0204611639436</v>
      </c>
      <c r="E695" s="2">
        <f t="shared" si="20"/>
        <v>155.78139706796955</v>
      </c>
      <c r="F695" s="2">
        <v>14903.642235328523</v>
      </c>
      <c r="G695" s="4">
        <f t="shared" si="21"/>
        <v>0.010380238773838736</v>
      </c>
      <c r="H695" s="5">
        <v>12.549854102528904</v>
      </c>
      <c r="I695" s="4">
        <v>31.794271181908133</v>
      </c>
      <c r="J695" s="3">
        <v>0.3579700222318438</v>
      </c>
      <c r="K695" s="5">
        <v>0.5575596695285631</v>
      </c>
      <c r="L695" s="6">
        <v>1.5038427512563274E-07</v>
      </c>
      <c r="M695" s="6">
        <v>1.5708562787908727E-11</v>
      </c>
      <c r="N695" s="6">
        <v>1.6012806103882495E-18</v>
      </c>
      <c r="O695" s="3">
        <v>2032.185884232807</v>
      </c>
    </row>
    <row r="696" spans="1:15" ht="12">
      <c r="A696" s="1">
        <v>178537.0000001751</v>
      </c>
      <c r="B696" s="2">
        <v>15062.849355811873</v>
      </c>
      <c r="C696" s="7">
        <v>202.10886752462397</v>
      </c>
      <c r="D696" s="2">
        <v>358.4665137864096</v>
      </c>
      <c r="E696" s="2">
        <f t="shared" si="20"/>
        <v>156.35764626178565</v>
      </c>
      <c r="F696" s="2">
        <v>14958.610924970682</v>
      </c>
      <c r="G696" s="4">
        <f t="shared" si="21"/>
        <v>0.010380349863982166</v>
      </c>
      <c r="H696" s="5">
        <v>12.535802707705733</v>
      </c>
      <c r="I696" s="4">
        <v>31.870637458121028</v>
      </c>
      <c r="J696" s="3">
        <v>0.3572503701348635</v>
      </c>
      <c r="K696" s="5">
        <v>0.5558157539660081</v>
      </c>
      <c r="L696" s="6">
        <v>1.3101322775917134E-07</v>
      </c>
      <c r="M696" s="6">
        <v>1.7218009578593413E-11</v>
      </c>
      <c r="N696" s="6">
        <v>1.755148784769971E-18</v>
      </c>
      <c r="O696" s="3">
        <v>2043.6092183693822</v>
      </c>
    </row>
    <row r="697" spans="1:15" ht="12">
      <c r="A697" s="1">
        <v>178793.9999999022</v>
      </c>
      <c r="B697" s="2">
        <v>15097.441872876143</v>
      </c>
      <c r="C697" s="7">
        <v>201.69953739500056</v>
      </c>
      <c r="D697" s="2">
        <v>355.4532077461844</v>
      </c>
      <c r="E697" s="2">
        <f t="shared" si="20"/>
        <v>153.7536703511838</v>
      </c>
      <c r="F697" s="2">
        <v>14994.939425975354</v>
      </c>
      <c r="G697" s="4">
        <f t="shared" si="21"/>
        <v>0.010184087585554183</v>
      </c>
      <c r="H697" s="5">
        <v>12.527326397042216</v>
      </c>
      <c r="I697" s="4">
        <v>31.916704363901005</v>
      </c>
      <c r="J697" s="3">
        <v>0.3568154692335121</v>
      </c>
      <c r="K697" s="5">
        <v>0.5547637608887955</v>
      </c>
      <c r="L697" s="6">
        <v>1.1472904551054911E-07</v>
      </c>
      <c r="M697" s="6">
        <v>1.692091903114667E-11</v>
      </c>
      <c r="N697" s="6">
        <v>1.7248643252952772E-18</v>
      </c>
      <c r="O697" s="3">
        <v>2050.516922986511</v>
      </c>
    </row>
    <row r="698" spans="1:15" ht="12">
      <c r="A698" s="1">
        <v>179051.9999998631</v>
      </c>
      <c r="B698" s="2">
        <v>15142.303899908049</v>
      </c>
      <c r="C698" s="7">
        <v>202.04500216102593</v>
      </c>
      <c r="D698" s="2">
        <v>359.348080425426</v>
      </c>
      <c r="E698" s="2">
        <f t="shared" si="20"/>
        <v>157.30307826440009</v>
      </c>
      <c r="F698" s="2">
        <v>15037.435181065115</v>
      </c>
      <c r="G698" s="4">
        <f t="shared" si="21"/>
        <v>0.010388318666973479</v>
      </c>
      <c r="H698" s="5">
        <v>12.513975298271784</v>
      </c>
      <c r="I698" s="4">
        <v>31.989264683305525</v>
      </c>
      <c r="J698" s="3">
        <v>0.35612925881730145</v>
      </c>
      <c r="K698" s="5">
        <v>0.5531067589173921</v>
      </c>
      <c r="L698" s="6">
        <v>1.0273579038637683E-07</v>
      </c>
      <c r="M698" s="6">
        <v>1.59983060116631E-11</v>
      </c>
      <c r="N698" s="6">
        <v>1.6308161072031703E-18</v>
      </c>
      <c r="O698" s="3">
        <v>2061.4281339841395</v>
      </c>
    </row>
    <row r="699" spans="1:15" ht="12">
      <c r="A699" s="1">
        <v>179309.00000021886</v>
      </c>
      <c r="B699" s="2">
        <v>15172.342304655902</v>
      </c>
      <c r="C699" s="7">
        <v>202.19073355054854</v>
      </c>
      <c r="D699" s="2">
        <v>359.858835186534</v>
      </c>
      <c r="E699" s="2">
        <f t="shared" si="20"/>
        <v>157.66810163598547</v>
      </c>
      <c r="F699" s="2">
        <v>15067.230236898578</v>
      </c>
      <c r="G699" s="4">
        <f t="shared" si="21"/>
        <v>0.010391810207683108</v>
      </c>
      <c r="H699" s="5">
        <v>12.506190188907063</v>
      </c>
      <c r="I699" s="4">
        <v>32.0315750602877</v>
      </c>
      <c r="J699" s="3">
        <v>0.35572844897344524</v>
      </c>
      <c r="K699" s="5">
        <v>0.5521405506833923</v>
      </c>
      <c r="L699" s="6">
        <v>1.2002858963387183E-07</v>
      </c>
      <c r="M699" s="6">
        <v>1.0061191856549224E-11</v>
      </c>
      <c r="N699" s="6">
        <v>1.0256056938378414E-18</v>
      </c>
      <c r="O699" s="3">
        <v>2067.803135898144</v>
      </c>
    </row>
    <row r="700" spans="1:15" ht="12">
      <c r="A700" s="1">
        <v>179565.99999994598</v>
      </c>
      <c r="B700" s="2">
        <v>15227.993784684373</v>
      </c>
      <c r="C700" s="7">
        <v>202.56973379707344</v>
      </c>
      <c r="D700" s="2">
        <v>361.59280348540346</v>
      </c>
      <c r="E700" s="2">
        <f t="shared" si="20"/>
        <v>159.02306968833003</v>
      </c>
      <c r="F700" s="2">
        <v>15121.978404892154</v>
      </c>
      <c r="G700" s="4">
        <f t="shared" si="21"/>
        <v>0.010442811570376935</v>
      </c>
      <c r="H700" s="5">
        <v>12.500669673271048</v>
      </c>
      <c r="I700" s="4">
        <v>32.06157786265735</v>
      </c>
      <c r="J700" s="3">
        <v>0.3554439273226663</v>
      </c>
      <c r="K700" s="5">
        <v>0.5514554006856783</v>
      </c>
      <c r="L700" s="6">
        <v>1.3857043814522288E-07</v>
      </c>
      <c r="M700" s="6">
        <v>7.244865476985707E-12</v>
      </c>
      <c r="N700" s="6">
        <v>7.385183972462493E-19</v>
      </c>
      <c r="O700" s="3">
        <v>2072.340153193345</v>
      </c>
    </row>
    <row r="701" spans="1:15" ht="12">
      <c r="A701" s="1">
        <v>179822.9999996731</v>
      </c>
      <c r="B701" s="2">
        <v>15272.383141710103</v>
      </c>
      <c r="C701" s="7">
        <v>202.20676153755187</v>
      </c>
      <c r="D701" s="2">
        <v>362.2077188863736</v>
      </c>
      <c r="E701" s="2">
        <f t="shared" si="20"/>
        <v>160.00095734882171</v>
      </c>
      <c r="F701" s="2">
        <v>15165.715836810889</v>
      </c>
      <c r="G701" s="4">
        <f t="shared" si="21"/>
        <v>0.010476489220064568</v>
      </c>
      <c r="H701" s="5">
        <v>12.496522465478584</v>
      </c>
      <c r="I701" s="4">
        <v>32.08411703544248</v>
      </c>
      <c r="J701" s="3">
        <v>0.35523001917544594</v>
      </c>
      <c r="K701" s="5">
        <v>0.5509406916264394</v>
      </c>
      <c r="L701" s="6">
        <v>1.2490666084944663E-07</v>
      </c>
      <c r="M701" s="6">
        <v>3.0133565249208815E-12</v>
      </c>
      <c r="N701" s="6">
        <v>3.0717191895217954E-19</v>
      </c>
      <c r="O701" s="3">
        <v>2075.7583800899056</v>
      </c>
    </row>
    <row r="702" spans="1:15" ht="12">
      <c r="A702" s="1">
        <v>180080.00000002887</v>
      </c>
      <c r="B702" s="2">
        <v>15318.046105601912</v>
      </c>
      <c r="C702" s="7">
        <v>202.3369581089019</v>
      </c>
      <c r="D702" s="2">
        <v>362.41358932751075</v>
      </c>
      <c r="E702" s="2">
        <f t="shared" si="20"/>
        <v>160.07663121860884</v>
      </c>
      <c r="F702" s="2">
        <v>15211.328351456174</v>
      </c>
      <c r="G702" s="4">
        <f t="shared" si="21"/>
        <v>0.010450199073370574</v>
      </c>
      <c r="H702" s="5">
        <v>12.496622507771837</v>
      </c>
      <c r="I702" s="4">
        <v>32.083573327326974</v>
      </c>
      <c r="J702" s="3">
        <v>0.35523518091154405</v>
      </c>
      <c r="K702" s="5">
        <v>0.5509531078537475</v>
      </c>
      <c r="L702" s="6">
        <v>1.208294291751949E-07</v>
      </c>
      <c r="M702" s="6">
        <v>2.269780163866764E-12</v>
      </c>
      <c r="N702" s="6">
        <v>2.313741247570605E-19</v>
      </c>
      <c r="O702" s="3">
        <v>2075.675674863182</v>
      </c>
    </row>
    <row r="703" spans="1:15" ht="12">
      <c r="A703" s="1">
        <v>180337.99999998976</v>
      </c>
      <c r="B703" s="2">
        <v>15359.763741123663</v>
      </c>
      <c r="C703" s="7">
        <v>202.0141791090964</v>
      </c>
      <c r="D703" s="2">
        <v>363.1233521817203</v>
      </c>
      <c r="E703" s="2">
        <f t="shared" si="20"/>
        <v>161.1091730726239</v>
      </c>
      <c r="F703" s="2">
        <v>15252.357625741914</v>
      </c>
      <c r="G703" s="4">
        <f t="shared" si="21"/>
        <v>0.010489039791756442</v>
      </c>
      <c r="H703" s="5">
        <v>12.493466628157845</v>
      </c>
      <c r="I703" s="4">
        <v>32.100724846968234</v>
      </c>
      <c r="J703" s="3">
        <v>0.35507231177290205</v>
      </c>
      <c r="K703" s="5">
        <v>0.5505614323196351</v>
      </c>
      <c r="L703" s="6">
        <v>1.1118995828265164E-07</v>
      </c>
      <c r="M703" s="6">
        <v>6.193614889504595E-12</v>
      </c>
      <c r="N703" s="6">
        <v>6.313572772175938E-19</v>
      </c>
      <c r="O703" s="3">
        <v>2078.2916859771162</v>
      </c>
    </row>
    <row r="704" spans="1:15" ht="12">
      <c r="A704" s="1">
        <v>180594.99999971688</v>
      </c>
      <c r="B704" s="2">
        <v>15397.571590118523</v>
      </c>
      <c r="C704" s="7">
        <v>202.28246295309066</v>
      </c>
      <c r="D704" s="2">
        <v>361.25091150279934</v>
      </c>
      <c r="E704" s="2">
        <f t="shared" si="20"/>
        <v>158.96844854970868</v>
      </c>
      <c r="F704" s="2">
        <v>15291.592624418718</v>
      </c>
      <c r="G704" s="4">
        <f t="shared" si="21"/>
        <v>0.01032425455009591</v>
      </c>
      <c r="H704" s="5">
        <v>12.488228049893667</v>
      </c>
      <c r="I704" s="4">
        <v>32.12919538101268</v>
      </c>
      <c r="J704" s="3">
        <v>0.35480177666127416</v>
      </c>
      <c r="K704" s="5">
        <v>0.5499112735079635</v>
      </c>
      <c r="L704" s="6">
        <v>1.0073077093705741E-07</v>
      </c>
      <c r="M704" s="6">
        <v>1.141531272464538E-11</v>
      </c>
      <c r="N704" s="6">
        <v>1.1636404408405077E-18</v>
      </c>
      <c r="O704" s="3">
        <v>2082.645284061189</v>
      </c>
    </row>
    <row r="705" spans="1:15" ht="12">
      <c r="A705" s="1">
        <v>180852.00000007264</v>
      </c>
      <c r="B705" s="2">
        <v>15431.59522165098</v>
      </c>
      <c r="C705" s="7">
        <v>202.25509208297737</v>
      </c>
      <c r="D705" s="2">
        <v>363.6534685676508</v>
      </c>
      <c r="E705" s="2">
        <f t="shared" si="20"/>
        <v>161.39837648467343</v>
      </c>
      <c r="F705" s="2">
        <v>15323.99630399453</v>
      </c>
      <c r="G705" s="4">
        <f t="shared" si="21"/>
        <v>0.010458956068146914</v>
      </c>
      <c r="H705" s="5">
        <v>12.47822382056979</v>
      </c>
      <c r="I705" s="4">
        <v>32.183566192555496</v>
      </c>
      <c r="J705" s="3">
        <v>0.3542844986352942</v>
      </c>
      <c r="K705" s="5">
        <v>0.5486696507773495</v>
      </c>
      <c r="L705" s="6">
        <v>1.084929956252713E-07</v>
      </c>
      <c r="M705" s="6">
        <v>1.3976022235583469E-11</v>
      </c>
      <c r="N705" s="6">
        <v>1.424670972026857E-18</v>
      </c>
      <c r="O705" s="3">
        <v>2090.9770652124625</v>
      </c>
    </row>
    <row r="706" spans="1:15" ht="12">
      <c r="A706" s="1">
        <v>181108.99999979977</v>
      </c>
      <c r="B706" s="2">
        <v>15478.169391189256</v>
      </c>
      <c r="C706" s="7">
        <v>202.15226638174062</v>
      </c>
      <c r="D706" s="2">
        <v>364.41543428371773</v>
      </c>
      <c r="E706" s="2">
        <f aca="true" t="shared" si="22" ref="E706:E769">D706-C706</f>
        <v>162.2631679019771</v>
      </c>
      <c r="F706" s="2">
        <v>15369.993945921271</v>
      </c>
      <c r="G706" s="4">
        <f aca="true" t="shared" si="23" ref="G706:G769">E706/B706</f>
        <v>0.010483356513357663</v>
      </c>
      <c r="H706" s="5">
        <v>12.46926548794793</v>
      </c>
      <c r="I706" s="4">
        <v>32.2322527828917</v>
      </c>
      <c r="J706" s="3">
        <v>0.3538205952685796</v>
      </c>
      <c r="K706" s="5">
        <v>0.5475578340594784</v>
      </c>
      <c r="L706" s="6">
        <v>1.2833652788023642E-07</v>
      </c>
      <c r="M706" s="6">
        <v>1.3997575731391237E-11</v>
      </c>
      <c r="N706" s="6">
        <v>1.4268680664007377E-18</v>
      </c>
      <c r="O706" s="3">
        <v>2098.4601911996124</v>
      </c>
    </row>
    <row r="707" spans="1:15" ht="12">
      <c r="A707" s="1">
        <v>181366.99999976065</v>
      </c>
      <c r="B707" s="2">
        <v>15525.170278153111</v>
      </c>
      <c r="C707" s="7">
        <v>202.69105332946765</v>
      </c>
      <c r="D707" s="2">
        <v>364.22230820322204</v>
      </c>
      <c r="E707" s="2">
        <f t="shared" si="22"/>
        <v>161.5312548737544</v>
      </c>
      <c r="F707" s="2">
        <v>15417.482774903941</v>
      </c>
      <c r="G707" s="4">
        <f t="shared" si="23"/>
        <v>0.010404475569653482</v>
      </c>
      <c r="H707" s="5">
        <v>12.459079363545445</v>
      </c>
      <c r="I707" s="4">
        <v>32.28761215464432</v>
      </c>
      <c r="J707" s="3">
        <v>0.3532923007123884</v>
      </c>
      <c r="K707" s="5">
        <v>0.5462936363701276</v>
      </c>
      <c r="L707" s="6">
        <v>1.0203907206842089E-07</v>
      </c>
      <c r="M707" s="6">
        <v>1.2601178954731981E-11</v>
      </c>
      <c r="N707" s="6">
        <v>1.284523848596532E-18</v>
      </c>
      <c r="O707" s="3">
        <v>2106.995212803868</v>
      </c>
    </row>
    <row r="708" spans="1:15" ht="12">
      <c r="A708" s="1">
        <v>181624.00000011642</v>
      </c>
      <c r="B708" s="2">
        <v>15552.862357065089</v>
      </c>
      <c r="C708" s="7">
        <v>201.97694486236577</v>
      </c>
      <c r="D708" s="2">
        <v>365.19651654075</v>
      </c>
      <c r="E708" s="2">
        <f t="shared" si="22"/>
        <v>163.21957167838423</v>
      </c>
      <c r="F708" s="2">
        <v>15444.049309279499</v>
      </c>
      <c r="G708" s="4">
        <f t="shared" si="23"/>
        <v>0.010494503708138304</v>
      </c>
      <c r="H708" s="5">
        <v>12.452094592526567</v>
      </c>
      <c r="I708" s="4">
        <v>32.32557286670344</v>
      </c>
      <c r="J708" s="3">
        <v>0.35292954204860666</v>
      </c>
      <c r="K708" s="5">
        <v>0.5454267579545689</v>
      </c>
      <c r="L708" s="6">
        <v>1.0516766654113588E-07</v>
      </c>
      <c r="M708" s="6">
        <v>1.216398345381791E-11</v>
      </c>
      <c r="N708" s="6">
        <v>1.2399575386154852E-18</v>
      </c>
      <c r="O708" s="3">
        <v>2112.857883892432</v>
      </c>
    </row>
    <row r="709" spans="1:15" ht="12">
      <c r="A709" s="1">
        <v>181880.99999984354</v>
      </c>
      <c r="B709" s="2">
        <v>15603.71455915861</v>
      </c>
      <c r="C709" s="7">
        <v>202.70387571907042</v>
      </c>
      <c r="D709" s="2">
        <v>366.5258513892399</v>
      </c>
      <c r="E709" s="2">
        <f t="shared" si="22"/>
        <v>163.82197567016948</v>
      </c>
      <c r="F709" s="2">
        <v>15494.49990871183</v>
      </c>
      <c r="G709" s="4">
        <f t="shared" si="23"/>
        <v>0.010498908772591848</v>
      </c>
      <c r="H709" s="5">
        <v>12.442354111066699</v>
      </c>
      <c r="I709" s="4">
        <v>32.37851026594187</v>
      </c>
      <c r="J709" s="3">
        <v>0.3524229837443947</v>
      </c>
      <c r="K709" s="5">
        <v>0.5442178689141273</v>
      </c>
      <c r="L709" s="6">
        <v>1.6125585292764657E-07</v>
      </c>
      <c r="M709" s="6">
        <v>1.732507647693762E-11</v>
      </c>
      <c r="N709" s="6">
        <v>1.766062841685792E-18</v>
      </c>
      <c r="O709" s="3">
        <v>2121.0602691691047</v>
      </c>
    </row>
    <row r="710" spans="1:15" ht="12">
      <c r="A710" s="1">
        <v>182138.0000001993</v>
      </c>
      <c r="B710" s="2">
        <v>15671.90588815479</v>
      </c>
      <c r="C710" s="7">
        <v>202.05560529088973</v>
      </c>
      <c r="D710" s="2">
        <v>365.9094654851193</v>
      </c>
      <c r="E710" s="2">
        <f t="shared" si="22"/>
        <v>163.85386019422958</v>
      </c>
      <c r="F710" s="2">
        <v>15562.669981358637</v>
      </c>
      <c r="G710" s="4">
        <f t="shared" si="23"/>
        <v>0.01045526060222671</v>
      </c>
      <c r="H710" s="5">
        <v>12.428166294934615</v>
      </c>
      <c r="I710" s="4">
        <v>32.45561796231188</v>
      </c>
      <c r="J710" s="3">
        <v>0.3516837191240186</v>
      </c>
      <c r="K710" s="5">
        <v>0.542457022132525</v>
      </c>
      <c r="L710" s="6">
        <v>1.356544816905913E-07</v>
      </c>
      <c r="M710" s="6">
        <v>1.610508709226682E-11</v>
      </c>
      <c r="N710" s="6">
        <v>1.6417010287733762E-18</v>
      </c>
      <c r="O710" s="3">
        <v>2133.060285485397</v>
      </c>
    </row>
    <row r="711" spans="1:15" ht="12">
      <c r="A711" s="1">
        <v>182394.99999992643</v>
      </c>
      <c r="B711" s="2">
        <v>15704.589859251158</v>
      </c>
      <c r="C711" s="7">
        <v>202.52534860229486</v>
      </c>
      <c r="D711" s="2">
        <v>367.7779848223032</v>
      </c>
      <c r="E711" s="2">
        <f t="shared" si="22"/>
        <v>165.25263622000836</v>
      </c>
      <c r="F711" s="2">
        <v>15594.421435104487</v>
      </c>
      <c r="G711" s="4">
        <f t="shared" si="23"/>
        <v>0.01052256936991337</v>
      </c>
      <c r="H711" s="5">
        <v>12.420081058690084</v>
      </c>
      <c r="I711" s="4">
        <v>32.49955946364086</v>
      </c>
      <c r="J711" s="3">
        <v>0.3512616775715287</v>
      </c>
      <c r="K711" s="5">
        <v>0.541453565216595</v>
      </c>
      <c r="L711" s="6">
        <v>9.106052608609813E-08</v>
      </c>
      <c r="M711" s="6">
        <v>1.2779633321604862E-11</v>
      </c>
      <c r="N711" s="6">
        <v>1.3027149155560512E-18</v>
      </c>
      <c r="O711" s="3">
        <v>2139.91270838755</v>
      </c>
    </row>
    <row r="712" spans="1:15" ht="12">
      <c r="A712" s="1">
        <v>182652.9999998873</v>
      </c>
      <c r="B712" s="2">
        <v>15740.772404601294</v>
      </c>
      <c r="C712" s="7">
        <v>202.37739795303352</v>
      </c>
      <c r="D712" s="2">
        <v>367.7973464471257</v>
      </c>
      <c r="E712" s="2">
        <f t="shared" si="22"/>
        <v>165.41994849409215</v>
      </c>
      <c r="F712" s="2">
        <v>15630.492438938565</v>
      </c>
      <c r="G712" s="4">
        <f t="shared" si="23"/>
        <v>0.010509010882193881</v>
      </c>
      <c r="H712" s="5">
        <v>12.410295103460516</v>
      </c>
      <c r="I712" s="4">
        <v>32.55274400293198</v>
      </c>
      <c r="J712" s="3">
        <v>0.35075012453221227</v>
      </c>
      <c r="K712" s="5">
        <v>0.5402390324364639</v>
      </c>
      <c r="L712" s="6">
        <v>1.3237499428842395E-07</v>
      </c>
      <c r="M712" s="6">
        <v>1.3009833801048064E-11</v>
      </c>
      <c r="N712" s="6">
        <v>1.3261808156012298E-18</v>
      </c>
      <c r="O712" s="3">
        <v>2148.2257137801334</v>
      </c>
    </row>
    <row r="713" spans="1:15" ht="12">
      <c r="A713" s="1">
        <v>182910.00000024308</v>
      </c>
      <c r="B713" s="2">
        <v>15804.506835593544</v>
      </c>
      <c r="C713" s="7">
        <v>202.225501953125</v>
      </c>
      <c r="D713" s="2">
        <v>369.19653019528596</v>
      </c>
      <c r="E713" s="2">
        <f t="shared" si="22"/>
        <v>166.97102824216097</v>
      </c>
      <c r="F713" s="2">
        <v>15693.192816765437</v>
      </c>
      <c r="G713" s="4">
        <f t="shared" si="23"/>
        <v>0.010564773072584794</v>
      </c>
      <c r="H713" s="5">
        <v>12.401855171812738</v>
      </c>
      <c r="I713" s="4">
        <v>32.59861319666991</v>
      </c>
      <c r="J713" s="3">
        <v>0.3503082854286779</v>
      </c>
      <c r="K713" s="5">
        <v>0.5391915543510009</v>
      </c>
      <c r="L713" s="6">
        <v>1.3324751933393065E-07</v>
      </c>
      <c r="M713" s="6">
        <v>1.3620085052930195E-11</v>
      </c>
      <c r="N713" s="6">
        <v>1.3883878749164316E-18</v>
      </c>
      <c r="O713" s="3">
        <v>2155.424054796922</v>
      </c>
    </row>
    <row r="714" spans="1:15" ht="12">
      <c r="A714" s="1">
        <v>183166.9999999702</v>
      </c>
      <c r="B714" s="2">
        <v>15842.395540916845</v>
      </c>
      <c r="C714" s="7">
        <v>201.97571194028848</v>
      </c>
      <c r="D714" s="2">
        <v>369.4884250707561</v>
      </c>
      <c r="E714" s="2">
        <f t="shared" si="22"/>
        <v>167.5127131304676</v>
      </c>
      <c r="F714" s="2">
        <v>15730.720398829866</v>
      </c>
      <c r="G714" s="4">
        <f t="shared" si="23"/>
        <v>0.010573698447171404</v>
      </c>
      <c r="H714" s="5">
        <v>12.391059698896889</v>
      </c>
      <c r="I714" s="4">
        <v>32.65728424512561</v>
      </c>
      <c r="J714" s="3">
        <v>0.3497422539932124</v>
      </c>
      <c r="K714" s="5">
        <v>0.537851730549876</v>
      </c>
      <c r="L714" s="6">
        <v>9.128944964569693E-08</v>
      </c>
      <c r="M714" s="6">
        <v>1.4346652378384878E-11</v>
      </c>
      <c r="N714" s="6">
        <v>1.4624518224653288E-18</v>
      </c>
      <c r="O714" s="3">
        <v>2164.65343338455</v>
      </c>
    </row>
    <row r="715" spans="1:15" ht="12">
      <c r="A715" s="1">
        <v>183423.99999969732</v>
      </c>
      <c r="B715" s="2">
        <v>15873.598915981198</v>
      </c>
      <c r="C715" s="7">
        <v>201.87609183645242</v>
      </c>
      <c r="D715" s="2">
        <v>369.0600184861029</v>
      </c>
      <c r="E715" s="2">
        <f t="shared" si="22"/>
        <v>167.18392664965046</v>
      </c>
      <c r="F715" s="2">
        <v>15762.14296488143</v>
      </c>
      <c r="G715" s="4">
        <f t="shared" si="23"/>
        <v>0.010532200513226606</v>
      </c>
      <c r="H715" s="5">
        <v>12.381510207269564</v>
      </c>
      <c r="I715" s="4">
        <v>32.70918365614367</v>
      </c>
      <c r="J715" s="3">
        <v>0.3492407294782587</v>
      </c>
      <c r="K715" s="5">
        <v>0.5366665452161098</v>
      </c>
      <c r="L715" s="6">
        <v>1.214869239452208E-07</v>
      </c>
      <c r="M715" s="6">
        <v>1.1778891184583334E-11</v>
      </c>
      <c r="N715" s="6">
        <v>1.2007024652990147E-18</v>
      </c>
      <c r="O715" s="3">
        <v>2172.8338927471486</v>
      </c>
    </row>
    <row r="716" spans="1:15" ht="12">
      <c r="A716" s="1">
        <v>183682.00000028685</v>
      </c>
      <c r="B716" s="2">
        <v>15935.038204961369</v>
      </c>
      <c r="C716" s="7">
        <v>201.77943074560164</v>
      </c>
      <c r="D716" s="2">
        <v>370.5158166055779</v>
      </c>
      <c r="E716" s="2">
        <f t="shared" si="22"/>
        <v>168.73638585997628</v>
      </c>
      <c r="F716" s="2">
        <v>15822.547281054718</v>
      </c>
      <c r="G716" s="4">
        <f t="shared" si="23"/>
        <v>0.010589016712080443</v>
      </c>
      <c r="H716" s="5">
        <v>12.374343541172097</v>
      </c>
      <c r="I716" s="4">
        <v>32.748132928412524</v>
      </c>
      <c r="J716" s="3">
        <v>0.34886383882655314</v>
      </c>
      <c r="K716" s="5">
        <v>0.5357770918418158</v>
      </c>
      <c r="L716" s="6">
        <v>1.303443786797035E-07</v>
      </c>
      <c r="M716" s="6">
        <v>1.1168784152654727E-11</v>
      </c>
      <c r="N716" s="6">
        <v>1.1385101073042535E-18</v>
      </c>
      <c r="O716" s="3">
        <v>2178.9966597675143</v>
      </c>
    </row>
    <row r="717" spans="1:15" ht="12">
      <c r="A717" s="1">
        <v>183939.00000001397</v>
      </c>
      <c r="B717" s="2">
        <v>15974.23422367462</v>
      </c>
      <c r="C717" s="7">
        <v>201.74490892744063</v>
      </c>
      <c r="D717" s="2">
        <v>370.64031920569454</v>
      </c>
      <c r="E717" s="2">
        <f t="shared" si="22"/>
        <v>168.8954102782539</v>
      </c>
      <c r="F717" s="2">
        <v>15861.637283489119</v>
      </c>
      <c r="G717" s="4">
        <f t="shared" si="23"/>
        <v>0.010572989472505817</v>
      </c>
      <c r="H717" s="5">
        <v>12.365503440351308</v>
      </c>
      <c r="I717" s="4">
        <v>32.796176954612456</v>
      </c>
      <c r="J717" s="3">
        <v>0.34839834145795834</v>
      </c>
      <c r="K717" s="5">
        <v>0.5346799488471214</v>
      </c>
      <c r="L717" s="6">
        <v>9.535123672423269E-08</v>
      </c>
      <c r="M717" s="6">
        <v>1.179406668976692E-11</v>
      </c>
      <c r="N717" s="6">
        <v>1.2022494077234374E-18</v>
      </c>
      <c r="O717" s="3">
        <v>2186.617228939732</v>
      </c>
    </row>
    <row r="718" spans="1:15" ht="12">
      <c r="A718" s="1">
        <v>184195.9999997411</v>
      </c>
      <c r="B718" s="2">
        <v>16008.13001401723</v>
      </c>
      <c r="C718" s="7">
        <v>202.3258618102073</v>
      </c>
      <c r="D718" s="2">
        <v>371.5561975849004</v>
      </c>
      <c r="E718" s="2">
        <f t="shared" si="22"/>
        <v>169.23033577469312</v>
      </c>
      <c r="F718" s="2">
        <v>15895.309790167434</v>
      </c>
      <c r="G718" s="4">
        <f t="shared" si="23"/>
        <v>0.010571524320861314</v>
      </c>
      <c r="H718" s="5">
        <v>12.357445488368622</v>
      </c>
      <c r="I718" s="4">
        <v>32.83997017190967</v>
      </c>
      <c r="J718" s="3">
        <v>0.34797344985060197</v>
      </c>
      <c r="K718" s="5">
        <v>0.5336798781750087</v>
      </c>
      <c r="L718" s="6">
        <v>1.2122746241439373E-07</v>
      </c>
      <c r="M718" s="6">
        <v>7.61622961501586E-12</v>
      </c>
      <c r="N718" s="6">
        <v>7.763740688089561E-19</v>
      </c>
      <c r="O718" s="3">
        <v>2193.578296496205</v>
      </c>
    </row>
    <row r="719" spans="1:15" ht="12">
      <c r="A719" s="1">
        <v>184453.00000009686</v>
      </c>
      <c r="B719" s="2">
        <v>16068.52190085741</v>
      </c>
      <c r="C719" s="7">
        <v>201.8023630962371</v>
      </c>
      <c r="D719" s="2">
        <v>373.0004767630251</v>
      </c>
      <c r="E719" s="2">
        <f t="shared" si="22"/>
        <v>171.19811366678803</v>
      </c>
      <c r="F719" s="2">
        <v>15954.38982507955</v>
      </c>
      <c r="G719" s="4">
        <f t="shared" si="23"/>
        <v>0.010654253995674174</v>
      </c>
      <c r="H719" s="5">
        <v>12.354562451372528</v>
      </c>
      <c r="I719" s="4">
        <v>32.855638851236264</v>
      </c>
      <c r="J719" s="3">
        <v>0.3478212941855256</v>
      </c>
      <c r="K719" s="5">
        <v>0.5333220650790008</v>
      </c>
      <c r="L719" s="6">
        <v>1.1794299064206006E-07</v>
      </c>
      <c r="M719" s="6">
        <v>1.054097152521314E-11</v>
      </c>
      <c r="N719" s="6">
        <v>1.0745128975752435E-18</v>
      </c>
      <c r="O719" s="3">
        <v>2196.0781386764115</v>
      </c>
    </row>
    <row r="720" spans="1:15" ht="12">
      <c r="A720" s="1">
        <v>184711.00000005774</v>
      </c>
      <c r="B720" s="2">
        <v>16099.845710801788</v>
      </c>
      <c r="C720" s="7">
        <v>202.492552875042</v>
      </c>
      <c r="D720" s="2">
        <v>372.0647465912828</v>
      </c>
      <c r="E720" s="2">
        <f t="shared" si="22"/>
        <v>169.5721937162408</v>
      </c>
      <c r="F720" s="2">
        <v>15986.797581657627</v>
      </c>
      <c r="G720" s="4">
        <f t="shared" si="23"/>
        <v>0.01053253532749513</v>
      </c>
      <c r="H720" s="5">
        <v>12.342093543733359</v>
      </c>
      <c r="I720" s="4">
        <v>32.92340465362305</v>
      </c>
      <c r="J720" s="3">
        <v>0.34716241439189754</v>
      </c>
      <c r="K720" s="5">
        <v>0.5317745516574757</v>
      </c>
      <c r="L720" s="6">
        <v>1.047854685945986E-07</v>
      </c>
      <c r="M720" s="6">
        <v>1.194761805488766E-11</v>
      </c>
      <c r="N720" s="6">
        <v>1.2179019423942568E-18</v>
      </c>
      <c r="O720" s="3">
        <v>2206.9117203335736</v>
      </c>
    </row>
    <row r="721" spans="1:15" ht="12">
      <c r="A721" s="1">
        <v>184967.99999978486</v>
      </c>
      <c r="B721" s="2">
        <v>16148.901211720626</v>
      </c>
      <c r="C721" s="7">
        <v>202.13648497915258</v>
      </c>
      <c r="D721" s="2">
        <v>373.0171424654038</v>
      </c>
      <c r="E721" s="2">
        <f t="shared" si="22"/>
        <v>170.88065748625124</v>
      </c>
      <c r="F721" s="2">
        <v>16034.980773396459</v>
      </c>
      <c r="G721" s="4">
        <f t="shared" si="23"/>
        <v>0.010581565596687697</v>
      </c>
      <c r="H721" s="5">
        <v>12.33730970316583</v>
      </c>
      <c r="I721" s="4">
        <v>32.94940378714223</v>
      </c>
      <c r="J721" s="3">
        <v>0.34690927403948846</v>
      </c>
      <c r="K721" s="5">
        <v>0.5311808302426637</v>
      </c>
      <c r="L721" s="6">
        <v>1.2194670357630995E-07</v>
      </c>
      <c r="M721" s="6">
        <v>6.866858563714221E-12</v>
      </c>
      <c r="N721" s="6">
        <v>6.999855824377392E-19</v>
      </c>
      <c r="O721" s="3">
        <v>2211.0806763946234</v>
      </c>
    </row>
    <row r="722" spans="1:15" ht="12">
      <c r="A722" s="1">
        <v>185225.00000014063</v>
      </c>
      <c r="B722" s="2">
        <v>16195.163715240451</v>
      </c>
      <c r="C722" s="7">
        <v>202.22624170637124</v>
      </c>
      <c r="D722" s="2">
        <v>373.22570882898486</v>
      </c>
      <c r="E722" s="2">
        <f t="shared" si="22"/>
        <v>170.99946712261362</v>
      </c>
      <c r="F722" s="2">
        <v>16081.164070492043</v>
      </c>
      <c r="G722" s="4">
        <f t="shared" si="23"/>
        <v>0.010558674807448513</v>
      </c>
      <c r="H722" s="5">
        <v>12.332116598671256</v>
      </c>
      <c r="I722" s="4">
        <v>32.97762718113448</v>
      </c>
      <c r="J722" s="3">
        <v>0.3466342548765399</v>
      </c>
      <c r="K722" s="5">
        <v>0.5305363151706705</v>
      </c>
      <c r="L722" s="6">
        <v>1.1793913089197887E-07</v>
      </c>
      <c r="M722" s="6">
        <v>1.1423661524959516E-11</v>
      </c>
      <c r="N722" s="6">
        <v>1.1644914908215611E-18</v>
      </c>
      <c r="O722" s="3">
        <v>2215.6193266887785</v>
      </c>
    </row>
    <row r="723" spans="1:15" ht="12">
      <c r="A723" s="1">
        <v>185481.99999986775</v>
      </c>
      <c r="B723" s="2">
        <v>16239.587031664929</v>
      </c>
      <c r="C723" s="7">
        <v>202.0289741740226</v>
      </c>
      <c r="D723" s="2">
        <v>371.88755096158866</v>
      </c>
      <c r="E723" s="2">
        <f t="shared" si="22"/>
        <v>169.85857678756605</v>
      </c>
      <c r="F723" s="2">
        <v>16126.347980473218</v>
      </c>
      <c r="G723" s="4">
        <f t="shared" si="23"/>
        <v>0.010459537946153773</v>
      </c>
      <c r="H723" s="5">
        <v>12.320693587734198</v>
      </c>
      <c r="I723" s="4">
        <v>33.03970876231415</v>
      </c>
      <c r="J723" s="3">
        <v>0.34602849319605505</v>
      </c>
      <c r="K723" s="5">
        <v>0.5291186077618997</v>
      </c>
      <c r="L723" s="6">
        <v>1.2741534177044912E-07</v>
      </c>
      <c r="M723" s="6">
        <v>1.0965296652617189E-11</v>
      </c>
      <c r="N723" s="6">
        <v>1.1177672428763699E-18</v>
      </c>
      <c r="O723" s="3">
        <v>2225.630818501592</v>
      </c>
    </row>
    <row r="724" spans="1:15" ht="12">
      <c r="A724" s="1">
        <v>185739.99999982864</v>
      </c>
      <c r="B724" s="2">
        <v>16295.124671119866</v>
      </c>
      <c r="C724" s="7">
        <v>201.7123597846031</v>
      </c>
      <c r="D724" s="2">
        <v>375.1557442146529</v>
      </c>
      <c r="E724" s="2">
        <f t="shared" si="22"/>
        <v>173.44338443004978</v>
      </c>
      <c r="F724" s="2">
        <v>16179.495748166499</v>
      </c>
      <c r="G724" s="4">
        <f t="shared" si="23"/>
        <v>0.010643882015671013</v>
      </c>
      <c r="H724" s="5">
        <v>12.316228063554169</v>
      </c>
      <c r="I724" s="4">
        <v>33.063977915466474</v>
      </c>
      <c r="J724" s="3">
        <v>0.34579138118727987</v>
      </c>
      <c r="K724" s="5">
        <v>0.5285643925248703</v>
      </c>
      <c r="L724" s="6">
        <v>1.3585411736663754E-07</v>
      </c>
      <c r="M724" s="6">
        <v>6.531802600625788E-12</v>
      </c>
      <c r="N724" s="6">
        <v>6.658310500128224E-19</v>
      </c>
      <c r="O724" s="3">
        <v>2229.5574451039884</v>
      </c>
    </row>
    <row r="725" spans="1:15" ht="12">
      <c r="A725" s="1">
        <v>185997.0000001844</v>
      </c>
      <c r="B725" s="2">
        <v>16349.539760087555</v>
      </c>
      <c r="C725" s="7">
        <v>202.92555510854712</v>
      </c>
      <c r="D725" s="2">
        <v>377.06960406565827</v>
      </c>
      <c r="E725" s="2">
        <f t="shared" si="22"/>
        <v>174.14404895711115</v>
      </c>
      <c r="F725" s="2">
        <v>16233.443727449481</v>
      </c>
      <c r="G725" s="4">
        <f t="shared" si="23"/>
        <v>0.010651311994863064</v>
      </c>
      <c r="H725" s="5">
        <v>12.311025864305732</v>
      </c>
      <c r="I725" s="4">
        <v>33.09225073746885</v>
      </c>
      <c r="J725" s="3">
        <v>0.34551493602157063</v>
      </c>
      <c r="K725" s="5">
        <v>0.5279187487049486</v>
      </c>
      <c r="L725" s="6">
        <v>1.1847250863046368E-07</v>
      </c>
      <c r="M725" s="6">
        <v>7.606437507047492E-12</v>
      </c>
      <c r="N725" s="6">
        <v>7.753758926653916E-19</v>
      </c>
      <c r="O725" s="3">
        <v>2234.1470977539066</v>
      </c>
    </row>
    <row r="726" spans="1:15" ht="12">
      <c r="A726" s="1">
        <v>186253.99999991152</v>
      </c>
      <c r="B726" s="2">
        <v>16389.766583691282</v>
      </c>
      <c r="C726" s="7">
        <v>202.86045682287207</v>
      </c>
      <c r="D726" s="2">
        <v>377.82421726597323</v>
      </c>
      <c r="E726" s="2">
        <f t="shared" si="22"/>
        <v>174.96376044310117</v>
      </c>
      <c r="F726" s="2">
        <v>16273.124076729215</v>
      </c>
      <c r="G726" s="4">
        <f t="shared" si="23"/>
        <v>0.010675183172968413</v>
      </c>
      <c r="H726" s="5">
        <v>12.304941473926018</v>
      </c>
      <c r="I726" s="4">
        <v>33.12531807648903</v>
      </c>
      <c r="J726" s="3">
        <v>0.34519131460204794</v>
      </c>
      <c r="K726" s="5">
        <v>0.5271636163351469</v>
      </c>
      <c r="L726" s="6">
        <v>1.0545487642666287E-07</v>
      </c>
      <c r="M726" s="6">
        <v>1.3948447298610921E-11</v>
      </c>
      <c r="N726" s="6">
        <v>1.4218600712141613E-18</v>
      </c>
      <c r="O726" s="3">
        <v>2239.528186861533</v>
      </c>
    </row>
    <row r="727" spans="1:15" ht="12">
      <c r="A727" s="1">
        <v>186511.9999998724</v>
      </c>
      <c r="B727" s="2">
        <v>16433.831267327525</v>
      </c>
      <c r="C727" s="7">
        <v>201.90592855072026</v>
      </c>
      <c r="D727" s="2">
        <v>376.5813970195324</v>
      </c>
      <c r="E727" s="2">
        <f t="shared" si="22"/>
        <v>174.67546846881214</v>
      </c>
      <c r="F727" s="2">
        <v>16317.380955014984</v>
      </c>
      <c r="G727" s="4">
        <f t="shared" si="23"/>
        <v>0.010629016790265362</v>
      </c>
      <c r="H727" s="5">
        <v>12.290180688296298</v>
      </c>
      <c r="I727" s="4">
        <v>33.20553973752013</v>
      </c>
      <c r="J727" s="3">
        <v>0.3444048745261227</v>
      </c>
      <c r="K727" s="5">
        <v>0.5253316584335185</v>
      </c>
      <c r="L727" s="6">
        <v>1.0598089468859258E-07</v>
      </c>
      <c r="M727" s="6">
        <v>1.675539168653512E-11</v>
      </c>
      <c r="N727" s="6">
        <v>1.707990997608065E-18</v>
      </c>
      <c r="O727" s="3">
        <v>2252.6182609004177</v>
      </c>
    </row>
    <row r="728" spans="1:15" ht="12">
      <c r="A728" s="1">
        <v>186769.00000022817</v>
      </c>
      <c r="B728" s="2">
        <v>16474.520458016177</v>
      </c>
      <c r="C728" s="7">
        <v>202.4856485114099</v>
      </c>
      <c r="D728" s="2">
        <v>378.1031226969429</v>
      </c>
      <c r="E728" s="2">
        <f t="shared" si="22"/>
        <v>175.61747418553298</v>
      </c>
      <c r="F728" s="2">
        <v>16357.442141892489</v>
      </c>
      <c r="G728" s="4">
        <f t="shared" si="23"/>
        <v>0.010659944526645143</v>
      </c>
      <c r="H728" s="5">
        <v>12.279912711108397</v>
      </c>
      <c r="I728" s="4">
        <v>33.261343961367416</v>
      </c>
      <c r="J728" s="3">
        <v>0.3438566918190277</v>
      </c>
      <c r="K728" s="5">
        <v>0.5240573020127303</v>
      </c>
      <c r="L728" s="6">
        <v>9.263249550089976E-08</v>
      </c>
      <c r="M728" s="6">
        <v>1.1858242236504824E-11</v>
      </c>
      <c r="N728" s="6">
        <v>1.208791257543815E-18</v>
      </c>
      <c r="O728" s="3">
        <v>2261.7464045289703</v>
      </c>
    </row>
    <row r="729" spans="1:15" ht="12">
      <c r="A729" s="1">
        <v>187025.9999999553</v>
      </c>
      <c r="B729" s="2">
        <v>16509.63002883228</v>
      </c>
      <c r="C729" s="7">
        <v>202.4188241348267</v>
      </c>
      <c r="D729" s="2">
        <v>379.77214377331114</v>
      </c>
      <c r="E729" s="2">
        <f t="shared" si="22"/>
        <v>177.35331963848444</v>
      </c>
      <c r="F729" s="2">
        <v>16391.39448240662</v>
      </c>
      <c r="G729" s="4">
        <f t="shared" si="23"/>
        <v>0.01074241635510645</v>
      </c>
      <c r="H729" s="5">
        <v>12.272391349607616</v>
      </c>
      <c r="I729" s="4">
        <v>33.302220926045564</v>
      </c>
      <c r="J729" s="3">
        <v>0.34345456228481075</v>
      </c>
      <c r="K729" s="5">
        <v>0.5231238274688949</v>
      </c>
      <c r="L729" s="6">
        <v>1.3357220586498984E-07</v>
      </c>
      <c r="M729" s="6">
        <v>7.059655091816226E-12</v>
      </c>
      <c r="N729" s="6">
        <v>7.196386434063431E-19</v>
      </c>
      <c r="O729" s="3">
        <v>2268.4467090617995</v>
      </c>
    </row>
    <row r="730" spans="1:15" ht="12">
      <c r="A730" s="1">
        <v>187283.99999991618</v>
      </c>
      <c r="B730" s="2">
        <v>16582.491569234655</v>
      </c>
      <c r="C730" s="7">
        <v>201.74392258977895</v>
      </c>
      <c r="D730" s="2">
        <v>377.2352807540024</v>
      </c>
      <c r="E730" s="2">
        <f t="shared" si="22"/>
        <v>175.49135816422347</v>
      </c>
      <c r="F730" s="2">
        <v>16465.497330458507</v>
      </c>
      <c r="G730" s="4">
        <f t="shared" si="23"/>
        <v>0.010582930642932512</v>
      </c>
      <c r="H730" s="5">
        <v>12.26918999622401</v>
      </c>
      <c r="I730" s="4">
        <v>33.319619585739076</v>
      </c>
      <c r="J730" s="3">
        <v>0.3432832523646638</v>
      </c>
      <c r="K730" s="5">
        <v>0.5227265081951027</v>
      </c>
      <c r="L730" s="6">
        <v>1.354202162276896E-07</v>
      </c>
      <c r="M730" s="6">
        <v>7.652978376037262E-12</v>
      </c>
      <c r="N730" s="6">
        <v>7.801201198814743E-19</v>
      </c>
      <c r="O730" s="3">
        <v>2271.3114849091703</v>
      </c>
    </row>
    <row r="731" spans="1:15" ht="12">
      <c r="A731" s="1">
        <v>187541.00000027195</v>
      </c>
      <c r="B731" s="2">
        <v>16616.890791495767</v>
      </c>
      <c r="C731" s="7">
        <v>202.33399909591674</v>
      </c>
      <c r="D731" s="2">
        <v>377.93597550544627</v>
      </c>
      <c r="E731" s="2">
        <f t="shared" si="22"/>
        <v>175.60197640952953</v>
      </c>
      <c r="F731" s="2">
        <v>16499.822807222747</v>
      </c>
      <c r="G731" s="4">
        <f t="shared" si="23"/>
        <v>0.010567679514352921</v>
      </c>
      <c r="H731" s="5">
        <v>12.260886485885138</v>
      </c>
      <c r="I731" s="4">
        <v>33.3647473593199</v>
      </c>
      <c r="J731" s="3">
        <v>0.3428385003224702</v>
      </c>
      <c r="K731" s="5">
        <v>0.5216959613286866</v>
      </c>
      <c r="L731" s="6">
        <v>1.0759382026908965E-07</v>
      </c>
      <c r="M731" s="6">
        <v>1.2839764397371586E-11</v>
      </c>
      <c r="N731" s="6">
        <v>1.3088444849512321E-18</v>
      </c>
      <c r="O731" s="3">
        <v>2278.757487586851</v>
      </c>
    </row>
    <row r="732" spans="1:15" ht="12">
      <c r="A732" s="1">
        <v>187797.99999999907</v>
      </c>
      <c r="B732" s="2">
        <v>16671.502078153353</v>
      </c>
      <c r="C732" s="7">
        <v>201.92960065460196</v>
      </c>
      <c r="D732" s="2">
        <v>381.79653644449826</v>
      </c>
      <c r="E732" s="2">
        <f t="shared" si="22"/>
        <v>179.8669357898963</v>
      </c>
      <c r="F732" s="2">
        <v>16551.590787626756</v>
      </c>
      <c r="G732" s="4">
        <f t="shared" si="23"/>
        <v>0.010788886025188894</v>
      </c>
      <c r="H732" s="5">
        <v>12.249900023136746</v>
      </c>
      <c r="I732" s="4">
        <v>33.424456395995946</v>
      </c>
      <c r="J732" s="3">
        <v>0.3422491175256925</v>
      </c>
      <c r="K732" s="5">
        <v>0.5203324338208867</v>
      </c>
      <c r="L732" s="6">
        <v>1.1830373373081203E-07</v>
      </c>
      <c r="M732" s="6">
        <v>9.282344115541029E-12</v>
      </c>
      <c r="N732" s="6">
        <v>9.462124480673831E-19</v>
      </c>
      <c r="O732" s="3">
        <v>2288.640283000704</v>
      </c>
    </row>
    <row r="733" spans="1:15" ht="12">
      <c r="A733" s="1">
        <v>188054.9999997262</v>
      </c>
      <c r="B733" s="2">
        <v>16717.319992762878</v>
      </c>
      <c r="C733" s="7">
        <v>201.97078025197976</v>
      </c>
      <c r="D733" s="2">
        <v>382.6425659240317</v>
      </c>
      <c r="E733" s="2">
        <f t="shared" si="22"/>
        <v>180.67178567205195</v>
      </c>
      <c r="F733" s="2">
        <v>16596.872135648176</v>
      </c>
      <c r="G733" s="4">
        <f t="shared" si="23"/>
        <v>0.010807461109212893</v>
      </c>
      <c r="H733" s="5">
        <v>12.24658953270593</v>
      </c>
      <c r="I733" s="4">
        <v>33.44244819181561</v>
      </c>
      <c r="J733" s="3">
        <v>0.3420713147181045</v>
      </c>
      <c r="K733" s="5">
        <v>0.5199215695718464</v>
      </c>
      <c r="L733" s="6">
        <v>1.1760250173721726E-07</v>
      </c>
      <c r="M733" s="6">
        <v>8.033730406327664E-12</v>
      </c>
      <c r="N733" s="6">
        <v>8.189327631322795E-19</v>
      </c>
      <c r="O733" s="3">
        <v>2291.6263583478003</v>
      </c>
    </row>
    <row r="734" spans="1:15" ht="12">
      <c r="A734" s="1">
        <v>188312.00000008196</v>
      </c>
      <c r="B734" s="2">
        <v>16769.438239434017</v>
      </c>
      <c r="C734" s="7">
        <v>201.76759469366078</v>
      </c>
      <c r="D734" s="2">
        <v>383.14082140835734</v>
      </c>
      <c r="E734" s="2">
        <f t="shared" si="22"/>
        <v>181.37322671469656</v>
      </c>
      <c r="F734" s="2">
        <v>16648.522754957554</v>
      </c>
      <c r="G734" s="4">
        <f t="shared" si="23"/>
        <v>0.0108157008079251</v>
      </c>
      <c r="H734" s="5">
        <v>12.237467494513313</v>
      </c>
      <c r="I734" s="4">
        <v>33.492024486340696</v>
      </c>
      <c r="J734" s="3">
        <v>0.34158088231468026</v>
      </c>
      <c r="K734" s="5">
        <v>0.5187894353911107</v>
      </c>
      <c r="L734" s="6">
        <v>1.108861994794001E-07</v>
      </c>
      <c r="M734" s="6">
        <v>1.2424239064901858E-11</v>
      </c>
      <c r="N734" s="6">
        <v>1.2664871625791902E-18</v>
      </c>
      <c r="O734" s="3">
        <v>2299.8800790228743</v>
      </c>
    </row>
    <row r="735" spans="1:15" ht="12">
      <c r="A735" s="1">
        <v>188570.00000004284</v>
      </c>
      <c r="B735" s="2">
        <v>16809.70093566395</v>
      </c>
      <c r="C735" s="7">
        <v>202.1495539531707</v>
      </c>
      <c r="D735" s="2">
        <v>383.3957086211943</v>
      </c>
      <c r="E735" s="2">
        <f t="shared" si="22"/>
        <v>181.24615466802356</v>
      </c>
      <c r="F735" s="2">
        <v>16688.870165885266</v>
      </c>
      <c r="G735" s="4">
        <f t="shared" si="23"/>
        <v>0.010782235529454688</v>
      </c>
      <c r="H735" s="5">
        <v>12.22723589634115</v>
      </c>
      <c r="I735" s="4">
        <v>33.547630998145934</v>
      </c>
      <c r="J735" s="3">
        <v>0.34102992542645644</v>
      </c>
      <c r="K735" s="5">
        <v>0.5175195939620718</v>
      </c>
      <c r="L735" s="6">
        <v>1.1395596408942187E-07</v>
      </c>
      <c r="M735" s="6">
        <v>1.1698684032110832E-11</v>
      </c>
      <c r="N735" s="6">
        <v>1.1925264049042642E-18</v>
      </c>
      <c r="O735" s="3">
        <v>2309.160177581828</v>
      </c>
    </row>
    <row r="736" spans="1:15" ht="12">
      <c r="A736" s="1">
        <v>188826.99999976996</v>
      </c>
      <c r="B736" s="2">
        <v>16863.727245289996</v>
      </c>
      <c r="C736" s="7">
        <v>202.5569114074707</v>
      </c>
      <c r="D736" s="2">
        <v>383.5270735693488</v>
      </c>
      <c r="E736" s="2">
        <f t="shared" si="22"/>
        <v>180.97016216187808</v>
      </c>
      <c r="F736" s="2">
        <v>16743.08047051541</v>
      </c>
      <c r="G736" s="4">
        <f t="shared" si="23"/>
        <v>0.010731326445784556</v>
      </c>
      <c r="H736" s="5">
        <v>12.219241607635976</v>
      </c>
      <c r="I736" s="4">
        <v>33.59107821936969</v>
      </c>
      <c r="J736" s="3">
        <v>0.34059880235078893</v>
      </c>
      <c r="K736" s="5">
        <v>0.5165274245255178</v>
      </c>
      <c r="L736" s="6">
        <v>1.1455584743439014E-07</v>
      </c>
      <c r="M736" s="6">
        <v>1.0701320768815368E-11</v>
      </c>
      <c r="N736" s="6">
        <v>1.0908583862197112E-18</v>
      </c>
      <c r="O736" s="3">
        <v>2316.4345807935247</v>
      </c>
    </row>
    <row r="737" spans="1:15" ht="12">
      <c r="A737" s="1">
        <v>189084.00000012573</v>
      </c>
      <c r="B737" s="2">
        <v>16903.40659941466</v>
      </c>
      <c r="C737" s="7">
        <v>202.1029494986533</v>
      </c>
      <c r="D737" s="2">
        <v>381.7249719578184</v>
      </c>
      <c r="E737" s="2">
        <f t="shared" si="22"/>
        <v>179.62202245916512</v>
      </c>
      <c r="F737" s="2">
        <v>16783.65858444188</v>
      </c>
      <c r="G737" s="4">
        <f t="shared" si="23"/>
        <v>0.01062638003781943</v>
      </c>
      <c r="H737" s="5">
        <v>12.21061068615565</v>
      </c>
      <c r="I737" s="4">
        <v>33.637985401327995</v>
      </c>
      <c r="J737" s="3">
        <v>0.34013271264346595</v>
      </c>
      <c r="K737" s="5">
        <v>0.515456242733379</v>
      </c>
      <c r="L737" s="6">
        <v>1.2740330801175454E-07</v>
      </c>
      <c r="M737" s="6">
        <v>1.2212131383027918E-11</v>
      </c>
      <c r="N737" s="6">
        <v>1.2448655844065156E-18</v>
      </c>
      <c r="O737" s="3">
        <v>2324.3073220649894</v>
      </c>
    </row>
    <row r="738" spans="1:15" ht="12">
      <c r="A738" s="1">
        <v>189340.99999985285</v>
      </c>
      <c r="B738" s="2">
        <v>16969.866389998497</v>
      </c>
      <c r="C738" s="7">
        <v>202.2114466414452</v>
      </c>
      <c r="D738" s="2">
        <v>385.32893009702207</v>
      </c>
      <c r="E738" s="2">
        <f t="shared" si="22"/>
        <v>183.11748345557686</v>
      </c>
      <c r="F738" s="2">
        <v>16847.78806769478</v>
      </c>
      <c r="G738" s="4">
        <f t="shared" si="23"/>
        <v>0.010790743972121108</v>
      </c>
      <c r="H738" s="5">
        <v>12.20039727749131</v>
      </c>
      <c r="I738" s="4">
        <v>33.69349305711245</v>
      </c>
      <c r="J738" s="3">
        <v>0.33958031306854114</v>
      </c>
      <c r="K738" s="5">
        <v>0.5141886588002095</v>
      </c>
      <c r="L738" s="6">
        <v>1.365589252408083E-07</v>
      </c>
      <c r="M738" s="6">
        <v>1.3508161815941041E-11</v>
      </c>
      <c r="N738" s="6">
        <v>1.3769787783833886E-18</v>
      </c>
      <c r="O738" s="3">
        <v>2333.6591342729</v>
      </c>
    </row>
    <row r="739" spans="1:15" ht="12">
      <c r="A739" s="1">
        <v>189598.99999981374</v>
      </c>
      <c r="B739" s="2">
        <v>17021.05860927661</v>
      </c>
      <c r="C739" s="7">
        <v>203.10630148506175</v>
      </c>
      <c r="D739" s="2">
        <v>387.10407248411894</v>
      </c>
      <c r="E739" s="2">
        <f t="shared" si="22"/>
        <v>183.9977709990572</v>
      </c>
      <c r="F739" s="2">
        <v>16898.393428610572</v>
      </c>
      <c r="G739" s="4">
        <f t="shared" si="23"/>
        <v>0.010810007486771533</v>
      </c>
      <c r="H739" s="5">
        <v>12.189301677695784</v>
      </c>
      <c r="I739" s="4">
        <v>33.75379522991421</v>
      </c>
      <c r="J739" s="3">
        <v>0.33897915044765964</v>
      </c>
      <c r="K739" s="5">
        <v>0.5128115863171709</v>
      </c>
      <c r="L739" s="6">
        <v>1.107411176959601E-07</v>
      </c>
      <c r="M739" s="6">
        <v>1.4726860467229008E-11</v>
      </c>
      <c r="N739" s="6">
        <v>1.5012090180661577E-18</v>
      </c>
      <c r="O739" s="3">
        <v>2343.8492326789424</v>
      </c>
    </row>
    <row r="740" spans="1:15" ht="12">
      <c r="A740" s="1">
        <v>189856.0000001695</v>
      </c>
      <c r="B740" s="2">
        <v>17064.38447355913</v>
      </c>
      <c r="C740" s="7">
        <v>202.4491540179252</v>
      </c>
      <c r="D740" s="2">
        <v>386.9805502194366</v>
      </c>
      <c r="E740" s="2">
        <f t="shared" si="22"/>
        <v>184.53139620151143</v>
      </c>
      <c r="F740" s="2">
        <v>16941.36354275812</v>
      </c>
      <c r="G740" s="4">
        <f t="shared" si="23"/>
        <v>0.010813832546227411</v>
      </c>
      <c r="H740" s="5">
        <v>12.17703285464312</v>
      </c>
      <c r="I740" s="4">
        <v>33.820473616070004</v>
      </c>
      <c r="J740" s="3">
        <v>0.33831314683790603</v>
      </c>
      <c r="K740" s="5">
        <v>0.5112889053502613</v>
      </c>
      <c r="L740" s="6">
        <v>1.0281307422724402E-07</v>
      </c>
      <c r="M740" s="6">
        <v>1.0189644764637175E-11</v>
      </c>
      <c r="N740" s="6">
        <v>1.0386997721342686E-18</v>
      </c>
      <c r="O740" s="3">
        <v>2355.145460482039</v>
      </c>
    </row>
    <row r="741" spans="1:15" ht="12">
      <c r="A741" s="1">
        <v>190112.99999989662</v>
      </c>
      <c r="B741" s="2">
        <v>17108.649639090017</v>
      </c>
      <c r="C741" s="7">
        <v>202.36728799200066</v>
      </c>
      <c r="D741" s="2">
        <v>387.18151898340454</v>
      </c>
      <c r="E741" s="2">
        <f t="shared" si="22"/>
        <v>184.8142309914039</v>
      </c>
      <c r="F741" s="2">
        <v>16985.440151762414</v>
      </c>
      <c r="G741" s="4">
        <f t="shared" si="23"/>
        <v>0.010802385628912434</v>
      </c>
      <c r="H741" s="5">
        <v>12.173103920944996</v>
      </c>
      <c r="I741" s="4">
        <v>33.841826516603284</v>
      </c>
      <c r="J741" s="3">
        <v>0.3380995839050767</v>
      </c>
      <c r="K741" s="5">
        <v>0.5108012862415089</v>
      </c>
      <c r="L741" s="6">
        <v>1.0445043489887585E-07</v>
      </c>
      <c r="M741" s="6">
        <v>8.474688327046384E-12</v>
      </c>
      <c r="N741" s="6">
        <v>8.638826021454009E-19</v>
      </c>
      <c r="O741" s="3">
        <v>2358.7723446227847</v>
      </c>
    </row>
    <row r="742" spans="1:15" ht="12">
      <c r="A742" s="1">
        <v>190370.0000002524</v>
      </c>
      <c r="B742" s="2">
        <v>17154.61770370562</v>
      </c>
      <c r="C742" s="7">
        <v>202.5075945243836</v>
      </c>
      <c r="D742" s="2">
        <v>389.49314993675364</v>
      </c>
      <c r="E742" s="2">
        <f t="shared" si="22"/>
        <v>186.98555541237005</v>
      </c>
      <c r="F742" s="2">
        <v>17029.96066676404</v>
      </c>
      <c r="G742" s="4">
        <f t="shared" si="23"/>
        <v>0.01090001296688639</v>
      </c>
      <c r="H742" s="5">
        <v>12.163536239809769</v>
      </c>
      <c r="I742" s="4">
        <v>33.893824783642565</v>
      </c>
      <c r="J742" s="3">
        <v>0.337578941552424</v>
      </c>
      <c r="K742" s="5">
        <v>0.5096138434118638</v>
      </c>
      <c r="L742" s="6">
        <v>1.0983586501062128E-07</v>
      </c>
      <c r="M742" s="6">
        <v>8.437877799869071E-12</v>
      </c>
      <c r="N742" s="6">
        <v>8.601302548286515E-19</v>
      </c>
      <c r="O742" s="3">
        <v>2367.627629046973</v>
      </c>
    </row>
    <row r="743" spans="1:15" ht="12">
      <c r="A743" s="1">
        <v>190628.00000021327</v>
      </c>
      <c r="B743" s="2">
        <v>17204.71111315691</v>
      </c>
      <c r="C743" s="7">
        <v>201.91381925201415</v>
      </c>
      <c r="D743" s="2">
        <v>389.0441563079867</v>
      </c>
      <c r="E743" s="2">
        <f t="shared" si="22"/>
        <v>187.13033705597257</v>
      </c>
      <c r="F743" s="2">
        <v>17079.957555119596</v>
      </c>
      <c r="G743" s="4">
        <f t="shared" si="23"/>
        <v>0.010876691612268277</v>
      </c>
      <c r="H743" s="5">
        <v>12.159470884802722</v>
      </c>
      <c r="I743" s="4">
        <v>33.91591910433303</v>
      </c>
      <c r="J743" s="3">
        <v>0.33735747001042643</v>
      </c>
      <c r="K743" s="5">
        <v>0.5091092930840624</v>
      </c>
      <c r="L743" s="6">
        <v>1.2320417017389584E-07</v>
      </c>
      <c r="M743" s="6">
        <v>5.864548607521069E-12</v>
      </c>
      <c r="N743" s="6">
        <v>5.978133137126471E-19</v>
      </c>
      <c r="O743" s="3">
        <v>2371.401329642996</v>
      </c>
    </row>
    <row r="744" spans="1:15" ht="12">
      <c r="A744" s="1">
        <v>190884.9999999404</v>
      </c>
      <c r="B744" s="2">
        <v>17261.344258928973</v>
      </c>
      <c r="C744" s="7">
        <v>202.66738122558598</v>
      </c>
      <c r="D744" s="2">
        <v>390.5345112515084</v>
      </c>
      <c r="E744" s="2">
        <f t="shared" si="22"/>
        <v>187.8671300259224</v>
      </c>
      <c r="F744" s="2">
        <v>17136.099505578357</v>
      </c>
      <c r="G744" s="4">
        <f t="shared" si="23"/>
        <v>0.010883690586771202</v>
      </c>
      <c r="H744" s="5">
        <v>12.15405041145996</v>
      </c>
      <c r="I744" s="4">
        <v>33.94537819858718</v>
      </c>
      <c r="J744" s="3">
        <v>0.33706194415295565</v>
      </c>
      <c r="K744" s="5">
        <v>0.5084365593136562</v>
      </c>
      <c r="L744" s="6">
        <v>9.020345404458587E-08</v>
      </c>
      <c r="M744" s="6">
        <v>9.473790938114358E-12</v>
      </c>
      <c r="N744" s="6">
        <v>9.657279243745522E-19</v>
      </c>
      <c r="O744" s="3">
        <v>2376.4494693478296</v>
      </c>
    </row>
    <row r="745" spans="1:15" ht="12">
      <c r="A745" s="1">
        <v>191141.99999966752</v>
      </c>
      <c r="B745" s="2">
        <v>17283.673169937192</v>
      </c>
      <c r="C745" s="7">
        <v>202.34484881019603</v>
      </c>
      <c r="D745" s="2">
        <v>391.07075473390154</v>
      </c>
      <c r="E745" s="2">
        <f t="shared" si="22"/>
        <v>188.7259059237055</v>
      </c>
      <c r="F745" s="2">
        <v>17157.85589932139</v>
      </c>
      <c r="G745" s="4">
        <f t="shared" si="23"/>
        <v>0.010919316980141168</v>
      </c>
      <c r="H745" s="5">
        <v>12.144109845413581</v>
      </c>
      <c r="I745" s="4">
        <v>33.999403014056625</v>
      </c>
      <c r="J745" s="3">
        <v>0.33651929593808516</v>
      </c>
      <c r="K745" s="5">
        <v>0.5072028378185989</v>
      </c>
      <c r="L745" s="6">
        <v>1.1446701908606034E-07</v>
      </c>
      <c r="M745" s="6">
        <v>9.796762818579118E-12</v>
      </c>
      <c r="N745" s="6">
        <v>9.986506440957308E-19</v>
      </c>
      <c r="O745" s="3">
        <v>2385.7189693359514</v>
      </c>
    </row>
    <row r="746" spans="1:15" ht="12">
      <c r="A746" s="1">
        <v>191399.00000002328</v>
      </c>
      <c r="B746" s="2">
        <v>17361.698395135347</v>
      </c>
      <c r="C746" s="7">
        <v>201.43741816139226</v>
      </c>
      <c r="D746" s="2">
        <v>390.7580277304585</v>
      </c>
      <c r="E746" s="2">
        <f t="shared" si="22"/>
        <v>189.32060956906622</v>
      </c>
      <c r="F746" s="2">
        <v>17235.484655422635</v>
      </c>
      <c r="G746" s="4">
        <f t="shared" si="23"/>
        <v>0.010904498238612002</v>
      </c>
      <c r="H746" s="5">
        <v>12.13808002355744</v>
      </c>
      <c r="I746" s="4">
        <v>34.03217378501392</v>
      </c>
      <c r="J746" s="3">
        <v>0.33618969929325204</v>
      </c>
      <c r="K746" s="5">
        <v>0.506454477936417</v>
      </c>
      <c r="L746" s="6">
        <v>1.419152755645582E-07</v>
      </c>
      <c r="M746" s="6">
        <v>8.12218697593179E-12</v>
      </c>
      <c r="N746" s="6">
        <v>8.279497427045657E-19</v>
      </c>
      <c r="O746" s="3">
        <v>2391.367170535759</v>
      </c>
    </row>
    <row r="747" spans="1:15" ht="12">
      <c r="A747" s="1">
        <v>191656.99999998417</v>
      </c>
      <c r="B747" s="2">
        <v>17408.460949155982</v>
      </c>
      <c r="C747" s="7">
        <v>202.15843099212657</v>
      </c>
      <c r="D747" s="2">
        <v>392.2052479148862</v>
      </c>
      <c r="E747" s="2">
        <f t="shared" si="22"/>
        <v>190.0468169227596</v>
      </c>
      <c r="F747" s="2">
        <v>17281.763071207475</v>
      </c>
      <c r="G747" s="4">
        <f t="shared" si="23"/>
        <v>0.01091692237917067</v>
      </c>
      <c r="H747" s="5">
        <v>12.13079512565882</v>
      </c>
      <c r="I747" s="4">
        <v>34.07176562141946</v>
      </c>
      <c r="J747" s="3">
        <v>0.33579106175839885</v>
      </c>
      <c r="K747" s="5">
        <v>0.5055503508389363</v>
      </c>
      <c r="L747" s="6">
        <v>1.111755296351907E-07</v>
      </c>
      <c r="M747" s="6">
        <v>8.04763043265472E-12</v>
      </c>
      <c r="N747" s="6">
        <v>8.203496873246402E-19</v>
      </c>
      <c r="O747" s="3">
        <v>2398.2093378989052</v>
      </c>
    </row>
    <row r="748" spans="1:15" ht="12">
      <c r="A748" s="1">
        <v>191913.9999997113</v>
      </c>
      <c r="B748" s="2">
        <v>17460.215593798075</v>
      </c>
      <c r="C748" s="7">
        <v>202.72458880996714</v>
      </c>
      <c r="D748" s="2">
        <v>393.57257076144356</v>
      </c>
      <c r="E748" s="2">
        <f t="shared" si="22"/>
        <v>190.8479819514764</v>
      </c>
      <c r="F748" s="2">
        <v>17332.983605830424</v>
      </c>
      <c r="G748" s="4">
        <f t="shared" si="23"/>
        <v>0.010930448190987185</v>
      </c>
      <c r="H748" s="5">
        <v>12.124828967080262</v>
      </c>
      <c r="I748" s="4">
        <v>34.10419039630293</v>
      </c>
      <c r="J748" s="3">
        <v>0.3354642302735503</v>
      </c>
      <c r="K748" s="5">
        <v>0.5048098921923213</v>
      </c>
      <c r="L748" s="6">
        <v>1.1005347600445087E-07</v>
      </c>
      <c r="M748" s="6">
        <v>2.8422460063444887E-12</v>
      </c>
      <c r="N748" s="6">
        <v>2.8972946038170116E-19</v>
      </c>
      <c r="O748" s="3">
        <v>2403.8295188136854</v>
      </c>
    </row>
    <row r="749" spans="1:15" ht="12">
      <c r="A749" s="1">
        <v>192171.00000006706</v>
      </c>
      <c r="B749" s="2">
        <v>17505.867134556283</v>
      </c>
      <c r="C749" s="7">
        <v>202.3547121868134</v>
      </c>
      <c r="D749" s="2">
        <v>393.3390058442955</v>
      </c>
      <c r="E749" s="2">
        <f t="shared" si="22"/>
        <v>190.9842936574821</v>
      </c>
      <c r="F749" s="2">
        <v>17378.54427211796</v>
      </c>
      <c r="G749" s="4">
        <f t="shared" si="23"/>
        <v>0.010909730560017926</v>
      </c>
      <c r="H749" s="5">
        <v>12.126102232630576</v>
      </c>
      <c r="I749" s="4">
        <v>34.09727047483383</v>
      </c>
      <c r="J749" s="3">
        <v>0.3355340078893342</v>
      </c>
      <c r="K749" s="5">
        <v>0.5049679169034906</v>
      </c>
      <c r="L749" s="6">
        <v>1.0080267078197785E-07</v>
      </c>
      <c r="M749" s="6">
        <v>3.5946835811147677E-12</v>
      </c>
      <c r="N749" s="6">
        <v>3.664305383399356E-19</v>
      </c>
      <c r="O749" s="3">
        <v>2402.626937197581</v>
      </c>
    </row>
    <row r="750" spans="1:15" ht="12">
      <c r="A750" s="1">
        <v>192427.99999979418</v>
      </c>
      <c r="B750" s="2">
        <v>17547.856121656714</v>
      </c>
      <c r="C750" s="7">
        <v>201.57747810935967</v>
      </c>
      <c r="D750" s="2">
        <v>390.8362094813193</v>
      </c>
      <c r="E750" s="2">
        <f t="shared" si="22"/>
        <v>189.25873137195964</v>
      </c>
      <c r="F750" s="2">
        <v>17421.68363407541</v>
      </c>
      <c r="G750" s="4">
        <f t="shared" si="23"/>
        <v>0.010785290810447533</v>
      </c>
      <c r="H750" s="5">
        <v>12.118890092763415</v>
      </c>
      <c r="I750" s="4">
        <v>34.13646688715536</v>
      </c>
      <c r="J750" s="3">
        <v>0.3351385738491381</v>
      </c>
      <c r="K750" s="5">
        <v>0.504072819789507</v>
      </c>
      <c r="L750" s="6">
        <v>1.1602664047274954E-07</v>
      </c>
      <c r="M750" s="6">
        <v>7.11462068042859E-12</v>
      </c>
      <c r="N750" s="6">
        <v>7.252416595747798E-19</v>
      </c>
      <c r="O750" s="3">
        <v>2409.4556121481455</v>
      </c>
    </row>
    <row r="751" spans="1:15" ht="12">
      <c r="A751" s="1">
        <v>192685.99999975506</v>
      </c>
      <c r="B751" s="2">
        <v>17608.000266292154</v>
      </c>
      <c r="C751" s="7">
        <v>202.3537258491517</v>
      </c>
      <c r="D751" s="2">
        <v>394.39139593268237</v>
      </c>
      <c r="E751" s="2">
        <f t="shared" si="22"/>
        <v>192.03767008353068</v>
      </c>
      <c r="F751" s="2">
        <v>17479.975152903135</v>
      </c>
      <c r="G751" s="4">
        <f t="shared" si="23"/>
        <v>0.010906273692598566</v>
      </c>
      <c r="H751" s="5">
        <v>12.114424568583386</v>
      </c>
      <c r="I751" s="4">
        <v>34.16073604030769</v>
      </c>
      <c r="J751" s="3">
        <v>0.33489349784424516</v>
      </c>
      <c r="K751" s="5">
        <v>0.5035186045524777</v>
      </c>
      <c r="L751" s="6">
        <v>1.193689127605467E-07</v>
      </c>
      <c r="M751" s="6">
        <v>9.323608565755878E-12</v>
      </c>
      <c r="N751" s="6">
        <v>9.504188140423933E-19</v>
      </c>
      <c r="O751" s="3">
        <v>2413.697854088993</v>
      </c>
    </row>
    <row r="752" spans="1:15" ht="12">
      <c r="A752" s="1">
        <v>192943.00000011083</v>
      </c>
      <c r="B752" s="2">
        <v>17656.690701473755</v>
      </c>
      <c r="C752" s="7">
        <v>202.18481552457808</v>
      </c>
      <c r="D752" s="2">
        <v>395.8094511379488</v>
      </c>
      <c r="E752" s="2">
        <f t="shared" si="22"/>
        <v>193.62463561337074</v>
      </c>
      <c r="F752" s="2">
        <v>17527.607611064843</v>
      </c>
      <c r="G752" s="4">
        <f t="shared" si="23"/>
        <v>0.010966077329383667</v>
      </c>
      <c r="H752" s="5">
        <v>12.10335625304956</v>
      </c>
      <c r="I752" s="4">
        <v>34.22088992907849</v>
      </c>
      <c r="J752" s="3">
        <v>0.3342852691450689</v>
      </c>
      <c r="K752" s="5">
        <v>0.5021449183132384</v>
      </c>
      <c r="L752" s="6">
        <v>1.1168766637755233E-07</v>
      </c>
      <c r="M752" s="6">
        <v>8.796048941973747E-12</v>
      </c>
      <c r="N752" s="6">
        <v>8.966410746150608E-19</v>
      </c>
      <c r="O752" s="3">
        <v>2424.2413916755354</v>
      </c>
    </row>
    <row r="753" spans="1:15" ht="12">
      <c r="A753" s="1">
        <v>193199.99999983795</v>
      </c>
      <c r="B753" s="2">
        <v>17708.88072420184</v>
      </c>
      <c r="C753" s="7">
        <v>202.57836425161355</v>
      </c>
      <c r="D753" s="2">
        <v>396.2006049761117</v>
      </c>
      <c r="E753" s="2">
        <f t="shared" si="22"/>
        <v>193.62224072449817</v>
      </c>
      <c r="F753" s="2">
        <v>17579.79923038551</v>
      </c>
      <c r="G753" s="4">
        <f t="shared" si="23"/>
        <v>0.010933623854605579</v>
      </c>
      <c r="H753" s="5">
        <v>12.099663782953666</v>
      </c>
      <c r="I753" s="4">
        <v>34.24095770133878</v>
      </c>
      <c r="J753" s="3">
        <v>0.3340821121168925</v>
      </c>
      <c r="K753" s="5">
        <v>0.5016866466508493</v>
      </c>
      <c r="L753" s="6">
        <v>1.1290496164002952E-07</v>
      </c>
      <c r="M753" s="6">
        <v>9.468561653908573E-12</v>
      </c>
      <c r="N753" s="6">
        <v>9.651948678805884E-19</v>
      </c>
      <c r="O753" s="3">
        <v>2427.7692657489056</v>
      </c>
    </row>
    <row r="754" spans="1:15" ht="12">
      <c r="A754" s="1">
        <v>193457.99999979883</v>
      </c>
      <c r="B754" s="2">
        <v>17757.07288886793</v>
      </c>
      <c r="C754" s="7">
        <v>201.61495894050591</v>
      </c>
      <c r="D754" s="2">
        <v>394.10587323753396</v>
      </c>
      <c r="E754" s="2">
        <f t="shared" si="22"/>
        <v>192.49091429702804</v>
      </c>
      <c r="F754" s="2">
        <v>17628.74561266991</v>
      </c>
      <c r="G754" s="4">
        <f t="shared" si="23"/>
        <v>0.010840239013587782</v>
      </c>
      <c r="H754" s="5">
        <v>12.087431338916737</v>
      </c>
      <c r="I754" s="4">
        <v>34.30743837545252</v>
      </c>
      <c r="J754" s="3">
        <v>0.3334082052239951</v>
      </c>
      <c r="K754" s="5">
        <v>0.5001684806756891</v>
      </c>
      <c r="L754" s="6">
        <v>1.1210609013217039E-07</v>
      </c>
      <c r="M754" s="6">
        <v>1.0791525291661938E-11</v>
      </c>
      <c r="N754" s="6">
        <v>1.1000535465506562E-18</v>
      </c>
      <c r="O754" s="3">
        <v>2439.488974670005</v>
      </c>
    </row>
    <row r="755" spans="1:15" ht="12">
      <c r="A755" s="1">
        <v>193715.0000001546</v>
      </c>
      <c r="B755" s="2">
        <v>17809.914773351677</v>
      </c>
      <c r="C755" s="7">
        <v>202.27950394010543</v>
      </c>
      <c r="D755" s="2">
        <v>397.5478309462715</v>
      </c>
      <c r="E755" s="2">
        <f t="shared" si="22"/>
        <v>195.2683270061661</v>
      </c>
      <c r="F755" s="2">
        <v>17679.735888680898</v>
      </c>
      <c r="G755" s="4">
        <f t="shared" si="23"/>
        <v>0.010964023662726278</v>
      </c>
      <c r="H755" s="5">
        <v>12.081601601647085</v>
      </c>
      <c r="I755" s="4">
        <v>34.33912173017889</v>
      </c>
      <c r="J755" s="3">
        <v>0.33308655457222064</v>
      </c>
      <c r="K755" s="5">
        <v>0.4994449532481211</v>
      </c>
      <c r="L755" s="6">
        <v>1.11329641542397E-07</v>
      </c>
      <c r="M755" s="6">
        <v>9.870392940805684E-12</v>
      </c>
      <c r="N755" s="6">
        <v>1.0061562630790708E-18</v>
      </c>
      <c r="O755" s="3">
        <v>2445.090508106301</v>
      </c>
    </row>
    <row r="756" spans="1:15" ht="12">
      <c r="A756" s="1">
        <v>193971.99999988172</v>
      </c>
      <c r="B756" s="2">
        <v>17860.28192434705</v>
      </c>
      <c r="C756" s="7">
        <v>202.1029494986533</v>
      </c>
      <c r="D756" s="2">
        <v>398.613210479161</v>
      </c>
      <c r="E756" s="2">
        <f t="shared" si="22"/>
        <v>196.51026098050772</v>
      </c>
      <c r="F756" s="2">
        <v>17729.27508369338</v>
      </c>
      <c r="G756" s="4">
        <f t="shared" si="23"/>
        <v>0.011002640485345636</v>
      </c>
      <c r="H756" s="5">
        <v>12.070696991684041</v>
      </c>
      <c r="I756" s="4">
        <v>34.398385914760645</v>
      </c>
      <c r="J756" s="3">
        <v>0.33248406815354</v>
      </c>
      <c r="K756" s="5">
        <v>0.49809158447175</v>
      </c>
      <c r="L756" s="6">
        <v>1.0873638404743045E-07</v>
      </c>
      <c r="M756" s="6">
        <v>1.4459086762143863E-11</v>
      </c>
      <c r="N756" s="6">
        <v>1.4739130236640023E-18</v>
      </c>
      <c r="O756" s="3">
        <v>2455.5976184169085</v>
      </c>
    </row>
    <row r="757" spans="1:15" ht="12">
      <c r="A757" s="1">
        <v>194229.0000002375</v>
      </c>
      <c r="B757" s="2">
        <v>17909.634044778373</v>
      </c>
      <c r="C757" s="7">
        <v>202.56973379707344</v>
      </c>
      <c r="D757" s="2">
        <v>399.0646549465125</v>
      </c>
      <c r="E757" s="2">
        <f t="shared" si="22"/>
        <v>196.49492114943908</v>
      </c>
      <c r="F757" s="2">
        <v>17778.637430678747</v>
      </c>
      <c r="G757" s="4">
        <f t="shared" si="23"/>
        <v>0.010971464891921004</v>
      </c>
      <c r="H757" s="5">
        <v>12.05690934472496</v>
      </c>
      <c r="I757" s="4">
        <v>34.4733187786687</v>
      </c>
      <c r="J757" s="3">
        <v>0.3317207320659307</v>
      </c>
      <c r="K757" s="5">
        <v>0.4963804025993777</v>
      </c>
      <c r="L757" s="6">
        <v>1.229271288541807E-07</v>
      </c>
      <c r="M757" s="6">
        <v>1.274842783618982E-11</v>
      </c>
      <c r="N757" s="6">
        <v>1.299533928255843E-18</v>
      </c>
      <c r="O757" s="3">
        <v>2468.919660607545</v>
      </c>
    </row>
    <row r="758" spans="1:15" ht="12">
      <c r="A758" s="1">
        <v>194487.00000019837</v>
      </c>
      <c r="B758" s="2">
        <v>17972.913718077612</v>
      </c>
      <c r="C758" s="7">
        <v>202.4530993685721</v>
      </c>
      <c r="D758" s="2">
        <v>399.6925597919832</v>
      </c>
      <c r="E758" s="2">
        <f t="shared" si="22"/>
        <v>197.23946042341106</v>
      </c>
      <c r="F758" s="2">
        <v>17841.420744462004</v>
      </c>
      <c r="G758" s="4">
        <f t="shared" si="23"/>
        <v>0.010974261798465243</v>
      </c>
      <c r="H758" s="5">
        <v>12.048860487496151</v>
      </c>
      <c r="I758" s="4">
        <v>34.517062567955705</v>
      </c>
      <c r="J758" s="3">
        <v>0.3312743094003055</v>
      </c>
      <c r="K758" s="5">
        <v>0.49538146067519556</v>
      </c>
      <c r="L758" s="6">
        <v>1.2132484183427196E-07</v>
      </c>
      <c r="M758" s="6">
        <v>6.327412160656335E-12</v>
      </c>
      <c r="N758" s="6">
        <v>6.449961427784235E-19</v>
      </c>
      <c r="O758" s="3">
        <v>2476.724174103811</v>
      </c>
    </row>
    <row r="759" spans="1:15" ht="12">
      <c r="A759" s="1">
        <v>194743.9999999255</v>
      </c>
      <c r="B759" s="2">
        <v>18022.055305671318</v>
      </c>
      <c r="C759" s="7">
        <v>202.72434222555154</v>
      </c>
      <c r="D759" s="2">
        <v>401.0848811921076</v>
      </c>
      <c r="E759" s="2">
        <f t="shared" si="22"/>
        <v>198.36053896655608</v>
      </c>
      <c r="F759" s="2">
        <v>17889.814946360282</v>
      </c>
      <c r="G759" s="4">
        <f t="shared" si="23"/>
        <v>0.011006543682292135</v>
      </c>
      <c r="H759" s="5">
        <v>12.046022924269725</v>
      </c>
      <c r="I759" s="4">
        <v>34.53248410722976</v>
      </c>
      <c r="J759" s="3">
        <v>0.33111678426191404</v>
      </c>
      <c r="K759" s="5">
        <v>0.4950292913188737</v>
      </c>
      <c r="L759" s="6">
        <v>1.0751313721273762E-07</v>
      </c>
      <c r="M759" s="6">
        <v>5.975966873352736E-12</v>
      </c>
      <c r="N759" s="6">
        <v>6.091709351022157E-19</v>
      </c>
      <c r="O759" s="3">
        <v>2479.48305894182</v>
      </c>
    </row>
    <row r="760" spans="1:15" ht="12">
      <c r="A760" s="1">
        <v>195001.00000028126</v>
      </c>
      <c r="B760" s="2">
        <v>18072.812464933402</v>
      </c>
      <c r="C760" s="7">
        <v>202.4521130309104</v>
      </c>
      <c r="D760" s="2">
        <v>401.17188596187276</v>
      </c>
      <c r="E760" s="2">
        <f t="shared" si="22"/>
        <v>198.71977293096236</v>
      </c>
      <c r="F760" s="2">
        <v>17940.33261631276</v>
      </c>
      <c r="G760" s="4">
        <f t="shared" si="23"/>
        <v>0.010995509045232305</v>
      </c>
      <c r="H760" s="5">
        <v>12.038537941784679</v>
      </c>
      <c r="I760" s="4">
        <v>34.57316335986588</v>
      </c>
      <c r="J760" s="3">
        <v>0.3307009049268527</v>
      </c>
      <c r="K760" s="5">
        <v>0.49410033176678747</v>
      </c>
      <c r="L760" s="6">
        <v>1.0244984368868637E-07</v>
      </c>
      <c r="M760" s="6">
        <v>1.1087785383642781E-11</v>
      </c>
      <c r="N760" s="6">
        <v>1.1302533520532905E-18</v>
      </c>
      <c r="O760" s="3">
        <v>2486.7810521705696</v>
      </c>
    </row>
    <row r="761" spans="1:15" ht="12">
      <c r="A761" s="1">
        <v>195258.00000000838</v>
      </c>
      <c r="B761" s="2">
        <v>18117.1218492668</v>
      </c>
      <c r="C761" s="7">
        <v>202.15423905706405</v>
      </c>
      <c r="D761" s="2">
        <v>401.39001059593545</v>
      </c>
      <c r="E761" s="2">
        <f t="shared" si="22"/>
        <v>199.2357715388714</v>
      </c>
      <c r="F761" s="2">
        <v>17984.29800157422</v>
      </c>
      <c r="G761" s="4">
        <f t="shared" si="23"/>
        <v>0.010997098391041316</v>
      </c>
      <c r="H761" s="5">
        <v>12.026823898721833</v>
      </c>
      <c r="I761" s="4">
        <v>34.636826637381354</v>
      </c>
      <c r="J761" s="3">
        <v>0.3300490122503128</v>
      </c>
      <c r="K761" s="5">
        <v>0.4926465044240349</v>
      </c>
      <c r="L761" s="6">
        <v>1.0821321864550013E-07</v>
      </c>
      <c r="M761" s="6">
        <v>1.2304392598607916E-11</v>
      </c>
      <c r="N761" s="6">
        <v>1.254270397411612E-18</v>
      </c>
      <c r="O761" s="3">
        <v>2498.2304457165214</v>
      </c>
    </row>
    <row r="762" spans="1:15" ht="12">
      <c r="A762" s="1">
        <v>195514.9999997355</v>
      </c>
      <c r="B762" s="2">
        <v>18173.684669977036</v>
      </c>
      <c r="C762" s="7">
        <v>202.15054029083245</v>
      </c>
      <c r="D762" s="2">
        <v>401.94635095472626</v>
      </c>
      <c r="E762" s="2">
        <f t="shared" si="22"/>
        <v>199.7958106638938</v>
      </c>
      <c r="F762" s="2">
        <v>18040.48746286777</v>
      </c>
      <c r="G762" s="4">
        <f t="shared" si="23"/>
        <v>0.010993687537341115</v>
      </c>
      <c r="H762" s="5">
        <v>12.017156175293353</v>
      </c>
      <c r="I762" s="4">
        <v>34.68936861253613</v>
      </c>
      <c r="J762" s="3">
        <v>0.32951004106896825</v>
      </c>
      <c r="K762" s="5">
        <v>0.4914466453670821</v>
      </c>
      <c r="L762" s="6">
        <v>1.1095539275082916E-07</v>
      </c>
      <c r="M762" s="6">
        <v>1.1575237617773312E-11</v>
      </c>
      <c r="N762" s="6">
        <v>1.1799426725558932E-18</v>
      </c>
      <c r="O762" s="3">
        <v>2507.709274157062</v>
      </c>
    </row>
    <row r="763" spans="1:15" ht="12">
      <c r="A763" s="1">
        <v>195772.9999996964</v>
      </c>
      <c r="B763" s="2">
        <v>18220.01161023205</v>
      </c>
      <c r="C763" s="7">
        <v>201.85759800529473</v>
      </c>
      <c r="D763" s="2">
        <v>400.53074658804445</v>
      </c>
      <c r="E763" s="2">
        <f t="shared" si="22"/>
        <v>198.67314858274972</v>
      </c>
      <c r="F763" s="2">
        <v>18087.562844510216</v>
      </c>
      <c r="G763" s="4">
        <f t="shared" si="23"/>
        <v>0.010904117562207164</v>
      </c>
      <c r="H763" s="5">
        <v>12.006597165979652</v>
      </c>
      <c r="I763" s="4">
        <v>34.74675453271928</v>
      </c>
      <c r="J763" s="3">
        <v>0.32892038942802243</v>
      </c>
      <c r="K763" s="5">
        <v>0.4901361690123107</v>
      </c>
      <c r="L763" s="6">
        <v>1.0275925404671474E-07</v>
      </c>
      <c r="M763" s="6">
        <v>6.421831942603015E-12</v>
      </c>
      <c r="N763" s="6">
        <v>6.546209931297671E-19</v>
      </c>
      <c r="O763" s="3">
        <v>2518.08898853409</v>
      </c>
    </row>
    <row r="764" spans="1:15" ht="12">
      <c r="A764" s="1">
        <v>196030.00000005215</v>
      </c>
      <c r="B764" s="2">
        <v>18270.14368737997</v>
      </c>
      <c r="C764" s="7">
        <v>202.13352596616738</v>
      </c>
      <c r="D764" s="2">
        <v>403.84330001949604</v>
      </c>
      <c r="E764" s="2">
        <f t="shared" si="22"/>
        <v>201.70977405332866</v>
      </c>
      <c r="F764" s="2">
        <v>18135.67050467775</v>
      </c>
      <c r="G764" s="4">
        <f t="shared" si="23"/>
        <v>0.011040404361606576</v>
      </c>
      <c r="H764" s="5">
        <v>12.005987817466275</v>
      </c>
      <c r="I764" s="4">
        <v>34.75006620942242</v>
      </c>
      <c r="J764" s="3">
        <v>0.32888632964308195</v>
      </c>
      <c r="K764" s="5">
        <v>0.4900605429005351</v>
      </c>
      <c r="L764" s="6">
        <v>6.777886911620743E-08</v>
      </c>
      <c r="M764" s="6">
        <v>5.70239303583032E-12</v>
      </c>
      <c r="N764" s="6">
        <v>5.812836937645585E-19</v>
      </c>
      <c r="O764" s="3">
        <v>2518.6895833091517</v>
      </c>
    </row>
    <row r="765" spans="1:15" ht="12">
      <c r="A765" s="1">
        <v>196286.99999977928</v>
      </c>
      <c r="B765" s="2">
        <v>18285.5807121838</v>
      </c>
      <c r="C765" s="7">
        <v>202.02996051168446</v>
      </c>
      <c r="D765" s="2">
        <v>403.6256655531495</v>
      </c>
      <c r="E765" s="2">
        <f t="shared" si="22"/>
        <v>201.595705041465</v>
      </c>
      <c r="F765" s="2">
        <v>18151.18357548949</v>
      </c>
      <c r="G765" s="4">
        <f t="shared" si="23"/>
        <v>0.011024845653774642</v>
      </c>
      <c r="H765" s="5">
        <v>11.99654746288616</v>
      </c>
      <c r="I765" s="4">
        <v>34.80137248431435</v>
      </c>
      <c r="J765" s="3">
        <v>0.3283582151141867</v>
      </c>
      <c r="K765" s="5">
        <v>0.48888890254201706</v>
      </c>
      <c r="L765" s="6">
        <v>-2.443863959111612E-07</v>
      </c>
      <c r="M765" s="6">
        <v>3.4809797886451983E-12</v>
      </c>
      <c r="N765" s="6">
        <v>3.5483993768044835E-19</v>
      </c>
      <c r="O765" s="3">
        <v>2528.0022794505308</v>
      </c>
    </row>
    <row r="766" spans="1:15" ht="12">
      <c r="A766" s="1">
        <v>196544.99999974016</v>
      </c>
      <c r="B766" s="2">
        <v>18036.546283586522</v>
      </c>
      <c r="C766" s="7">
        <v>202.5468014464377</v>
      </c>
      <c r="D766" s="2">
        <v>398.6965389910501</v>
      </c>
      <c r="E766" s="2">
        <f t="shared" si="22"/>
        <v>196.14973754461238</v>
      </c>
      <c r="F766" s="2">
        <v>17905.779791890112</v>
      </c>
      <c r="G766" s="4">
        <f t="shared" si="23"/>
        <v>0.010875127336496291</v>
      </c>
      <c r="H766" s="5">
        <v>11.99983976380906</v>
      </c>
      <c r="I766" s="4">
        <v>34.783479544515984</v>
      </c>
      <c r="J766" s="3">
        <v>0.32854248814714054</v>
      </c>
      <c r="K766" s="5">
        <v>0.4892975092951765</v>
      </c>
      <c r="L766" s="6">
        <v>5.238487127864582E-07</v>
      </c>
      <c r="M766" s="6">
        <v>7.818942416831431E-12</v>
      </c>
      <c r="N766" s="6">
        <v>7.970379629797584E-19</v>
      </c>
      <c r="O766" s="3">
        <v>2524.79840905194</v>
      </c>
    </row>
    <row r="767" spans="1:15" ht="12">
      <c r="A767" s="1">
        <v>196802.00000009593</v>
      </c>
      <c r="B767" s="2">
        <v>17797.85193555904</v>
      </c>
      <c r="C767" s="7">
        <v>202.49378579711907</v>
      </c>
      <c r="D767" s="2">
        <v>391.4962203122519</v>
      </c>
      <c r="E767" s="2">
        <f t="shared" si="22"/>
        <v>189.00243451513285</v>
      </c>
      <c r="F767" s="2">
        <v>17671.85031254895</v>
      </c>
      <c r="G767" s="4">
        <f t="shared" si="23"/>
        <v>0.010619395823690236</v>
      </c>
      <c r="H767" s="5">
        <v>12.009980414441927</v>
      </c>
      <c r="I767" s="4">
        <v>34.728367312815614</v>
      </c>
      <c r="J767" s="3">
        <v>0.32910943462061915</v>
      </c>
      <c r="K767" s="5">
        <v>0.4905560632448477</v>
      </c>
      <c r="L767" s="6">
        <v>5.243798882039737E-07</v>
      </c>
      <c r="M767" s="6">
        <v>3.3000888854418604E-12</v>
      </c>
      <c r="N767" s="6">
        <v>3.364004980063058E-19</v>
      </c>
      <c r="O767" s="3">
        <v>2515.059057961945</v>
      </c>
    </row>
    <row r="768" spans="1:15" ht="12">
      <c r="A768" s="1">
        <v>197058.99999982305</v>
      </c>
      <c r="B768" s="2">
        <v>17564.442521003537</v>
      </c>
      <c r="C768" s="7">
        <v>200.91145360326774</v>
      </c>
      <c r="D768" s="2">
        <v>380.4779852857836</v>
      </c>
      <c r="E768" s="2">
        <f t="shared" si="22"/>
        <v>179.56653168251583</v>
      </c>
      <c r="F768" s="2">
        <v>17444.73149988186</v>
      </c>
      <c r="G768" s="4">
        <f t="shared" si="23"/>
        <v>0.010223298090320283</v>
      </c>
      <c r="H768" s="5">
        <v>12.005287521413601</v>
      </c>
      <c r="I768" s="4">
        <v>34.75387216623043</v>
      </c>
      <c r="J768" s="3">
        <v>0.3288471820380448</v>
      </c>
      <c r="K768" s="5">
        <v>0.48997362930939187</v>
      </c>
      <c r="L768" s="6">
        <v>5.334944994212001E-07</v>
      </c>
      <c r="M768" s="6">
        <v>9.5643405150213E-13</v>
      </c>
      <c r="N768" s="6">
        <v>9.749582584119573E-20</v>
      </c>
      <c r="O768" s="3">
        <v>2519.508311159598</v>
      </c>
    </row>
    <row r="769" spans="1:15" ht="12">
      <c r="A769" s="1">
        <v>197316.0000001788</v>
      </c>
      <c r="B769" s="2">
        <v>17341.75563405525</v>
      </c>
      <c r="C769" s="7">
        <v>201.84576195335396</v>
      </c>
      <c r="D769" s="2">
        <v>375.4314635554625</v>
      </c>
      <c r="E769" s="2">
        <f t="shared" si="22"/>
        <v>173.58570160210857</v>
      </c>
      <c r="F769" s="2">
        <v>17226.031832987177</v>
      </c>
      <c r="G769" s="4">
        <f t="shared" si="23"/>
        <v>0.010009695976872483</v>
      </c>
      <c r="H769" s="5">
        <v>12.011481048840512</v>
      </c>
      <c r="I769" s="4">
        <v>34.72021169108418</v>
      </c>
      <c r="J769" s="3">
        <v>0.3291932512170905</v>
      </c>
      <c r="K769" s="5">
        <v>0.49074230665444</v>
      </c>
      <c r="L769" s="6">
        <v>5.052022990272606E-07</v>
      </c>
      <c r="M769" s="6">
        <v>8.143316670506994E-12</v>
      </c>
      <c r="N769" s="6">
        <v>8.301036361373083E-19</v>
      </c>
      <c r="O769" s="3">
        <v>2513.7099469957707</v>
      </c>
    </row>
    <row r="770" spans="1:15" ht="12">
      <c r="A770" s="1">
        <v>197574.0000001397</v>
      </c>
      <c r="B770" s="2">
        <v>17144.28720915711</v>
      </c>
      <c r="C770" s="7">
        <v>202.84985369300853</v>
      </c>
      <c r="D770" s="2">
        <v>365.2298479455053</v>
      </c>
      <c r="E770" s="2">
        <f aca="true" t="shared" si="24" ref="E770:E833">D770-C770</f>
        <v>162.37999425249677</v>
      </c>
      <c r="F770" s="2">
        <v>17036.033879655446</v>
      </c>
      <c r="G770" s="4">
        <f aca="true" t="shared" si="25" ref="G770:G833">E770/B770</f>
        <v>0.009471376224131751</v>
      </c>
      <c r="H770" s="5">
        <v>12.017656386759521</v>
      </c>
      <c r="I770" s="4">
        <v>34.68665007195913</v>
      </c>
      <c r="J770" s="3">
        <v>0.3295379489034589</v>
      </c>
      <c r="K770" s="5">
        <v>0.49150872650360955</v>
      </c>
      <c r="L770" s="6">
        <v>5.210129945676043E-07</v>
      </c>
      <c r="M770" s="6">
        <v>4.707110615487516E-12</v>
      </c>
      <c r="N770" s="6">
        <v>4.798277895502055E-19</v>
      </c>
      <c r="O770" s="3">
        <v>2507.9923781910657</v>
      </c>
    </row>
    <row r="771" spans="1:15" ht="12">
      <c r="A771" s="1">
        <v>197830.99999986682</v>
      </c>
      <c r="B771" s="2">
        <v>16936.833404732864</v>
      </c>
      <c r="C771" s="7">
        <v>199.86519592857366</v>
      </c>
      <c r="D771" s="2">
        <v>357.1825194517415</v>
      </c>
      <c r="E771" s="2">
        <f t="shared" si="24"/>
        <v>157.31732352316783</v>
      </c>
      <c r="F771" s="2">
        <v>16831.955189050754</v>
      </c>
      <c r="G771" s="4">
        <f t="shared" si="25"/>
        <v>0.00928847322069111</v>
      </c>
      <c r="H771" s="5">
        <v>12.018165692979647</v>
      </c>
      <c r="I771" s="4">
        <v>34.68388210337148</v>
      </c>
      <c r="J771" s="3">
        <v>0.32956636176626225</v>
      </c>
      <c r="K771" s="5">
        <v>0.49157193638807745</v>
      </c>
      <c r="L771" s="6">
        <v>5.392640388004262E-07</v>
      </c>
      <c r="M771" s="6">
        <v>6.365154359764227E-12</v>
      </c>
      <c r="N771" s="6">
        <v>6.488434617496664E-19</v>
      </c>
      <c r="O771" s="3">
        <v>2507.526474958746</v>
      </c>
    </row>
    <row r="772" spans="1:15" ht="12">
      <c r="A772" s="1">
        <v>198088.0000002226</v>
      </c>
      <c r="B772" s="2">
        <v>16741.023001240534</v>
      </c>
      <c r="C772" s="7">
        <v>201.61002725219726</v>
      </c>
      <c r="D772" s="2">
        <v>350.664024067285</v>
      </c>
      <c r="E772" s="2">
        <f t="shared" si="24"/>
        <v>149.05399681508777</v>
      </c>
      <c r="F772" s="2">
        <v>16641.653670030475</v>
      </c>
      <c r="G772" s="4">
        <f t="shared" si="25"/>
        <v>0.008903517831857865</v>
      </c>
      <c r="H772" s="5">
        <v>12.026396445287045</v>
      </c>
      <c r="I772" s="4">
        <v>34.63914975387476</v>
      </c>
      <c r="J772" s="3">
        <v>0.33002520022547593</v>
      </c>
      <c r="K772" s="5">
        <v>0.4925934532709946</v>
      </c>
      <c r="L772" s="6">
        <v>5.439294253611053E-07</v>
      </c>
      <c r="M772" s="6">
        <v>1.2311996181950804E-11</v>
      </c>
      <c r="N772" s="6">
        <v>1.2550454823599188E-18</v>
      </c>
      <c r="O772" s="3">
        <v>2500.0822722770345</v>
      </c>
    </row>
    <row r="773" spans="1:15" ht="12">
      <c r="A773" s="1">
        <v>198344.9999999497</v>
      </c>
      <c r="B773" s="2">
        <v>16550.090788875965</v>
      </c>
      <c r="C773" s="7">
        <v>202.20774787521356</v>
      </c>
      <c r="D773" s="2">
        <v>344.37051566492903</v>
      </c>
      <c r="E773" s="2">
        <f t="shared" si="24"/>
        <v>142.16276778971547</v>
      </c>
      <c r="F773" s="2">
        <v>16455.315610349488</v>
      </c>
      <c r="G773" s="4">
        <f t="shared" si="25"/>
        <v>0.008589848213114894</v>
      </c>
      <c r="H773" s="5">
        <v>12.034172459897887</v>
      </c>
      <c r="I773" s="4">
        <v>34.59688880490279</v>
      </c>
      <c r="J773" s="3">
        <v>0.33045811190671565</v>
      </c>
      <c r="K773" s="5">
        <v>0.4935585327570639</v>
      </c>
      <c r="L773" s="6">
        <v>5.79189994808354E-07</v>
      </c>
      <c r="M773" s="6">
        <v>9.844857492441714E-12</v>
      </c>
      <c r="N773" s="6">
        <v>1.0035532612071062E-18</v>
      </c>
      <c r="O773" s="3">
        <v>2493.128099743768</v>
      </c>
    </row>
    <row r="774" spans="1:15" ht="12">
      <c r="A774" s="1">
        <v>198602.9999999106</v>
      </c>
      <c r="B774" s="2">
        <v>16348.968486383035</v>
      </c>
      <c r="C774" s="7">
        <v>201.8415700182914</v>
      </c>
      <c r="D774" s="2">
        <v>337.32876624257995</v>
      </c>
      <c r="E774" s="2">
        <f t="shared" si="24"/>
        <v>135.48719622428854</v>
      </c>
      <c r="F774" s="2">
        <v>16258.643688900176</v>
      </c>
      <c r="G774" s="4">
        <f t="shared" si="25"/>
        <v>0.008287201503699458</v>
      </c>
      <c r="H774" s="5">
        <v>12.038619794570096</v>
      </c>
      <c r="I774" s="4">
        <v>34.57271850777122</v>
      </c>
      <c r="J774" s="3">
        <v>0.33070545561423575</v>
      </c>
      <c r="K774" s="5">
        <v>0.4941104904982246</v>
      </c>
      <c r="L774" s="6">
        <v>6.235494019949028E-07</v>
      </c>
      <c r="M774" s="6">
        <v>5.50517677971898E-12</v>
      </c>
      <c r="N774" s="6">
        <v>5.61180099869417E-19</v>
      </c>
      <c r="O774" s="3">
        <v>2489.198337254598</v>
      </c>
    </row>
    <row r="775" spans="1:15" ht="12">
      <c r="A775" s="1">
        <v>198860.00000026636</v>
      </c>
      <c r="B775" s="2">
        <v>16148.805942336623</v>
      </c>
      <c r="C775" s="7">
        <v>201.88200986242288</v>
      </c>
      <c r="D775" s="2">
        <v>331.3722481456587</v>
      </c>
      <c r="E775" s="2">
        <f t="shared" si="24"/>
        <v>129.49023828323584</v>
      </c>
      <c r="F775" s="2">
        <v>16062.479116814466</v>
      </c>
      <c r="G775" s="4">
        <f t="shared" si="25"/>
        <v>0.008018564266956537</v>
      </c>
      <c r="H775" s="5">
        <v>12.040684303712377</v>
      </c>
      <c r="I775" s="4">
        <v>34.56149834938926</v>
      </c>
      <c r="J775" s="3">
        <v>0.3308202136023127</v>
      </c>
      <c r="K775" s="5">
        <v>0.4943667162799046</v>
      </c>
      <c r="L775" s="6">
        <v>6.330657443657495E-07</v>
      </c>
      <c r="M775" s="6">
        <v>7.610444937834391E-12</v>
      </c>
      <c r="N775" s="6">
        <v>7.757843973327616E-19</v>
      </c>
      <c r="O775" s="3">
        <v>2487.3961016576222</v>
      </c>
    </row>
    <row r="776" spans="1:15" ht="12">
      <c r="A776" s="1">
        <v>199116.99999999348</v>
      </c>
      <c r="B776" s="2">
        <v>15960.688913865371</v>
      </c>
      <c r="C776" s="7">
        <v>203.6337455496788</v>
      </c>
      <c r="D776" s="2">
        <v>327.26145658708003</v>
      </c>
      <c r="E776" s="2">
        <f t="shared" si="24"/>
        <v>123.62771103740124</v>
      </c>
      <c r="F776" s="2">
        <v>15878.270439840437</v>
      </c>
      <c r="G776" s="4">
        <f t="shared" si="25"/>
        <v>0.007745762836715861</v>
      </c>
      <c r="H776" s="5">
        <v>12.047205242280743</v>
      </c>
      <c r="I776" s="4">
        <v>34.526058465865525</v>
      </c>
      <c r="J776" s="3">
        <v>0.3311824287543362</v>
      </c>
      <c r="K776" s="5">
        <v>0.4951760285506754</v>
      </c>
      <c r="L776" s="6">
        <v>6.692575889712814E-07</v>
      </c>
      <c r="M776" s="6">
        <v>3.263331930362671E-12</v>
      </c>
      <c r="N776" s="6">
        <v>3.326536116577646E-19</v>
      </c>
      <c r="O776" s="3">
        <v>2481.768861108159</v>
      </c>
    </row>
    <row r="777" spans="1:15" ht="12">
      <c r="A777" s="1">
        <v>199374.99999995437</v>
      </c>
      <c r="B777" s="2">
        <v>15756.572029061668</v>
      </c>
      <c r="C777" s="7">
        <v>201.66131681060796</v>
      </c>
      <c r="D777" s="2">
        <v>319.47881866049386</v>
      </c>
      <c r="E777" s="2">
        <f t="shared" si="24"/>
        <v>117.8175018498859</v>
      </c>
      <c r="F777" s="2">
        <v>15678.027027828412</v>
      </c>
      <c r="G777" s="4">
        <f t="shared" si="25"/>
        <v>0.007477356218889582</v>
      </c>
      <c r="H777" s="5">
        <v>12.044203973483558</v>
      </c>
      <c r="I777" s="4">
        <v>34.54236970932848</v>
      </c>
      <c r="J777" s="3">
        <v>0.33101576756925444</v>
      </c>
      <c r="K777" s="5">
        <v>0.4948035417314889</v>
      </c>
      <c r="L777" s="6">
        <v>-6.874561639710892E-07</v>
      </c>
      <c r="M777" s="6">
        <v>1.0615228383091988E-13</v>
      </c>
      <c r="N777" s="6">
        <v>1.0820824039849123E-20</v>
      </c>
      <c r="O777" s="3">
        <v>2484.3261422668566</v>
      </c>
    </row>
    <row r="778" spans="1:15" ht="12">
      <c r="A778" s="1">
        <v>199631.9999996815</v>
      </c>
      <c r="B778" s="2">
        <v>15577.36490853445</v>
      </c>
      <c r="C778" s="7">
        <v>202.45235961532592</v>
      </c>
      <c r="D778" s="2">
        <v>315.7545243467657</v>
      </c>
      <c r="E778" s="2">
        <f t="shared" si="24"/>
        <v>113.3021647314398</v>
      </c>
      <c r="F778" s="2">
        <v>15501.830132046824</v>
      </c>
      <c r="G778" s="4">
        <f t="shared" si="25"/>
        <v>0.00727351290778098</v>
      </c>
      <c r="H778" s="5">
        <v>12.047096105233612</v>
      </c>
      <c r="I778" s="4">
        <v>34.52665160199124</v>
      </c>
      <c r="J778" s="3">
        <v>0.3311763698025227</v>
      </c>
      <c r="K778" s="5">
        <v>0.4951624835754372</v>
      </c>
      <c r="L778" s="6">
        <v>6.848803962301948E-07</v>
      </c>
      <c r="M778" s="6">
        <v>7.089154173529636E-12</v>
      </c>
      <c r="N778" s="6">
        <v>7.226456853750903E-19</v>
      </c>
      <c r="O778" s="3">
        <v>2481.8895479674643</v>
      </c>
    </row>
    <row r="779" spans="1:15" ht="12">
      <c r="A779" s="1">
        <v>199889.00000003725</v>
      </c>
      <c r="B779" s="2">
        <v>15390.673544620995</v>
      </c>
      <c r="C779" s="7">
        <v>201.95795786237724</v>
      </c>
      <c r="D779" s="2">
        <v>310.7330011700117</v>
      </c>
      <c r="E779" s="2">
        <f t="shared" si="24"/>
        <v>108.77504330763443</v>
      </c>
      <c r="F779" s="2">
        <v>15318.156849082572</v>
      </c>
      <c r="G779" s="4">
        <f t="shared" si="25"/>
        <v>0.007067594734711988</v>
      </c>
      <c r="H779" s="5">
        <v>12.05119783925638</v>
      </c>
      <c r="I779" s="4">
        <v>34.50435956925881</v>
      </c>
      <c r="J779" s="3">
        <v>0.33140400996541797</v>
      </c>
      <c r="K779" s="5">
        <v>0.4956715488949861</v>
      </c>
      <c r="L779" s="6">
        <v>7.156576711430839E-07</v>
      </c>
      <c r="M779" s="6">
        <v>9.298228674736456E-12</v>
      </c>
      <c r="N779" s="6">
        <v>9.478316691882218E-19</v>
      </c>
      <c r="O779" s="3">
        <v>2478.4748194286617</v>
      </c>
    </row>
    <row r="780" spans="1:15" ht="12">
      <c r="A780" s="1">
        <v>200145.99999976438</v>
      </c>
      <c r="B780" s="2">
        <v>15208.52740670763</v>
      </c>
      <c r="C780" s="7">
        <v>202.17026704406737</v>
      </c>
      <c r="D780" s="2">
        <v>303.5571908770663</v>
      </c>
      <c r="E780" s="2">
        <f t="shared" si="24"/>
        <v>101.38692383299895</v>
      </c>
      <c r="F780" s="2">
        <v>15140.936124152297</v>
      </c>
      <c r="G780" s="4">
        <f t="shared" si="25"/>
        <v>0.006666452386986714</v>
      </c>
      <c r="H780" s="5">
        <v>12.055899827038585</v>
      </c>
      <c r="I780" s="4">
        <v>34.47880528783378</v>
      </c>
      <c r="J780" s="3">
        <v>0.3316647727638383</v>
      </c>
      <c r="K780" s="5">
        <v>0.49625511157837243</v>
      </c>
      <c r="L780" s="6">
        <v>7.633746641168301E-07</v>
      </c>
      <c r="M780" s="6">
        <v>1.4693514851582928E-11</v>
      </c>
      <c r="N780" s="6">
        <v>1.4978098727403594E-18</v>
      </c>
      <c r="O780" s="3">
        <v>2474.605662001112</v>
      </c>
    </row>
    <row r="781" spans="1:15" ht="12">
      <c r="A781" s="1">
        <v>200403.99999972526</v>
      </c>
      <c r="B781" s="2">
        <v>15026.843921351312</v>
      </c>
      <c r="C781" s="7">
        <v>202.5793505892755</v>
      </c>
      <c r="D781" s="2">
        <v>304.66202891117166</v>
      </c>
      <c r="E781" s="2">
        <f t="shared" si="24"/>
        <v>102.08267832189617</v>
      </c>
      <c r="F781" s="2">
        <v>14958.788802470048</v>
      </c>
      <c r="G781" s="4">
        <f t="shared" si="25"/>
        <v>0.006793354536467178</v>
      </c>
      <c r="H781" s="5">
        <v>12.064185147869555</v>
      </c>
      <c r="I781" s="4">
        <v>34.43377637027416</v>
      </c>
      <c r="J781" s="3">
        <v>0.3321237653698386</v>
      </c>
      <c r="K781" s="5">
        <v>0.49728340094890966</v>
      </c>
      <c r="L781" s="6">
        <v>7.61648717289032E-07</v>
      </c>
      <c r="M781" s="6">
        <v>2.1946004261553844E-11</v>
      </c>
      <c r="N781" s="6">
        <v>2.2371054293123185E-18</v>
      </c>
      <c r="O781" s="3">
        <v>2467.86988132333</v>
      </c>
    </row>
    <row r="782" spans="1:15" ht="12">
      <c r="A782" s="1">
        <v>200661.00000008103</v>
      </c>
      <c r="B782" s="2">
        <v>14843.631225553998</v>
      </c>
      <c r="C782" s="7">
        <v>202.37419235563283</v>
      </c>
      <c r="D782" s="2">
        <v>297.5690569623974</v>
      </c>
      <c r="E782" s="2">
        <f t="shared" si="24"/>
        <v>95.19486460676455</v>
      </c>
      <c r="F782" s="2">
        <v>14780.16798248282</v>
      </c>
      <c r="G782" s="4">
        <f t="shared" si="25"/>
        <v>0.006413179036870856</v>
      </c>
      <c r="H782" s="5">
        <v>12.075417168974134</v>
      </c>
      <c r="I782" s="4">
        <v>34.37273277731449</v>
      </c>
      <c r="J782" s="3">
        <v>0.33274499442202293</v>
      </c>
      <c r="K782" s="5">
        <v>0.4986774046510133</v>
      </c>
      <c r="L782" s="6">
        <v>8.168392444055607E-07</v>
      </c>
      <c r="M782" s="6">
        <v>2.0060297566879256E-11</v>
      </c>
      <c r="N782" s="6">
        <v>2.044882524656397E-18</v>
      </c>
      <c r="O782" s="3">
        <v>2458.8475357413477</v>
      </c>
    </row>
    <row r="783" spans="1:15" ht="12">
      <c r="A783" s="1">
        <v>200917.99999980815</v>
      </c>
      <c r="B783" s="2">
        <v>14659.091207791354</v>
      </c>
      <c r="C783" s="7">
        <v>202.11873090124135</v>
      </c>
      <c r="D783" s="2">
        <v>292.22524851171863</v>
      </c>
      <c r="E783" s="2">
        <f t="shared" si="24"/>
        <v>90.10651761047728</v>
      </c>
      <c r="F783" s="2">
        <v>14599.020196051037</v>
      </c>
      <c r="G783" s="4">
        <f t="shared" si="25"/>
        <v>0.006146801076084811</v>
      </c>
      <c r="H783" s="5">
        <v>12.080773979039394</v>
      </c>
      <c r="I783" s="4">
        <v>34.34361967913373</v>
      </c>
      <c r="J783" s="3">
        <v>0.33304086605542804</v>
      </c>
      <c r="K783" s="5">
        <v>0.4993422371858627</v>
      </c>
      <c r="L783" s="6">
        <v>8.457623654672211E-07</v>
      </c>
      <c r="M783" s="6">
        <v>1.9119457499196198E-11</v>
      </c>
      <c r="N783" s="6">
        <v>1.9489762996122526E-18</v>
      </c>
      <c r="O783" s="3">
        <v>2454.5973086582426</v>
      </c>
    </row>
    <row r="784" spans="1:15" ht="12">
      <c r="A784" s="1">
        <v>201175.99999976903</v>
      </c>
      <c r="B784" s="2">
        <v>14484.186363540286</v>
      </c>
      <c r="C784" s="7">
        <v>202.49970382308948</v>
      </c>
      <c r="D784" s="2">
        <v>288.2156765867012</v>
      </c>
      <c r="E784" s="2">
        <f t="shared" si="24"/>
        <v>85.71597276361172</v>
      </c>
      <c r="F784" s="2">
        <v>14427.042381697878</v>
      </c>
      <c r="G784" s="4">
        <f t="shared" si="25"/>
        <v>0.005917900433770769</v>
      </c>
      <c r="H784" s="5">
        <v>12.090405323452138</v>
      </c>
      <c r="I784" s="4">
        <v>34.291275416020994</v>
      </c>
      <c r="J784" s="3">
        <v>0.3335721727367503</v>
      </c>
      <c r="K784" s="5">
        <v>0.5005375812510663</v>
      </c>
      <c r="L784">
        <v>7.845519712657425E-07</v>
      </c>
      <c r="M784">
        <v>9.422718277024571E-12</v>
      </c>
      <c r="N784">
        <v>9.605217407772243E-19</v>
      </c>
      <c r="O784" s="3">
        <v>2447.0455796345805</v>
      </c>
    </row>
    <row r="785" spans="1:15" ht="12">
      <c r="A785" s="1">
        <v>201433.0000001248</v>
      </c>
      <c r="B785" s="2">
        <v>14343.617370589673</v>
      </c>
      <c r="C785" s="7">
        <v>202.5075945243836</v>
      </c>
      <c r="D785" s="2">
        <v>286.4424948704708</v>
      </c>
      <c r="E785" s="2">
        <f t="shared" si="24"/>
        <v>83.9349003460872</v>
      </c>
      <c r="F785" s="2">
        <v>14287.660770358947</v>
      </c>
      <c r="G785" s="4">
        <f t="shared" si="25"/>
        <v>0.005851724720305796</v>
      </c>
      <c r="H785" s="5">
        <v>12.087795129073996</v>
      </c>
      <c r="I785" s="4">
        <v>34.30546125503264</v>
      </c>
      <c r="J785" s="3">
        <v>0.333428266743177</v>
      </c>
      <c r="K785" s="5">
        <v>0.5002136305931693</v>
      </c>
      <c r="L785">
        <v>8.789831839477027E-07</v>
      </c>
      <c r="M785">
        <v>7.766383115001208E-12</v>
      </c>
      <c r="N785">
        <v>7.916802359838132E-19</v>
      </c>
      <c r="O785" s="3">
        <v>2449.0724041899934</v>
      </c>
    </row>
    <row r="786" spans="1:15" ht="12">
      <c r="A786" s="1">
        <v>201689.99999985192</v>
      </c>
      <c r="B786" s="2">
        <v>14138.06317333493</v>
      </c>
      <c r="C786" s="7">
        <v>202.43164652442925</v>
      </c>
      <c r="D786" s="2">
        <v>280.4592626329732</v>
      </c>
      <c r="E786" s="2">
        <f t="shared" si="24"/>
        <v>78.02761610854395</v>
      </c>
      <c r="F786" s="2">
        <v>14086.0447625959</v>
      </c>
      <c r="G786" s="4">
        <f t="shared" si="25"/>
        <v>0.0055189749226547385</v>
      </c>
      <c r="H786" s="5">
        <v>12.096062260397066</v>
      </c>
      <c r="I786" s="4">
        <v>34.26053119349422</v>
      </c>
      <c r="J786" s="3">
        <v>0.3338838394689493</v>
      </c>
      <c r="K786" s="5">
        <v>0.5012396624678278</v>
      </c>
      <c r="L786">
        <v>1.0212829930898252E-06</v>
      </c>
      <c r="M786">
        <v>1.3642238298086527E-11</v>
      </c>
      <c r="N786">
        <v>1.3906461058192178E-18</v>
      </c>
      <c r="O786" s="3">
        <v>2442.7435356098295</v>
      </c>
    </row>
    <row r="787" spans="1:15" ht="12">
      <c r="A787" s="1">
        <v>201947.00000020768</v>
      </c>
      <c r="B787" s="2">
        <v>13969.579951546291</v>
      </c>
      <c r="C787" s="7">
        <v>202.31106674528127</v>
      </c>
      <c r="D787" s="2">
        <v>277.2888578394492</v>
      </c>
      <c r="E787" s="2">
        <f t="shared" si="24"/>
        <v>74.97779109416791</v>
      </c>
      <c r="F787" s="2">
        <v>13919.594757483514</v>
      </c>
      <c r="G787" s="4">
        <f t="shared" si="25"/>
        <v>0.00536721872484567</v>
      </c>
      <c r="H787" s="5">
        <v>12.097026304313744</v>
      </c>
      <c r="I787" s="4">
        <v>34.255291824381835</v>
      </c>
      <c r="J787" s="3">
        <v>0.33393692402181435</v>
      </c>
      <c r="K787" s="5">
        <v>0.5013593097491432</v>
      </c>
      <c r="L787">
        <v>9.635023581626261E-07</v>
      </c>
      <c r="M787">
        <v>1.0687183249174933E-11</v>
      </c>
      <c r="N787">
        <v>1.0894172527191571E-18</v>
      </c>
      <c r="O787" s="3">
        <v>2442.0142366615373</v>
      </c>
    </row>
    <row r="788" spans="1:15" ht="12">
      <c r="A788" s="1">
        <v>202203.9999999348</v>
      </c>
      <c r="B788" s="2">
        <v>13800.106346226728</v>
      </c>
      <c r="C788" s="7">
        <v>201.73923748588555</v>
      </c>
      <c r="D788" s="2">
        <v>273.29619670066734</v>
      </c>
      <c r="E788" s="2">
        <f t="shared" si="24"/>
        <v>71.55695921478178</v>
      </c>
      <c r="F788" s="2">
        <v>13752.401706750206</v>
      </c>
      <c r="G788" s="4">
        <f t="shared" si="25"/>
        <v>0.005185246940821375</v>
      </c>
      <c r="H788" s="5">
        <v>12.103010652400204</v>
      </c>
      <c r="I788" s="4">
        <v>34.22276819347716</v>
      </c>
      <c r="J788" s="3">
        <v>0.3342662597060229</v>
      </c>
      <c r="K788" s="5">
        <v>0.5021020258916371</v>
      </c>
      <c r="L788">
        <v>1.023669556839957E-06</v>
      </c>
      <c r="M788">
        <v>3.2804349986296444E-11</v>
      </c>
      <c r="N788">
        <v>3.34397043693134E-18</v>
      </c>
      <c r="O788" s="3">
        <v>2437.5414562899055</v>
      </c>
    </row>
    <row r="789" spans="1:15" ht="12">
      <c r="A789" s="1">
        <v>202461.00000029057</v>
      </c>
      <c r="B789" s="2">
        <v>13628.581586277822</v>
      </c>
      <c r="C789" s="7">
        <v>200.3995443568229</v>
      </c>
      <c r="D789" s="2">
        <v>271.08627554859754</v>
      </c>
      <c r="E789" s="2">
        <f t="shared" si="24"/>
        <v>70.68673119177464</v>
      </c>
      <c r="F789" s="2">
        <v>13581.457098816638</v>
      </c>
      <c r="G789" s="4">
        <f t="shared" si="25"/>
        <v>0.0051866535592336935</v>
      </c>
      <c r="H789" s="5">
        <v>12.117371268856996</v>
      </c>
      <c r="I789" s="4">
        <v>34.14472136490764</v>
      </c>
      <c r="J789" s="3">
        <v>0.33505523832973466</v>
      </c>
      <c r="K789" s="5">
        <v>0.5038843188840442</v>
      </c>
      <c r="L789">
        <v>1.039029474560323E-06</v>
      </c>
      <c r="M789">
        <v>1.8913003569594066E-11</v>
      </c>
      <c r="N789">
        <v>1.927931046849548E-18</v>
      </c>
      <c r="O789" s="3">
        <v>2426.941559750749</v>
      </c>
    </row>
    <row r="790" spans="1:15" ht="12">
      <c r="A790" s="1">
        <v>202719.00000025146</v>
      </c>
      <c r="B790" s="2">
        <v>13456.57424237076</v>
      </c>
      <c r="C790" s="7">
        <v>203.18718117332457</v>
      </c>
      <c r="D790" s="2">
        <v>268.3876571826817</v>
      </c>
      <c r="E790" s="2">
        <f t="shared" si="24"/>
        <v>65.20047600935715</v>
      </c>
      <c r="F790" s="2">
        <v>13413.107258364522</v>
      </c>
      <c r="G790" s="4">
        <f t="shared" si="25"/>
        <v>0.004845250717976957</v>
      </c>
      <c r="H790" s="5">
        <v>12.114606463661975</v>
      </c>
      <c r="I790" s="4">
        <v>34.15974748009797</v>
      </c>
      <c r="J790" s="3">
        <v>0.33490348410338133</v>
      </c>
      <c r="K790" s="5">
        <v>0.5035411795112127</v>
      </c>
      <c r="L790">
        <v>1.0975835843110172E-06</v>
      </c>
      <c r="M790">
        <v>6.704623638625963E-12</v>
      </c>
      <c r="N790">
        <v>6.834478734583041E-19</v>
      </c>
      <c r="O790" s="3">
        <v>2428.957028697994</v>
      </c>
    </row>
    <row r="791" spans="1:15" ht="12">
      <c r="A791" s="1">
        <v>202975.99999997858</v>
      </c>
      <c r="B791" s="2">
        <v>13293.727364463892</v>
      </c>
      <c r="C791" s="7">
        <v>202.20552861547475</v>
      </c>
      <c r="D791" s="2">
        <v>266.62011239519796</v>
      </c>
      <c r="E791" s="2">
        <f t="shared" si="24"/>
        <v>64.41458377972322</v>
      </c>
      <c r="F791" s="2">
        <v>13250.784308610742</v>
      </c>
      <c r="G791" s="4">
        <f t="shared" si="25"/>
        <v>0.0048454870491712486</v>
      </c>
      <c r="H791" s="5">
        <v>12.121163781246143</v>
      </c>
      <c r="I791" s="4">
        <v>34.12410988453184</v>
      </c>
      <c r="J791" s="3">
        <v>0.3352632885873044</v>
      </c>
      <c r="K791" s="5">
        <v>0.504355006773741</v>
      </c>
      <c r="L791">
        <v>1.0925490172296632E-06</v>
      </c>
      <c r="M791">
        <v>1.6788017143352068E-11</v>
      </c>
      <c r="N791">
        <v>1.711316732247917E-18</v>
      </c>
      <c r="O791" s="3">
        <v>2424.234767776751</v>
      </c>
    </row>
    <row r="792" spans="1:15" ht="12">
      <c r="A792" s="1">
        <v>203232.9999997057</v>
      </c>
      <c r="B792" s="2">
        <v>13129.511559617846</v>
      </c>
      <c r="C792" s="7">
        <v>202.40797442054756</v>
      </c>
      <c r="D792" s="2">
        <v>263.5867094785751</v>
      </c>
      <c r="E792" s="2">
        <f t="shared" si="24"/>
        <v>61.17873505802751</v>
      </c>
      <c r="F792" s="2">
        <v>13088.725736245828</v>
      </c>
      <c r="G792" s="4">
        <f t="shared" si="25"/>
        <v>0.004659635263675278</v>
      </c>
      <c r="H792" s="5">
        <v>12.123964965456832</v>
      </c>
      <c r="I792" s="4">
        <v>34.10888605729983</v>
      </c>
      <c r="J792" s="3">
        <v>0.33541687283021343</v>
      </c>
      <c r="K792" s="5">
        <v>0.5047026611383134</v>
      </c>
      <c r="L792">
        <v>1.2057891712104915E-06</v>
      </c>
      <c r="M792">
        <v>8.230071478912324E-12</v>
      </c>
      <c r="N792">
        <v>8.389471436200126E-19</v>
      </c>
      <c r="O792" s="3">
        <v>2422.242162783793</v>
      </c>
    </row>
    <row r="793" spans="1:15" ht="12">
      <c r="A793" s="1">
        <v>203490.00000006147</v>
      </c>
      <c r="B793" s="2">
        <v>12950.164475958896</v>
      </c>
      <c r="C793" s="7">
        <v>201.97595852470403</v>
      </c>
      <c r="D793" s="2">
        <v>260.95646950917927</v>
      </c>
      <c r="E793" s="2">
        <f t="shared" si="24"/>
        <v>58.980510984475245</v>
      </c>
      <c r="F793" s="2">
        <v>12910.84413530258</v>
      </c>
      <c r="G793" s="4">
        <f t="shared" si="25"/>
        <v>0.0045544217676901765</v>
      </c>
      <c r="H793" s="5">
        <v>12.125520168378987</v>
      </c>
      <c r="I793" s="4">
        <v>34.1004338675055</v>
      </c>
      <c r="J793" s="3">
        <v>0.33550211136901736</v>
      </c>
      <c r="K793" s="5">
        <v>0.5048956770355257</v>
      </c>
      <c r="L793">
        <v>1.321322183921627E-06</v>
      </c>
      <c r="M793">
        <v>8.752593407073415E-12</v>
      </c>
      <c r="N793">
        <v>8.922113564804705E-19</v>
      </c>
      <c r="O793" s="3">
        <v>2421.1509137334274</v>
      </c>
    </row>
    <row r="794" spans="1:15" ht="12">
      <c r="A794" s="1">
        <v>203748.00000002235</v>
      </c>
      <c r="B794" s="2">
        <v>12764.136233784422</v>
      </c>
      <c r="C794" s="7">
        <v>201.80828112220752</v>
      </c>
      <c r="D794" s="2">
        <v>254.59311220715296</v>
      </c>
      <c r="E794" s="2">
        <f t="shared" si="24"/>
        <v>52.78483108494544</v>
      </c>
      <c r="F794" s="2">
        <v>12728.946346394458</v>
      </c>
      <c r="G794" s="4">
        <f t="shared" si="25"/>
        <v>0.004135401731707727</v>
      </c>
      <c r="H794" s="5">
        <v>12.128439584390742</v>
      </c>
      <c r="I794" s="4">
        <v>34.08456747613728</v>
      </c>
      <c r="J794" s="3">
        <v>0.33566206152273215</v>
      </c>
      <c r="K794" s="5">
        <v>0.5052580051232732</v>
      </c>
      <c r="L794">
        <v>1.3908672107631436E-06</v>
      </c>
      <c r="M794">
        <v>1.5309687383179212E-12</v>
      </c>
      <c r="N794">
        <v>1.5606205283566983E-19</v>
      </c>
      <c r="O794" s="3">
        <v>2419.131289289058</v>
      </c>
    </row>
    <row r="795" spans="1:15" ht="12">
      <c r="A795" s="1">
        <v>204004.99999974947</v>
      </c>
      <c r="B795" s="2">
        <v>12605.584373592197</v>
      </c>
      <c r="C795" s="7">
        <v>202.40772783613204</v>
      </c>
      <c r="D795" s="2">
        <v>252.79517702121473</v>
      </c>
      <c r="E795" s="2">
        <f t="shared" si="24"/>
        <v>50.38744918508269</v>
      </c>
      <c r="F795" s="2">
        <v>12571.992740802141</v>
      </c>
      <c r="G795" s="4">
        <f t="shared" si="25"/>
        <v>0.00399723231321515</v>
      </c>
      <c r="H795" s="5">
        <v>12.12622046443165</v>
      </c>
      <c r="I795" s="4">
        <v>34.096627910697556</v>
      </c>
      <c r="J795" s="3">
        <v>0.33554048649585716</v>
      </c>
      <c r="K795" s="5">
        <v>0.5049825906266674</v>
      </c>
      <c r="L795">
        <v>-1.3987322015602467E-06</v>
      </c>
      <c r="M795">
        <v>7.51154894580794E-13</v>
      </c>
      <c r="N795">
        <v>7.657032564534087E-20</v>
      </c>
      <c r="O795" s="3">
        <v>2420.647526246485</v>
      </c>
    </row>
    <row r="796" spans="1:15" ht="12">
      <c r="A796" s="1">
        <v>204262.00000010524</v>
      </c>
      <c r="B796" s="2">
        <v>12438.417974203276</v>
      </c>
      <c r="C796" s="7">
        <v>203.01827084875097</v>
      </c>
      <c r="D796" s="2">
        <v>254.30317800254926</v>
      </c>
      <c r="E796" s="2">
        <f t="shared" si="24"/>
        <v>51.28490715379829</v>
      </c>
      <c r="F796" s="2">
        <v>12404.228036100743</v>
      </c>
      <c r="G796" s="4">
        <f t="shared" si="25"/>
        <v>0.004123105306491621</v>
      </c>
      <c r="H796" s="5">
        <v>12.128112173249281</v>
      </c>
      <c r="I796" s="4">
        <v>34.08634688451477</v>
      </c>
      <c r="J796" s="3">
        <v>0.33564412702149715</v>
      </c>
      <c r="K796" s="5">
        <v>0.5052173701975505</v>
      </c>
      <c r="L796">
        <v>1.376904307839371E-06</v>
      </c>
      <c r="M796">
        <v>1.1215402701216437E-11</v>
      </c>
      <c r="N796">
        <v>1.1432622529272616E-18</v>
      </c>
      <c r="O796" s="3">
        <v>2419.3722443143206</v>
      </c>
    </row>
    <row r="797" spans="1:15" ht="12">
      <c r="A797" s="1">
        <v>204518.99999983236</v>
      </c>
      <c r="B797" s="2">
        <v>12278.974039578772</v>
      </c>
      <c r="C797" s="7">
        <v>202.0588108882903</v>
      </c>
      <c r="D797" s="2">
        <v>250.47104679108318</v>
      </c>
      <c r="E797" s="2">
        <f t="shared" si="24"/>
        <v>48.41223590279287</v>
      </c>
      <c r="F797" s="2">
        <v>12246.699215643577</v>
      </c>
      <c r="G797" s="4">
        <f t="shared" si="25"/>
        <v>0.0039426938884914884</v>
      </c>
      <c r="H797" s="5">
        <v>12.131195294831816</v>
      </c>
      <c r="I797" s="4">
        <v>34.06959078895753</v>
      </c>
      <c r="J797" s="3">
        <v>0.33581297187813997</v>
      </c>
      <c r="K797" s="5">
        <v>0.5056000157481659</v>
      </c>
      <c r="L797">
        <v>1.4228881365629884E-06</v>
      </c>
      <c r="M797">
        <v>1.0126168236155943E-11</v>
      </c>
      <c r="N797">
        <v>1.0322291779975476E-18</v>
      </c>
      <c r="O797" s="3">
        <v>2417.3201756911394</v>
      </c>
    </row>
    <row r="798" spans="1:15" ht="12">
      <c r="A798" s="1">
        <v>204776.99999979325</v>
      </c>
      <c r="B798" s="2">
        <v>12115.441947808407</v>
      </c>
      <c r="C798" s="7">
        <v>202.56677478408824</v>
      </c>
      <c r="D798" s="2">
        <v>246.18403993824646</v>
      </c>
      <c r="E798" s="2">
        <f t="shared" si="24"/>
        <v>43.61726515415822</v>
      </c>
      <c r="F798" s="2">
        <v>12086.363771038968</v>
      </c>
      <c r="G798" s="4">
        <f t="shared" si="25"/>
        <v>0.003600138182499257</v>
      </c>
      <c r="H798" s="5">
        <v>12.13235942333492</v>
      </c>
      <c r="I798" s="4">
        <v>34.06326400361457</v>
      </c>
      <c r="J798" s="3">
        <v>0.3358767021900974</v>
      </c>
      <c r="K798" s="5">
        <v>0.5057444954840872</v>
      </c>
      <c r="L798">
        <v>1.6126632202904442E-06</v>
      </c>
      <c r="M798">
        <v>1.1553348606716126E-11</v>
      </c>
      <c r="N798">
        <v>1.1777113768314093E-18</v>
      </c>
      <c r="O798" s="3">
        <v>2416.555497399577</v>
      </c>
    </row>
    <row r="799" spans="1:15" ht="12">
      <c r="A799" s="1">
        <v>205034.000000149</v>
      </c>
      <c r="B799" s="2">
        <v>11951.168782650355</v>
      </c>
      <c r="C799" s="7">
        <v>202.0536326155663</v>
      </c>
      <c r="D799" s="2">
        <v>245.57696722074857</v>
      </c>
      <c r="E799" s="2">
        <f t="shared" si="24"/>
        <v>43.52333460518227</v>
      </c>
      <c r="F799" s="2">
        <v>11922.1532262469</v>
      </c>
      <c r="G799" s="4">
        <f t="shared" si="25"/>
        <v>0.003641763863996765</v>
      </c>
      <c r="H799" s="5">
        <v>12.135560776718606</v>
      </c>
      <c r="I799" s="4">
        <v>34.045865343920624</v>
      </c>
      <c r="J799" s="3">
        <v>0.3360518975029261</v>
      </c>
      <c r="K799" s="5">
        <v>0.5061418147578892</v>
      </c>
      <c r="L799">
        <v>1.6777162587407796E-06</v>
      </c>
      <c r="M799">
        <v>3.0170060915660336E-11</v>
      </c>
      <c r="N799">
        <v>3.075439440943969E-18</v>
      </c>
      <c r="O799" s="3">
        <v>2414.4812025315514</v>
      </c>
    </row>
    <row r="800" spans="1:15" ht="12">
      <c r="A800" s="1">
        <v>205290.99999987613</v>
      </c>
      <c r="B800" s="2">
        <v>11776.421070621684</v>
      </c>
      <c r="C800" s="7">
        <v>202.92185634231572</v>
      </c>
      <c r="D800" s="2">
        <v>242.25951211212555</v>
      </c>
      <c r="E800" s="2">
        <f t="shared" si="24"/>
        <v>39.33765576980983</v>
      </c>
      <c r="F800" s="2">
        <v>11750.195966775143</v>
      </c>
      <c r="G800" s="4">
        <f t="shared" si="25"/>
        <v>0.0033403744256346613</v>
      </c>
      <c r="H800" s="5">
        <v>12.143709676240587</v>
      </c>
      <c r="I800" s="4">
        <v>34.00157784651856</v>
      </c>
      <c r="J800" s="3">
        <v>0.3364974323945946</v>
      </c>
      <c r="K800" s="5">
        <v>0.5071531729093692</v>
      </c>
      <c r="L800">
        <v>1.7390082872423568E-06</v>
      </c>
      <c r="M800">
        <v>3.0431774634882E-11</v>
      </c>
      <c r="N800">
        <v>3.1021176997840977E-18</v>
      </c>
      <c r="O800" s="3">
        <v>2409.2773347980283</v>
      </c>
    </row>
    <row r="801" spans="1:15" ht="12">
      <c r="A801" s="1">
        <v>205548.0000002319</v>
      </c>
      <c r="B801" s="2">
        <v>11631.661851959643</v>
      </c>
      <c r="C801" s="7">
        <v>202.5645555243492</v>
      </c>
      <c r="D801" s="2">
        <v>238.91803878537192</v>
      </c>
      <c r="E801" s="2">
        <f t="shared" si="24"/>
        <v>36.35348326102272</v>
      </c>
      <c r="F801" s="2">
        <v>11607.426196452294</v>
      </c>
      <c r="G801" s="4">
        <f t="shared" si="25"/>
        <v>0.003125390311694633</v>
      </c>
      <c r="H801" s="5">
        <v>12.145901511937897</v>
      </c>
      <c r="I801" s="4">
        <v>33.98966569598969</v>
      </c>
      <c r="J801" s="3">
        <v>0.3366171673201171</v>
      </c>
      <c r="K801" s="5">
        <v>0.507425201162166</v>
      </c>
      <c r="L801">
        <v>1.8774516196602249E-06</v>
      </c>
      <c r="M801">
        <v>3.4722144236309844E-11</v>
      </c>
      <c r="N801">
        <v>3.539464244272155E-18</v>
      </c>
      <c r="O801" s="3">
        <v>2407.89464071698</v>
      </c>
    </row>
    <row r="802" spans="1:15" ht="12">
      <c r="A802" s="1">
        <v>205806.00000019278</v>
      </c>
      <c r="B802" s="2">
        <v>11458.206730263317</v>
      </c>
      <c r="C802" s="7">
        <v>201.54098361587523</v>
      </c>
      <c r="D802" s="2">
        <v>235.39814440963272</v>
      </c>
      <c r="E802" s="2">
        <f t="shared" si="24"/>
        <v>33.85716079375749</v>
      </c>
      <c r="F802" s="2">
        <v>11435.635289734146</v>
      </c>
      <c r="G802" s="4">
        <f t="shared" si="25"/>
        <v>0.0029548394081889136</v>
      </c>
      <c r="H802" s="5">
        <v>12.154632475711477</v>
      </c>
      <c r="I802" s="4">
        <v>33.94221480591589</v>
      </c>
      <c r="J802" s="3">
        <v>0.3370936911057369</v>
      </c>
      <c r="K802" s="5">
        <v>0.5085087991816125</v>
      </c>
      <c r="L802">
        <v>1.9766374480054944E-06</v>
      </c>
      <c r="M802">
        <v>3.628389843589565E-11</v>
      </c>
      <c r="N802">
        <v>3.6986644684908915E-18</v>
      </c>
      <c r="O802" s="3">
        <v>2402.4683299864073</v>
      </c>
    </row>
    <row r="803" spans="1:15" ht="12">
      <c r="A803" s="1">
        <v>206062.9999999199</v>
      </c>
      <c r="B803" s="2">
        <v>11322.249985761056</v>
      </c>
      <c r="C803" s="7">
        <v>202.2972580180167</v>
      </c>
      <c r="D803" s="2">
        <v>236.85688353540854</v>
      </c>
      <c r="E803" s="2">
        <f t="shared" si="24"/>
        <v>34.55962551739185</v>
      </c>
      <c r="F803" s="2">
        <v>11299.210235416129</v>
      </c>
      <c r="G803" s="4">
        <f t="shared" si="25"/>
        <v>0.0030523637581624046</v>
      </c>
      <c r="H803" s="5">
        <v>12.156524184529115</v>
      </c>
      <c r="I803" s="4">
        <v>33.93193377973308</v>
      </c>
      <c r="J803" s="3">
        <v>0.3371968477063216</v>
      </c>
      <c r="K803" s="5">
        <v>0.508743578752496</v>
      </c>
      <c r="L803">
        <v>1.9033674835519294E-06</v>
      </c>
      <c r="M803">
        <v>1.2442981854666536E-11</v>
      </c>
      <c r="N803">
        <v>1.2683977425755898E-18</v>
      </c>
      <c r="O803" s="3">
        <v>2401.3066552236533</v>
      </c>
    </row>
    <row r="804" spans="1:15" ht="12">
      <c r="A804" s="1">
        <v>206320.00000027567</v>
      </c>
      <c r="B804" s="2">
        <v>11153.371732923755</v>
      </c>
      <c r="C804" s="7">
        <v>201.7195107326508</v>
      </c>
      <c r="D804" s="2">
        <v>231.79443135428613</v>
      </c>
      <c r="E804" s="2">
        <f t="shared" si="24"/>
        <v>30.07492062163533</v>
      </c>
      <c r="F804" s="2">
        <v>11133.321785842665</v>
      </c>
      <c r="G804" s="4">
        <f t="shared" si="25"/>
        <v>0.0026964868868179885</v>
      </c>
      <c r="H804" s="5">
        <v>12.158343135315274</v>
      </c>
      <c r="I804" s="4">
        <v>33.92204817763438</v>
      </c>
      <c r="J804" s="3">
        <v>0.3372960064733934</v>
      </c>
      <c r="K804" s="5">
        <v>0.5089693283398805</v>
      </c>
      <c r="L804">
        <v>2.2597209702932638E-06</v>
      </c>
      <c r="M804">
        <v>2.7845997376585366E-11</v>
      </c>
      <c r="N804">
        <v>2.8385318426692522E-18</v>
      </c>
      <c r="O804" s="3">
        <v>2400.2060593315373</v>
      </c>
    </row>
    <row r="805" spans="1:15" ht="12">
      <c r="A805" s="1">
        <v>206578.00000023656</v>
      </c>
      <c r="B805" s="2">
        <v>11004.256582702654</v>
      </c>
      <c r="C805" s="7">
        <v>202.21465223884576</v>
      </c>
      <c r="D805" s="2">
        <v>229.1328206510036</v>
      </c>
      <c r="E805" s="2">
        <f t="shared" si="24"/>
        <v>26.918168412157854</v>
      </c>
      <c r="F805" s="2">
        <v>10986.311137094548</v>
      </c>
      <c r="G805" s="4">
        <f t="shared" si="25"/>
        <v>0.002446159648300997</v>
      </c>
      <c r="H805" s="5">
        <v>12.163763608658037</v>
      </c>
      <c r="I805" s="4">
        <v>33.89258908338023</v>
      </c>
      <c r="J805" s="3">
        <v>0.33759132373264183</v>
      </c>
      <c r="K805" s="5">
        <v>0.5096420621102867</v>
      </c>
      <c r="L805">
        <v>2.4842302424672285E-06</v>
      </c>
      <c r="M805">
        <v>4.813492759755305E-11</v>
      </c>
      <c r="N805">
        <v>4.906720448272482E-18</v>
      </c>
      <c r="O805" s="3">
        <v>2396.9695915786065</v>
      </c>
    </row>
    <row r="806" spans="1:15" ht="12">
      <c r="A806" s="1">
        <v>206834.99999996368</v>
      </c>
      <c r="B806" s="2">
        <v>10842.51333252957</v>
      </c>
      <c r="C806" s="7">
        <v>201.79052704429625</v>
      </c>
      <c r="D806" s="2">
        <v>227.1929819109949</v>
      </c>
      <c r="E806" s="2">
        <f t="shared" si="24"/>
        <v>25.402454866698633</v>
      </c>
      <c r="F806" s="2">
        <v>10825.578362618438</v>
      </c>
      <c r="G806" s="4">
        <f t="shared" si="25"/>
        <v>0.002342856687156336</v>
      </c>
      <c r="H806" s="5">
        <v>12.169538777404131</v>
      </c>
      <c r="I806" s="4">
        <v>33.86120229671668</v>
      </c>
      <c r="J806" s="3">
        <v>0.33790567598167065</v>
      </c>
      <c r="K806" s="5">
        <v>0.5103588170502366</v>
      </c>
      <c r="L806">
        <v>2.55325632493468E-06</v>
      </c>
      <c r="M806">
        <v>4.2657243574191134E-11</v>
      </c>
      <c r="N806">
        <v>4.348342871986864E-18</v>
      </c>
      <c r="O806" s="3">
        <v>2393.5717903928357</v>
      </c>
    </row>
    <row r="807" spans="1:15" ht="12">
      <c r="A807" s="1">
        <v>207091.9999996908</v>
      </c>
      <c r="B807" s="2">
        <v>10703.766704665268</v>
      </c>
      <c r="C807" s="7">
        <v>201.77844440793984</v>
      </c>
      <c r="D807" s="2">
        <v>224.60685703613146</v>
      </c>
      <c r="E807" s="2">
        <f t="shared" si="24"/>
        <v>22.828412628191614</v>
      </c>
      <c r="F807" s="2">
        <v>10688.54776291314</v>
      </c>
      <c r="G807" s="4">
        <f t="shared" si="25"/>
        <v>0.002132745720087657</v>
      </c>
      <c r="H807" s="5">
        <v>12.173103920944996</v>
      </c>
      <c r="I807" s="4">
        <v>33.841826516603284</v>
      </c>
      <c r="J807" s="3">
        <v>0.3380995839050767</v>
      </c>
      <c r="K807" s="5">
        <v>0.5108012862415089</v>
      </c>
      <c r="L807">
        <v>2.7416382217119026E-06</v>
      </c>
      <c r="M807">
        <v>3.92515869526892E-11</v>
      </c>
      <c r="N807">
        <v>4.001181136869439E-18</v>
      </c>
      <c r="O807" s="3">
        <v>2391.5008008809787</v>
      </c>
    </row>
    <row r="808" spans="1:15" ht="12">
      <c r="A808" s="1">
        <v>207349.00000004657</v>
      </c>
      <c r="B808" s="2">
        <v>10552.067490243053</v>
      </c>
      <c r="C808" s="7">
        <v>202.77957713460927</v>
      </c>
      <c r="D808" s="2">
        <v>223.38805500782334</v>
      </c>
      <c r="E808" s="2">
        <f t="shared" si="24"/>
        <v>20.60847787321407</v>
      </c>
      <c r="F808" s="2">
        <v>10538.328504994244</v>
      </c>
      <c r="G808" s="4">
        <f t="shared" si="25"/>
        <v>0.0019530274889039193</v>
      </c>
      <c r="H808" s="5">
        <v>12.177260223491338</v>
      </c>
      <c r="I808" s="4">
        <v>33.81923791580795</v>
      </c>
      <c r="J808" s="3">
        <v>0.33832550158560165</v>
      </c>
      <c r="K808" s="5">
        <v>0.5113171240486779</v>
      </c>
      <c r="L808">
        <v>3.3439421577574374E-06</v>
      </c>
      <c r="M808">
        <v>6.892445911792213E-11</v>
      </c>
      <c r="N808">
        <v>7.025938748004294E-18</v>
      </c>
      <c r="O808" s="3">
        <v>2389.120339924485</v>
      </c>
    </row>
    <row r="809" spans="1:15" ht="12">
      <c r="A809" s="1">
        <v>207607.00000000745</v>
      </c>
      <c r="B809" s="2">
        <v>10383.02371459296</v>
      </c>
      <c r="C809" s="7">
        <v>202.22944730377196</v>
      </c>
      <c r="D809" s="2">
        <v>219.1316836372982</v>
      </c>
      <c r="E809" s="2">
        <f t="shared" si="24"/>
        <v>16.902236333526247</v>
      </c>
      <c r="F809" s="2">
        <v>10371.755557037277</v>
      </c>
      <c r="G809" s="4">
        <f t="shared" si="25"/>
        <v>0.0016278722651640264</v>
      </c>
      <c r="H809" s="5">
        <v>12.185363649243705</v>
      </c>
      <c r="I809" s="4">
        <v>33.775197558458125</v>
      </c>
      <c r="J809" s="3">
        <v>0.33876552375682906</v>
      </c>
      <c r="K809" s="5">
        <v>0.5123228384604784</v>
      </c>
      <c r="L809">
        <v>3.846099186854609E-06</v>
      </c>
      <c r="M809">
        <v>6.606479460435332E-11</v>
      </c>
      <c r="N809">
        <v>6.734433700749574E-18</v>
      </c>
      <c r="O809" s="3">
        <v>2384.552581713715</v>
      </c>
    </row>
    <row r="810" spans="1:15" ht="12">
      <c r="A810" s="1">
        <v>207863.99999973457</v>
      </c>
      <c r="B810" s="2">
        <v>10250.069993680885</v>
      </c>
      <c r="C810" s="7">
        <v>202.14536201810844</v>
      </c>
      <c r="D810" s="2">
        <v>217.71509893518208</v>
      </c>
      <c r="E810" s="2">
        <f t="shared" si="24"/>
        <v>15.56973691707364</v>
      </c>
      <c r="F810" s="2">
        <v>10239.690169069503</v>
      </c>
      <c r="G810" s="4">
        <f t="shared" si="25"/>
        <v>0.0015189883509744131</v>
      </c>
      <c r="H810" s="5">
        <v>12.18689156790408</v>
      </c>
      <c r="I810" s="4">
        <v>33.76689365269521</v>
      </c>
      <c r="J810" s="3">
        <v>0.33884842533099235</v>
      </c>
      <c r="K810" s="5">
        <v>0.5125124681138815</v>
      </c>
      <c r="L810">
        <v>4.182598986692113E-06</v>
      </c>
      <c r="M810">
        <v>5.5376530906805723E-11</v>
      </c>
      <c r="N810">
        <v>5.644906310581623E-18</v>
      </c>
      <c r="O810" s="3">
        <v>2383.702287491661</v>
      </c>
    </row>
    <row r="811" spans="1:15" ht="12">
      <c r="A811" s="1">
        <v>208121.00000009034</v>
      </c>
      <c r="B811" s="2">
        <v>10082.455566836908</v>
      </c>
      <c r="C811" s="7">
        <v>202.43855088806143</v>
      </c>
      <c r="D811" s="2">
        <v>216.3061118326811</v>
      </c>
      <c r="E811" s="2">
        <f t="shared" si="24"/>
        <v>13.867560944619669</v>
      </c>
      <c r="F811" s="2">
        <v>10073.210526207162</v>
      </c>
      <c r="G811" s="4">
        <f t="shared" si="25"/>
        <v>0.0013754150318532206</v>
      </c>
      <c r="H811" s="5">
        <v>12.192784968451233</v>
      </c>
      <c r="I811" s="4">
        <v>33.73486430189547</v>
      </c>
      <c r="J811" s="3">
        <v>0.33916799391700336</v>
      </c>
      <c r="K811" s="5">
        <v>0.5132438967770061</v>
      </c>
      <c r="L811">
        <v>4.703104843213131E-06</v>
      </c>
      <c r="M811">
        <v>1.2485076750779889E-10</v>
      </c>
      <c r="N811">
        <v>1.2726887615473891E-17</v>
      </c>
      <c r="O811" s="3">
        <v>2380.475903555426</v>
      </c>
    </row>
    <row r="812" spans="1:15" ht="12">
      <c r="A812" s="1">
        <v>208379.00000005122</v>
      </c>
      <c r="B812" s="2">
        <v>9948.067245094822</v>
      </c>
      <c r="C812" s="7">
        <v>202.59439223861688</v>
      </c>
      <c r="D812" s="2">
        <v>214.31112922451</v>
      </c>
      <c r="E812" s="2">
        <f t="shared" si="24"/>
        <v>11.716736985893135</v>
      </c>
      <c r="F812" s="2">
        <v>9940.256087104226</v>
      </c>
      <c r="G812" s="4">
        <f t="shared" si="25"/>
        <v>0.001177790288025084</v>
      </c>
      <c r="H812" s="5">
        <v>12.201816059104559</v>
      </c>
      <c r="I812" s="4">
        <v>33.685782287475234</v>
      </c>
      <c r="J812" s="3">
        <v>0.3396571042039184</v>
      </c>
      <c r="K812" s="5">
        <v>0.5143647434783745</v>
      </c>
      <c r="L812">
        <v>5.167440729252755E-06</v>
      </c>
      <c r="M812">
        <v>1.5869270138766122E-10</v>
      </c>
      <c r="N812">
        <v>1.6176626033400735E-17</v>
      </c>
      <c r="O812" s="3">
        <v>2375.5970256293454</v>
      </c>
    </row>
    <row r="813" spans="1:15" ht="12">
      <c r="A813" s="1">
        <v>208635.99999977835</v>
      </c>
      <c r="B813" s="2">
        <v>9802.103773957117</v>
      </c>
      <c r="C813" s="7">
        <v>202.06349599218362</v>
      </c>
      <c r="D813" s="2">
        <v>212.05047571373112</v>
      </c>
      <c r="E813" s="2">
        <f t="shared" si="24"/>
        <v>9.986979721547499</v>
      </c>
      <c r="F813" s="2">
        <v>9795.445787476085</v>
      </c>
      <c r="G813" s="4">
        <f t="shared" si="25"/>
        <v>0.001018860843738624</v>
      </c>
      <c r="H813" s="5">
        <v>12.208800830123433</v>
      </c>
      <c r="I813" s="4">
        <v>33.64782157541612</v>
      </c>
      <c r="J813" s="3">
        <v>0.3400348926522071</v>
      </c>
      <c r="K813" s="5">
        <v>0.5152316218939332</v>
      </c>
      <c r="L813">
        <v>6.069099819202749E-06</v>
      </c>
      <c r="M813">
        <v>1.5803031233452556E-10</v>
      </c>
      <c r="N813">
        <v>1.6109104213509233E-17</v>
      </c>
      <c r="O813" s="3">
        <v>2371.8786046590544</v>
      </c>
    </row>
    <row r="814" spans="1:15" ht="12">
      <c r="A814" s="1">
        <v>208893.0000001341</v>
      </c>
      <c r="B814" s="2">
        <v>9666.947488680247</v>
      </c>
      <c r="C814" s="7">
        <v>202.31131332969653</v>
      </c>
      <c r="D814" s="2">
        <v>208.4046082347224</v>
      </c>
      <c r="E814" s="2">
        <f t="shared" si="24"/>
        <v>6.093294905025857</v>
      </c>
      <c r="F814" s="2">
        <v>9662.885292076897</v>
      </c>
      <c r="G814" s="4">
        <f t="shared" si="25"/>
        <v>0.0006303225410255877</v>
      </c>
      <c r="H814" s="5">
        <v>12.215376337215357</v>
      </c>
      <c r="I814" s="4">
        <v>33.61208512382958</v>
      </c>
      <c r="J814" s="3">
        <v>0.3403901502491889</v>
      </c>
      <c r="K814" s="5">
        <v>0.5160477066523222</v>
      </c>
      <c r="L814">
        <v>9.93654474261627E-06</v>
      </c>
      <c r="M814">
        <v>2.532720779100619E-10</v>
      </c>
      <c r="N814">
        <v>2.581774494496044E-17</v>
      </c>
      <c r="O814" s="3">
        <v>2368.4254323347886</v>
      </c>
    </row>
    <row r="815" spans="1:15" ht="12">
      <c r="A815" s="1">
        <v>209151.000000095</v>
      </c>
      <c r="B815" s="2">
        <v>9522.391789834686</v>
      </c>
      <c r="C815" s="7">
        <v>202.0588108882903</v>
      </c>
      <c r="D815" s="2">
        <v>208.66758321489013</v>
      </c>
      <c r="E815" s="2">
        <f t="shared" si="24"/>
        <v>6.608772326599819</v>
      </c>
      <c r="F815" s="2">
        <v>9517.985941616953</v>
      </c>
      <c r="G815" s="4">
        <f t="shared" si="25"/>
        <v>0.0006940244082011827</v>
      </c>
      <c r="H815" s="5">
        <v>12.22207917086239</v>
      </c>
      <c r="I815" s="4">
        <v>33.57565668009571</v>
      </c>
      <c r="J815" s="3">
        <v>0.3407518935363183</v>
      </c>
      <c r="K815" s="5">
        <v>0.5168795938818377</v>
      </c>
      <c r="L815">
        <v>9.37778464714627E-06</v>
      </c>
      <c r="M815">
        <v>2.04359581079751E-10</v>
      </c>
      <c r="N815">
        <v>2.083176157795627E-17</v>
      </c>
      <c r="O815" s="3">
        <v>2364.958178181449</v>
      </c>
    </row>
    <row r="816" spans="1:15" ht="12">
      <c r="A816" s="1">
        <v>209407.99999982212</v>
      </c>
      <c r="B816" s="2">
        <v>9381.92838369526</v>
      </c>
      <c r="C816" s="7">
        <v>202.53323930358874</v>
      </c>
      <c r="D816" s="2">
        <v>206.8792062994344</v>
      </c>
      <c r="E816" s="2">
        <f t="shared" si="24"/>
        <v>4.345966995845657</v>
      </c>
      <c r="F816" s="2">
        <v>9379.031072364696</v>
      </c>
      <c r="G816" s="4">
        <f t="shared" si="25"/>
        <v>0.00046322747500380205</v>
      </c>
      <c r="H816" s="5">
        <v>12.226990337985043</v>
      </c>
      <c r="I816" s="4">
        <v>33.54896555442911</v>
      </c>
      <c r="J816" s="3">
        <v>0.3410166911305454</v>
      </c>
      <c r="K816" s="5">
        <v>0.5174891177677783</v>
      </c>
      <c r="L816">
        <v>1.4218699670628853E-05</v>
      </c>
      <c r="M816">
        <v>2.2441138530129978E-10</v>
      </c>
      <c r="N816">
        <v>2.2875778318175307E-17</v>
      </c>
      <c r="O816" s="3">
        <v>2362.4548092116147</v>
      </c>
    </row>
    <row r="817" spans="1:15" ht="12">
      <c r="A817" s="1">
        <v>209665.00000017788</v>
      </c>
      <c r="B817" s="2">
        <v>9235.064755744004</v>
      </c>
      <c r="C817" s="7">
        <v>202.88708793973916</v>
      </c>
      <c r="D817" s="2">
        <v>202.04419193899665</v>
      </c>
      <c r="E817" s="2">
        <f t="shared" si="24"/>
        <v>-0.8428960007425133</v>
      </c>
      <c r="F817" s="2">
        <v>9235.626686411166</v>
      </c>
      <c r="G817" s="4">
        <f t="shared" si="25"/>
        <v>-9.127126046606774E-05</v>
      </c>
      <c r="H817" s="5">
        <v>12.23044634447878</v>
      </c>
      <c r="I817" s="4">
        <v>33.53018291044141</v>
      </c>
      <c r="J817" s="3">
        <v>0.3412029026988374</v>
      </c>
      <c r="K817" s="5">
        <v>0.5179180419838126</v>
      </c>
      <c r="L817" t="s">
        <v>3</v>
      </c>
      <c r="M817" t="s">
        <v>3</v>
      </c>
      <c r="N817" t="s">
        <v>4</v>
      </c>
      <c r="O817" s="3">
        <v>2360.720114331073</v>
      </c>
    </row>
    <row r="818" spans="1:15" ht="12">
      <c r="A818" s="1">
        <v>209921.999999905</v>
      </c>
      <c r="B818" s="2">
        <v>9115.769033301534</v>
      </c>
      <c r="C818" s="7">
        <v>201.76784127807616</v>
      </c>
      <c r="D818" s="2">
        <v>202.43264985471515</v>
      </c>
      <c r="E818" s="2">
        <f t="shared" si="24"/>
        <v>0.6648085766389897</v>
      </c>
      <c r="F818" s="2">
        <v>9115.325827583774</v>
      </c>
      <c r="G818" s="4">
        <f t="shared" si="25"/>
        <v>7.292951085205484E-05</v>
      </c>
      <c r="H818" s="5">
        <v>12.236339745025946</v>
      </c>
      <c r="I818" s="4">
        <v>33.4981535596416</v>
      </c>
      <c r="J818" s="3">
        <v>0.3415201998035769</v>
      </c>
      <c r="K818" s="5">
        <v>0.5186494706469389</v>
      </c>
      <c r="L818">
        <v>8.891646587169714E-05</v>
      </c>
      <c r="M818">
        <v>1.446174056048794E-09</v>
      </c>
      <c r="N818">
        <v>1.4741835433728785E-16</v>
      </c>
      <c r="O818" s="3">
        <v>2357.8005346452105</v>
      </c>
    </row>
    <row r="819" spans="1:15" ht="12">
      <c r="A819" s="1">
        <v>210179.9999998659</v>
      </c>
      <c r="B819" s="2">
        <v>8961.16842509271</v>
      </c>
      <c r="C819" s="7">
        <v>202.17717140769957</v>
      </c>
      <c r="D819" s="2">
        <v>196.12713234329266</v>
      </c>
      <c r="E819" s="2">
        <f t="shared" si="24"/>
        <v>-6.050039064406917</v>
      </c>
      <c r="F819" s="2">
        <v>8965.201784468982</v>
      </c>
      <c r="G819" s="4">
        <f t="shared" si="25"/>
        <v>-0.0006751395328611207</v>
      </c>
      <c r="H819" s="5">
        <v>12.238704381047887</v>
      </c>
      <c r="I819" s="4">
        <v>33.48530227691366</v>
      </c>
      <c r="J819" s="3">
        <v>0.3416474244677886</v>
      </c>
      <c r="K819" s="5">
        <v>0.5189429451105303</v>
      </c>
      <c r="L819" t="s">
        <v>3</v>
      </c>
      <c r="M819" t="s">
        <v>3</v>
      </c>
      <c r="N819" t="s">
        <v>4</v>
      </c>
      <c r="O819" s="3">
        <v>2356.648391216758</v>
      </c>
    </row>
    <row r="820" spans="1:15" ht="12">
      <c r="A820" s="1">
        <v>210437.00000022165</v>
      </c>
      <c r="B820" s="2">
        <v>8832.104824731488</v>
      </c>
      <c r="C820" s="7">
        <v>202.1098538622857</v>
      </c>
      <c r="D820" s="2">
        <v>196.92806639286226</v>
      </c>
      <c r="E820" s="2">
        <f t="shared" si="24"/>
        <v>-5.181787469423426</v>
      </c>
      <c r="F820" s="2">
        <v>8835.559349711104</v>
      </c>
      <c r="G820" s="4">
        <f t="shared" si="25"/>
        <v>-0.0005866990453864955</v>
      </c>
      <c r="H820" s="5">
        <v>12.243888390788506</v>
      </c>
      <c r="I820" s="4">
        <v>33.457128310932035</v>
      </c>
      <c r="J820" s="3">
        <v>0.3419261681197553</v>
      </c>
      <c r="K820" s="5">
        <v>0.5195863314345837</v>
      </c>
      <c r="L820" t="s">
        <v>3</v>
      </c>
      <c r="M820" t="s">
        <v>3</v>
      </c>
      <c r="N820" t="s">
        <v>4</v>
      </c>
      <c r="O820" s="3">
        <v>2354.1590637312843</v>
      </c>
    </row>
    <row r="821" spans="1:15" ht="12">
      <c r="A821" s="1">
        <v>210693.99999994878</v>
      </c>
      <c r="B821" s="2">
        <v>8715.675622236155</v>
      </c>
      <c r="C821" s="7">
        <v>202.1670614466666</v>
      </c>
      <c r="D821" s="2">
        <v>196.04551941841297</v>
      </c>
      <c r="E821" s="2">
        <f t="shared" si="24"/>
        <v>-6.121542028253629</v>
      </c>
      <c r="F821" s="2">
        <v>8719.75665025499</v>
      </c>
      <c r="G821" s="4">
        <f t="shared" si="25"/>
        <v>-0.0007023600112693321</v>
      </c>
      <c r="H821" s="5">
        <v>12.248845031680759</v>
      </c>
      <c r="I821" s="4">
        <v>33.43019004521327</v>
      </c>
      <c r="J821" s="3">
        <v>0.3421924655263093</v>
      </c>
      <c r="K821" s="5">
        <v>0.5202014990602017</v>
      </c>
      <c r="L821" t="s">
        <v>3</v>
      </c>
      <c r="M821" t="s">
        <v>3</v>
      </c>
      <c r="N821" t="s">
        <v>4</v>
      </c>
      <c r="O821" s="3">
        <v>2351.810112514809</v>
      </c>
    </row>
    <row r="822" spans="1:15" ht="12">
      <c r="A822" s="1">
        <v>210951.99999990966</v>
      </c>
      <c r="B822" s="2">
        <v>8593.399379871187</v>
      </c>
      <c r="C822" s="7">
        <v>202.44545525169383</v>
      </c>
      <c r="D822" s="2">
        <v>193.24470108350414</v>
      </c>
      <c r="E822" s="2">
        <f t="shared" si="24"/>
        <v>-9.20075416818969</v>
      </c>
      <c r="F822" s="2">
        <v>8599.533215983314</v>
      </c>
      <c r="G822" s="4">
        <f t="shared" si="25"/>
        <v>-0.0010706768953088744</v>
      </c>
      <c r="H822" s="5">
        <v>12.256812036124147</v>
      </c>
      <c r="I822" s="4">
        <v>33.38689110802095</v>
      </c>
      <c r="J822" s="3">
        <v>0.34262004453581035</v>
      </c>
      <c r="K822" s="5">
        <v>0.5211902822529465</v>
      </c>
      <c r="L822" t="s">
        <v>3</v>
      </c>
      <c r="M822" t="s">
        <v>3</v>
      </c>
      <c r="N822" t="s">
        <v>4</v>
      </c>
      <c r="O822" s="3">
        <v>2348.086606028787</v>
      </c>
    </row>
    <row r="823" spans="1:15" ht="12">
      <c r="A823" s="1">
        <v>211209.00000026543</v>
      </c>
      <c r="B823" s="2">
        <v>8474.869076078521</v>
      </c>
      <c r="C823" s="7">
        <v>202.14659494018545</v>
      </c>
      <c r="D823" s="2">
        <v>189.16086874936113</v>
      </c>
      <c r="E823" s="2">
        <f t="shared" si="24"/>
        <v>-12.985726190824323</v>
      </c>
      <c r="F823" s="2">
        <v>8483.526226872404</v>
      </c>
      <c r="G823" s="4">
        <f t="shared" si="25"/>
        <v>-0.0015322627493418528</v>
      </c>
      <c r="H823" s="5">
        <v>12.2626417733938</v>
      </c>
      <c r="I823" s="4">
        <v>33.35520775329457</v>
      </c>
      <c r="J823" s="3">
        <v>0.34293256711434694</v>
      </c>
      <c r="K823" s="5">
        <v>0.5219138096805145</v>
      </c>
      <c r="L823" t="s">
        <v>3</v>
      </c>
      <c r="M823" t="s">
        <v>3</v>
      </c>
      <c r="N823" t="s">
        <v>4</v>
      </c>
      <c r="O823" s="3">
        <v>2345.398740321022</v>
      </c>
    </row>
    <row r="824" spans="1:15" ht="12">
      <c r="A824" s="1">
        <v>211465.99999999255</v>
      </c>
      <c r="B824" s="2">
        <v>8309.35986425188</v>
      </c>
      <c r="C824" s="7">
        <v>202.31624501800547</v>
      </c>
      <c r="D824" s="2">
        <v>186.13972002566302</v>
      </c>
      <c r="E824" s="2">
        <f t="shared" si="24"/>
        <v>-16.17652499234245</v>
      </c>
      <c r="F824" s="2">
        <v>8320.144214246775</v>
      </c>
      <c r="G824" s="4">
        <f t="shared" si="25"/>
        <v>-0.0019467835376749422</v>
      </c>
      <c r="H824" s="5">
        <v>12.267116392327786</v>
      </c>
      <c r="I824" s="4">
        <v>33.3308891721316</v>
      </c>
      <c r="J824" s="3">
        <v>0.34317224254270884</v>
      </c>
      <c r="K824" s="5">
        <v>0.5224691536654843</v>
      </c>
      <c r="L824" t="s">
        <v>3</v>
      </c>
      <c r="M824" t="s">
        <v>3</v>
      </c>
      <c r="N824" t="s">
        <v>4</v>
      </c>
      <c r="O824" s="3">
        <v>2343.3753992974043</v>
      </c>
    </row>
    <row r="825" spans="1:15" ht="12">
      <c r="A825" s="1">
        <v>211722.99999971967</v>
      </c>
      <c r="B825" s="2">
        <v>8186.189360571441</v>
      </c>
      <c r="C825" s="7">
        <v>202.24226969337457</v>
      </c>
      <c r="D825" s="2">
        <v>184.73073292316127</v>
      </c>
      <c r="E825" s="2">
        <f t="shared" si="24"/>
        <v>-17.511536770213297</v>
      </c>
      <c r="F825" s="2">
        <v>8197.86371841825</v>
      </c>
      <c r="G825" s="4">
        <f t="shared" si="25"/>
        <v>-0.0021391560833612204</v>
      </c>
      <c r="H825" s="5">
        <v>12.271700148308899</v>
      </c>
      <c r="I825" s="4">
        <v>33.30597745484294</v>
      </c>
      <c r="J825" s="3">
        <v>0.34341758248138243</v>
      </c>
      <c r="K825" s="5">
        <v>0.5230380426256916</v>
      </c>
      <c r="L825" t="s">
        <v>3</v>
      </c>
      <c r="M825" t="s">
        <v>3</v>
      </c>
      <c r="N825" t="s">
        <v>4</v>
      </c>
      <c r="O825" s="3">
        <v>2341.3331706641625</v>
      </c>
    </row>
    <row r="826" spans="1:15" ht="12">
      <c r="A826" s="1">
        <v>211980.99999968056</v>
      </c>
      <c r="B826" s="2">
        <v>8051.961447342612</v>
      </c>
      <c r="C826" s="7">
        <v>202.41265952444076</v>
      </c>
      <c r="D826" s="2">
        <v>181.7946282983618</v>
      </c>
      <c r="E826" s="2">
        <f t="shared" si="24"/>
        <v>-20.618031226078955</v>
      </c>
      <c r="F826" s="2">
        <v>8065.706801493331</v>
      </c>
      <c r="G826" s="4">
        <f t="shared" si="25"/>
        <v>-0.0025606221988163547</v>
      </c>
      <c r="H826" s="5">
        <v>12.274464953503854</v>
      </c>
      <c r="I826" s="4">
        <v>33.29095133965297</v>
      </c>
      <c r="J826" s="3">
        <v>0.34356547670616105</v>
      </c>
      <c r="K826" s="5">
        <v>0.5233811819985149</v>
      </c>
      <c r="L826" t="s">
        <v>3</v>
      </c>
      <c r="M826" t="s">
        <v>3</v>
      </c>
      <c r="N826" t="s">
        <v>4</v>
      </c>
      <c r="O826" s="3">
        <v>2340.121208269285</v>
      </c>
    </row>
    <row r="827" spans="1:15" ht="12">
      <c r="A827" s="1">
        <v>212238.00000003632</v>
      </c>
      <c r="B827" s="2">
        <v>7932.031624123844</v>
      </c>
      <c r="C827" s="7">
        <v>202.3616165504456</v>
      </c>
      <c r="D827" s="2">
        <v>179.84645670716537</v>
      </c>
      <c r="E827" s="2">
        <f t="shared" si="24"/>
        <v>-22.51515984328023</v>
      </c>
      <c r="F827" s="2">
        <v>7947.041730686031</v>
      </c>
      <c r="G827" s="4">
        <f t="shared" si="25"/>
        <v>-0.002838511104116684</v>
      </c>
      <c r="H827" s="5">
        <v>12.280813091747573</v>
      </c>
      <c r="I827" s="4">
        <v>33.256450588328406</v>
      </c>
      <c r="J827" s="3">
        <v>0.3439047976510112</v>
      </c>
      <c r="K827" s="5">
        <v>0.524169048058489</v>
      </c>
      <c r="L827" t="s">
        <v>3</v>
      </c>
      <c r="M827" t="s">
        <v>3</v>
      </c>
      <c r="N827" t="s">
        <v>4</v>
      </c>
      <c r="O827" s="3">
        <v>2337.379419164122</v>
      </c>
    </row>
    <row r="828" spans="1:15" ht="12">
      <c r="A828" s="1">
        <v>212494.99999976344</v>
      </c>
      <c r="B828" s="2">
        <v>7817.831304299163</v>
      </c>
      <c r="C828" s="7">
        <v>202.1670614466666</v>
      </c>
      <c r="D828" s="2">
        <v>179.4457445985221</v>
      </c>
      <c r="E828" s="2">
        <f t="shared" si="24"/>
        <v>-22.721316848144482</v>
      </c>
      <c r="F828" s="2">
        <v>7832.978848864593</v>
      </c>
      <c r="G828" s="4">
        <f t="shared" si="25"/>
        <v>-0.0029063452463664228</v>
      </c>
      <c r="H828" s="5">
        <v>12.285042152325442</v>
      </c>
      <c r="I828" s="4">
        <v>33.23346656344868</v>
      </c>
      <c r="J828" s="3">
        <v>0.34413065494325157</v>
      </c>
      <c r="K828" s="5">
        <v>0.5246939158491636</v>
      </c>
      <c r="L828" t="s">
        <v>3</v>
      </c>
      <c r="M828" t="s">
        <v>3</v>
      </c>
      <c r="N828" t="s">
        <v>4</v>
      </c>
      <c r="O828" s="3">
        <v>2335.579085356675</v>
      </c>
    </row>
    <row r="829" spans="1:15" ht="12">
      <c r="A829" s="1">
        <v>212752.0000001192</v>
      </c>
      <c r="B829" s="2">
        <v>7707.090303788091</v>
      </c>
      <c r="C829" s="7">
        <v>201.82702153778075</v>
      </c>
      <c r="D829" s="2">
        <v>176.72604902077606</v>
      </c>
      <c r="E829" s="2">
        <f t="shared" si="24"/>
        <v>-25.100972517004692</v>
      </c>
      <c r="F829" s="2">
        <v>7723.824285466094</v>
      </c>
      <c r="G829" s="4">
        <f t="shared" si="25"/>
        <v>-0.0032568675761678024</v>
      </c>
      <c r="H829" s="5">
        <v>12.287233988022754</v>
      </c>
      <c r="I829" s="4">
        <v>33.221554412919815</v>
      </c>
      <c r="J829" s="3">
        <v>0.34424765099335275</v>
      </c>
      <c r="K829" s="5">
        <v>0.5249659441019603</v>
      </c>
      <c r="L829" t="s">
        <v>3</v>
      </c>
      <c r="M829" t="s">
        <v>3</v>
      </c>
      <c r="N829" t="s">
        <v>4</v>
      </c>
      <c r="O829" s="3">
        <v>2334.659011781205</v>
      </c>
    </row>
    <row r="830" spans="1:15" ht="12">
      <c r="A830" s="1">
        <v>213010.0000000801</v>
      </c>
      <c r="B830" s="2">
        <v>7560.236426801389</v>
      </c>
      <c r="C830" s="7">
        <v>201.8033494338988</v>
      </c>
      <c r="D830" s="2">
        <v>171.46973550758108</v>
      </c>
      <c r="E830" s="2">
        <f t="shared" si="24"/>
        <v>-30.333613926317724</v>
      </c>
      <c r="F830" s="2">
        <v>7580.4588360856005</v>
      </c>
      <c r="G830" s="4">
        <f t="shared" si="25"/>
        <v>-0.0040122573176129325</v>
      </c>
      <c r="H830" s="5">
        <v>12.298038555692559</v>
      </c>
      <c r="I830" s="4">
        <v>33.16283393645349</v>
      </c>
      <c r="J830" s="3">
        <v>0.34482376893259886</v>
      </c>
      <c r="K830" s="5">
        <v>0.5263068966510253</v>
      </c>
      <c r="L830" t="s">
        <v>3</v>
      </c>
      <c r="M830" t="s">
        <v>3</v>
      </c>
      <c r="N830" t="s">
        <v>4</v>
      </c>
      <c r="O830" s="3">
        <v>2330.207730234322</v>
      </c>
    </row>
    <row r="831" spans="1:15" ht="12">
      <c r="A831" s="1">
        <v>213266.99999980722</v>
      </c>
      <c r="B831" s="2">
        <v>7465.83167447889</v>
      </c>
      <c r="C831" s="7">
        <v>202.56258284902577</v>
      </c>
      <c r="D831" s="2">
        <v>172.1432259507321</v>
      </c>
      <c r="E831" s="2">
        <f t="shared" si="24"/>
        <v>-30.41935689829367</v>
      </c>
      <c r="F831" s="2">
        <v>7486.111245744419</v>
      </c>
      <c r="G831" s="4">
        <f t="shared" si="25"/>
        <v>-0.004074476659081243</v>
      </c>
      <c r="H831" s="5">
        <v>12.302585932657951</v>
      </c>
      <c r="I831" s="4">
        <v>33.13811993120678</v>
      </c>
      <c r="J831" s="3">
        <v>0.34506594023851284</v>
      </c>
      <c r="K831" s="5">
        <v>0.5268712706194855</v>
      </c>
      <c r="L831" t="s">
        <v>3</v>
      </c>
      <c r="M831" t="s">
        <v>3</v>
      </c>
      <c r="N831" t="s">
        <v>4</v>
      </c>
      <c r="O831" s="3">
        <v>2328.3576123082744</v>
      </c>
    </row>
    <row r="832" spans="1:15" ht="12">
      <c r="A832" s="1">
        <v>213524.00000016298</v>
      </c>
      <c r="B832" s="2">
        <v>7345.895811599743</v>
      </c>
      <c r="C832" s="7">
        <v>201.9670814857484</v>
      </c>
      <c r="D832" s="2">
        <v>170.57052283075393</v>
      </c>
      <c r="E832" s="2">
        <f t="shared" si="24"/>
        <v>-31.396558654994465</v>
      </c>
      <c r="F832" s="2">
        <v>7366.8268507030725</v>
      </c>
      <c r="G832" s="4">
        <f t="shared" si="25"/>
        <v>-0.0042740272201270335</v>
      </c>
      <c r="H832" s="5">
        <v>12.311344180693295</v>
      </c>
      <c r="I832" s="4">
        <v>33.09052075710166</v>
      </c>
      <c r="J832" s="3">
        <v>0.3455318580829006</v>
      </c>
      <c r="K832" s="5">
        <v>0.5279582548827391</v>
      </c>
      <c r="L832" t="s">
        <v>3</v>
      </c>
      <c r="M832" t="s">
        <v>3</v>
      </c>
      <c r="N832" t="s">
        <v>4</v>
      </c>
      <c r="O832" s="3">
        <v>2324.851063569585</v>
      </c>
    </row>
    <row r="833" spans="1:15" ht="12">
      <c r="A833" s="1">
        <v>213780.9999998901</v>
      </c>
      <c r="B833" s="2">
        <v>7221.875099566611</v>
      </c>
      <c r="C833" s="7">
        <v>201.77178662872308</v>
      </c>
      <c r="D833" s="2">
        <v>165.797514686516</v>
      </c>
      <c r="E833" s="2">
        <f t="shared" si="24"/>
        <v>-35.97427194220708</v>
      </c>
      <c r="F833" s="2">
        <v>7245.857947528083</v>
      </c>
      <c r="G833" s="4">
        <f t="shared" si="25"/>
        <v>-0.004981292454693091</v>
      </c>
      <c r="H833" s="5">
        <v>12.310225525959806</v>
      </c>
      <c r="I833" s="4">
        <v>33.09660040239236</v>
      </c>
      <c r="J833" s="3">
        <v>0.34547238525818835</v>
      </c>
      <c r="K833" s="5">
        <v>0.5278194188864975</v>
      </c>
      <c r="L833" t="s">
        <v>3</v>
      </c>
      <c r="M833" t="s">
        <v>3</v>
      </c>
      <c r="N833" t="s">
        <v>4</v>
      </c>
      <c r="O833" s="3">
        <v>2325.291586031063</v>
      </c>
    </row>
    <row r="834" spans="1:15" ht="12">
      <c r="A834" s="1">
        <v>214038.999999851</v>
      </c>
      <c r="B834" s="2">
        <v>7116.6161593267925</v>
      </c>
      <c r="C834" s="7">
        <v>202.58551519966124</v>
      </c>
      <c r="D834" s="2">
        <v>165.84285520033822</v>
      </c>
      <c r="E834" s="2">
        <f aca="true" t="shared" si="26" ref="E834:E897">D834-C834</f>
        <v>-36.742659999323024</v>
      </c>
      <c r="F834" s="2">
        <v>7141.111265993008</v>
      </c>
      <c r="G834" s="4">
        <f aca="true" t="shared" si="27" ref="G834:G897">E834/B834</f>
        <v>-0.005162939686042973</v>
      </c>
      <c r="H834" s="5">
        <v>12.316910170099007</v>
      </c>
      <c r="I834" s="4">
        <v>33.06027081467931</v>
      </c>
      <c r="J834" s="3">
        <v>0.3458276110512976</v>
      </c>
      <c r="K834" s="5">
        <v>0.528649048620143</v>
      </c>
      <c r="L834" t="s">
        <v>3</v>
      </c>
      <c r="M834" t="s">
        <v>3</v>
      </c>
      <c r="N834" t="s">
        <v>4</v>
      </c>
      <c r="O834" s="3">
        <v>2322.697249749998</v>
      </c>
    </row>
    <row r="835" spans="1:15" ht="12">
      <c r="A835" s="1">
        <v>214296.00000020675</v>
      </c>
      <c r="B835" s="2">
        <v>7000.574127406233</v>
      </c>
      <c r="C835" s="7">
        <v>201.3819366679191</v>
      </c>
      <c r="D835" s="2">
        <v>164.14932573812064</v>
      </c>
      <c r="E835" s="2">
        <f t="shared" si="26"/>
        <v>-37.232610929798454</v>
      </c>
      <c r="F835" s="2">
        <v>7025.3958680260985</v>
      </c>
      <c r="G835" s="4">
        <f t="shared" si="27"/>
        <v>-0.005318508204068317</v>
      </c>
      <c r="H835" s="5">
        <v>12.31881097367052</v>
      </c>
      <c r="I835" s="4">
        <v>33.04994036048631</v>
      </c>
      <c r="J835" s="3">
        <v>0.34592855043708387</v>
      </c>
      <c r="K835" s="5">
        <v>0.5288849569389567</v>
      </c>
      <c r="L835" t="s">
        <v>3</v>
      </c>
      <c r="M835" t="s">
        <v>3</v>
      </c>
      <c r="N835" t="s">
        <v>4</v>
      </c>
      <c r="O835" s="3">
        <v>2321.9714944479742</v>
      </c>
    </row>
    <row r="836" spans="1:15" ht="12">
      <c r="A836" s="1">
        <v>214552.99999993388</v>
      </c>
      <c r="B836" s="2">
        <v>6886.748992308775</v>
      </c>
      <c r="C836" s="7">
        <v>202.55099338150023</v>
      </c>
      <c r="D836" s="2">
        <v>162.96508053386097</v>
      </c>
      <c r="E836" s="2">
        <f t="shared" si="26"/>
        <v>-39.585912847639264</v>
      </c>
      <c r="F836" s="2">
        <v>6913.1396008738675</v>
      </c>
      <c r="G836" s="4">
        <f t="shared" si="27"/>
        <v>-0.005748127729331998</v>
      </c>
      <c r="H836" s="5">
        <v>12.328596928900076</v>
      </c>
      <c r="I836" s="4">
        <v>32.996755821195244</v>
      </c>
      <c r="J836" s="3">
        <v>0.3464477266222789</v>
      </c>
      <c r="K836" s="5">
        <v>0.5300994897190865</v>
      </c>
      <c r="L836" t="s">
        <v>3</v>
      </c>
      <c r="M836" t="s">
        <v>3</v>
      </c>
      <c r="N836" t="s">
        <v>4</v>
      </c>
      <c r="O836" s="3">
        <v>2318.2947730007013</v>
      </c>
    </row>
    <row r="837" spans="1:15" ht="12">
      <c r="A837" s="1">
        <v>214810.00000028964</v>
      </c>
      <c r="B837" s="2">
        <v>6767.4639598011545</v>
      </c>
      <c r="C837" s="7">
        <v>202.08642834281915</v>
      </c>
      <c r="D837" s="2">
        <v>160.38116141372254</v>
      </c>
      <c r="E837" s="2">
        <f t="shared" si="26"/>
        <v>-41.70526692909661</v>
      </c>
      <c r="F837" s="2">
        <v>6795.267471087219</v>
      </c>
      <c r="G837" s="4">
        <f t="shared" si="27"/>
        <v>-0.006162613820602012</v>
      </c>
      <c r="H837" s="5">
        <v>12.3332898219284</v>
      </c>
      <c r="I837" s="4">
        <v>32.97125096778044</v>
      </c>
      <c r="J837" s="3">
        <v>0.34669640730291335</v>
      </c>
      <c r="K837" s="5">
        <v>0.530681923654542</v>
      </c>
      <c r="L837" t="s">
        <v>3</v>
      </c>
      <c r="M837" t="s">
        <v>3</v>
      </c>
      <c r="N837" t="s">
        <v>4</v>
      </c>
      <c r="O837" s="3">
        <v>2316.561649993057</v>
      </c>
    </row>
    <row r="838" spans="1:15" ht="12">
      <c r="A838" s="1">
        <v>215068.00000025053</v>
      </c>
      <c r="B838" s="2">
        <v>6662.395443178756</v>
      </c>
      <c r="C838" s="7">
        <v>201.92442238187795</v>
      </c>
      <c r="D838" s="2">
        <v>158.59008857582302</v>
      </c>
      <c r="E838" s="2">
        <f t="shared" si="26"/>
        <v>-43.33433380605493</v>
      </c>
      <c r="F838" s="2">
        <v>6691.28499904946</v>
      </c>
      <c r="G838" s="4">
        <f t="shared" si="27"/>
        <v>-0.006504317279818997</v>
      </c>
      <c r="H838" s="5">
        <v>12.338155515281354</v>
      </c>
      <c r="I838" s="4">
        <v>32.944806982166554</v>
      </c>
      <c r="J838" s="3">
        <v>0.3469540450790389</v>
      </c>
      <c r="K838" s="5">
        <v>0.5312858038007925</v>
      </c>
      <c r="L838" t="s">
        <v>3</v>
      </c>
      <c r="M838" t="s">
        <v>3</v>
      </c>
      <c r="N838" t="s">
        <v>4</v>
      </c>
      <c r="O838" s="3">
        <v>2314.792207550524</v>
      </c>
    </row>
    <row r="839" spans="1:15" ht="12">
      <c r="A839" s="1">
        <v>215324.99999997765</v>
      </c>
      <c r="B839" s="2">
        <v>6561.029494675497</v>
      </c>
      <c r="C839" s="7">
        <v>202.73124658918374</v>
      </c>
      <c r="D839" s="2">
        <v>157.87615929601998</v>
      </c>
      <c r="E839" s="2">
        <f t="shared" si="26"/>
        <v>-44.85508729316376</v>
      </c>
      <c r="F839" s="2">
        <v>6590.932886204272</v>
      </c>
      <c r="G839" s="4">
        <f t="shared" si="27"/>
        <v>-0.006836592844090279</v>
      </c>
      <c r="H839" s="5">
        <v>12.339801665742808</v>
      </c>
      <c r="I839" s="4">
        <v>32.935860512267354</v>
      </c>
      <c r="J839" s="3">
        <v>0.3470411625165117</v>
      </c>
      <c r="K839" s="5">
        <v>0.5314901071773724</v>
      </c>
      <c r="L839" t="s">
        <v>3</v>
      </c>
      <c r="M839" t="s">
        <v>3</v>
      </c>
      <c r="N839" t="s">
        <v>4</v>
      </c>
      <c r="O839" s="3">
        <v>2314.202551723783</v>
      </c>
    </row>
    <row r="840" spans="1:15" ht="12">
      <c r="A840" s="1">
        <v>215581.99999970477</v>
      </c>
      <c r="B840" s="2">
        <v>6430.00001883892</v>
      </c>
      <c r="C840" s="7">
        <v>202.5300337061882</v>
      </c>
      <c r="D840" s="2">
        <v>153.82663870206656</v>
      </c>
      <c r="E840" s="2">
        <f t="shared" si="26"/>
        <v>-48.70339500412163</v>
      </c>
      <c r="F840" s="2">
        <v>6462.468948841668</v>
      </c>
      <c r="G840" s="4">
        <f t="shared" si="27"/>
        <v>-0.007574400445012147</v>
      </c>
      <c r="H840" s="5">
        <v>12.343366809283673</v>
      </c>
      <c r="I840" s="4">
        <v>32.91648473215396</v>
      </c>
      <c r="J840" s="3">
        <v>0.34722975708863074</v>
      </c>
      <c r="K840" s="5">
        <v>0.5319325763686448</v>
      </c>
      <c r="L840" t="s">
        <v>3</v>
      </c>
      <c r="M840" t="s">
        <v>3</v>
      </c>
      <c r="N840" t="s">
        <v>4</v>
      </c>
      <c r="O840" s="3">
        <v>2312.9503979503593</v>
      </c>
    </row>
    <row r="841" spans="1:15" ht="12">
      <c r="A841" s="1">
        <v>215839.99999966566</v>
      </c>
      <c r="B841" s="2">
        <v>6329.62622113879</v>
      </c>
      <c r="C841" s="7">
        <v>202.88215625143044</v>
      </c>
      <c r="D841" s="2">
        <v>153.9783456104766</v>
      </c>
      <c r="E841" s="2">
        <f t="shared" si="26"/>
        <v>-48.90381064095385</v>
      </c>
      <c r="F841" s="2">
        <v>6362.2287615660925</v>
      </c>
      <c r="G841" s="4">
        <f t="shared" si="27"/>
        <v>-0.0077261767018140535</v>
      </c>
      <c r="H841" s="5">
        <v>12.35315276451324</v>
      </c>
      <c r="I841" s="4">
        <v>32.86330019286282</v>
      </c>
      <c r="J841" s="3">
        <v>0.3477468704518424</v>
      </c>
      <c r="K841" s="5">
        <v>0.5331471091487762</v>
      </c>
      <c r="L841" t="s">
        <v>3</v>
      </c>
      <c r="M841" t="s">
        <v>3</v>
      </c>
      <c r="N841" t="s">
        <v>4</v>
      </c>
      <c r="O841" s="3">
        <v>2309.566675894872</v>
      </c>
    </row>
    <row r="842" spans="1:15" ht="12">
      <c r="A842" s="1">
        <v>216097.00000002142</v>
      </c>
      <c r="B842" s="2">
        <v>6221.002191354403</v>
      </c>
      <c r="C842" s="7">
        <v>201.7274014339447</v>
      </c>
      <c r="D842" s="2">
        <v>150.63442144513726</v>
      </c>
      <c r="E842" s="2">
        <f t="shared" si="26"/>
        <v>-51.09297998880743</v>
      </c>
      <c r="F842" s="2">
        <v>6255.064178013608</v>
      </c>
      <c r="G842" s="4">
        <f t="shared" si="27"/>
        <v>-0.008212982155803378</v>
      </c>
      <c r="H842" s="5">
        <v>12.354198661215337</v>
      </c>
      <c r="I842" s="4">
        <v>32.85761597165578</v>
      </c>
      <c r="J842" s="3">
        <v>0.3478020896866818</v>
      </c>
      <c r="K842" s="5">
        <v>0.533276915161529</v>
      </c>
      <c r="L842" t="s">
        <v>3</v>
      </c>
      <c r="M842" t="s">
        <v>3</v>
      </c>
      <c r="N842" t="s">
        <v>4</v>
      </c>
      <c r="O842" s="3">
        <v>2309.211124210351</v>
      </c>
    </row>
    <row r="843" spans="1:15" ht="12">
      <c r="A843" s="1">
        <v>216353.99999974854</v>
      </c>
      <c r="B843" s="2">
        <v>6115.694115553283</v>
      </c>
      <c r="C843" s="7">
        <v>201.75773131704318</v>
      </c>
      <c r="D843" s="2">
        <v>149.65996802375136</v>
      </c>
      <c r="E843" s="2">
        <f t="shared" si="26"/>
        <v>-52.09776329329182</v>
      </c>
      <c r="F843" s="2">
        <v>6150.425957748811</v>
      </c>
      <c r="G843" s="4">
        <f t="shared" si="27"/>
        <v>-0.00851869997238712</v>
      </c>
      <c r="H843" s="5">
        <v>12.358309489992063</v>
      </c>
      <c r="I843" s="4">
        <v>32.835274510912704</v>
      </c>
      <c r="J843" s="3">
        <v>0.3480190347259696</v>
      </c>
      <c r="K843" s="5">
        <v>0.5337871092290183</v>
      </c>
      <c r="L843" t="s">
        <v>3</v>
      </c>
      <c r="M843" t="s">
        <v>3</v>
      </c>
      <c r="N843" t="s">
        <v>4</v>
      </c>
      <c r="O843" s="3">
        <v>2307.8370292094687</v>
      </c>
    </row>
    <row r="844" spans="1:15" ht="12">
      <c r="A844" s="1">
        <v>216611.0000001043</v>
      </c>
      <c r="B844" s="2">
        <v>6006.376346279968</v>
      </c>
      <c r="C844" s="7">
        <v>202.75713795280464</v>
      </c>
      <c r="D844" s="2">
        <v>145.96312310217584</v>
      </c>
      <c r="E844" s="2">
        <f t="shared" si="26"/>
        <v>-56.7940148506288</v>
      </c>
      <c r="F844" s="2">
        <v>6044.239022847054</v>
      </c>
      <c r="G844" s="4">
        <f t="shared" si="27"/>
        <v>-0.009455620423419523</v>
      </c>
      <c r="H844" s="5">
        <v>12.366094599356785</v>
      </c>
      <c r="I844" s="4">
        <v>32.79296413393052</v>
      </c>
      <c r="J844" s="3">
        <v>0.348429491162122</v>
      </c>
      <c r="K844" s="5">
        <v>0.5347533174630181</v>
      </c>
      <c r="L844" t="s">
        <v>3</v>
      </c>
      <c r="M844" t="s">
        <v>3</v>
      </c>
      <c r="N844" t="s">
        <v>4</v>
      </c>
      <c r="O844" s="3">
        <v>2305.2796888931975</v>
      </c>
    </row>
    <row r="845" spans="1:15" ht="12">
      <c r="A845" s="1">
        <v>216869.0000000652</v>
      </c>
      <c r="B845" s="2">
        <v>5910.201569986787</v>
      </c>
      <c r="C845" s="7">
        <v>202.51055353736885</v>
      </c>
      <c r="D845" s="2">
        <v>145.78592747248214</v>
      </c>
      <c r="E845" s="2">
        <f t="shared" si="26"/>
        <v>-56.724626064886706</v>
      </c>
      <c r="F845" s="2">
        <v>5948.017987363378</v>
      </c>
      <c r="G845" s="4">
        <f t="shared" si="27"/>
        <v>-0.009597748129767006</v>
      </c>
      <c r="H845" s="5">
        <v>12.370896629432306</v>
      </c>
      <c r="I845" s="4">
        <v>32.766866144389645</v>
      </c>
      <c r="J845" s="3">
        <v>0.3486824122941536</v>
      </c>
      <c r="K845" s="5">
        <v>0.5353492963737202</v>
      </c>
      <c r="L845" t="s">
        <v>3</v>
      </c>
      <c r="M845" t="s">
        <v>3</v>
      </c>
      <c r="N845" t="s">
        <v>4</v>
      </c>
      <c r="O845" s="3">
        <v>2303.727375780966</v>
      </c>
    </row>
    <row r="846" spans="1:15" ht="12">
      <c r="A846" s="1">
        <v>217125.99999979232</v>
      </c>
      <c r="B846" s="2">
        <v>5813.754113441741</v>
      </c>
      <c r="C846" s="7">
        <v>201.9865616545678</v>
      </c>
      <c r="D846" s="2">
        <v>142.99662807892273</v>
      </c>
      <c r="E846" s="2">
        <f t="shared" si="26"/>
        <v>-58.98993357564507</v>
      </c>
      <c r="F846" s="2">
        <v>5853.080735825504</v>
      </c>
      <c r="G846" s="4">
        <f t="shared" si="27"/>
        <v>-0.01014661652773668</v>
      </c>
      <c r="H846" s="5">
        <v>12.377299336199584</v>
      </c>
      <c r="I846" s="4">
        <v>32.73206882500226</v>
      </c>
      <c r="J846" s="3">
        <v>0.3490193351893005</v>
      </c>
      <c r="K846" s="5">
        <v>0.5361439349213127</v>
      </c>
      <c r="L846" t="s">
        <v>3</v>
      </c>
      <c r="M846" t="s">
        <v>3</v>
      </c>
      <c r="N846" t="s">
        <v>4</v>
      </c>
      <c r="O846" s="3">
        <v>2301.690660583319</v>
      </c>
    </row>
    <row r="847" spans="1:15" ht="12">
      <c r="A847" s="1">
        <v>217383.00000014808</v>
      </c>
      <c r="B847" s="2">
        <v>5709.528266516677</v>
      </c>
      <c r="C847" s="7">
        <v>202.60228293991094</v>
      </c>
      <c r="D847" s="2">
        <v>143.0331455738389</v>
      </c>
      <c r="E847" s="2">
        <f t="shared" si="26"/>
        <v>-59.56913736607203</v>
      </c>
      <c r="F847" s="2">
        <v>5749.241024760725</v>
      </c>
      <c r="G847" s="4">
        <f t="shared" si="27"/>
        <v>-0.010433285305795417</v>
      </c>
      <c r="H847" s="5">
        <v>12.386548700947234</v>
      </c>
      <c r="I847" s="4">
        <v>32.68180053833026</v>
      </c>
      <c r="J847" s="3">
        <v>0.3495054397336632</v>
      </c>
      <c r="K847" s="5">
        <v>0.5372918715731653</v>
      </c>
      <c r="L847" t="s">
        <v>3</v>
      </c>
      <c r="M847" t="s">
        <v>3</v>
      </c>
      <c r="N847" t="s">
        <v>4</v>
      </c>
      <c r="O847" s="3">
        <v>2298.8006156235283</v>
      </c>
    </row>
    <row r="848" spans="1:15" ht="12">
      <c r="A848" s="1">
        <v>217639.9999998752</v>
      </c>
      <c r="B848" s="2">
        <v>5619.671393791647</v>
      </c>
      <c r="C848" s="7">
        <v>201.81789791440957</v>
      </c>
      <c r="D848" s="2">
        <v>139.03999426733998</v>
      </c>
      <c r="E848" s="2">
        <f t="shared" si="26"/>
        <v>-62.77790364706959</v>
      </c>
      <c r="F848" s="2">
        <v>5661.523329556359</v>
      </c>
      <c r="G848" s="4">
        <f t="shared" si="27"/>
        <v>-0.011171098672499557</v>
      </c>
      <c r="H848" s="5">
        <v>12.386621458978626</v>
      </c>
      <c r="I848" s="4">
        <v>32.6814051142466</v>
      </c>
      <c r="J848" s="3">
        <v>0.34950926068708416</v>
      </c>
      <c r="K848" s="5">
        <v>0.537300901556654</v>
      </c>
      <c r="L848" t="s">
        <v>3</v>
      </c>
      <c r="M848" t="s">
        <v>3</v>
      </c>
      <c r="N848" t="s">
        <v>4</v>
      </c>
      <c r="O848" s="3">
        <v>2298.7782285967814</v>
      </c>
    </row>
    <row r="849" spans="1:15" ht="12">
      <c r="A849" s="1">
        <v>217897.00000023097</v>
      </c>
      <c r="B849" s="2">
        <v>5511.379046831998</v>
      </c>
      <c r="C849" s="7">
        <v>202.53397905683516</v>
      </c>
      <c r="D849" s="2">
        <v>137.47930025642816</v>
      </c>
      <c r="E849" s="2">
        <f t="shared" si="26"/>
        <v>-65.054678800407</v>
      </c>
      <c r="F849" s="2">
        <v>5554.748832698936</v>
      </c>
      <c r="G849" s="4">
        <f t="shared" si="27"/>
        <v>-0.011803702530277092</v>
      </c>
      <c r="H849" s="5">
        <v>12.396907625674443</v>
      </c>
      <c r="I849" s="4">
        <v>32.62550203437804</v>
      </c>
      <c r="J849" s="3">
        <v>0.3500489965938679</v>
      </c>
      <c r="K849" s="5">
        <v>0.5385775154733229</v>
      </c>
      <c r="L849" t="s">
        <v>3</v>
      </c>
      <c r="M849" t="s">
        <v>3</v>
      </c>
      <c r="N849" t="s">
        <v>4</v>
      </c>
      <c r="O849" s="3">
        <v>2295.6729529203394</v>
      </c>
    </row>
    <row r="850" spans="1:15" ht="12">
      <c r="A850" s="1">
        <v>218155.00000019185</v>
      </c>
      <c r="B850" s="2">
        <v>5408.805276755415</v>
      </c>
      <c r="C850" s="7">
        <v>201.5624364600181</v>
      </c>
      <c r="D850" s="2">
        <v>135.31300403116907</v>
      </c>
      <c r="E850" s="2">
        <f t="shared" si="26"/>
        <v>-66.24943242884902</v>
      </c>
      <c r="F850" s="2">
        <v>5452.9715650413145</v>
      </c>
      <c r="G850" s="4">
        <f t="shared" si="27"/>
        <v>-0.012248441021450512</v>
      </c>
      <c r="H850" s="5">
        <v>12.403428564242793</v>
      </c>
      <c r="I850" s="4">
        <v>32.590062150854386</v>
      </c>
      <c r="J850" s="3">
        <v>0.35039069974019527</v>
      </c>
      <c r="K850" s="5">
        <v>0.5393868277440917</v>
      </c>
      <c r="L850" s="6" t="s">
        <v>3</v>
      </c>
      <c r="M850" s="6" t="s">
        <v>3</v>
      </c>
      <c r="N850" s="6" t="s">
        <v>4</v>
      </c>
      <c r="O850" s="3">
        <v>2293.740426149111</v>
      </c>
    </row>
    <row r="851" spans="1:15" ht="12">
      <c r="A851" s="1">
        <v>218411.99999991897</v>
      </c>
      <c r="B851" s="2">
        <v>5320.872616508397</v>
      </c>
      <c r="C851" s="7">
        <v>201.55257308340072</v>
      </c>
      <c r="D851" s="2">
        <v>133.88955698101606</v>
      </c>
      <c r="E851" s="2">
        <f t="shared" si="26"/>
        <v>-67.66301610238466</v>
      </c>
      <c r="F851" s="2">
        <v>5365.981293909987</v>
      </c>
      <c r="G851" s="4">
        <f t="shared" si="27"/>
        <v>-0.012716526212722176</v>
      </c>
      <c r="H851" s="5">
        <v>12.40986765002582</v>
      </c>
      <c r="I851" s="4">
        <v>32.55506711942489</v>
      </c>
      <c r="J851" s="3">
        <v>0.35072776135340406</v>
      </c>
      <c r="K851" s="5">
        <v>0.5401859812834351</v>
      </c>
      <c r="L851" s="6" t="s">
        <v>3</v>
      </c>
      <c r="M851" s="6" t="s">
        <v>3</v>
      </c>
      <c r="N851" s="6" t="s">
        <v>4</v>
      </c>
      <c r="O851" s="3">
        <v>2291.8625993088062</v>
      </c>
    </row>
    <row r="852" spans="1:15" ht="12">
      <c r="A852" s="1">
        <v>218669.00000027474</v>
      </c>
      <c r="B852" s="2">
        <v>5227.750206034691</v>
      </c>
      <c r="C852" s="7">
        <v>202.13870423889165</v>
      </c>
      <c r="D852" s="2">
        <v>133.07808432553088</v>
      </c>
      <c r="E852" s="2">
        <f t="shared" si="26"/>
        <v>-69.06061991336077</v>
      </c>
      <c r="F852" s="2">
        <v>5273.790619310264</v>
      </c>
      <c r="G852" s="4">
        <f t="shared" si="27"/>
        <v>-0.013210390166240184</v>
      </c>
      <c r="H852" s="5">
        <v>12.414233131912598</v>
      </c>
      <c r="I852" s="4">
        <v>32.53134167438806</v>
      </c>
      <c r="J852" s="3">
        <v>0.3509560788150854</v>
      </c>
      <c r="K852" s="5">
        <v>0.5407277802931567</v>
      </c>
      <c r="L852" s="6" t="s">
        <v>3</v>
      </c>
      <c r="M852" s="6" t="s">
        <v>3</v>
      </c>
      <c r="N852" s="6" t="s">
        <v>4</v>
      </c>
      <c r="O852" s="3">
        <v>2290.611369014064</v>
      </c>
    </row>
    <row r="853" spans="1:15" ht="12">
      <c r="A853" s="1">
        <v>218926.00000000186</v>
      </c>
      <c r="B853" s="2">
        <v>5117.395399152002</v>
      </c>
      <c r="C853" s="7">
        <v>202.18013042068475</v>
      </c>
      <c r="D853" s="2">
        <v>128.78764629867445</v>
      </c>
      <c r="E853" s="2">
        <f t="shared" si="26"/>
        <v>-73.3924841220103</v>
      </c>
      <c r="F853" s="2">
        <v>5166.323721900009</v>
      </c>
      <c r="G853" s="4">
        <f t="shared" si="27"/>
        <v>-0.014341765370362448</v>
      </c>
      <c r="H853" s="5">
        <v>12.420890491789951</v>
      </c>
      <c r="I853" s="4">
        <v>32.49516037070679</v>
      </c>
      <c r="J853" s="3">
        <v>0.3513039539503177</v>
      </c>
      <c r="K853" s="5">
        <v>0.5415540237829846</v>
      </c>
      <c r="L853" s="6" t="s">
        <v>3</v>
      </c>
      <c r="M853" s="6" t="s">
        <v>3</v>
      </c>
      <c r="N853" s="6" t="s">
        <v>4</v>
      </c>
      <c r="O853" s="3">
        <v>2288.742125739086</v>
      </c>
    </row>
    <row r="854" spans="1:15" ht="12">
      <c r="A854" s="1">
        <v>219183.99999996275</v>
      </c>
      <c r="B854" s="2">
        <v>5016.961637334958</v>
      </c>
      <c r="C854" s="7">
        <v>202.43238627767568</v>
      </c>
      <c r="D854" s="2">
        <v>127.66222122045414</v>
      </c>
      <c r="E854" s="2">
        <f t="shared" si="26"/>
        <v>-74.77016505722153</v>
      </c>
      <c r="F854" s="2">
        <v>5066.808414039772</v>
      </c>
      <c r="G854" s="4">
        <f t="shared" si="27"/>
        <v>-0.01490347554200951</v>
      </c>
      <c r="H854" s="5">
        <v>12.426702039551767</v>
      </c>
      <c r="I854" s="4">
        <v>32.46357587200127</v>
      </c>
      <c r="J854" s="3">
        <v>0.3516073271254787</v>
      </c>
      <c r="K854" s="5">
        <v>0.542275293714682</v>
      </c>
      <c r="L854" s="6" t="s">
        <v>3</v>
      </c>
      <c r="M854" s="6" t="s">
        <v>3</v>
      </c>
      <c r="N854" s="6" t="s">
        <v>4</v>
      </c>
      <c r="O854" s="3">
        <v>2287.1417997011426</v>
      </c>
    </row>
    <row r="855" spans="1:15" ht="12">
      <c r="A855" s="1">
        <v>219440.99999968987</v>
      </c>
      <c r="B855" s="2">
        <v>4931.429276276601</v>
      </c>
      <c r="C855" s="7">
        <v>201.50029718732833</v>
      </c>
      <c r="D855" s="2">
        <v>127.37498293829522</v>
      </c>
      <c r="E855" s="2">
        <f t="shared" si="26"/>
        <v>-74.12531424903311</v>
      </c>
      <c r="F855" s="2">
        <v>4980.846152442623</v>
      </c>
      <c r="G855" s="4">
        <f t="shared" si="27"/>
        <v>-0.015031202942648765</v>
      </c>
      <c r="H855" s="5">
        <v>12.436169678393743</v>
      </c>
      <c r="I855" s="4">
        <v>32.41212131307749</v>
      </c>
      <c r="J855" s="3">
        <v>0.35210094757400195</v>
      </c>
      <c r="K855" s="5">
        <v>0.5434503203170192</v>
      </c>
      <c r="L855" s="6" t="s">
        <v>3</v>
      </c>
      <c r="M855" s="6" t="s">
        <v>3</v>
      </c>
      <c r="N855" s="6" t="s">
        <v>4</v>
      </c>
      <c r="O855" s="3">
        <v>2284.5789272827315</v>
      </c>
    </row>
    <row r="856" spans="1:15" ht="12">
      <c r="A856" s="1">
        <v>219698.00000004563</v>
      </c>
      <c r="B856" s="2">
        <v>4847.318500609432</v>
      </c>
      <c r="C856" s="7">
        <v>202.21835100507735</v>
      </c>
      <c r="D856" s="2">
        <v>123.61931789068036</v>
      </c>
      <c r="E856" s="2">
        <f t="shared" si="26"/>
        <v>-78.59903311439699</v>
      </c>
      <c r="F856" s="2">
        <v>4899.71785601903</v>
      </c>
      <c r="G856" s="4">
        <f t="shared" si="27"/>
        <v>-0.016214951236341306</v>
      </c>
      <c r="H856" s="5">
        <v>12.447692731624054</v>
      </c>
      <c r="I856" s="4">
        <v>32.34949602378232</v>
      </c>
      <c r="J856" s="3">
        <v>0.35270071938954534</v>
      </c>
      <c r="K856" s="5">
        <v>0.5448804439530978</v>
      </c>
      <c r="L856" s="6" t="s">
        <v>3</v>
      </c>
      <c r="M856" s="6" t="s">
        <v>3</v>
      </c>
      <c r="N856" s="6" t="s">
        <v>4</v>
      </c>
      <c r="O856" s="3">
        <v>2281.5104648007523</v>
      </c>
    </row>
    <row r="857" spans="1:15" ht="12">
      <c r="A857" s="1">
        <v>219956.00000000652</v>
      </c>
      <c r="B857" s="2">
        <v>4752.95245037403</v>
      </c>
      <c r="C857" s="7">
        <v>202.36136996603</v>
      </c>
      <c r="D857" s="2">
        <v>123.03503797202242</v>
      </c>
      <c r="E857" s="2">
        <f t="shared" si="26"/>
        <v>-79.32633199400757</v>
      </c>
      <c r="F857" s="2">
        <v>4805.836671703369</v>
      </c>
      <c r="G857" s="4">
        <f t="shared" si="27"/>
        <v>-0.01668990649964635</v>
      </c>
      <c r="H857" s="5">
        <v>12.454340996747437</v>
      </c>
      <c r="I857" s="4">
        <v>32.31336414811176</v>
      </c>
      <c r="J857" s="3">
        <v>0.3530462549126852</v>
      </c>
      <c r="K857" s="5">
        <v>0.5457055586949838</v>
      </c>
      <c r="L857" s="6" t="s">
        <v>3</v>
      </c>
      <c r="M857" s="6" t="s">
        <v>3</v>
      </c>
      <c r="N857" s="6" t="s">
        <v>4</v>
      </c>
      <c r="O857" s="3">
        <v>2279.774025869602</v>
      </c>
    </row>
    <row r="858" spans="1:15" ht="12">
      <c r="A858" s="1">
        <v>220212.99999973364</v>
      </c>
      <c r="B858" s="2">
        <v>4664.7855264898035</v>
      </c>
      <c r="C858" s="7">
        <v>201.90592855072026</v>
      </c>
      <c r="D858" s="2">
        <v>121.40670081616538</v>
      </c>
      <c r="E858" s="2">
        <f t="shared" si="26"/>
        <v>-80.49922773455488</v>
      </c>
      <c r="F858" s="2">
        <v>4718.45167831284</v>
      </c>
      <c r="G858" s="4">
        <f t="shared" si="27"/>
        <v>-0.017256790752206267</v>
      </c>
      <c r="H858" s="5">
        <v>12.461662273661808</v>
      </c>
      <c r="I858" s="4">
        <v>32.27357459966409</v>
      </c>
      <c r="J858" s="3">
        <v>0.3534263428507595</v>
      </c>
      <c r="K858" s="5">
        <v>0.5466142007842155</v>
      </c>
      <c r="L858" s="6" t="s">
        <v>3</v>
      </c>
      <c r="M858" s="6" t="s">
        <v>3</v>
      </c>
      <c r="N858" s="6" t="s">
        <v>4</v>
      </c>
      <c r="O858" s="3">
        <v>2277.89657525308</v>
      </c>
    </row>
    <row r="859" spans="1:15" ht="12">
      <c r="A859" s="1">
        <v>220470.0000000894</v>
      </c>
      <c r="B859" s="2">
        <v>4572.587749541097</v>
      </c>
      <c r="C859" s="7">
        <v>202.44545525169383</v>
      </c>
      <c r="D859" s="2">
        <v>120.61262911463344</v>
      </c>
      <c r="E859" s="2">
        <f t="shared" si="26"/>
        <v>-81.8328261370604</v>
      </c>
      <c r="F859" s="2">
        <v>4627.142966965804</v>
      </c>
      <c r="G859" s="4">
        <f t="shared" si="27"/>
        <v>-0.017896392725382494</v>
      </c>
      <c r="H859" s="5">
        <v>12.467310115852857</v>
      </c>
      <c r="I859" s="4">
        <v>32.242879805147524</v>
      </c>
      <c r="J859" s="3">
        <v>0.3537192485334235</v>
      </c>
      <c r="K859" s="5">
        <v>0.5473151532530467</v>
      </c>
      <c r="L859" s="6" t="s">
        <v>3</v>
      </c>
      <c r="M859" s="6" t="s">
        <v>3</v>
      </c>
      <c r="N859" s="6" t="s">
        <v>4</v>
      </c>
      <c r="O859" s="3">
        <v>2276.4762832273823</v>
      </c>
    </row>
    <row r="860" spans="1:15" ht="12">
      <c r="A860" s="1">
        <v>220726.99999981653</v>
      </c>
      <c r="B860" s="2">
        <v>4500.318601607107</v>
      </c>
      <c r="C860" s="7">
        <v>202.8417164072991</v>
      </c>
      <c r="D860" s="2">
        <v>120.08839474130741</v>
      </c>
      <c r="E860" s="2">
        <f t="shared" si="26"/>
        <v>-82.75332166599168</v>
      </c>
      <c r="F860" s="2">
        <v>4555.487482717768</v>
      </c>
      <c r="G860" s="4">
        <f t="shared" si="27"/>
        <v>-0.018388325136900235</v>
      </c>
      <c r="H860" s="5">
        <v>12.478169252046222</v>
      </c>
      <c r="I860" s="4">
        <v>32.18386276061837</v>
      </c>
      <c r="J860" s="3">
        <v>0.3542816748443324</v>
      </c>
      <c r="K860" s="5">
        <v>0.54866287828973</v>
      </c>
      <c r="L860" s="6" t="s">
        <v>3</v>
      </c>
      <c r="M860" s="6" t="s">
        <v>3</v>
      </c>
      <c r="N860" s="6" t="s">
        <v>4</v>
      </c>
      <c r="O860" s="3">
        <v>2273.7877691511867</v>
      </c>
    </row>
    <row r="861" spans="1:15" ht="12">
      <c r="A861" s="1">
        <v>220984.0000001723</v>
      </c>
      <c r="B861" s="2">
        <v>4404.218773431273</v>
      </c>
      <c r="C861" s="7">
        <v>202.57145988798135</v>
      </c>
      <c r="D861" s="2">
        <v>116.82681875242343</v>
      </c>
      <c r="E861" s="2">
        <f t="shared" si="26"/>
        <v>-85.74464113555791</v>
      </c>
      <c r="F861" s="2">
        <v>4461.381867521644</v>
      </c>
      <c r="G861" s="4">
        <f t="shared" si="27"/>
        <v>-0.019468751564481277</v>
      </c>
      <c r="H861" s="5">
        <v>12.483353261786757</v>
      </c>
      <c r="I861" s="4">
        <v>32.1556887946372</v>
      </c>
      <c r="J861" s="3">
        <v>0.3545498247570242</v>
      </c>
      <c r="K861" s="5">
        <v>0.549306264613773</v>
      </c>
      <c r="L861" s="6" t="s">
        <v>3</v>
      </c>
      <c r="M861" s="6" t="s">
        <v>3</v>
      </c>
      <c r="N861" s="6" t="s">
        <v>4</v>
      </c>
      <c r="O861" s="3">
        <v>2272.530820941541</v>
      </c>
    </row>
    <row r="862" spans="1:15" ht="12">
      <c r="A862" s="1">
        <v>221242.00000013318</v>
      </c>
      <c r="B862" s="2">
        <v>4322.031887527119</v>
      </c>
      <c r="C862" s="7">
        <v>201.9868082389831</v>
      </c>
      <c r="D862" s="2">
        <v>115.28475111475737</v>
      </c>
      <c r="E862" s="2">
        <f t="shared" si="26"/>
        <v>-86.70205712422572</v>
      </c>
      <c r="F862" s="2">
        <v>4379.833258943269</v>
      </c>
      <c r="G862" s="4">
        <f t="shared" si="27"/>
        <v>-0.020060485294992332</v>
      </c>
      <c r="H862" s="5">
        <v>12.488400850218381</v>
      </c>
      <c r="I862" s="4">
        <v>32.128256248813145</v>
      </c>
      <c r="J862" s="3">
        <v>0.35481070418240634</v>
      </c>
      <c r="K862" s="5">
        <v>0.5499327197187686</v>
      </c>
      <c r="L862" s="6" t="s">
        <v>3</v>
      </c>
      <c r="M862" s="6" t="s">
        <v>3</v>
      </c>
      <c r="N862" s="6" t="s">
        <v>4</v>
      </c>
      <c r="O862" s="3">
        <v>2271.329321175764</v>
      </c>
    </row>
    <row r="863" spans="1:15" ht="12">
      <c r="A863" s="1">
        <v>221498.9999998603</v>
      </c>
      <c r="B863" s="2">
        <v>4227.460506685427</v>
      </c>
      <c r="C863" s="7">
        <v>202.4856485114099</v>
      </c>
      <c r="D863" s="2">
        <v>112.52706753894415</v>
      </c>
      <c r="E863" s="2">
        <f t="shared" si="26"/>
        <v>-89.95858097246574</v>
      </c>
      <c r="F863" s="2">
        <v>4287.432894000404</v>
      </c>
      <c r="G863" s="4">
        <f t="shared" si="27"/>
        <v>-0.02127957927228478</v>
      </c>
      <c r="H863" s="5">
        <v>12.489646831506915</v>
      </c>
      <c r="I863" s="4">
        <v>32.121484611375465</v>
      </c>
      <c r="J863" s="3">
        <v>0.35487506899599924</v>
      </c>
      <c r="K863" s="5">
        <v>0.5500873581861286</v>
      </c>
      <c r="L863" s="6" t="s">
        <v>3</v>
      </c>
      <c r="M863" s="6" t="s">
        <v>3</v>
      </c>
      <c r="N863" s="6" t="s">
        <v>4</v>
      </c>
      <c r="O863" s="3">
        <v>2271.0389917647985</v>
      </c>
    </row>
    <row r="864" spans="1:15" ht="12">
      <c r="A864" s="1">
        <v>221756.9999998212</v>
      </c>
      <c r="B864" s="2">
        <v>4153.787295970617</v>
      </c>
      <c r="C864" s="7">
        <v>202.2758051738738</v>
      </c>
      <c r="D864" s="2">
        <v>113.2525157600966</v>
      </c>
      <c r="E864" s="2">
        <f t="shared" si="26"/>
        <v>-89.0232894137772</v>
      </c>
      <c r="F864" s="2">
        <v>4213.136155579802</v>
      </c>
      <c r="G864" s="4">
        <f t="shared" si="27"/>
        <v>-0.021431836314809445</v>
      </c>
      <c r="H864" s="5">
        <v>12.492357068178297</v>
      </c>
      <c r="I864" s="4">
        <v>32.10675506424839</v>
      </c>
      <c r="J864" s="3">
        <v>0.3550150298725646</v>
      </c>
      <c r="K864" s="5">
        <v>0.5504237250713317</v>
      </c>
      <c r="L864" s="6" t="s">
        <v>3</v>
      </c>
      <c r="M864" s="6" t="s">
        <v>3</v>
      </c>
      <c r="N864" s="6" t="s">
        <v>4</v>
      </c>
      <c r="O864" s="3">
        <v>2270.4184158892344</v>
      </c>
    </row>
    <row r="865" spans="1:15" ht="12">
      <c r="A865" s="1">
        <v>222014.00000017695</v>
      </c>
      <c r="B865" s="2">
        <v>4080.732197866429</v>
      </c>
      <c r="C865" s="7">
        <v>201.87239307022082</v>
      </c>
      <c r="D865" s="2">
        <v>111.66045101529707</v>
      </c>
      <c r="E865" s="2">
        <f t="shared" si="26"/>
        <v>-90.21194205492375</v>
      </c>
      <c r="F865" s="2">
        <v>4140.873492569712</v>
      </c>
      <c r="G865" s="4">
        <f t="shared" si="27"/>
        <v>-0.022106802818888775</v>
      </c>
      <c r="H865" s="5">
        <v>12.496577034002154</v>
      </c>
      <c r="I865" s="4">
        <v>32.083820467379596</v>
      </c>
      <c r="J865" s="3">
        <v>0.35523283467810723</v>
      </c>
      <c r="K865" s="5">
        <v>0.5509474641140593</v>
      </c>
      <c r="L865" s="6" t="s">
        <v>3</v>
      </c>
      <c r="M865" s="6" t="s">
        <v>3</v>
      </c>
      <c r="N865" s="6" t="s">
        <v>4</v>
      </c>
      <c r="O865" s="3">
        <v>2269.468723246867</v>
      </c>
    </row>
    <row r="866" spans="1:15" ht="12">
      <c r="A866" s="1">
        <v>222270.99999990407</v>
      </c>
      <c r="B866" s="2">
        <v>4003.021615895781</v>
      </c>
      <c r="C866" s="7">
        <v>202.11700481033316</v>
      </c>
      <c r="D866" s="2">
        <v>110.2426408938894</v>
      </c>
      <c r="E866" s="2">
        <f t="shared" si="26"/>
        <v>-91.87436391644376</v>
      </c>
      <c r="F866" s="2">
        <v>4064.271191840077</v>
      </c>
      <c r="G866" s="4">
        <f t="shared" si="27"/>
        <v>-0.022951253511001704</v>
      </c>
      <c r="H866" s="5">
        <v>12.499432786736469</v>
      </c>
      <c r="I866" s="4">
        <v>32.06830007208442</v>
      </c>
      <c r="J866" s="3">
        <v>0.35538014501024634</v>
      </c>
      <c r="K866" s="5">
        <v>0.5513018909662581</v>
      </c>
      <c r="L866" s="6" t="s">
        <v>3</v>
      </c>
      <c r="M866" s="6" t="s">
        <v>3</v>
      </c>
      <c r="N866" s="6" t="s">
        <v>4</v>
      </c>
      <c r="O866" s="3">
        <v>2268.8379322920255</v>
      </c>
    </row>
    <row r="867" spans="1:15" ht="12">
      <c r="A867" s="1">
        <v>222528.99999986496</v>
      </c>
      <c r="B867" s="2">
        <v>3930.4754211149834</v>
      </c>
      <c r="C867" s="7">
        <v>202.27185982322686</v>
      </c>
      <c r="D867" s="2">
        <v>108.1067350670842</v>
      </c>
      <c r="E867" s="2">
        <f t="shared" si="26"/>
        <v>-94.16512475614266</v>
      </c>
      <c r="F867" s="2">
        <v>3993.2521709524117</v>
      </c>
      <c r="G867" s="4">
        <f t="shared" si="27"/>
        <v>-0.023957693323885546</v>
      </c>
      <c r="H867" s="5">
        <v>12.499532829029643</v>
      </c>
      <c r="I867" s="4">
        <v>32.06775636396934</v>
      </c>
      <c r="J867" s="3">
        <v>0.35538530434295107</v>
      </c>
      <c r="K867" s="5">
        <v>0.5513143071935562</v>
      </c>
      <c r="L867" s="6" t="s">
        <v>3</v>
      </c>
      <c r="M867" s="6" t="s">
        <v>3</v>
      </c>
      <c r="N867" s="6" t="s">
        <v>4</v>
      </c>
      <c r="O867" s="3">
        <v>2268.8162206559164</v>
      </c>
    </row>
    <row r="868" spans="1:15" ht="12">
      <c r="A868" s="1">
        <v>222786.00000022072</v>
      </c>
      <c r="B868" s="2">
        <v>3843.2316181513584</v>
      </c>
      <c r="C868" s="7">
        <v>202.52510201787956</v>
      </c>
      <c r="D868" s="2">
        <v>108.48122320286816</v>
      </c>
      <c r="E868" s="2">
        <f t="shared" si="26"/>
        <v>-94.0438788150114</v>
      </c>
      <c r="F868" s="2">
        <v>3905.927537361366</v>
      </c>
      <c r="G868" s="4">
        <f t="shared" si="27"/>
        <v>-0.02447000029112158</v>
      </c>
      <c r="H868" s="5">
        <v>12.502879698476178</v>
      </c>
      <c r="I868" s="4">
        <v>32.049566856107724</v>
      </c>
      <c r="J868" s="3">
        <v>0.3555578598886903</v>
      </c>
      <c r="K868" s="5">
        <v>0.5517296864343437</v>
      </c>
      <c r="L868" s="6" t="s">
        <v>3</v>
      </c>
      <c r="M868" s="6" t="s">
        <v>3</v>
      </c>
      <c r="N868" s="6" t="s">
        <v>4</v>
      </c>
      <c r="O868" s="3">
        <v>2268.105751659439</v>
      </c>
    </row>
    <row r="869" spans="1:15" ht="12">
      <c r="A869" s="1">
        <v>223042.99999994785</v>
      </c>
      <c r="B869" s="2">
        <v>3775.625521750929</v>
      </c>
      <c r="C869" s="7">
        <v>201.91381925201415</v>
      </c>
      <c r="D869" s="2">
        <v>105.5029641544072</v>
      </c>
      <c r="E869" s="2">
        <f t="shared" si="26"/>
        <v>-96.41085509760696</v>
      </c>
      <c r="F869" s="2">
        <v>3839.899425149333</v>
      </c>
      <c r="G869" s="4">
        <f t="shared" si="27"/>
        <v>-0.02553506817405368</v>
      </c>
      <c r="H869" s="5">
        <v>12.511610662249758</v>
      </c>
      <c r="I869" s="4">
        <v>32.00211596603392</v>
      </c>
      <c r="J869" s="3">
        <v>0.35600757025223745</v>
      </c>
      <c r="K869" s="5">
        <v>0.5528132844537903</v>
      </c>
      <c r="L869" s="6" t="s">
        <v>3</v>
      </c>
      <c r="M869" s="6" t="s">
        <v>3</v>
      </c>
      <c r="N869" s="6" t="s">
        <v>4</v>
      </c>
      <c r="O869" s="3">
        <v>2266.283685204267</v>
      </c>
    </row>
    <row r="870" spans="1:15" ht="12">
      <c r="A870" s="1">
        <v>223299.99999967497</v>
      </c>
      <c r="B870" s="2">
        <v>3695.362384299709</v>
      </c>
      <c r="C870" s="7">
        <v>202.25607842063908</v>
      </c>
      <c r="D870" s="2">
        <v>104.9360851897027</v>
      </c>
      <c r="E870" s="2">
        <f t="shared" si="26"/>
        <v>-97.31999323093639</v>
      </c>
      <c r="F870" s="2">
        <v>3760.242379787</v>
      </c>
      <c r="G870" s="4">
        <f t="shared" si="27"/>
        <v>-0.02633571030663047</v>
      </c>
      <c r="H870" s="5">
        <v>12.515030289727772</v>
      </c>
      <c r="I870" s="4">
        <v>31.9835310340882</v>
      </c>
      <c r="J870" s="3">
        <v>0.35618353580385137</v>
      </c>
      <c r="K870" s="5">
        <v>0.5532376936780767</v>
      </c>
      <c r="L870" s="6" t="s">
        <v>3</v>
      </c>
      <c r="M870" s="6" t="s">
        <v>3</v>
      </c>
      <c r="N870" s="6" t="s">
        <v>4</v>
      </c>
      <c r="O870" s="3">
        <v>2265.5848467169894</v>
      </c>
    </row>
    <row r="871" spans="1:15" ht="12">
      <c r="A871" s="1">
        <v>223558.0000002645</v>
      </c>
      <c r="B871" s="2">
        <v>3631.0772827562996</v>
      </c>
      <c r="C871" s="7">
        <v>202.342629550457</v>
      </c>
      <c r="D871" s="2">
        <v>104.89025450816354</v>
      </c>
      <c r="E871" s="2">
        <f t="shared" si="26"/>
        <v>-97.45237504229345</v>
      </c>
      <c r="F871" s="2">
        <v>3696.045532784495</v>
      </c>
      <c r="G871" s="4">
        <f t="shared" si="27"/>
        <v>-0.026838419414835127</v>
      </c>
      <c r="H871" s="5">
        <v>12.526889848853564</v>
      </c>
      <c r="I871" s="4">
        <v>31.91907690840455</v>
      </c>
      <c r="J871" s="3">
        <v>0.35679305496746017</v>
      </c>
      <c r="K871" s="5">
        <v>0.5547095809878266</v>
      </c>
      <c r="L871" s="6" t="s">
        <v>3</v>
      </c>
      <c r="M871" s="6" t="s">
        <v>3</v>
      </c>
      <c r="N871" s="6" t="s">
        <v>4</v>
      </c>
      <c r="O871" s="3">
        <v>2263.2025928839635</v>
      </c>
    </row>
    <row r="872" spans="1:15" ht="12">
      <c r="A872" s="1">
        <v>223814.99999999162</v>
      </c>
      <c r="B872" s="2">
        <v>3557.1449520137135</v>
      </c>
      <c r="C872" s="7">
        <v>202.78352248525624</v>
      </c>
      <c r="D872" s="2">
        <v>104.75962481158439</v>
      </c>
      <c r="E872" s="2">
        <f t="shared" si="26"/>
        <v>-98.02389767367185</v>
      </c>
      <c r="F872" s="2">
        <v>3622.4942171294947</v>
      </c>
      <c r="G872" s="4">
        <f t="shared" si="27"/>
        <v>-0.02755690279592912</v>
      </c>
      <c r="H872" s="5">
        <v>12.537185110303245</v>
      </c>
      <c r="I872" s="4">
        <v>31.863124400525848</v>
      </c>
      <c r="J872" s="3">
        <v>0.3573212424040418</v>
      </c>
      <c r="K872" s="5">
        <v>0.555987323652424</v>
      </c>
      <c r="L872" s="6" t="s">
        <v>3</v>
      </c>
      <c r="M872" s="6" t="s">
        <v>3</v>
      </c>
      <c r="N872" s="6" t="s">
        <v>4</v>
      </c>
      <c r="O872" s="3">
        <v>2261.1757165217186</v>
      </c>
    </row>
    <row r="873" spans="1:15" ht="12">
      <c r="A873" s="1">
        <v>224071.99999971874</v>
      </c>
      <c r="B873" s="2">
        <v>3482.79602821435</v>
      </c>
      <c r="C873" s="7">
        <v>202.35076683616643</v>
      </c>
      <c r="D873" s="2">
        <v>101.14806907276602</v>
      </c>
      <c r="E873" s="2">
        <f t="shared" si="26"/>
        <v>-101.20269776340041</v>
      </c>
      <c r="F873" s="2">
        <v>3550.26449338995</v>
      </c>
      <c r="G873" s="4">
        <f t="shared" si="27"/>
        <v>-0.02905788824368438</v>
      </c>
      <c r="H873" s="5">
        <v>12.544142597060329</v>
      </c>
      <c r="I873" s="4">
        <v>31.82531197249822</v>
      </c>
      <c r="J873" s="3">
        <v>0.35767769792983284</v>
      </c>
      <c r="K873" s="5">
        <v>0.5568508158241721</v>
      </c>
      <c r="L873" s="6" t="s">
        <v>3</v>
      </c>
      <c r="M873" s="6" t="s">
        <v>3</v>
      </c>
      <c r="N873" s="6" t="s">
        <v>4</v>
      </c>
      <c r="O873" s="3">
        <v>2259.833275315365</v>
      </c>
    </row>
    <row r="874" spans="1:15" ht="12">
      <c r="A874" s="1">
        <v>224329.0000000745</v>
      </c>
      <c r="B874" s="2">
        <v>3400.929508921074</v>
      </c>
      <c r="C874" s="7">
        <v>202.39317935562133</v>
      </c>
      <c r="D874" s="2">
        <v>99.66188055483754</v>
      </c>
      <c r="E874" s="2">
        <f t="shared" si="26"/>
        <v>-102.73129880078379</v>
      </c>
      <c r="F874" s="2">
        <v>3469.41704145493</v>
      </c>
      <c r="G874" s="4">
        <f t="shared" si="27"/>
        <v>-0.030206829789122775</v>
      </c>
      <c r="H874" s="5">
        <v>12.551964085440787</v>
      </c>
      <c r="I874" s="4">
        <v>31.782803883473992</v>
      </c>
      <c r="J874" s="3">
        <v>0.35807794735597465</v>
      </c>
      <c r="K874" s="5">
        <v>0.557821539049921</v>
      </c>
      <c r="L874" s="6" t="s">
        <v>3</v>
      </c>
      <c r="M874" s="6" t="s">
        <v>3</v>
      </c>
      <c r="N874" s="6" t="s">
        <v>4</v>
      </c>
      <c r="O874" s="3">
        <v>2258.3584924307615</v>
      </c>
    </row>
    <row r="875" spans="1:15" ht="12">
      <c r="A875" s="1">
        <v>224587.0000000354</v>
      </c>
      <c r="B875" s="2">
        <v>3347.5234489962536</v>
      </c>
      <c r="C875" s="7">
        <v>202.22032368040084</v>
      </c>
      <c r="D875" s="2">
        <v>98.74943334965148</v>
      </c>
      <c r="E875" s="2">
        <f t="shared" si="26"/>
        <v>-103.47089033074936</v>
      </c>
      <c r="F875" s="2">
        <v>3416.5040425500865</v>
      </c>
      <c r="G875" s="4">
        <f t="shared" si="27"/>
        <v>-0.03090968350401693</v>
      </c>
      <c r="H875" s="5">
        <v>12.557157189935278</v>
      </c>
      <c r="I875" s="4">
        <v>31.754580489482194</v>
      </c>
      <c r="J875" s="3">
        <v>0.3583434189309718</v>
      </c>
      <c r="K875" s="5">
        <v>0.5584660541219041</v>
      </c>
      <c r="L875" s="6" t="s">
        <v>3</v>
      </c>
      <c r="M875" s="6" t="s">
        <v>3</v>
      </c>
      <c r="N875" s="6" t="s">
        <v>4</v>
      </c>
      <c r="O875" s="3">
        <v>2257.394239034087</v>
      </c>
    </row>
    <row r="876" spans="1:15" ht="12">
      <c r="A876" s="1">
        <v>224843.9999997625</v>
      </c>
      <c r="B876" s="2">
        <v>3269.8637109391448</v>
      </c>
      <c r="C876" s="7">
        <v>202.04574191427218</v>
      </c>
      <c r="D876" s="2">
        <v>95.2964468672808</v>
      </c>
      <c r="E876" s="2">
        <f t="shared" si="26"/>
        <v>-106.74929504699138</v>
      </c>
      <c r="F876" s="2">
        <v>3341.029907637139</v>
      </c>
      <c r="G876" s="4">
        <f t="shared" si="27"/>
        <v>-0.03264640501372202</v>
      </c>
      <c r="H876" s="5">
        <v>12.557921149265468</v>
      </c>
      <c r="I876" s="4">
        <v>31.750428536600722</v>
      </c>
      <c r="J876" s="3">
        <v>0.35838245401695934</v>
      </c>
      <c r="K876" s="5">
        <v>0.5585608689486059</v>
      </c>
      <c r="L876" s="6" t="s">
        <v>3</v>
      </c>
      <c r="M876" s="6" t="s">
        <v>3</v>
      </c>
      <c r="N876" s="6" t="s">
        <v>4</v>
      </c>
      <c r="O876" s="3">
        <v>2257.255521046566</v>
      </c>
    </row>
    <row r="877" spans="1:15" ht="12">
      <c r="A877" s="1">
        <v>225101.00000011828</v>
      </c>
      <c r="B877" s="2">
        <v>3196.6468729592893</v>
      </c>
      <c r="C877" s="7">
        <v>201.78732144689548</v>
      </c>
      <c r="D877" s="2">
        <v>95.87999153436337</v>
      </c>
      <c r="E877" s="2">
        <f t="shared" si="26"/>
        <v>-105.9073299125321</v>
      </c>
      <c r="F877" s="2">
        <v>3267.251759567644</v>
      </c>
      <c r="G877" s="4">
        <f t="shared" si="27"/>
        <v>-0.033130756734005035</v>
      </c>
      <c r="H877" s="5">
        <v>12.561822798701812</v>
      </c>
      <c r="I877" s="4">
        <v>31.729223920098853</v>
      </c>
      <c r="J877" s="3">
        <v>0.3585817377337215</v>
      </c>
      <c r="K877" s="5">
        <v>0.5590451018135493</v>
      </c>
      <c r="L877" s="6" t="s">
        <v>3</v>
      </c>
      <c r="M877" s="6" t="s">
        <v>3</v>
      </c>
      <c r="N877" s="6" t="s">
        <v>4</v>
      </c>
      <c r="O877" s="3">
        <v>2256.562712840799</v>
      </c>
    </row>
    <row r="878" spans="1:15" ht="12">
      <c r="A878" s="1">
        <v>225357.9999998454</v>
      </c>
      <c r="B878" s="2">
        <v>3141.8214635856457</v>
      </c>
      <c r="C878" s="7">
        <v>202.32290279722204</v>
      </c>
      <c r="D878" s="2">
        <v>94.38277424280244</v>
      </c>
      <c r="E878" s="2">
        <f t="shared" si="26"/>
        <v>-107.9401285544196</v>
      </c>
      <c r="F878" s="2">
        <v>3213.781549288592</v>
      </c>
      <c r="G878" s="4">
        <f t="shared" si="27"/>
        <v>-0.03435590780872427</v>
      </c>
      <c r="H878" s="5">
        <v>12.568298263500564</v>
      </c>
      <c r="I878" s="4">
        <v>31.694031176627373</v>
      </c>
      <c r="J878" s="3">
        <v>0.3589122105862511</v>
      </c>
      <c r="K878" s="5">
        <v>0.5598487703446404</v>
      </c>
      <c r="L878" s="6" t="s">
        <v>3</v>
      </c>
      <c r="M878" s="6" t="s">
        <v>3</v>
      </c>
      <c r="N878" s="6" t="s">
        <v>4</v>
      </c>
      <c r="O878" s="3">
        <v>2255.431694944424</v>
      </c>
    </row>
    <row r="879" spans="1:15" ht="12">
      <c r="A879" s="1">
        <v>225615.00000020117</v>
      </c>
      <c r="B879" s="2">
        <v>3078.8539375251717</v>
      </c>
      <c r="C879" s="7">
        <v>201.35160678482055</v>
      </c>
      <c r="D879" s="2">
        <v>91.23883850599715</v>
      </c>
      <c r="E879" s="2">
        <f t="shared" si="26"/>
        <v>-110.1127682788234</v>
      </c>
      <c r="F879" s="2">
        <v>3152.2624497110537</v>
      </c>
      <c r="G879" s="4">
        <f t="shared" si="27"/>
        <v>-0.035764206588940584</v>
      </c>
      <c r="H879" s="5">
        <v>12.57698375350445</v>
      </c>
      <c r="I879" s="4">
        <v>31.646827426606254</v>
      </c>
      <c r="J879" s="3">
        <v>0.35935493689453746</v>
      </c>
      <c r="K879" s="5">
        <v>0.5609267246243973</v>
      </c>
      <c r="L879" s="6" t="s">
        <v>3</v>
      </c>
      <c r="M879" s="6" t="s">
        <v>3</v>
      </c>
      <c r="N879" s="6" t="s">
        <v>4</v>
      </c>
      <c r="O879" s="3">
        <v>2253.943708857653</v>
      </c>
    </row>
    <row r="880" spans="1:15" ht="12">
      <c r="A880" s="1">
        <v>225871.9999999283</v>
      </c>
      <c r="B880" s="2">
        <v>3011.6534996025853</v>
      </c>
      <c r="C880" s="7">
        <v>202.74406897878652</v>
      </c>
      <c r="D880" s="2">
        <v>90.7976875607016</v>
      </c>
      <c r="E880" s="2">
        <f t="shared" si="26"/>
        <v>-111.94638141808491</v>
      </c>
      <c r="F880" s="2">
        <v>3086.284420547975</v>
      </c>
      <c r="G880" s="4">
        <f t="shared" si="27"/>
        <v>-0.03717106945830828</v>
      </c>
      <c r="H880" s="5">
        <v>12.587688278881014</v>
      </c>
      <c r="I880" s="4">
        <v>31.588650658255357</v>
      </c>
      <c r="J880" s="3">
        <v>0.359899739179393</v>
      </c>
      <c r="K880" s="5">
        <v>0.5622552609461562</v>
      </c>
      <c r="L880" s="6" t="s">
        <v>3</v>
      </c>
      <c r="M880" s="6" t="s">
        <v>3</v>
      </c>
      <c r="N880" s="6" t="s">
        <v>4</v>
      </c>
      <c r="O880" s="3">
        <v>2252.1482083196606</v>
      </c>
    </row>
    <row r="881" spans="1:15" ht="12">
      <c r="A881" s="1">
        <v>226129.99999988917</v>
      </c>
      <c r="B881" s="2">
        <v>2960.1199154788706</v>
      </c>
      <c r="C881" s="7">
        <v>202.28665488815312</v>
      </c>
      <c r="D881" s="2">
        <v>91.33025478521658</v>
      </c>
      <c r="E881" s="2">
        <f t="shared" si="26"/>
        <v>-110.95640010293654</v>
      </c>
      <c r="F881" s="2">
        <v>3034.090848880828</v>
      </c>
      <c r="G881" s="4">
        <f t="shared" si="27"/>
        <v>-0.037483751763815513</v>
      </c>
      <c r="H881" s="5">
        <v>12.596310105607465</v>
      </c>
      <c r="I881" s="4">
        <v>31.541792904307258</v>
      </c>
      <c r="J881" s="3">
        <v>0.3603378701471193</v>
      </c>
      <c r="K881" s="5">
        <v>0.5633253139903645</v>
      </c>
      <c r="L881" s="6" t="s">
        <v>3</v>
      </c>
      <c r="M881" s="6" t="s">
        <v>3</v>
      </c>
      <c r="N881" s="6" t="s">
        <v>4</v>
      </c>
      <c r="O881" s="3">
        <v>2250.7265014951304</v>
      </c>
    </row>
    <row r="882" spans="1:15" ht="12">
      <c r="A882" s="1">
        <v>226387.00000024494</v>
      </c>
      <c r="B882" s="2">
        <v>2890.2268556100526</v>
      </c>
      <c r="C882" s="7">
        <v>202.10886752462397</v>
      </c>
      <c r="D882" s="2">
        <v>89.69113393958555</v>
      </c>
      <c r="E882" s="2">
        <f t="shared" si="26"/>
        <v>-112.41773358503842</v>
      </c>
      <c r="F882" s="2">
        <v>2965.1720113334113</v>
      </c>
      <c r="G882" s="4">
        <f t="shared" si="27"/>
        <v>-0.03889581655738574</v>
      </c>
      <c r="H882" s="5">
        <v>12.599948007179801</v>
      </c>
      <c r="I882" s="4">
        <v>31.522021700109775</v>
      </c>
      <c r="J882" s="3">
        <v>0.36052255566063335</v>
      </c>
      <c r="K882" s="5">
        <v>0.5637768131651354</v>
      </c>
      <c r="L882" s="6" t="s">
        <v>3</v>
      </c>
      <c r="M882" s="6" t="s">
        <v>3</v>
      </c>
      <c r="N882" s="6" t="s">
        <v>4</v>
      </c>
      <c r="O882" s="3">
        <v>2250.140251281963</v>
      </c>
    </row>
    <row r="883" spans="1:15" ht="12">
      <c r="A883" s="1">
        <v>226643.99999997206</v>
      </c>
      <c r="B883" s="2">
        <v>2838.258863175331</v>
      </c>
      <c r="C883" s="7">
        <v>202.55888408279412</v>
      </c>
      <c r="D883" s="2">
        <v>88.45076453173007</v>
      </c>
      <c r="E883" s="2">
        <f t="shared" si="26"/>
        <v>-114.10811955106405</v>
      </c>
      <c r="F883" s="2">
        <v>2914.3309428760404</v>
      </c>
      <c r="G883" s="4">
        <f t="shared" si="27"/>
        <v>-0.040203563188526234</v>
      </c>
      <c r="H883" s="5">
        <v>12.61000680502724</v>
      </c>
      <c r="I883" s="4">
        <v>31.467354320504132</v>
      </c>
      <c r="J883" s="3">
        <v>0.36103265644329446</v>
      </c>
      <c r="K883" s="5">
        <v>0.5650252083833678</v>
      </c>
      <c r="L883" s="6" t="s">
        <v>3</v>
      </c>
      <c r="M883" s="6" t="s">
        <v>3</v>
      </c>
      <c r="N883" s="6" t="s">
        <v>4</v>
      </c>
      <c r="O883" s="3">
        <v>2248.5470629224565</v>
      </c>
    </row>
    <row r="884" spans="1:15" ht="12">
      <c r="A884" s="1">
        <v>226901.99999993294</v>
      </c>
      <c r="B884" s="2">
        <v>2784.7038640777655</v>
      </c>
      <c r="C884" s="7">
        <v>202.4254819140435</v>
      </c>
      <c r="D884" s="2">
        <v>89.04582814016183</v>
      </c>
      <c r="E884" s="2">
        <f t="shared" si="26"/>
        <v>-113.37965377388167</v>
      </c>
      <c r="F884" s="2">
        <v>2860.29029992702</v>
      </c>
      <c r="G884" s="4">
        <f t="shared" si="27"/>
        <v>-0.04071515655092129</v>
      </c>
      <c r="H884" s="5">
        <v>12.616891533752877</v>
      </c>
      <c r="I884" s="4">
        <v>31.42993731656046</v>
      </c>
      <c r="J884" s="3">
        <v>0.36138132527453226</v>
      </c>
      <c r="K884" s="5">
        <v>0.5658796705716201</v>
      </c>
      <c r="L884" s="6" t="s">
        <v>3</v>
      </c>
      <c r="M884" s="6" t="s">
        <v>3</v>
      </c>
      <c r="N884" s="6" t="s">
        <v>4</v>
      </c>
      <c r="O884" s="3">
        <v>2247.4768279881323</v>
      </c>
    </row>
    <row r="885" spans="1:15" ht="12">
      <c r="A885" s="1">
        <v>227159.0000002887</v>
      </c>
      <c r="B885" s="2">
        <v>2711.676265204521</v>
      </c>
      <c r="C885" s="7">
        <v>202.2410367712975</v>
      </c>
      <c r="D885" s="2">
        <v>85.27153671930118</v>
      </c>
      <c r="E885" s="2">
        <f t="shared" si="26"/>
        <v>-116.96950005199632</v>
      </c>
      <c r="F885" s="2">
        <v>2789.6559319058515</v>
      </c>
      <c r="G885" s="4">
        <f t="shared" si="27"/>
        <v>-0.04313549576434199</v>
      </c>
      <c r="H885" s="5">
        <v>12.622030069723799</v>
      </c>
      <c r="I885" s="4">
        <v>31.402010490631525</v>
      </c>
      <c r="J885" s="3">
        <v>0.3616413123775302</v>
      </c>
      <c r="K885" s="5">
        <v>0.5665174131559837</v>
      </c>
      <c r="L885" s="6" t="s">
        <v>3</v>
      </c>
      <c r="M885" s="6" t="s">
        <v>3</v>
      </c>
      <c r="N885" s="6" t="s">
        <v>4</v>
      </c>
      <c r="O885" s="3">
        <v>2246.6977656320128</v>
      </c>
    </row>
    <row r="886" spans="1:15" ht="12">
      <c r="A886" s="1">
        <v>227416.00000001583</v>
      </c>
      <c r="B886" s="2">
        <v>2660.4712887411574</v>
      </c>
      <c r="C886" s="7">
        <v>201.89705151176446</v>
      </c>
      <c r="D886" s="2">
        <v>86.19525778197796</v>
      </c>
      <c r="E886" s="2">
        <f t="shared" si="26"/>
        <v>-115.7017937297865</v>
      </c>
      <c r="F886" s="2">
        <v>2737.6058178943485</v>
      </c>
      <c r="G886" s="4">
        <f t="shared" si="27"/>
        <v>-0.04348920968229376</v>
      </c>
      <c r="H886" s="5">
        <v>12.622894071347229</v>
      </c>
      <c r="I886" s="4">
        <v>31.39731482963463</v>
      </c>
      <c r="J886" s="3">
        <v>0.3616850062356358</v>
      </c>
      <c r="K886" s="5">
        <v>0.5666246442099916</v>
      </c>
      <c r="L886" s="6" t="s">
        <v>3</v>
      </c>
      <c r="M886" s="6" t="s">
        <v>3</v>
      </c>
      <c r="N886" s="6" t="s">
        <v>4</v>
      </c>
      <c r="O886" s="3">
        <v>2246.5692169433732</v>
      </c>
    </row>
    <row r="887" spans="1:15" ht="12">
      <c r="A887" s="1">
        <v>227672.99999974295</v>
      </c>
      <c r="B887" s="2">
        <v>2611.5252037775826</v>
      </c>
      <c r="C887" s="7">
        <v>202.39096009588235</v>
      </c>
      <c r="D887" s="2">
        <v>88.31155690010355</v>
      </c>
      <c r="E887" s="2">
        <f t="shared" si="26"/>
        <v>-114.0794031957788</v>
      </c>
      <c r="F887" s="2">
        <v>2687.578139241435</v>
      </c>
      <c r="G887" s="4">
        <f t="shared" si="27"/>
        <v>-0.043683056564325876</v>
      </c>
      <c r="H887" s="5">
        <v>12.62730502700363</v>
      </c>
      <c r="I887" s="4">
        <v>31.373342244545494</v>
      </c>
      <c r="J887" s="3">
        <v>0.3619079816944761</v>
      </c>
      <c r="K887" s="5">
        <v>0.5671720869593943</v>
      </c>
      <c r="L887" s="6" t="s">
        <v>3</v>
      </c>
      <c r="M887" s="6" t="s">
        <v>3</v>
      </c>
      <c r="N887" s="6" t="s">
        <v>4</v>
      </c>
      <c r="O887" s="3">
        <v>2245.9249349871066</v>
      </c>
    </row>
    <row r="888" spans="1:15" ht="12">
      <c r="A888" s="1">
        <v>227930.00000009872</v>
      </c>
      <c r="B888" s="2">
        <v>2545.1038144060763</v>
      </c>
      <c r="C888" s="7">
        <v>202.2629827842713</v>
      </c>
      <c r="D888" s="2">
        <v>84.41790964015449</v>
      </c>
      <c r="E888" s="2">
        <f t="shared" si="26"/>
        <v>-117.8450731441168</v>
      </c>
      <c r="F888" s="2">
        <v>2623.667196502154</v>
      </c>
      <c r="G888" s="4">
        <f t="shared" si="27"/>
        <v>-0.04630265864876598</v>
      </c>
      <c r="H888" s="5">
        <v>12.631415855780359</v>
      </c>
      <c r="I888" s="4">
        <v>31.3510007838024</v>
      </c>
      <c r="J888" s="3">
        <v>0.3621156454323341</v>
      </c>
      <c r="K888" s="5">
        <v>0.5676822810268839</v>
      </c>
      <c r="L888" s="6" t="s">
        <v>3</v>
      </c>
      <c r="M888" s="6" t="s">
        <v>3</v>
      </c>
      <c r="N888" s="6" t="s">
        <v>4</v>
      </c>
      <c r="O888" s="3">
        <v>2245.338769410371</v>
      </c>
    </row>
    <row r="889" spans="1:15" ht="12">
      <c r="A889" s="1">
        <v>228188.0000000596</v>
      </c>
      <c r="B889" s="2">
        <v>2500.6897396106187</v>
      </c>
      <c r="C889" s="7">
        <v>202.38405573225015</v>
      </c>
      <c r="D889" s="2">
        <v>82.57095768251766</v>
      </c>
      <c r="E889" s="2">
        <f t="shared" si="26"/>
        <v>-119.81309804973249</v>
      </c>
      <c r="F889" s="2">
        <v>2580.5651383104405</v>
      </c>
      <c r="G889" s="4">
        <f t="shared" si="27"/>
        <v>-0.0479120204925496</v>
      </c>
      <c r="H889" s="5">
        <v>12.6410472001931</v>
      </c>
      <c r="I889" s="4">
        <v>31.298656520689672</v>
      </c>
      <c r="J889" s="3">
        <v>0.3626016561098551</v>
      </c>
      <c r="K889" s="5">
        <v>0.5688776250920872</v>
      </c>
      <c r="L889" s="6" t="s">
        <v>3</v>
      </c>
      <c r="M889" s="6" t="s">
        <v>3</v>
      </c>
      <c r="N889" s="6" t="s">
        <v>4</v>
      </c>
      <c r="O889" s="3">
        <v>2243.9879916045784</v>
      </c>
    </row>
    <row r="890" spans="1:15" ht="12">
      <c r="A890" s="1">
        <v>228444.99999978673</v>
      </c>
      <c r="B890" s="2">
        <v>2441.4884861021046</v>
      </c>
      <c r="C890" s="7">
        <v>201.8563650832175</v>
      </c>
      <c r="D890" s="2">
        <v>83.73657651353153</v>
      </c>
      <c r="E890" s="2">
        <f t="shared" si="26"/>
        <v>-118.11978856968597</v>
      </c>
      <c r="F890" s="2">
        <v>2520.2350118152285</v>
      </c>
      <c r="G890" s="4">
        <f t="shared" si="27"/>
        <v>-0.04838023576276088</v>
      </c>
      <c r="H890" s="5">
        <v>12.64724072762001</v>
      </c>
      <c r="I890" s="4">
        <v>31.264996045543427</v>
      </c>
      <c r="J890" s="3">
        <v>0.3629137988301347</v>
      </c>
      <c r="K890" s="5">
        <v>0.5696463024371353</v>
      </c>
      <c r="L890" s="6" t="s">
        <v>3</v>
      </c>
      <c r="M890" s="6" t="s">
        <v>3</v>
      </c>
      <c r="N890" s="6" t="s">
        <v>4</v>
      </c>
      <c r="O890" s="3">
        <v>2243.139668524799</v>
      </c>
    </row>
    <row r="891" spans="1:15" ht="12">
      <c r="A891" s="1">
        <v>228702.0000001425</v>
      </c>
      <c r="B891" s="2">
        <v>2382.0786256964734</v>
      </c>
      <c r="C891" s="7">
        <v>202.15719807004922</v>
      </c>
      <c r="D891" s="2">
        <v>78.40551242349498</v>
      </c>
      <c r="E891" s="2">
        <f t="shared" si="26"/>
        <v>-123.75168564655424</v>
      </c>
      <c r="F891" s="2">
        <v>2464.579749460843</v>
      </c>
      <c r="G891" s="4">
        <f t="shared" si="27"/>
        <v>-0.05195113390112035</v>
      </c>
      <c r="H891" s="5">
        <v>12.65382532946589</v>
      </c>
      <c r="I891" s="4">
        <v>31.22921016594625</v>
      </c>
      <c r="J891" s="3">
        <v>0.363245315890548</v>
      </c>
      <c r="K891" s="5">
        <v>0.5704635159434644</v>
      </c>
      <c r="L891" s="6" t="s">
        <v>3</v>
      </c>
      <c r="M891" s="6" t="s">
        <v>3</v>
      </c>
      <c r="N891" s="6" t="s">
        <v>4</v>
      </c>
      <c r="O891" s="3">
        <v>2242.2576969830807</v>
      </c>
    </row>
    <row r="892" spans="1:15" ht="12">
      <c r="A892" s="1">
        <v>228958.99999986961</v>
      </c>
      <c r="B892" s="2">
        <v>2328.939742917613</v>
      </c>
      <c r="C892" s="7">
        <v>202.30712139463424</v>
      </c>
      <c r="D892" s="2">
        <v>78.24498249617913</v>
      </c>
      <c r="E892" s="2">
        <f t="shared" si="26"/>
        <v>-124.0621388984551</v>
      </c>
      <c r="F892" s="2">
        <v>2411.6478355165827</v>
      </c>
      <c r="G892" s="4">
        <f t="shared" si="27"/>
        <v>-0.05326979337946909</v>
      </c>
      <c r="H892" s="5">
        <v>12.664693560413212</v>
      </c>
      <c r="I892" s="4">
        <v>31.17014369340646</v>
      </c>
      <c r="J892" s="3">
        <v>0.3637917481378565</v>
      </c>
      <c r="K892" s="5">
        <v>0.571812369728088</v>
      </c>
      <c r="L892" s="6" t="s">
        <v>3</v>
      </c>
      <c r="M892" s="6" t="s">
        <v>3</v>
      </c>
      <c r="N892" s="6" t="s">
        <v>4</v>
      </c>
      <c r="O892" s="3">
        <v>2240.833221676559</v>
      </c>
    </row>
    <row r="893" spans="1:15" ht="12">
      <c r="A893" s="1">
        <v>229216.9999998305</v>
      </c>
      <c r="B893" s="2">
        <v>2292.3640489415143</v>
      </c>
      <c r="C893" s="7">
        <v>202.5766381607056</v>
      </c>
      <c r="D893" s="2">
        <v>80.94948287469853</v>
      </c>
      <c r="E893" s="2">
        <f t="shared" si="26"/>
        <v>-121.62715528600708</v>
      </c>
      <c r="F893" s="2">
        <v>2373.4488191321857</v>
      </c>
      <c r="G893" s="4">
        <f t="shared" si="27"/>
        <v>-0.053057521706540337</v>
      </c>
      <c r="H893" s="5">
        <v>12.675534507098753</v>
      </c>
      <c r="I893" s="4">
        <v>31.111225504898083</v>
      </c>
      <c r="J893" s="3">
        <v>0.3643358750727386</v>
      </c>
      <c r="K893" s="5">
        <v>0.5731578372689025</v>
      </c>
      <c r="L893" s="6" t="s">
        <v>3</v>
      </c>
      <c r="M893" s="6" t="s">
        <v>3</v>
      </c>
      <c r="N893" s="6" t="s">
        <v>4</v>
      </c>
      <c r="O893" s="3">
        <v>2239.434828627153</v>
      </c>
    </row>
    <row r="894" spans="1:15" ht="12">
      <c r="A894" s="1">
        <v>229474.00000018626</v>
      </c>
      <c r="B894" s="2">
        <v>2229.454720622209</v>
      </c>
      <c r="C894" s="7">
        <v>202.31402575826644</v>
      </c>
      <c r="D894" s="2">
        <v>78.16140890043167</v>
      </c>
      <c r="E894" s="2">
        <f t="shared" si="26"/>
        <v>-124.15261685783477</v>
      </c>
      <c r="F894" s="2">
        <v>2312.2231318607655</v>
      </c>
      <c r="G894" s="4">
        <f t="shared" si="27"/>
        <v>-0.055687435905038496</v>
      </c>
      <c r="H894" s="5">
        <v>12.680454768975348</v>
      </c>
      <c r="I894" s="4">
        <v>31.08448495122093</v>
      </c>
      <c r="J894" s="3">
        <v>0.36458252505629046</v>
      </c>
      <c r="K894" s="5">
        <v>0.5737684899027812</v>
      </c>
      <c r="L894" s="6" t="s">
        <v>3</v>
      </c>
      <c r="M894" s="6" t="s">
        <v>3</v>
      </c>
      <c r="N894" s="6" t="s">
        <v>4</v>
      </c>
      <c r="O894" s="3">
        <v>2238.8165273594423</v>
      </c>
    </row>
    <row r="895" spans="1:15" ht="12">
      <c r="A895" s="1">
        <v>229732.00000014715</v>
      </c>
      <c r="B895" s="2">
        <v>2191.495286924818</v>
      </c>
      <c r="C895" s="7">
        <v>201.66131681060796</v>
      </c>
      <c r="D895" s="2">
        <v>76.44263580078889</v>
      </c>
      <c r="E895" s="2">
        <f t="shared" si="26"/>
        <v>-125.21868100981906</v>
      </c>
      <c r="F895" s="2">
        <v>2274.9744075980307</v>
      </c>
      <c r="G895" s="4">
        <f t="shared" si="27"/>
        <v>-0.05713846694396968</v>
      </c>
      <c r="H895" s="5">
        <v>12.68688476000442</v>
      </c>
      <c r="I895" s="4">
        <v>31.049539347802067</v>
      </c>
      <c r="J895" s="3">
        <v>0.36490456854773</v>
      </c>
      <c r="K895" s="5">
        <v>0.5745665146941844</v>
      </c>
      <c r="L895" s="6" t="s">
        <v>3</v>
      </c>
      <c r="M895" s="6" t="s">
        <v>3</v>
      </c>
      <c r="N895" s="6" t="s">
        <v>4</v>
      </c>
      <c r="O895" s="3">
        <v>2238.0215238250826</v>
      </c>
    </row>
    <row r="896" spans="1:15" ht="12">
      <c r="A896" s="1">
        <v>229988.99999987427</v>
      </c>
      <c r="B896" s="2">
        <v>2137.8832094019035</v>
      </c>
      <c r="C896" s="7">
        <v>201.55281966781604</v>
      </c>
      <c r="D896" s="2">
        <v>76.02550307362625</v>
      </c>
      <c r="E896" s="2">
        <f t="shared" si="26"/>
        <v>-125.52731659418978</v>
      </c>
      <c r="F896" s="2">
        <v>2221.5680871313634</v>
      </c>
      <c r="G896" s="4">
        <f t="shared" si="27"/>
        <v>-0.058715703478164946</v>
      </c>
      <c r="H896" s="5">
        <v>12.69325108775596</v>
      </c>
      <c r="I896" s="4">
        <v>31.014939740456736</v>
      </c>
      <c r="J896" s="3">
        <v>0.3652231020457424</v>
      </c>
      <c r="K896" s="5">
        <v>0.5753566382500275</v>
      </c>
      <c r="L896" s="6" t="s">
        <v>3</v>
      </c>
      <c r="M896" s="6" t="s">
        <v>3</v>
      </c>
      <c r="N896" s="6" t="s">
        <v>4</v>
      </c>
      <c r="O896" s="3">
        <v>2237.252869990026</v>
      </c>
    </row>
    <row r="897" spans="1:15" ht="12">
      <c r="A897" s="1">
        <v>230246.00000023004</v>
      </c>
      <c r="B897" s="2">
        <v>2091.553934515654</v>
      </c>
      <c r="C897" s="7">
        <v>202.45926397895806</v>
      </c>
      <c r="D897" s="2">
        <v>75.20373689608442</v>
      </c>
      <c r="E897" s="2">
        <f t="shared" si="26"/>
        <v>-127.25552708287364</v>
      </c>
      <c r="F897" s="2">
        <v>2176.390952570903</v>
      </c>
      <c r="G897" s="4">
        <f t="shared" si="27"/>
        <v>-0.06084257497875258</v>
      </c>
      <c r="H897" s="5">
        <v>12.696925368344036</v>
      </c>
      <c r="I897" s="4">
        <v>30.994970824217194</v>
      </c>
      <c r="J897" s="3">
        <v>0.36540679600047943</v>
      </c>
      <c r="K897" s="5">
        <v>0.5758126524165479</v>
      </c>
      <c r="L897" s="6" t="s">
        <v>3</v>
      </c>
      <c r="M897" s="6" t="s">
        <v>3</v>
      </c>
      <c r="N897" s="6" t="s">
        <v>4</v>
      </c>
      <c r="O897" s="3">
        <v>2236.818268303662</v>
      </c>
    </row>
    <row r="898" spans="1:15" ht="12">
      <c r="A898" s="1">
        <v>230502.99999995716</v>
      </c>
      <c r="B898" s="2">
        <v>2044.3555502005872</v>
      </c>
      <c r="C898" s="7">
        <v>203.10309588766097</v>
      </c>
      <c r="D898" s="2">
        <v>74.27143789836005</v>
      </c>
      <c r="E898" s="2">
        <f aca="true" t="shared" si="28" ref="E898:E961">D898-C898</f>
        <v>-128.83165798930094</v>
      </c>
      <c r="F898" s="2">
        <v>2130.2433221934543</v>
      </c>
      <c r="G898" s="4">
        <f aca="true" t="shared" si="29" ref="G898:G961">E898/B898</f>
        <v>-0.06301822497395831</v>
      </c>
      <c r="H898" s="5">
        <v>12.704710477708826</v>
      </c>
      <c r="I898" s="4">
        <v>30.95266044723465</v>
      </c>
      <c r="J898" s="3">
        <v>0.3657956578721416</v>
      </c>
      <c r="K898" s="5">
        <v>0.576778860650556</v>
      </c>
      <c r="L898" s="6" t="s">
        <v>3</v>
      </c>
      <c r="M898" s="6" t="s">
        <v>3</v>
      </c>
      <c r="N898" s="6" t="s">
        <v>4</v>
      </c>
      <c r="O898" s="3">
        <v>2235.9169543233966</v>
      </c>
    </row>
    <row r="899" spans="1:15" ht="12">
      <c r="A899" s="1">
        <v>230760.99999991804</v>
      </c>
      <c r="B899" s="2">
        <v>1996.975184444037</v>
      </c>
      <c r="C899" s="7">
        <v>201.9789175376892</v>
      </c>
      <c r="D899" s="2">
        <v>71.90270240598223</v>
      </c>
      <c r="E899" s="2">
        <f t="shared" si="28"/>
        <v>-130.076215131707</v>
      </c>
      <c r="F899" s="2">
        <v>2083.692661198508</v>
      </c>
      <c r="G899" s="4">
        <f t="shared" si="29"/>
        <v>-0.06513662069762802</v>
      </c>
      <c r="H899" s="5">
        <v>12.712059038884894</v>
      </c>
      <c r="I899" s="4">
        <v>30.912722614756017</v>
      </c>
      <c r="J899" s="3">
        <v>0.36616227742543334</v>
      </c>
      <c r="K899" s="5">
        <v>0.5776908889835866</v>
      </c>
      <c r="L899" s="6" t="s">
        <v>3</v>
      </c>
      <c r="M899" s="6" t="s">
        <v>3</v>
      </c>
      <c r="N899" s="6" t="s">
        <v>4</v>
      </c>
      <c r="O899" s="3">
        <v>2235.0847726389975</v>
      </c>
    </row>
    <row r="900" spans="1:15" ht="12">
      <c r="A900" s="1">
        <v>231018.0000002738</v>
      </c>
      <c r="B900" s="2">
        <v>1960.6557665288767</v>
      </c>
      <c r="C900" s="7">
        <v>202.5125262126923</v>
      </c>
      <c r="D900" s="2">
        <v>74.34888439764518</v>
      </c>
      <c r="E900" s="2">
        <f t="shared" si="28"/>
        <v>-128.16364181504713</v>
      </c>
      <c r="F900" s="2">
        <v>2046.0981944055748</v>
      </c>
      <c r="G900" s="4">
        <f t="shared" si="29"/>
        <v>-0.06536774277411614</v>
      </c>
      <c r="H900" s="5">
        <v>12.72025341217657</v>
      </c>
      <c r="I900" s="4">
        <v>30.868187977301254</v>
      </c>
      <c r="J900" s="3">
        <v>0.36657059499087985</v>
      </c>
      <c r="K900" s="5">
        <v>0.5787078908747565</v>
      </c>
      <c r="L900" s="6" t="s">
        <v>3</v>
      </c>
      <c r="M900" s="6" t="s">
        <v>3</v>
      </c>
      <c r="N900" s="6" t="s">
        <v>4</v>
      </c>
      <c r="O900" s="3">
        <v>2234.1735502261504</v>
      </c>
    </row>
    <row r="901" spans="1:15" ht="12">
      <c r="A901" s="1">
        <v>231275.00000000093</v>
      </c>
      <c r="B901" s="2">
        <v>1920.4168763173761</v>
      </c>
      <c r="C901" s="7">
        <v>202.2314199790955</v>
      </c>
      <c r="D901" s="2">
        <v>72.39777180014697</v>
      </c>
      <c r="E901" s="2">
        <f t="shared" si="28"/>
        <v>-129.83364817894852</v>
      </c>
      <c r="F901" s="2">
        <v>2006.9726417700085</v>
      </c>
      <c r="G901" s="4">
        <f t="shared" si="29"/>
        <v>-0.06760701271690536</v>
      </c>
      <c r="H901" s="5">
        <v>12.723909503256724</v>
      </c>
      <c r="I901" s="4">
        <v>30.84831791708302</v>
      </c>
      <c r="J901" s="3">
        <v>0.36675260474165405</v>
      </c>
      <c r="K901" s="5">
        <v>0.5791616475453958</v>
      </c>
      <c r="L901" s="6" t="s">
        <v>3</v>
      </c>
      <c r="M901" s="6" t="s">
        <v>3</v>
      </c>
      <c r="N901" s="6" t="s">
        <v>4</v>
      </c>
      <c r="O901" s="3">
        <v>2233.774763553667</v>
      </c>
    </row>
    <row r="902" spans="1:15" ht="12">
      <c r="A902" s="1">
        <v>231531.99999972805</v>
      </c>
      <c r="B902" s="2">
        <v>1866.2730293194263</v>
      </c>
      <c r="C902" s="7">
        <v>202.19887083625798</v>
      </c>
      <c r="D902" s="2">
        <v>71.92843621112439</v>
      </c>
      <c r="E902" s="2">
        <f t="shared" si="28"/>
        <v>-130.2704346251336</v>
      </c>
      <c r="F902" s="2">
        <v>1953.1199857361821</v>
      </c>
      <c r="G902" s="4">
        <f t="shared" si="29"/>
        <v>-0.06980245257717693</v>
      </c>
      <c r="H902" s="5">
        <v>12.731021600830633</v>
      </c>
      <c r="I902" s="4">
        <v>30.80966521287699</v>
      </c>
      <c r="J902" s="3">
        <v>0.36710636403958874</v>
      </c>
      <c r="K902" s="5">
        <v>0.5800443284320717</v>
      </c>
      <c r="L902" s="6" t="s">
        <v>3</v>
      </c>
      <c r="M902" s="6" t="s">
        <v>3</v>
      </c>
      <c r="N902" s="6" t="s">
        <v>4</v>
      </c>
      <c r="O902" s="3">
        <v>2233.0198298627915</v>
      </c>
    </row>
    <row r="903" spans="1:15" ht="12">
      <c r="A903" s="1">
        <v>231789.99999968894</v>
      </c>
      <c r="B903" s="2">
        <v>1831.5883252070398</v>
      </c>
      <c r="C903" s="7">
        <v>201.73405921316157</v>
      </c>
      <c r="D903" s="2">
        <v>69.80968625441393</v>
      </c>
      <c r="E903" s="2">
        <f t="shared" si="28"/>
        <v>-131.92437295874765</v>
      </c>
      <c r="F903" s="2">
        <v>1919.5379071795383</v>
      </c>
      <c r="G903" s="4">
        <f t="shared" si="29"/>
        <v>-0.07202730610539086</v>
      </c>
      <c r="H903" s="5">
        <v>12.73955248001771</v>
      </c>
      <c r="I903" s="4">
        <v>30.763301739034183</v>
      </c>
      <c r="J903" s="3">
        <v>0.36753017320832654</v>
      </c>
      <c r="K903" s="5">
        <v>0.5811030939969026</v>
      </c>
      <c r="L903" s="6" t="s">
        <v>3</v>
      </c>
      <c r="M903" s="6" t="s">
        <v>3</v>
      </c>
      <c r="N903" s="6" t="s">
        <v>4</v>
      </c>
      <c r="O903" s="3">
        <v>2232.1298654072934</v>
      </c>
    </row>
    <row r="904" spans="1:15" ht="12">
      <c r="A904" s="1">
        <v>232047.0000000447</v>
      </c>
      <c r="B904" s="2">
        <v>1788.1003041271078</v>
      </c>
      <c r="C904" s="7">
        <v>201.94538205719</v>
      </c>
      <c r="D904" s="2">
        <v>70.45303138296973</v>
      </c>
      <c r="E904" s="2">
        <f t="shared" si="28"/>
        <v>-131.49235067422026</v>
      </c>
      <c r="F904" s="2">
        <v>1875.7618712432547</v>
      </c>
      <c r="G904" s="4">
        <f t="shared" si="29"/>
        <v>-0.07353745780967838</v>
      </c>
      <c r="H904" s="5">
        <v>12.744772868774064</v>
      </c>
      <c r="I904" s="4">
        <v>30.73493006101053</v>
      </c>
      <c r="J904" s="3">
        <v>0.36778923929028123</v>
      </c>
      <c r="K904" s="5">
        <v>0.581750995312705</v>
      </c>
      <c r="L904" s="6" t="s">
        <v>3</v>
      </c>
      <c r="M904" s="6" t="s">
        <v>3</v>
      </c>
      <c r="N904" s="6" t="s">
        <v>4</v>
      </c>
      <c r="O904" s="3">
        <v>2231.597680288694</v>
      </c>
    </row>
    <row r="905" spans="1:15" ht="12">
      <c r="A905" s="1">
        <v>232303.99999977183</v>
      </c>
      <c r="B905" s="2">
        <v>1741.523248000723</v>
      </c>
      <c r="C905" s="7">
        <v>202.22057026481636</v>
      </c>
      <c r="D905" s="2">
        <v>70.81943175142345</v>
      </c>
      <c r="E905" s="2">
        <f t="shared" si="28"/>
        <v>-131.4011385133929</v>
      </c>
      <c r="F905" s="2">
        <v>1829.1240070096517</v>
      </c>
      <c r="G905" s="4">
        <f t="shared" si="29"/>
        <v>-0.0754518428991643</v>
      </c>
      <c r="H905" s="5">
        <v>12.750366142441472</v>
      </c>
      <c r="I905" s="4">
        <v>30.704531834557226</v>
      </c>
      <c r="J905" s="3">
        <v>0.36806657468289866</v>
      </c>
      <c r="K905" s="5">
        <v>0.5824451752939077</v>
      </c>
      <c r="L905" s="6" t="s">
        <v>3</v>
      </c>
      <c r="M905" s="6" t="s">
        <v>3</v>
      </c>
      <c r="N905" s="6" t="s">
        <v>4</v>
      </c>
      <c r="O905" s="3">
        <v>2231.0416590309314</v>
      </c>
    </row>
    <row r="906" spans="1:15" ht="12">
      <c r="A906" s="1">
        <v>232561.0000001276</v>
      </c>
      <c r="B906" s="2">
        <v>1707.9581579949354</v>
      </c>
      <c r="C906" s="7">
        <v>202.03291952466964</v>
      </c>
      <c r="D906" s="2">
        <v>69.00703661783483</v>
      </c>
      <c r="E906" s="2">
        <f t="shared" si="28"/>
        <v>-133.0258829068348</v>
      </c>
      <c r="F906" s="2">
        <v>1796.6420799328253</v>
      </c>
      <c r="G906" s="4">
        <f t="shared" si="29"/>
        <v>-0.077885914408466</v>
      </c>
      <c r="H906" s="5">
        <v>12.76463581135889</v>
      </c>
      <c r="I906" s="4">
        <v>30.626979286092997</v>
      </c>
      <c r="J906" s="3">
        <v>0.36877301714552657</v>
      </c>
      <c r="K906" s="5">
        <v>0.5842161808069373</v>
      </c>
      <c r="L906" s="6" t="s">
        <v>3</v>
      </c>
      <c r="M906" s="6" t="s">
        <v>3</v>
      </c>
      <c r="N906" s="6" t="s">
        <v>4</v>
      </c>
      <c r="O906" s="3">
        <v>2229.648317311163</v>
      </c>
    </row>
    <row r="907" spans="1:15" ht="12">
      <c r="A907" s="1">
        <v>232817.9999998547</v>
      </c>
      <c r="B907" s="2">
        <v>1680.8742775786834</v>
      </c>
      <c r="C907" s="7">
        <v>202.4866348490714</v>
      </c>
      <c r="D907" s="2">
        <v>70.45205104753585</v>
      </c>
      <c r="E907" s="2">
        <f t="shared" si="28"/>
        <v>-132.03458380153558</v>
      </c>
      <c r="F907" s="2">
        <v>1768.8973334463738</v>
      </c>
      <c r="G907" s="4">
        <f t="shared" si="29"/>
        <v>-0.0785511358956202</v>
      </c>
      <c r="H907" s="5">
        <v>12.782306918246498</v>
      </c>
      <c r="I907" s="4">
        <v>30.53094066170382</v>
      </c>
      <c r="J907" s="3">
        <v>0.36964566709484364</v>
      </c>
      <c r="K907" s="5">
        <v>0.5864093380483845</v>
      </c>
      <c r="L907" s="6" t="s">
        <v>3</v>
      </c>
      <c r="M907" s="6" t="s">
        <v>3</v>
      </c>
      <c r="N907" s="6" t="s">
        <v>4</v>
      </c>
      <c r="O907" s="3">
        <v>2227.949492645264</v>
      </c>
    </row>
    <row r="908" spans="1:15" ht="12">
      <c r="A908" s="1">
        <v>233075.9999998156</v>
      </c>
      <c r="B908" s="2">
        <v>1636.1447402181539</v>
      </c>
      <c r="C908" s="7">
        <v>202.23733800506585</v>
      </c>
      <c r="D908" s="2">
        <v>68.4587840263759</v>
      </c>
      <c r="E908" s="2">
        <f t="shared" si="28"/>
        <v>-133.77855397868996</v>
      </c>
      <c r="F908" s="2">
        <v>1725.3304428706138</v>
      </c>
      <c r="G908" s="4">
        <f t="shared" si="29"/>
        <v>-0.08176449839080417</v>
      </c>
      <c r="H908" s="5">
        <v>12.78681791619614</v>
      </c>
      <c r="I908" s="4">
        <v>30.50642436849924</v>
      </c>
      <c r="J908" s="3">
        <v>0.3698680466674567</v>
      </c>
      <c r="K908" s="5">
        <v>0.5869691970250935</v>
      </c>
      <c r="L908" s="6" t="s">
        <v>3</v>
      </c>
      <c r="M908" s="6" t="s">
        <v>3</v>
      </c>
      <c r="N908" s="6" t="s">
        <v>4</v>
      </c>
      <c r="O908" s="3">
        <v>2227.526505575142</v>
      </c>
    </row>
    <row r="909" spans="1:15" ht="12">
      <c r="A909" s="1">
        <v>233333.00000017136</v>
      </c>
      <c r="B909" s="2">
        <v>1590.9183924644362</v>
      </c>
      <c r="C909" s="7">
        <v>202.96426886177056</v>
      </c>
      <c r="D909" s="2">
        <v>68.01077073304265</v>
      </c>
      <c r="E909" s="2">
        <f t="shared" si="28"/>
        <v>-134.95349812872792</v>
      </c>
      <c r="F909" s="2">
        <v>1680.8873912169215</v>
      </c>
      <c r="G909" s="4">
        <f t="shared" si="29"/>
        <v>-0.08482741714971072</v>
      </c>
      <c r="H909" s="5">
        <v>12.792793169528725</v>
      </c>
      <c r="I909" s="4">
        <v>30.473950165604762</v>
      </c>
      <c r="J909" s="3">
        <v>0.3701623684785125</v>
      </c>
      <c r="K909" s="5">
        <v>0.5877107844196573</v>
      </c>
      <c r="L909" s="6" t="s">
        <v>3</v>
      </c>
      <c r="M909" s="6" t="s">
        <v>3</v>
      </c>
      <c r="N909" s="6" t="s">
        <v>4</v>
      </c>
      <c r="O909" s="3">
        <v>2226.9806507932904</v>
      </c>
    </row>
    <row r="910" spans="1:15" ht="12">
      <c r="A910" s="1">
        <v>233589.9999998985</v>
      </c>
      <c r="B910" s="2">
        <v>1549.452549465279</v>
      </c>
      <c r="C910" s="7">
        <v>202.69672477102273</v>
      </c>
      <c r="D910" s="2">
        <v>71.23313330456715</v>
      </c>
      <c r="E910" s="2">
        <f t="shared" si="28"/>
        <v>-131.46359146645557</v>
      </c>
      <c r="F910" s="2">
        <v>1637.0949437762492</v>
      </c>
      <c r="G910" s="4">
        <f t="shared" si="29"/>
        <v>-0.08484518710290552</v>
      </c>
      <c r="H910" s="5">
        <v>12.799159497280277</v>
      </c>
      <c r="I910" s="4">
        <v>30.43935055825937</v>
      </c>
      <c r="J910" s="3">
        <v>0.37047565098689744</v>
      </c>
      <c r="K910" s="5">
        <v>0.5885009079755017</v>
      </c>
      <c r="L910" s="6" t="s">
        <v>3</v>
      </c>
      <c r="M910" s="6" t="s">
        <v>3</v>
      </c>
      <c r="N910" s="6" t="s">
        <v>4</v>
      </c>
      <c r="O910" s="3">
        <v>2226.4142223708727</v>
      </c>
    </row>
    <row r="911" spans="1:15" ht="12">
      <c r="A911" s="1">
        <v>233847.00000025425</v>
      </c>
      <c r="B911" s="2">
        <v>1500.5638746063805</v>
      </c>
      <c r="C911" s="7">
        <v>202.2716132388116</v>
      </c>
      <c r="D911" s="2">
        <v>65.35112070062831</v>
      </c>
      <c r="E911" s="2">
        <f t="shared" si="28"/>
        <v>-136.92049253818328</v>
      </c>
      <c r="F911" s="2">
        <v>1591.8442029651694</v>
      </c>
      <c r="G911" s="4">
        <f t="shared" si="29"/>
        <v>-0.09124602748023605</v>
      </c>
      <c r="H911" s="5">
        <v>12.802397229679606</v>
      </c>
      <c r="I911" s="4">
        <v>30.421754186523884</v>
      </c>
      <c r="J911" s="3">
        <v>0.37063485799667845</v>
      </c>
      <c r="K911" s="5">
        <v>0.5889027422410413</v>
      </c>
      <c r="L911" s="6" t="s">
        <v>3</v>
      </c>
      <c r="M911" s="6" t="s">
        <v>3</v>
      </c>
      <c r="N911" s="6" t="s">
        <v>4</v>
      </c>
      <c r="O911" s="3">
        <v>2226.1341155474693</v>
      </c>
    </row>
    <row r="912" spans="1:15" ht="12">
      <c r="A912" s="1">
        <v>234105.00000021514</v>
      </c>
      <c r="B912" s="2">
        <v>1493.3117233766009</v>
      </c>
      <c r="C912" s="7">
        <v>202.4895938620568</v>
      </c>
      <c r="D912" s="2">
        <v>67.71397418040227</v>
      </c>
      <c r="E912" s="2">
        <f t="shared" si="28"/>
        <v>-134.77561968165452</v>
      </c>
      <c r="F912" s="2">
        <v>1583.1621364977038</v>
      </c>
      <c r="G912" s="4">
        <f t="shared" si="29"/>
        <v>-0.090252837081401</v>
      </c>
      <c r="H912" s="5">
        <v>12.815875655005149</v>
      </c>
      <c r="I912" s="4">
        <v>30.348501874972023</v>
      </c>
      <c r="J912" s="3">
        <v>0.37129675978921645</v>
      </c>
      <c r="K912" s="5">
        <v>0.5905755466835718</v>
      </c>
      <c r="L912" s="6" t="s">
        <v>3</v>
      </c>
      <c r="M912" s="6" t="s">
        <v>3</v>
      </c>
      <c r="N912" s="6" t="s">
        <v>4</v>
      </c>
      <c r="O912" s="3">
        <v>2224.974412686871</v>
      </c>
    </row>
    <row r="913" spans="1:15" ht="12">
      <c r="A913" s="1">
        <v>234361.99999994226</v>
      </c>
      <c r="B913" s="2">
        <v>1453.8090931279487</v>
      </c>
      <c r="C913" s="7">
        <v>202.67502534246432</v>
      </c>
      <c r="D913" s="2">
        <v>66.35620960432634</v>
      </c>
      <c r="E913" s="2">
        <f t="shared" si="28"/>
        <v>-136.31881573813797</v>
      </c>
      <c r="F913" s="2">
        <v>1544.6883036200406</v>
      </c>
      <c r="G913" s="4">
        <f t="shared" si="29"/>
        <v>-0.0937666550460492</v>
      </c>
      <c r="H913" s="5">
        <v>12.818367617582124</v>
      </c>
      <c r="I913" s="4">
        <v>30.33495860009715</v>
      </c>
      <c r="J913" s="3">
        <v>0.3714189832261913</v>
      </c>
      <c r="K913" s="5">
        <v>0.5908848236182805</v>
      </c>
      <c r="L913" s="6" t="s">
        <v>3</v>
      </c>
      <c r="M913" s="6" t="s">
        <v>3</v>
      </c>
      <c r="N913" s="6" t="s">
        <v>4</v>
      </c>
      <c r="O913" s="3">
        <v>2224.7652113039517</v>
      </c>
    </row>
    <row r="914" spans="1:15" ht="12">
      <c r="A914" s="1">
        <v>234618.99999966938</v>
      </c>
      <c r="B914" s="2">
        <v>1428.5763086431148</v>
      </c>
      <c r="C914" s="7">
        <v>201.53481900548928</v>
      </c>
      <c r="D914" s="2">
        <v>64.72885278390339</v>
      </c>
      <c r="E914" s="2">
        <f t="shared" si="28"/>
        <v>-136.8059662215859</v>
      </c>
      <c r="F914" s="2">
        <v>1519.780286124172</v>
      </c>
      <c r="G914" s="4">
        <f t="shared" si="29"/>
        <v>-0.09576384922099572</v>
      </c>
      <c r="H914" s="5">
        <v>12.826443759072713</v>
      </c>
      <c r="I914" s="4">
        <v>30.29106652677873</v>
      </c>
      <c r="J914" s="3">
        <v>0.37181476785091816</v>
      </c>
      <c r="K914" s="5">
        <v>0.591887151786272</v>
      </c>
      <c r="L914" s="6" t="s">
        <v>3</v>
      </c>
      <c r="M914" s="6" t="s">
        <v>3</v>
      </c>
      <c r="N914" s="6" t="s">
        <v>4</v>
      </c>
      <c r="O914" s="3">
        <v>2224.0981482264874</v>
      </c>
    </row>
    <row r="915" spans="1:15" ht="12">
      <c r="A915" s="1">
        <v>234877.0000002589</v>
      </c>
      <c r="B915" s="2">
        <v>1418.3978175115974</v>
      </c>
      <c r="C915" s="7">
        <v>202.25805109596257</v>
      </c>
      <c r="D915" s="2">
        <v>66.11088066197048</v>
      </c>
      <c r="E915" s="2">
        <f t="shared" si="28"/>
        <v>-136.14717043399207</v>
      </c>
      <c r="F915" s="2">
        <v>1509.1625978009254</v>
      </c>
      <c r="G915" s="4">
        <f t="shared" si="29"/>
        <v>-0.09598659047068005</v>
      </c>
      <c r="H915" s="5">
        <v>12.831682337336886</v>
      </c>
      <c r="I915" s="4">
        <v>30.262595992734315</v>
      </c>
      <c r="J915" s="3">
        <v>0.3720712266235481</v>
      </c>
      <c r="K915" s="5">
        <v>0.592537310597943</v>
      </c>
      <c r="L915" s="6" t="s">
        <v>3</v>
      </c>
      <c r="M915" s="6" t="s">
        <v>3</v>
      </c>
      <c r="N915" s="6" t="s">
        <v>4</v>
      </c>
      <c r="O915" s="3">
        <v>2223.668481575295</v>
      </c>
    </row>
    <row r="916" spans="1:15" ht="12">
      <c r="A916" s="1">
        <v>235133.99999998603</v>
      </c>
      <c r="B916" s="2">
        <v>1418.2121383753602</v>
      </c>
      <c r="C916" s="7">
        <v>201.85759800529473</v>
      </c>
      <c r="D916" s="2">
        <v>66.21896264356775</v>
      </c>
      <c r="E916" s="2">
        <f t="shared" si="28"/>
        <v>-135.63863536172698</v>
      </c>
      <c r="F916" s="2">
        <v>1508.637895283178</v>
      </c>
      <c r="G916" s="4">
        <f t="shared" si="29"/>
        <v>-0.09564058273898889</v>
      </c>
      <c r="H916" s="5">
        <v>12.834037878604967</v>
      </c>
      <c r="I916" s="4">
        <v>30.24979413801649</v>
      </c>
      <c r="J916" s="3">
        <v>0.37218647578777003</v>
      </c>
      <c r="K916" s="5">
        <v>0.5928296563136061</v>
      </c>
      <c r="L916" s="6" t="s">
        <v>3</v>
      </c>
      <c r="M916" s="6" t="s">
        <v>3</v>
      </c>
      <c r="N916" s="6" t="s">
        <v>4</v>
      </c>
      <c r="O916" s="3">
        <v>2223.475347943723</v>
      </c>
    </row>
    <row r="917" spans="1:15" ht="12">
      <c r="A917" s="1">
        <v>235390.99999971315</v>
      </c>
      <c r="B917" s="2">
        <v>1425.914126953573</v>
      </c>
      <c r="C917" s="7">
        <v>201.79348605728143</v>
      </c>
      <c r="D917" s="2">
        <v>65.78442896245186</v>
      </c>
      <c r="E917" s="2">
        <f t="shared" si="28"/>
        <v>-136.0090570948296</v>
      </c>
      <c r="F917" s="2">
        <v>1516.5868316834594</v>
      </c>
      <c r="G917" s="4">
        <f t="shared" si="29"/>
        <v>-0.09538376436834191</v>
      </c>
      <c r="H917" s="5">
        <v>12.83879443491073</v>
      </c>
      <c r="I917" s="4">
        <v>30.22394328852865</v>
      </c>
      <c r="J917" s="3">
        <v>0.37241907008566727</v>
      </c>
      <c r="K917" s="5">
        <v>0.5934199914846106</v>
      </c>
      <c r="L917" s="6" t="s">
        <v>3</v>
      </c>
      <c r="M917" s="6" t="s">
        <v>3</v>
      </c>
      <c r="N917" s="6" t="s">
        <v>4</v>
      </c>
      <c r="O917" s="3">
        <v>2223.0832973645124</v>
      </c>
    </row>
    <row r="918" spans="1:15" ht="12">
      <c r="A918" s="1">
        <v>235648.00000006892</v>
      </c>
      <c r="B918" s="2">
        <v>1383.5459438433961</v>
      </c>
      <c r="C918" s="7">
        <v>202.42868751144408</v>
      </c>
      <c r="D918" s="2">
        <v>66.91377538240805</v>
      </c>
      <c r="E918" s="2">
        <f t="shared" si="28"/>
        <v>-135.51491212903602</v>
      </c>
      <c r="F918" s="2">
        <v>1473.8892185960867</v>
      </c>
      <c r="G918" s="4">
        <f t="shared" si="29"/>
        <v>-0.09794753309932365</v>
      </c>
      <c r="H918" s="5">
        <v>12.846961523940612</v>
      </c>
      <c r="I918" s="4">
        <v>30.179556935105374</v>
      </c>
      <c r="J918" s="3">
        <v>0.3728180367454892</v>
      </c>
      <c r="K918" s="5">
        <v>0.5944336071319695</v>
      </c>
      <c r="L918" s="6" t="s">
        <v>3</v>
      </c>
      <c r="M918" s="6" t="s">
        <v>3</v>
      </c>
      <c r="N918" s="6" t="s">
        <v>4</v>
      </c>
      <c r="O918" s="3">
        <v>2222.429091686879</v>
      </c>
    </row>
    <row r="919" spans="1:15" ht="12">
      <c r="A919" s="1">
        <v>235906.0000000298</v>
      </c>
      <c r="B919" s="2">
        <v>1329.8482128660087</v>
      </c>
      <c r="C919" s="7">
        <v>201.8378712520598</v>
      </c>
      <c r="D919" s="2">
        <v>66.39934436342195</v>
      </c>
      <c r="E919" s="2">
        <f t="shared" si="28"/>
        <v>-135.43852688863785</v>
      </c>
      <c r="F919" s="2">
        <v>1420.1405641251006</v>
      </c>
      <c r="G919" s="4">
        <f t="shared" si="29"/>
        <v>-0.10184510200359552</v>
      </c>
      <c r="H919" s="5">
        <v>12.852773071702428</v>
      </c>
      <c r="I919" s="4">
        <v>30.14797243639985</v>
      </c>
      <c r="J919" s="3">
        <v>0.37310162519091405</v>
      </c>
      <c r="K919" s="5">
        <v>0.5951548770636669</v>
      </c>
      <c r="L919" s="6" t="s">
        <v>3</v>
      </c>
      <c r="M919" s="6" t="s">
        <v>3</v>
      </c>
      <c r="N919" s="6" t="s">
        <v>4</v>
      </c>
      <c r="O919" s="3">
        <v>2221.980547408786</v>
      </c>
    </row>
    <row r="920" spans="1:15" ht="12">
      <c r="A920" s="1">
        <v>236162.99999975692</v>
      </c>
      <c r="B920" s="2">
        <v>1297.5188668612172</v>
      </c>
      <c r="C920" s="7">
        <v>202.15843099212657</v>
      </c>
      <c r="D920" s="2">
        <v>64.54749072861513</v>
      </c>
      <c r="E920" s="2">
        <f t="shared" si="28"/>
        <v>-137.61094026351145</v>
      </c>
      <c r="F920" s="2">
        <v>1389.2594937035583</v>
      </c>
      <c r="G920" s="4">
        <f t="shared" si="29"/>
        <v>-0.10605698597385431</v>
      </c>
      <c r="H920" s="5">
        <v>12.860894686962627</v>
      </c>
      <c r="I920" s="4">
        <v>30.103833223029202</v>
      </c>
      <c r="J920" s="3">
        <v>0.37349750957776046</v>
      </c>
      <c r="K920" s="5">
        <v>0.5961628489713375</v>
      </c>
      <c r="L920" s="6" t="s">
        <v>3</v>
      </c>
      <c r="M920" s="6" t="s">
        <v>3</v>
      </c>
      <c r="N920" s="6" t="s">
        <v>4</v>
      </c>
      <c r="O920" s="3">
        <v>2221.3673391965885</v>
      </c>
    </row>
    <row r="921" spans="1:15" ht="12">
      <c r="A921" s="1">
        <v>236420.0000001127</v>
      </c>
      <c r="B921" s="2">
        <v>1265.5325007440492</v>
      </c>
      <c r="C921" s="7">
        <v>202.0282344207765</v>
      </c>
      <c r="D921" s="2">
        <v>65.14525025949044</v>
      </c>
      <c r="E921" s="2">
        <f t="shared" si="28"/>
        <v>-136.88298416128606</v>
      </c>
      <c r="F921" s="2">
        <v>1356.78782351824</v>
      </c>
      <c r="G921" s="4">
        <f t="shared" si="29"/>
        <v>-0.1081623617574483</v>
      </c>
      <c r="H921" s="5">
        <v>12.865542106221259</v>
      </c>
      <c r="I921" s="4">
        <v>30.078575509667072</v>
      </c>
      <c r="J921" s="3">
        <v>0.37372382104722907</v>
      </c>
      <c r="K921" s="5">
        <v>0.5967396391671037</v>
      </c>
      <c r="L921" s="6" t="s">
        <v>3</v>
      </c>
      <c r="M921" s="6" t="s">
        <v>3</v>
      </c>
      <c r="N921" s="6" t="s">
        <v>4</v>
      </c>
      <c r="O921" s="3">
        <v>2221.024645617192</v>
      </c>
    </row>
    <row r="922" spans="1:15" ht="12">
      <c r="A922" s="1">
        <v>236676.9999998398</v>
      </c>
      <c r="B922" s="2">
        <v>1237.122226412641</v>
      </c>
      <c r="C922" s="7">
        <v>202.12686818695076</v>
      </c>
      <c r="D922" s="2">
        <v>64.50239529865158</v>
      </c>
      <c r="E922" s="2">
        <f t="shared" si="28"/>
        <v>-137.62447288829918</v>
      </c>
      <c r="F922" s="2">
        <v>1328.8718750048406</v>
      </c>
      <c r="G922" s="4">
        <f t="shared" si="29"/>
        <v>-0.11124565540090349</v>
      </c>
      <c r="H922" s="5">
        <v>12.872535971994095</v>
      </c>
      <c r="I922" s="4">
        <v>30.040565369597317</v>
      </c>
      <c r="J922" s="3">
        <v>0.3740640874517549</v>
      </c>
      <c r="K922" s="5">
        <v>0.5976076463306029</v>
      </c>
      <c r="L922" s="6" t="s">
        <v>3</v>
      </c>
      <c r="M922" s="6" t="s">
        <v>3</v>
      </c>
      <c r="N922" s="6" t="s">
        <v>4</v>
      </c>
      <c r="O922" s="3">
        <v>2220.5195395561555</v>
      </c>
    </row>
    <row r="923" spans="1:15" ht="12">
      <c r="A923" s="1">
        <v>236934.00000019558</v>
      </c>
      <c r="B923" s="2">
        <v>1207.8208456309949</v>
      </c>
      <c r="C923" s="7">
        <v>201.99568527793872</v>
      </c>
      <c r="D923" s="2">
        <v>64.27495747796591</v>
      </c>
      <c r="E923" s="2">
        <f t="shared" si="28"/>
        <v>-137.7207277999728</v>
      </c>
      <c r="F923" s="2">
        <v>1299.6346641643102</v>
      </c>
      <c r="G923" s="4">
        <f t="shared" si="29"/>
        <v>-0.11402413553147789</v>
      </c>
      <c r="H923" s="5">
        <v>12.879156952855698</v>
      </c>
      <c r="I923" s="4">
        <v>30.004581777958162</v>
      </c>
      <c r="J923" s="3">
        <v>0.3743858716890883</v>
      </c>
      <c r="K923" s="5">
        <v>0.5984293748286799</v>
      </c>
      <c r="L923" s="6" t="s">
        <v>3</v>
      </c>
      <c r="M923" s="6" t="s">
        <v>3</v>
      </c>
      <c r="N923" s="6" t="s">
        <v>4</v>
      </c>
      <c r="O923" s="3">
        <v>2220.0518843258014</v>
      </c>
    </row>
    <row r="924" spans="1:15" ht="12">
      <c r="A924" s="1">
        <v>237192.00000015646</v>
      </c>
      <c r="B924" s="2">
        <v>1178.8666908027217</v>
      </c>
      <c r="C924" s="7">
        <v>201.6758652911186</v>
      </c>
      <c r="D924" s="2">
        <v>62.61304383349474</v>
      </c>
      <c r="E924" s="2">
        <f t="shared" si="28"/>
        <v>-139.06282145762387</v>
      </c>
      <c r="F924" s="2">
        <v>1271.5752384411376</v>
      </c>
      <c r="G924" s="4">
        <f t="shared" si="29"/>
        <v>-0.11796314421517186</v>
      </c>
      <c r="H924" s="5">
        <v>12.88741498942489</v>
      </c>
      <c r="I924" s="4">
        <v>29.959701144429946</v>
      </c>
      <c r="J924" s="3">
        <v>0.3747867545933817</v>
      </c>
      <c r="K924" s="5">
        <v>0.599454277955408</v>
      </c>
      <c r="L924" s="6" t="s">
        <v>3</v>
      </c>
      <c r="M924" s="6" t="s">
        <v>3</v>
      </c>
      <c r="N924" s="6" t="s">
        <v>4</v>
      </c>
      <c r="O924" s="3">
        <v>2219.481193303001</v>
      </c>
    </row>
    <row r="925" spans="1:15" ht="12">
      <c r="A925" s="1">
        <v>237448.99999988358</v>
      </c>
      <c r="B925" s="2">
        <v>1145.5747876950759</v>
      </c>
      <c r="C925" s="7">
        <v>202.35569852447514</v>
      </c>
      <c r="D925" s="2">
        <v>62.065281409752956</v>
      </c>
      <c r="E925" s="2">
        <f t="shared" si="28"/>
        <v>-140.29041711472217</v>
      </c>
      <c r="F925" s="2">
        <v>1239.101732438224</v>
      </c>
      <c r="G925" s="4">
        <f t="shared" si="29"/>
        <v>-0.1224629056274797</v>
      </c>
      <c r="H925" s="5">
        <v>12.892471672610393</v>
      </c>
      <c r="I925" s="4">
        <v>29.932219170595697</v>
      </c>
      <c r="J925" s="3">
        <v>0.3750319756328909</v>
      </c>
      <c r="K925" s="5">
        <v>0.6000818618083338</v>
      </c>
      <c r="L925" s="6" t="s">
        <v>3</v>
      </c>
      <c r="M925" s="6" t="s">
        <v>3</v>
      </c>
      <c r="N925" s="6" t="s">
        <v>4</v>
      </c>
      <c r="O925" s="3">
        <v>2219.1406636891124</v>
      </c>
    </row>
    <row r="926" spans="1:15" ht="12">
      <c r="A926" s="1">
        <v>237706.00000023935</v>
      </c>
      <c r="B926" s="2">
        <v>1125.5412289527803</v>
      </c>
      <c r="C926" s="7">
        <v>202.3241357192994</v>
      </c>
      <c r="D926" s="2">
        <v>60.74060315457422</v>
      </c>
      <c r="E926" s="2">
        <f t="shared" si="28"/>
        <v>-141.58353256472518</v>
      </c>
      <c r="F926" s="2">
        <v>1219.930250662597</v>
      </c>
      <c r="G926" s="4">
        <f t="shared" si="29"/>
        <v>-0.12579151160589339</v>
      </c>
      <c r="H926" s="5">
        <v>12.901693753096264</v>
      </c>
      <c r="I926" s="4">
        <v>29.88209916795509</v>
      </c>
      <c r="J926" s="3">
        <v>0.37547870034455344</v>
      </c>
      <c r="K926" s="5">
        <v>0.6012264122163776</v>
      </c>
      <c r="L926" s="6" t="s">
        <v>3</v>
      </c>
      <c r="M926" s="6" t="s">
        <v>3</v>
      </c>
      <c r="N926" s="6" t="s">
        <v>4</v>
      </c>
      <c r="O926" s="3">
        <v>2218.529234615267</v>
      </c>
    </row>
    <row r="927" spans="1:15" ht="12">
      <c r="A927" s="1">
        <v>237962.99999996647</v>
      </c>
      <c r="B927" s="2">
        <v>1108.1422457493595</v>
      </c>
      <c r="C927" s="7">
        <v>202.55863749837883</v>
      </c>
      <c r="D927" s="2">
        <v>63.16203167652908</v>
      </c>
      <c r="E927" s="2">
        <f t="shared" si="28"/>
        <v>-139.39660582184973</v>
      </c>
      <c r="F927" s="2">
        <v>1201.0733162972592</v>
      </c>
      <c r="G927" s="4">
        <f t="shared" si="29"/>
        <v>-0.12579306163676263</v>
      </c>
      <c r="H927" s="5">
        <v>12.909642568031753</v>
      </c>
      <c r="I927" s="4">
        <v>29.83889908678395</v>
      </c>
      <c r="J927" s="3">
        <v>0.375863234944026</v>
      </c>
      <c r="K927" s="5">
        <v>0.6022129379132437</v>
      </c>
      <c r="L927" s="6" t="s">
        <v>3</v>
      </c>
      <c r="M927" s="6" t="s">
        <v>3</v>
      </c>
      <c r="N927" s="6" t="s">
        <v>4</v>
      </c>
      <c r="O927" s="3">
        <v>2218.0103699677015</v>
      </c>
    </row>
    <row r="928" spans="1:15" ht="12">
      <c r="A928" s="1">
        <v>238220.99999992736</v>
      </c>
      <c r="B928" s="2">
        <v>1072.2454831251628</v>
      </c>
      <c r="C928" s="7">
        <v>201.98458897924434</v>
      </c>
      <c r="D928" s="2">
        <v>61.67608824245907</v>
      </c>
      <c r="E928" s="2">
        <f t="shared" si="28"/>
        <v>-140.30850073678528</v>
      </c>
      <c r="F928" s="2">
        <v>1165.7844836163529</v>
      </c>
      <c r="G928" s="4">
        <f t="shared" si="29"/>
        <v>-0.1308548303023321</v>
      </c>
      <c r="H928" s="5">
        <v>12.91382615483994</v>
      </c>
      <c r="I928" s="4">
        <v>29.816162201956846</v>
      </c>
      <c r="J928" s="3">
        <v>0.37606543143525056</v>
      </c>
      <c r="K928" s="5">
        <v>0.6027321619642301</v>
      </c>
      <c r="L928" s="6" t="s">
        <v>3</v>
      </c>
      <c r="M928" s="6" t="s">
        <v>3</v>
      </c>
      <c r="N928" s="6" t="s">
        <v>4</v>
      </c>
      <c r="O928" s="3">
        <v>2217.7453068923296</v>
      </c>
    </row>
    <row r="929" spans="1:15" ht="12">
      <c r="A929" s="1">
        <v>238478.00000028312</v>
      </c>
      <c r="B929" s="2">
        <v>1049.2302434197907</v>
      </c>
      <c r="C929" s="7">
        <v>201.57747810935967</v>
      </c>
      <c r="D929" s="2">
        <v>60.792806016434135</v>
      </c>
      <c r="E929" s="2">
        <f t="shared" si="28"/>
        <v>-140.78467209292555</v>
      </c>
      <c r="F929" s="2">
        <v>1143.0866914817411</v>
      </c>
      <c r="G929" s="4">
        <f t="shared" si="29"/>
        <v>-0.13417900692040807</v>
      </c>
      <c r="H929" s="5">
        <v>12.918391721313235</v>
      </c>
      <c r="I929" s="4">
        <v>29.79134934068895</v>
      </c>
      <c r="J929" s="3">
        <v>0.3762859399017239</v>
      </c>
      <c r="K929" s="5">
        <v>0.6032987934285688</v>
      </c>
      <c r="L929" s="6" t="s">
        <v>3</v>
      </c>
      <c r="M929" s="6" t="s">
        <v>3</v>
      </c>
      <c r="N929" s="6" t="s">
        <v>4</v>
      </c>
      <c r="O929" s="3">
        <v>2217.4616743774004</v>
      </c>
    </row>
    <row r="930" spans="1:15" ht="12">
      <c r="A930" s="1">
        <v>238735.00000001024</v>
      </c>
      <c r="B930" s="2">
        <v>1026.7265824756587</v>
      </c>
      <c r="C930" s="7">
        <v>202.15226638174062</v>
      </c>
      <c r="D930" s="2">
        <v>61.914309752918555</v>
      </c>
      <c r="E930" s="2">
        <f t="shared" si="28"/>
        <v>-140.23795662882208</v>
      </c>
      <c r="F930" s="2">
        <v>1120.2185535615401</v>
      </c>
      <c r="G930" s="4">
        <f t="shared" si="29"/>
        <v>-0.13658744111862595</v>
      </c>
      <c r="H930" s="5">
        <v>12.925976746091532</v>
      </c>
      <c r="I930" s="4">
        <v>29.75012637993733</v>
      </c>
      <c r="J930" s="3">
        <v>0.37665193828570276</v>
      </c>
      <c r="K930" s="5">
        <v>0.6042401692079631</v>
      </c>
      <c r="L930" s="6" t="s">
        <v>3</v>
      </c>
      <c r="M930" s="6" t="s">
        <v>3</v>
      </c>
      <c r="N930" s="6" t="s">
        <v>4</v>
      </c>
      <c r="O930" s="3">
        <v>2216.9998871227335</v>
      </c>
    </row>
    <row r="931" spans="1:15" ht="12">
      <c r="A931" s="1">
        <v>238991.99999973737</v>
      </c>
      <c r="B931" s="2">
        <v>991.8694313575579</v>
      </c>
      <c r="C931" s="7">
        <v>201.92072361564635</v>
      </c>
      <c r="D931" s="2">
        <v>59.52008553925705</v>
      </c>
      <c r="E931" s="2">
        <f t="shared" si="28"/>
        <v>-142.4006380763893</v>
      </c>
      <c r="F931" s="2">
        <v>1086.8031900751507</v>
      </c>
      <c r="G931" s="4">
        <f t="shared" si="29"/>
        <v>-0.14356792696140208</v>
      </c>
      <c r="H931" s="5">
        <v>12.931742820083652</v>
      </c>
      <c r="I931" s="4">
        <v>29.718789021284508</v>
      </c>
      <c r="J931" s="3">
        <v>0.3769298800215302</v>
      </c>
      <c r="K931" s="5">
        <v>0.6049557953999706</v>
      </c>
      <c r="L931" s="6" t="s">
        <v>3</v>
      </c>
      <c r="M931" s="6" t="s">
        <v>3</v>
      </c>
      <c r="N931" s="6" t="s">
        <v>4</v>
      </c>
      <c r="O931" s="3">
        <v>2216.6593117092093</v>
      </c>
    </row>
    <row r="932" spans="1:15" ht="12">
      <c r="A932" s="1">
        <v>239249.99999969825</v>
      </c>
      <c r="B932" s="2">
        <v>964.9450340937265</v>
      </c>
      <c r="C932" s="7">
        <v>201.8023630962371</v>
      </c>
      <c r="D932" s="2">
        <v>58.6684191309783</v>
      </c>
      <c r="E932" s="2">
        <f t="shared" si="28"/>
        <v>-143.1339439652588</v>
      </c>
      <c r="F932" s="2">
        <v>1060.367663403899</v>
      </c>
      <c r="G932" s="4">
        <f t="shared" si="29"/>
        <v>-0.14833377955013757</v>
      </c>
      <c r="H932" s="5">
        <v>12.941292311710978</v>
      </c>
      <c r="I932" s="4">
        <v>29.666889610266434</v>
      </c>
      <c r="J932" s="3">
        <v>0.37738964885687193</v>
      </c>
      <c r="K932" s="5">
        <v>0.6061409807337368</v>
      </c>
      <c r="L932" s="6" t="s">
        <v>3</v>
      </c>
      <c r="M932" s="6" t="s">
        <v>3</v>
      </c>
      <c r="N932" s="6" t="s">
        <v>4</v>
      </c>
      <c r="O932" s="3">
        <v>2216.1089871372765</v>
      </c>
    </row>
    <row r="933" spans="1:15" ht="12">
      <c r="A933" s="1">
        <v>239507.00000005402</v>
      </c>
      <c r="B933" s="2">
        <v>944.0097052887857</v>
      </c>
      <c r="C933" s="7">
        <v>202.07459229087834</v>
      </c>
      <c r="D933" s="2">
        <v>58.80051933070846</v>
      </c>
      <c r="E933" s="2">
        <f t="shared" si="28"/>
        <v>-143.2740729601699</v>
      </c>
      <c r="F933" s="2">
        <v>1039.525753928899</v>
      </c>
      <c r="G933" s="4">
        <f t="shared" si="29"/>
        <v>-0.1517718220029744</v>
      </c>
      <c r="H933" s="5">
        <v>12.953397429192872</v>
      </c>
      <c r="I933" s="4">
        <v>29.6011009282996</v>
      </c>
      <c r="J933" s="3">
        <v>0.37797148628502397</v>
      </c>
      <c r="K933" s="5">
        <v>0.6076433442377802</v>
      </c>
      <c r="L933" s="6" t="s">
        <v>3</v>
      </c>
      <c r="M933" s="6" t="s">
        <v>3</v>
      </c>
      <c r="N933" s="6" t="s">
        <v>4</v>
      </c>
      <c r="O933" s="3">
        <v>2215.425096845061</v>
      </c>
    </row>
    <row r="934" spans="1:15" ht="12">
      <c r="A934" s="1">
        <v>239763.99999978114</v>
      </c>
      <c r="B934" s="2">
        <v>930.7043180386252</v>
      </c>
      <c r="C934" s="7">
        <v>202.28246295309066</v>
      </c>
      <c r="D934" s="2">
        <v>61.431004383961486</v>
      </c>
      <c r="E934" s="2">
        <f t="shared" si="28"/>
        <v>-140.85145856912916</v>
      </c>
      <c r="F934" s="2">
        <v>1024.6052904180447</v>
      </c>
      <c r="G934" s="4">
        <f t="shared" si="29"/>
        <v>-0.15133856783426214</v>
      </c>
      <c r="H934" s="5">
        <v>12.963401658516837</v>
      </c>
      <c r="I934" s="4">
        <v>29.54673011675632</v>
      </c>
      <c r="J934" s="3">
        <v>0.3784515235515666</v>
      </c>
      <c r="K934" s="5">
        <v>0.6088849669684047</v>
      </c>
      <c r="L934" s="6" t="s">
        <v>3</v>
      </c>
      <c r="M934" s="6" t="s">
        <v>3</v>
      </c>
      <c r="N934" s="6" t="s">
        <v>4</v>
      </c>
      <c r="O934" s="3">
        <v>2214.8680106335455</v>
      </c>
    </row>
    <row r="935" spans="1:15" ht="12">
      <c r="A935" s="1">
        <v>240021.0000001369</v>
      </c>
      <c r="B935" s="2">
        <v>915.9974963421189</v>
      </c>
      <c r="C935" s="7">
        <v>203.05106657600408</v>
      </c>
      <c r="D935" s="2">
        <v>60.558505847710755</v>
      </c>
      <c r="E935" s="2">
        <f t="shared" si="28"/>
        <v>-142.4925607282933</v>
      </c>
      <c r="F935" s="2">
        <v>1010.9925368276478</v>
      </c>
      <c r="G935" s="4">
        <f t="shared" si="29"/>
        <v>-0.15555998929834772</v>
      </c>
      <c r="H935" s="5">
        <v>12.975888755663828</v>
      </c>
      <c r="I935" s="4">
        <v>29.478865458348768</v>
      </c>
      <c r="J935" s="3">
        <v>0.3790496587816939</v>
      </c>
      <c r="K935" s="5">
        <v>0.6104347378857985</v>
      </c>
      <c r="L935" s="6" t="s">
        <v>3</v>
      </c>
      <c r="M935" s="6" t="s">
        <v>3</v>
      </c>
      <c r="N935" s="6" t="s">
        <v>4</v>
      </c>
      <c r="O935" s="3">
        <v>2214.181904001902</v>
      </c>
    </row>
    <row r="936" spans="1:15" ht="12">
      <c r="A936" s="1">
        <v>240279.0000000978</v>
      </c>
      <c r="B936" s="2">
        <v>886.5817674441112</v>
      </c>
      <c r="C936" s="7">
        <v>201.93132674551015</v>
      </c>
      <c r="D936" s="2">
        <v>59.70561402013946</v>
      </c>
      <c r="E936" s="2">
        <f t="shared" si="28"/>
        <v>-142.2257127253707</v>
      </c>
      <c r="F936" s="2">
        <v>981.398909261025</v>
      </c>
      <c r="G936" s="4">
        <f t="shared" si="29"/>
        <v>-0.16042029956851825</v>
      </c>
      <c r="H936" s="5">
        <v>12.988139389208587</v>
      </c>
      <c r="I936" s="4">
        <v>29.4122859282142</v>
      </c>
      <c r="J936" s="3">
        <v>0.37963534968412443</v>
      </c>
      <c r="K936" s="5">
        <v>0.611955161356829</v>
      </c>
      <c r="L936" s="6" t="s">
        <v>3</v>
      </c>
      <c r="M936" s="6" t="s">
        <v>3</v>
      </c>
      <c r="N936" s="6" t="s">
        <v>4</v>
      </c>
      <c r="O936" s="3">
        <v>2213.52849321937</v>
      </c>
    </row>
    <row r="937" spans="1:15" ht="12">
      <c r="A937" s="1">
        <v>240535.9999998249</v>
      </c>
      <c r="B937" s="2">
        <v>874.4623152513063</v>
      </c>
      <c r="C937" s="7">
        <v>202.01812445974355</v>
      </c>
      <c r="D937" s="2">
        <v>59.53699632549336</v>
      </c>
      <c r="E937" s="2">
        <f t="shared" si="28"/>
        <v>-142.48112813425018</v>
      </c>
      <c r="F937" s="2">
        <v>969.4497340074731</v>
      </c>
      <c r="G937" s="4">
        <f t="shared" si="29"/>
        <v>-0.16293569848496378</v>
      </c>
      <c r="H937" s="5">
        <v>13.002936553854035</v>
      </c>
      <c r="I937" s="4">
        <v>29.331866555141122</v>
      </c>
      <c r="J937" s="3">
        <v>0.3803413162042963</v>
      </c>
      <c r="K937" s="5">
        <v>0.6137916342502053</v>
      </c>
      <c r="L937" s="6" t="s">
        <v>3</v>
      </c>
      <c r="M937" s="6" t="s">
        <v>3</v>
      </c>
      <c r="N937" s="6" t="s">
        <v>4</v>
      </c>
      <c r="O937" s="3">
        <v>2212.7488678210225</v>
      </c>
    </row>
    <row r="938" spans="1:15" ht="12">
      <c r="A938" s="1">
        <v>240793.00000018068</v>
      </c>
      <c r="B938" s="2">
        <v>841.6106951718189</v>
      </c>
      <c r="C938" s="7">
        <v>202.4849087581635</v>
      </c>
      <c r="D938" s="2">
        <v>56.945234521882696</v>
      </c>
      <c r="E938" s="2">
        <f t="shared" si="28"/>
        <v>-145.5396742362808</v>
      </c>
      <c r="F938" s="2">
        <v>938.6371446626728</v>
      </c>
      <c r="G938" s="4">
        <f t="shared" si="29"/>
        <v>-0.17292992481110067</v>
      </c>
      <c r="H938" s="5">
        <v>13.009675766516807</v>
      </c>
      <c r="I938" s="4">
        <v>29.295240399365184</v>
      </c>
      <c r="J938" s="3">
        <v>0.3806623089579496</v>
      </c>
      <c r="K938" s="5">
        <v>0.6146280364714705</v>
      </c>
      <c r="L938" s="6" t="s">
        <v>3</v>
      </c>
      <c r="M938" s="6" t="s">
        <v>3</v>
      </c>
      <c r="N938" s="6" t="s">
        <v>4</v>
      </c>
      <c r="O938" s="3">
        <v>2212.4050811182474</v>
      </c>
    </row>
    <row r="939" spans="1:15" ht="12">
      <c r="A939" s="1">
        <v>241049.9999999078</v>
      </c>
      <c r="B939" s="2">
        <v>833.0477766050245</v>
      </c>
      <c r="C939" s="7">
        <v>202.36753457641595</v>
      </c>
      <c r="D939" s="2">
        <v>59.38014265605492</v>
      </c>
      <c r="E939" s="2">
        <f t="shared" si="28"/>
        <v>-142.98739192036103</v>
      </c>
      <c r="F939" s="2">
        <v>928.3727045519319</v>
      </c>
      <c r="G939" s="4">
        <f t="shared" si="29"/>
        <v>-0.17164368711610653</v>
      </c>
      <c r="H939" s="5">
        <v>13.01372293201602</v>
      </c>
      <c r="I939" s="4">
        <v>29.27324493469555</v>
      </c>
      <c r="J939" s="3">
        <v>0.3808549181097382</v>
      </c>
      <c r="K939" s="5">
        <v>0.6151303293034015</v>
      </c>
      <c r="L939" s="6" t="s">
        <v>3</v>
      </c>
      <c r="M939" s="6" t="s">
        <v>3</v>
      </c>
      <c r="N939" s="6" t="s">
        <v>4</v>
      </c>
      <c r="O939" s="3">
        <v>2212.200881228015</v>
      </c>
    </row>
    <row r="940" spans="1:15" ht="12">
      <c r="A940" s="1">
        <v>241307.99999986868</v>
      </c>
      <c r="B940" s="2">
        <v>805.9238527155604</v>
      </c>
      <c r="C940" s="7">
        <v>201.96288955068587</v>
      </c>
      <c r="D940" s="2">
        <v>57.82557574160562</v>
      </c>
      <c r="E940" s="2">
        <f t="shared" si="28"/>
        <v>-144.13731380908024</v>
      </c>
      <c r="F940" s="2">
        <v>902.0153952549473</v>
      </c>
      <c r="G940" s="4">
        <f t="shared" si="29"/>
        <v>-0.178847310851279</v>
      </c>
      <c r="H940" s="5">
        <v>13.013422805136274</v>
      </c>
      <c r="I940" s="4">
        <v>29.274876059041986</v>
      </c>
      <c r="J940" s="3">
        <v>0.38084063884714003</v>
      </c>
      <c r="K940" s="5">
        <v>0.6150930806214797</v>
      </c>
      <c r="L940" s="6" t="s">
        <v>3</v>
      </c>
      <c r="M940" s="6" t="s">
        <v>3</v>
      </c>
      <c r="N940" s="6" t="s">
        <v>4</v>
      </c>
      <c r="O940" s="3">
        <v>2212.2155942207355</v>
      </c>
    </row>
    <row r="941" spans="1:15" ht="12">
      <c r="A941" s="1">
        <v>241565.00000022445</v>
      </c>
      <c r="B941" s="2">
        <v>787.2229541012845</v>
      </c>
      <c r="C941" s="7">
        <v>202.08618175840385</v>
      </c>
      <c r="D941" s="2">
        <v>57.587844398863076</v>
      </c>
      <c r="E941" s="2">
        <f t="shared" si="28"/>
        <v>-144.49833735954078</v>
      </c>
      <c r="F941" s="2">
        <v>883.5551790076449</v>
      </c>
      <c r="G941" s="4">
        <f t="shared" si="29"/>
        <v>-0.18355452747754808</v>
      </c>
      <c r="H941" s="5">
        <v>13.017288075556884</v>
      </c>
      <c r="I941" s="4">
        <v>29.25386915458216</v>
      </c>
      <c r="J941" s="3">
        <v>0.38102448807521394</v>
      </c>
      <c r="K941" s="5">
        <v>0.6155727984946738</v>
      </c>
      <c r="L941" s="6" t="s">
        <v>3</v>
      </c>
      <c r="M941" s="6" t="s">
        <v>3</v>
      </c>
      <c r="N941" s="6" t="s">
        <v>4</v>
      </c>
      <c r="O941" s="3">
        <v>2212.0299866284313</v>
      </c>
    </row>
    <row r="942" spans="1:15" ht="12">
      <c r="A942" s="1">
        <v>241821.99999995157</v>
      </c>
      <c r="B942" s="2">
        <v>763.5898999706893</v>
      </c>
      <c r="C942" s="7">
        <v>202.1673080310822</v>
      </c>
      <c r="D942" s="2">
        <v>55.862454035041054</v>
      </c>
      <c r="E942" s="2">
        <f t="shared" si="28"/>
        <v>-146.30485399604115</v>
      </c>
      <c r="F942" s="2">
        <v>861.1264693013834</v>
      </c>
      <c r="G942" s="4">
        <f t="shared" si="29"/>
        <v>-0.19160134779370067</v>
      </c>
      <c r="H942" s="5">
        <v>13.020771366312411</v>
      </c>
      <c r="I942" s="4">
        <v>29.234938226562985</v>
      </c>
      <c r="J942" s="3">
        <v>0.38119007516816944</v>
      </c>
      <c r="K942" s="5">
        <v>0.6160051089545189</v>
      </c>
      <c r="L942" s="6" t="s">
        <v>3</v>
      </c>
      <c r="M942" s="6" t="s">
        <v>3</v>
      </c>
      <c r="N942" s="6" t="s">
        <v>4</v>
      </c>
      <c r="O942" s="3">
        <v>2211.8669673963736</v>
      </c>
    </row>
    <row r="943" spans="1:15" ht="12">
      <c r="A943" s="1">
        <v>242079.99999991246</v>
      </c>
      <c r="B943" s="2">
        <v>756.8635084637447</v>
      </c>
      <c r="C943" s="7">
        <v>201.76463568067558</v>
      </c>
      <c r="D943" s="2">
        <v>57.889052460956485</v>
      </c>
      <c r="E943" s="2">
        <f t="shared" si="28"/>
        <v>-143.8755832197191</v>
      </c>
      <c r="F943" s="2">
        <v>852.7805639435574</v>
      </c>
      <c r="G943" s="4">
        <f t="shared" si="29"/>
        <v>-0.19009449076459342</v>
      </c>
      <c r="H943" s="5">
        <v>13.029693319918522</v>
      </c>
      <c r="I943" s="4">
        <v>29.1864493482689</v>
      </c>
      <c r="J943" s="3">
        <v>0.3816137991426939</v>
      </c>
      <c r="K943" s="5">
        <v>0.6171124106806388</v>
      </c>
      <c r="L943" s="6" t="s">
        <v>3</v>
      </c>
      <c r="M943" s="6" t="s">
        <v>3</v>
      </c>
      <c r="N943" s="6" t="s">
        <v>4</v>
      </c>
      <c r="O943" s="3">
        <v>2211.4534636666076</v>
      </c>
    </row>
    <row r="944" spans="1:15" ht="12">
      <c r="A944" s="1">
        <v>242337.00000026822</v>
      </c>
      <c r="B944" s="2">
        <v>738.271219180156</v>
      </c>
      <c r="C944" s="7">
        <v>201.73529213523858</v>
      </c>
      <c r="D944" s="2">
        <v>57.879984358191955</v>
      </c>
      <c r="E944" s="2">
        <f t="shared" si="28"/>
        <v>-143.85530777704662</v>
      </c>
      <c r="F944" s="2">
        <v>834.174757698187</v>
      </c>
      <c r="G944" s="4">
        <f t="shared" si="29"/>
        <v>-0.1948542812447663</v>
      </c>
      <c r="H944" s="5">
        <v>13.042571491484484</v>
      </c>
      <c r="I944" s="4">
        <v>29.11645928541041</v>
      </c>
      <c r="J944" s="3">
        <v>0.3822243906655285</v>
      </c>
      <c r="K944" s="5">
        <v>0.618710717759314</v>
      </c>
      <c r="L944" s="6" t="s">
        <v>3</v>
      </c>
      <c r="M944" s="6" t="s">
        <v>3</v>
      </c>
      <c r="N944" s="6" t="s">
        <v>4</v>
      </c>
      <c r="O944" s="3">
        <v>2210.869624229345</v>
      </c>
    </row>
    <row r="945" spans="1:15" ht="12">
      <c r="A945" s="1">
        <v>242593.99999999534</v>
      </c>
      <c r="B945" s="2">
        <v>722.0366960612316</v>
      </c>
      <c r="C945" s="7">
        <v>202.32290279722204</v>
      </c>
      <c r="D945" s="2">
        <v>58.36868157203592</v>
      </c>
      <c r="E945" s="2">
        <f t="shared" si="28"/>
        <v>-143.95422122518613</v>
      </c>
      <c r="F945" s="2">
        <v>818.0061768780224</v>
      </c>
      <c r="G945" s="4">
        <f t="shared" si="29"/>
        <v>-0.19937244465616222</v>
      </c>
      <c r="H945" s="5">
        <v>13.05068401199081</v>
      </c>
      <c r="I945" s="4">
        <v>29.07236950004995</v>
      </c>
      <c r="J945" s="3">
        <v>0.382608410177029</v>
      </c>
      <c r="K945" s="5">
        <v>0.6197175609190546</v>
      </c>
      <c r="L945" s="6" t="s">
        <v>3</v>
      </c>
      <c r="M945" s="6" t="s">
        <v>3</v>
      </c>
      <c r="N945" s="6" t="s">
        <v>4</v>
      </c>
      <c r="O945" s="3">
        <v>2210.508967061724</v>
      </c>
    </row>
    <row r="946" spans="1:15" ht="12">
      <c r="A946" s="1">
        <v>242850.99999972247</v>
      </c>
      <c r="B946" s="2">
        <v>701.2817698390634</v>
      </c>
      <c r="C946" s="7">
        <v>202.29627168035518</v>
      </c>
      <c r="D946" s="2">
        <v>58.00105578428985</v>
      </c>
      <c r="E946" s="2">
        <f t="shared" si="28"/>
        <v>-144.29521589606532</v>
      </c>
      <c r="F946" s="2">
        <v>797.4785804364402</v>
      </c>
      <c r="G946" s="4">
        <f t="shared" si="29"/>
        <v>-0.20575925698051373</v>
      </c>
      <c r="H946" s="5">
        <v>13.05620452762684</v>
      </c>
      <c r="I946" s="4">
        <v>29.042366697680222</v>
      </c>
      <c r="J946" s="3">
        <v>0.38286946000341304</v>
      </c>
      <c r="K946" s="5">
        <v>0.6204027109167706</v>
      </c>
      <c r="L946" s="6" t="s">
        <v>3</v>
      </c>
      <c r="M946" s="6" t="s">
        <v>3</v>
      </c>
      <c r="N946" s="6" t="s">
        <v>4</v>
      </c>
      <c r="O946" s="3">
        <v>2210.2697011392947</v>
      </c>
    </row>
    <row r="947" spans="1:15" ht="12">
      <c r="A947" s="1">
        <v>243108.99999968335</v>
      </c>
      <c r="B947" s="2">
        <v>670.2804345842651</v>
      </c>
      <c r="C947" s="7">
        <v>202.36432897901545</v>
      </c>
      <c r="D947" s="2">
        <v>55.84015140391765</v>
      </c>
      <c r="E947" s="2">
        <f t="shared" si="28"/>
        <v>-146.5241775750978</v>
      </c>
      <c r="F947" s="2">
        <v>767.9632196343302</v>
      </c>
      <c r="G947" s="4">
        <f t="shared" si="29"/>
        <v>-0.2186013047896557</v>
      </c>
      <c r="H947" s="5">
        <v>13.061197547534828</v>
      </c>
      <c r="I947" s="4">
        <v>29.015230719919415</v>
      </c>
      <c r="J947" s="3">
        <v>0.38310537597213</v>
      </c>
      <c r="K947" s="5">
        <v>0.6210223935341381</v>
      </c>
      <c r="L947" s="6" t="s">
        <v>3</v>
      </c>
      <c r="M947" s="6" t="s">
        <v>3</v>
      </c>
      <c r="N947" s="6" t="s">
        <v>4</v>
      </c>
      <c r="O947" s="3">
        <v>2210.0613068108037</v>
      </c>
    </row>
    <row r="948" spans="1:15" ht="12">
      <c r="A948" s="1">
        <v>243366.00000003912</v>
      </c>
      <c r="B948" s="2">
        <v>656.6058279450339</v>
      </c>
      <c r="C948" s="7">
        <v>201.60509556388854</v>
      </c>
      <c r="D948" s="2">
        <v>56.46266440450124</v>
      </c>
      <c r="E948" s="2">
        <f t="shared" si="28"/>
        <v>-145.14243115938729</v>
      </c>
      <c r="F948" s="2">
        <v>753.3674487179587</v>
      </c>
      <c r="G948" s="4">
        <f t="shared" si="29"/>
        <v>-0.22104956273939366</v>
      </c>
      <c r="H948" s="5">
        <v>13.074366751226659</v>
      </c>
      <c r="I948" s="4">
        <v>28.94365896072469</v>
      </c>
      <c r="J948" s="3">
        <v>0.3837267453366888</v>
      </c>
      <c r="K948" s="5">
        <v>0.6226568205468049</v>
      </c>
      <c r="L948" s="6" t="s">
        <v>3</v>
      </c>
      <c r="M948" s="6" t="s">
        <v>3</v>
      </c>
      <c r="N948" s="6" t="s">
        <v>4</v>
      </c>
      <c r="O948" s="3">
        <v>2209.522108474556</v>
      </c>
    </row>
    <row r="949" spans="1:15" ht="12">
      <c r="A949" s="1">
        <v>243622.99999976624</v>
      </c>
      <c r="B949" s="2">
        <v>660.3749417745296</v>
      </c>
      <c r="C949" s="7">
        <v>202.025275407791</v>
      </c>
      <c r="D949" s="2">
        <v>57.899591066871814</v>
      </c>
      <c r="E949" s="2">
        <f t="shared" si="28"/>
        <v>-144.1256843409192</v>
      </c>
      <c r="F949" s="2">
        <v>756.4587313351424</v>
      </c>
      <c r="G949" s="4">
        <f t="shared" si="29"/>
        <v>-0.21824826356013935</v>
      </c>
      <c r="H949" s="5">
        <v>13.089955159464084</v>
      </c>
      <c r="I949" s="4">
        <v>28.858939350738677</v>
      </c>
      <c r="J949" s="3">
        <v>0.38446064541216407</v>
      </c>
      <c r="K949" s="5">
        <v>0.6245914945106934</v>
      </c>
      <c r="L949" s="6" t="s">
        <v>3</v>
      </c>
      <c r="M949" s="6" t="s">
        <v>3</v>
      </c>
      <c r="N949" s="6" t="s">
        <v>4</v>
      </c>
      <c r="O949" s="3">
        <v>2208.8812395876635</v>
      </c>
    </row>
    <row r="950" spans="1:15" ht="12">
      <c r="A950" s="1">
        <v>243880.000000122</v>
      </c>
      <c r="B950" s="2">
        <v>629.2105669826767</v>
      </c>
      <c r="C950" s="7">
        <v>201.8033494338988</v>
      </c>
      <c r="D950" s="2">
        <v>56.029601226536364</v>
      </c>
      <c r="E950" s="2">
        <f t="shared" si="28"/>
        <v>-145.77374820736244</v>
      </c>
      <c r="F950" s="2">
        <v>726.393065787585</v>
      </c>
      <c r="G950" s="4">
        <f t="shared" si="29"/>
        <v>-0.2316772092789342</v>
      </c>
      <c r="H950" s="5">
        <v>13.092447122041138</v>
      </c>
      <c r="I950" s="4">
        <v>28.845396075863384</v>
      </c>
      <c r="J950" s="3">
        <v>0.3845778046431343</v>
      </c>
      <c r="K950" s="5">
        <v>0.6249007714454118</v>
      </c>
      <c r="L950" s="6" t="s">
        <v>3</v>
      </c>
      <c r="M950" s="6" t="s">
        <v>3</v>
      </c>
      <c r="N950" s="6" t="s">
        <v>4</v>
      </c>
      <c r="O950" s="3">
        <v>2208.7828621780886</v>
      </c>
    </row>
    <row r="951" spans="1:15" ht="12">
      <c r="A951" s="1">
        <v>244138.0000000829</v>
      </c>
      <c r="B951" s="2">
        <v>612.0146549729585</v>
      </c>
      <c r="C951" s="7">
        <v>202.14634835577016</v>
      </c>
      <c r="D951" s="2">
        <v>58.3549568759601</v>
      </c>
      <c r="E951" s="2">
        <f t="shared" si="28"/>
        <v>-143.79139147981004</v>
      </c>
      <c r="F951" s="2">
        <v>707.8755826261652</v>
      </c>
      <c r="G951" s="4">
        <f t="shared" si="29"/>
        <v>-0.2349476279880314</v>
      </c>
      <c r="H951" s="5">
        <v>13.098558796682617</v>
      </c>
      <c r="I951" s="4">
        <v>28.812180452811866</v>
      </c>
      <c r="J951" s="3">
        <v>0.3848649553353249</v>
      </c>
      <c r="K951" s="5">
        <v>0.6256592900590211</v>
      </c>
      <c r="L951" s="6" t="s">
        <v>3</v>
      </c>
      <c r="M951" s="6" t="s">
        <v>3</v>
      </c>
      <c r="N951" s="6" t="s">
        <v>4</v>
      </c>
      <c r="O951" s="3">
        <v>2208.5477368928896</v>
      </c>
    </row>
    <row r="952" spans="1:15" ht="12">
      <c r="A952" s="1">
        <v>244394.99999981</v>
      </c>
      <c r="B952" s="2">
        <v>588.8064512473526</v>
      </c>
      <c r="C952" s="7">
        <v>202.14166325187682</v>
      </c>
      <c r="D952" s="2">
        <v>56.092097610453145</v>
      </c>
      <c r="E952" s="2">
        <f t="shared" si="28"/>
        <v>-146.04956564142367</v>
      </c>
      <c r="F952" s="2">
        <v>686.1728283416351</v>
      </c>
      <c r="G952" s="4">
        <f t="shared" si="29"/>
        <v>-0.24804341958554643</v>
      </c>
      <c r="H952" s="5">
        <v>13.107426181765188</v>
      </c>
      <c r="I952" s="4">
        <v>28.76398814258051</v>
      </c>
      <c r="J952" s="3">
        <v>0.385281104108027</v>
      </c>
      <c r="K952" s="5">
        <v>0.6267598192975249</v>
      </c>
      <c r="L952" s="6" t="s">
        <v>3</v>
      </c>
      <c r="M952" s="6" t="s">
        <v>3</v>
      </c>
      <c r="N952" s="6" t="s">
        <v>4</v>
      </c>
      <c r="O952" s="3">
        <v>2208.2170543547318</v>
      </c>
    </row>
    <row r="953" spans="1:15" ht="12">
      <c r="A953" s="1">
        <v>244652.00000016578</v>
      </c>
      <c r="B953" s="2">
        <v>580.6258237390969</v>
      </c>
      <c r="C953" s="7">
        <v>202.28936731672286</v>
      </c>
      <c r="D953" s="2">
        <v>55.86269911889953</v>
      </c>
      <c r="E953" s="2">
        <f t="shared" si="28"/>
        <v>-146.42666819782335</v>
      </c>
      <c r="F953" s="2">
        <v>678.2436025376458</v>
      </c>
      <c r="G953" s="4">
        <f t="shared" si="29"/>
        <v>-0.2521876606432509</v>
      </c>
      <c r="H953" s="5">
        <v>13.118894666471927</v>
      </c>
      <c r="I953" s="4">
        <v>28.701659421348225</v>
      </c>
      <c r="J953" s="3">
        <v>0.38581848888286624</v>
      </c>
      <c r="K953" s="5">
        <v>0.6281831704459836</v>
      </c>
      <c r="L953" s="6" t="s">
        <v>3</v>
      </c>
      <c r="M953" s="6" t="s">
        <v>3</v>
      </c>
      <c r="N953" s="6" t="s">
        <v>4</v>
      </c>
      <c r="O953" s="3">
        <v>2207.7943137904304</v>
      </c>
    </row>
    <row r="954" spans="1:15" ht="12">
      <c r="A954" s="1">
        <v>244910.00000012666</v>
      </c>
      <c r="B954" s="2">
        <v>569.7737764980487</v>
      </c>
      <c r="C954" s="7">
        <v>201.58339613533013</v>
      </c>
      <c r="D954" s="2">
        <v>55.26763551046778</v>
      </c>
      <c r="E954" s="2">
        <f t="shared" si="28"/>
        <v>-146.31576062486235</v>
      </c>
      <c r="F954" s="2">
        <v>667.3176169146236</v>
      </c>
      <c r="G954" s="4">
        <f t="shared" si="29"/>
        <v>-0.2567962350323496</v>
      </c>
      <c r="H954" s="5">
        <v>13.126634302067032</v>
      </c>
      <c r="I954" s="4">
        <v>28.6595961844183</v>
      </c>
      <c r="J954" s="3">
        <v>0.38618061835001755</v>
      </c>
      <c r="K954" s="5">
        <v>0.6291437349403035</v>
      </c>
      <c r="L954" s="6" t="s">
        <v>3</v>
      </c>
      <c r="M954" s="6" t="s">
        <v>3</v>
      </c>
      <c r="N954" s="6" t="s">
        <v>4</v>
      </c>
      <c r="O954" s="3">
        <v>2207.5136184001526</v>
      </c>
    </row>
    <row r="955" spans="1:15" ht="12">
      <c r="A955" s="1">
        <v>245166.99999985378</v>
      </c>
      <c r="B955" s="2">
        <v>562.5437999459382</v>
      </c>
      <c r="C955" s="7">
        <v>202.36136996603</v>
      </c>
      <c r="D955" s="2">
        <v>55.040932941357504</v>
      </c>
      <c r="E955" s="2">
        <f t="shared" si="28"/>
        <v>-147.3204370246725</v>
      </c>
      <c r="F955" s="2">
        <v>660.7574246290532</v>
      </c>
      <c r="G955" s="4">
        <f t="shared" si="29"/>
        <v>-0.26188260725445794</v>
      </c>
      <c r="H955" s="5">
        <v>13.133737304886983</v>
      </c>
      <c r="I955" s="4">
        <v>28.62099290822292</v>
      </c>
      <c r="J955" s="3">
        <v>0.3865125848495437</v>
      </c>
      <c r="K955" s="5">
        <v>0.6300252870790389</v>
      </c>
      <c r="L955" s="6" t="s">
        <v>3</v>
      </c>
      <c r="M955" s="6" t="s">
        <v>3</v>
      </c>
      <c r="N955" s="6" t="s">
        <v>4</v>
      </c>
      <c r="O955" s="3">
        <v>2207.2585443865414</v>
      </c>
    </row>
    <row r="956" spans="1:15" ht="12">
      <c r="A956" s="1">
        <v>245424.00000020955</v>
      </c>
      <c r="B956" s="2">
        <v>550.215818763988</v>
      </c>
      <c r="C956" s="7">
        <v>202.23610508298862</v>
      </c>
      <c r="D956" s="2">
        <v>55.71662913923508</v>
      </c>
      <c r="E956" s="2">
        <f t="shared" si="28"/>
        <v>-146.51947594375355</v>
      </c>
      <c r="F956" s="2">
        <v>647.895469393157</v>
      </c>
      <c r="G956" s="4">
        <f t="shared" si="29"/>
        <v>-0.2662945537859977</v>
      </c>
      <c r="H956" s="5">
        <v>13.145051178776914</v>
      </c>
      <c r="I956" s="4">
        <v>28.55950446316895</v>
      </c>
      <c r="J956" s="3">
        <v>0.38704061012336527</v>
      </c>
      <c r="K956" s="5">
        <v>0.6314294495125717</v>
      </c>
      <c r="L956" s="6" t="s">
        <v>3</v>
      </c>
      <c r="M956" s="6" t="s">
        <v>3</v>
      </c>
      <c r="N956" s="6" t="s">
        <v>4</v>
      </c>
      <c r="O956" s="3">
        <v>2206.8601635368364</v>
      </c>
    </row>
    <row r="957" spans="1:15" ht="12">
      <c r="A957" s="1">
        <v>245682.00000017043</v>
      </c>
      <c r="B957" s="2">
        <v>529.8429307254418</v>
      </c>
      <c r="C957" s="7">
        <v>202.03094684934615</v>
      </c>
      <c r="D957" s="2">
        <v>55.571294411146056</v>
      </c>
      <c r="E957" s="2">
        <f t="shared" si="28"/>
        <v>-146.4596524382001</v>
      </c>
      <c r="F957" s="2">
        <v>627.4826990175752</v>
      </c>
      <c r="G957" s="4">
        <f t="shared" si="29"/>
        <v>-0.2764208861627593</v>
      </c>
      <c r="H957" s="5">
        <v>13.146688234484486</v>
      </c>
      <c r="I957" s="4">
        <v>28.550607421279967</v>
      </c>
      <c r="J957" s="3">
        <v>0.3871169372294631</v>
      </c>
      <c r="K957" s="5">
        <v>0.6316326241412212</v>
      </c>
      <c r="L957" s="6" t="s">
        <v>3</v>
      </c>
      <c r="M957" s="6" t="s">
        <v>3</v>
      </c>
      <c r="N957" s="6" t="s">
        <v>4</v>
      </c>
      <c r="O957" s="3">
        <v>2206.804336138259</v>
      </c>
    </row>
    <row r="958" spans="1:15" ht="12">
      <c r="A958" s="1">
        <v>245938.99999989755</v>
      </c>
      <c r="B958" s="2">
        <v>511.1900619660638</v>
      </c>
      <c r="C958" s="7">
        <v>202.64962714767455</v>
      </c>
      <c r="D958" s="2">
        <v>57.086892992094306</v>
      </c>
      <c r="E958" s="2">
        <f t="shared" si="28"/>
        <v>-145.56273415558024</v>
      </c>
      <c r="F958" s="2">
        <v>608.2318847364506</v>
      </c>
      <c r="G958" s="4">
        <f t="shared" si="29"/>
        <v>-0.2847526683045017</v>
      </c>
      <c r="H958" s="5">
        <v>13.153300120592146</v>
      </c>
      <c r="I958" s="4">
        <v>28.51467325765138</v>
      </c>
      <c r="J958" s="3">
        <v>0.3874250205979865</v>
      </c>
      <c r="K958" s="5">
        <v>0.6324532238913595</v>
      </c>
      <c r="L958" s="6" t="s">
        <v>3</v>
      </c>
      <c r="M958" s="6" t="s">
        <v>3</v>
      </c>
      <c r="N958" s="6" t="s">
        <v>4</v>
      </c>
      <c r="O958" s="3">
        <v>2206.5857730975563</v>
      </c>
    </row>
    <row r="959" spans="1:15" ht="12">
      <c r="A959" s="1">
        <v>246196.00000025332</v>
      </c>
      <c r="B959" s="2">
        <v>513.6531194458128</v>
      </c>
      <c r="C959" s="7">
        <v>202.54704803085332</v>
      </c>
      <c r="D959" s="2">
        <v>57.47804683025613</v>
      </c>
      <c r="E959" s="2">
        <f t="shared" si="28"/>
        <v>-145.0690012005972</v>
      </c>
      <c r="F959" s="2">
        <v>610.3657869128775</v>
      </c>
      <c r="G959" s="4">
        <f t="shared" si="29"/>
        <v>-0.2824260102948739</v>
      </c>
      <c r="H959" s="5">
        <v>13.171862513364974</v>
      </c>
      <c r="I959" s="4">
        <v>28.413790688233842</v>
      </c>
      <c r="J959" s="3">
        <v>0.3882882893543168</v>
      </c>
      <c r="K959" s="5">
        <v>0.634756998430625</v>
      </c>
      <c r="L959" s="6" t="s">
        <v>3</v>
      </c>
      <c r="M959" s="6" t="s">
        <v>3</v>
      </c>
      <c r="N959" s="6" t="s">
        <v>4</v>
      </c>
      <c r="O959" s="3">
        <v>2205.970020408873</v>
      </c>
    </row>
    <row r="960" spans="1:15" ht="12">
      <c r="A960" s="1">
        <v>246452.99999998044</v>
      </c>
      <c r="B960" s="2">
        <v>490.47361307138743</v>
      </c>
      <c r="C960" s="7">
        <v>202.15719807004922</v>
      </c>
      <c r="D960" s="2">
        <v>54.3145043847712</v>
      </c>
      <c r="E960" s="2">
        <f t="shared" si="28"/>
        <v>-147.84269368527802</v>
      </c>
      <c r="F960" s="2">
        <v>589.0354088615728</v>
      </c>
      <c r="G960" s="4">
        <f t="shared" si="29"/>
        <v>-0.3014284351801813</v>
      </c>
      <c r="H960" s="5">
        <v>13.177492166048118</v>
      </c>
      <c r="I960" s="4">
        <v>28.383194749738482</v>
      </c>
      <c r="J960" s="3">
        <v>0.3885496231824652</v>
      </c>
      <c r="K960" s="5">
        <v>0.6354556934035773</v>
      </c>
      <c r="L960" s="6" t="s">
        <v>3</v>
      </c>
      <c r="M960" s="6" t="s">
        <v>3</v>
      </c>
      <c r="N960" s="6" t="s">
        <v>4</v>
      </c>
      <c r="O960" s="3">
        <v>2205.789799497462</v>
      </c>
    </row>
    <row r="961" spans="1:15" ht="12">
      <c r="A961" s="1">
        <v>246710.99999994133</v>
      </c>
      <c r="B961" s="2">
        <v>483.25051898743783</v>
      </c>
      <c r="C961" s="7">
        <v>201.6899206027985</v>
      </c>
      <c r="D961" s="2">
        <v>55.78402720032183</v>
      </c>
      <c r="E961" s="2">
        <f t="shared" si="28"/>
        <v>-145.9058934024767</v>
      </c>
      <c r="F961" s="2">
        <v>580.5211145890889</v>
      </c>
      <c r="G961" s="4">
        <f t="shared" si="29"/>
        <v>-0.3019259942197176</v>
      </c>
      <c r="H961" s="5">
        <v>13.186705151780032</v>
      </c>
      <c r="I961" s="4">
        <v>28.333124175108527</v>
      </c>
      <c r="J961" s="3">
        <v>0.3889768173551227</v>
      </c>
      <c r="K961" s="5">
        <v>0.6365991150636807</v>
      </c>
      <c r="L961" s="6" t="s">
        <v>3</v>
      </c>
      <c r="M961" s="6" t="s">
        <v>3</v>
      </c>
      <c r="N961" s="6" t="s">
        <v>4</v>
      </c>
      <c r="O961" s="3">
        <v>2205.499129239539</v>
      </c>
    </row>
    <row r="962" spans="1:15" ht="12">
      <c r="A962" s="1">
        <v>246967.99999966845</v>
      </c>
      <c r="B962" s="2">
        <v>474.417968114264</v>
      </c>
      <c r="C962" s="7">
        <v>202.16139000511177</v>
      </c>
      <c r="D962" s="2">
        <v>55.60854715763761</v>
      </c>
      <c r="E962" s="2">
        <f aca="true" t="shared" si="30" ref="E962:E1025">D962-C962</f>
        <v>-146.55284284747415</v>
      </c>
      <c r="F962" s="2">
        <v>572.1198633459135</v>
      </c>
      <c r="G962" s="4">
        <f aca="true" t="shared" si="31" ref="G962:G1025">E962/B962</f>
        <v>-0.30891081851304747</v>
      </c>
      <c r="H962" s="5">
        <v>13.196964034213973</v>
      </c>
      <c r="I962" s="4">
        <v>28.27736937927188</v>
      </c>
      <c r="J962" s="3">
        <v>0.3894518065252769</v>
      </c>
      <c r="K962" s="5">
        <v>0.6378723427365286</v>
      </c>
      <c r="L962" s="6" t="s">
        <v>3</v>
      </c>
      <c r="M962" s="6" t="s">
        <v>3</v>
      </c>
      <c r="N962" s="6" t="s">
        <v>4</v>
      </c>
      <c r="O962" s="3">
        <v>2205.1801449777895</v>
      </c>
    </row>
    <row r="963" spans="1:15" ht="12">
      <c r="A963" s="1">
        <v>247225.0000000242</v>
      </c>
      <c r="B963" s="2">
        <v>461.7833173734661</v>
      </c>
      <c r="C963" s="7">
        <v>201.5932595119477</v>
      </c>
      <c r="D963" s="2">
        <v>55.60291022889225</v>
      </c>
      <c r="E963" s="2">
        <f t="shared" si="30"/>
        <v>-145.99034928305545</v>
      </c>
      <c r="F963" s="2">
        <v>559.1102168955031</v>
      </c>
      <c r="G963" s="4">
        <f t="shared" si="31"/>
        <v>-0.3161447020507805</v>
      </c>
      <c r="H963" s="5">
        <v>13.20769584385232</v>
      </c>
      <c r="I963" s="4">
        <v>28.219044326889573</v>
      </c>
      <c r="J963" s="3">
        <v>0.38994790266989365</v>
      </c>
      <c r="K963" s="5">
        <v>0.6392042653020965</v>
      </c>
      <c r="L963" s="6" t="s">
        <v>3</v>
      </c>
      <c r="M963" s="6" t="s">
        <v>3</v>
      </c>
      <c r="N963" s="6" t="s">
        <v>4</v>
      </c>
      <c r="O963" s="3">
        <v>2204.85404365091</v>
      </c>
    </row>
    <row r="964" spans="1:15" ht="12">
      <c r="A964" s="1">
        <v>247481.99999975134</v>
      </c>
      <c r="B964" s="2">
        <v>447.36291918781467</v>
      </c>
      <c r="C964" s="7">
        <v>202.37739795303352</v>
      </c>
      <c r="D964" s="2">
        <v>57.360406578177404</v>
      </c>
      <c r="E964" s="2">
        <f t="shared" si="30"/>
        <v>-145.0169913748561</v>
      </c>
      <c r="F964" s="2">
        <v>544.0409134377187</v>
      </c>
      <c r="G964" s="4">
        <f t="shared" si="31"/>
        <v>-0.3241596143867574</v>
      </c>
      <c r="H964" s="5">
        <v>13.220201130507213</v>
      </c>
      <c r="I964" s="4">
        <v>28.151080812460805</v>
      </c>
      <c r="J964" s="3">
        <v>0.39052496471881576</v>
      </c>
      <c r="K964" s="5">
        <v>0.6407562937153696</v>
      </c>
      <c r="L964" s="6" t="s">
        <v>3</v>
      </c>
      <c r="M964" s="6" t="s">
        <v>3</v>
      </c>
      <c r="N964" s="6" t="s">
        <v>4</v>
      </c>
      <c r="O964" s="3">
        <v>2204.4842943262074</v>
      </c>
    </row>
    <row r="965" spans="1:15" ht="12">
      <c r="A965" s="1">
        <v>247739.99999971222</v>
      </c>
      <c r="B965" s="2">
        <v>433.59450597632</v>
      </c>
      <c r="C965" s="7">
        <v>202.24300944662102</v>
      </c>
      <c r="D965" s="2">
        <v>56.50579916359685</v>
      </c>
      <c r="E965" s="2">
        <f t="shared" si="30"/>
        <v>-145.73721028302418</v>
      </c>
      <c r="F965" s="2">
        <v>530.7526461650028</v>
      </c>
      <c r="G965" s="4">
        <f t="shared" si="31"/>
        <v>-0.33611406112000725</v>
      </c>
      <c r="H965" s="5">
        <v>13.229013947066136</v>
      </c>
      <c r="I965" s="4">
        <v>28.103185070292746</v>
      </c>
      <c r="J965" s="3">
        <v>0.3909309807457598</v>
      </c>
      <c r="K965" s="5">
        <v>0.6418500504662441</v>
      </c>
      <c r="L965" s="6" t="s">
        <v>3</v>
      </c>
      <c r="M965" s="6" t="s">
        <v>3</v>
      </c>
      <c r="N965" s="6" t="s">
        <v>4</v>
      </c>
      <c r="O965" s="3">
        <v>2204.23008640725</v>
      </c>
    </row>
    <row r="966" spans="1:15" ht="12">
      <c r="A966" s="1">
        <v>247997.000000068</v>
      </c>
      <c r="B966" s="2">
        <v>426.8813465999016</v>
      </c>
      <c r="C966" s="7">
        <v>202.47405904388438</v>
      </c>
      <c r="D966" s="2">
        <v>56.02445446550772</v>
      </c>
      <c r="E966" s="2">
        <f t="shared" si="30"/>
        <v>-146.44960457837666</v>
      </c>
      <c r="F966" s="2">
        <v>524.5144163188194</v>
      </c>
      <c r="G966" s="4">
        <f t="shared" si="31"/>
        <v>-0.3430686436520214</v>
      </c>
      <c r="H966" s="5">
        <v>13.235807728252464</v>
      </c>
      <c r="I966" s="4">
        <v>28.066262346454003</v>
      </c>
      <c r="J966" s="3">
        <v>0.3912436085603324</v>
      </c>
      <c r="K966" s="5">
        <v>0.6426932251751275</v>
      </c>
      <c r="L966" s="6" t="s">
        <v>3</v>
      </c>
      <c r="M966" s="6" t="s">
        <v>3</v>
      </c>
      <c r="N966" s="6" t="s">
        <v>4</v>
      </c>
      <c r="O966" s="3">
        <v>2204.0364213978182</v>
      </c>
    </row>
    <row r="967" spans="1:15" ht="12">
      <c r="A967" s="1">
        <v>248255.00000002887</v>
      </c>
      <c r="B967" s="2">
        <v>412.41948564692353</v>
      </c>
      <c r="C967" s="7">
        <v>201.96584856367116</v>
      </c>
      <c r="D967" s="2">
        <v>55.21445231317379</v>
      </c>
      <c r="E967" s="2">
        <f t="shared" si="30"/>
        <v>-146.75139625049738</v>
      </c>
      <c r="F967" s="2">
        <v>510.2537498139218</v>
      </c>
      <c r="G967" s="4">
        <f t="shared" si="31"/>
        <v>-0.355830413832902</v>
      </c>
      <c r="H967" s="5">
        <v>13.244502313010306</v>
      </c>
      <c r="I967" s="4">
        <v>28.019009168422247</v>
      </c>
      <c r="J967" s="3">
        <v>0.3916432373207918</v>
      </c>
      <c r="K967" s="5">
        <v>0.6437723082028245</v>
      </c>
      <c r="L967" s="6" t="s">
        <v>3</v>
      </c>
      <c r="M967" s="6" t="s">
        <v>3</v>
      </c>
      <c r="N967" s="6" t="s">
        <v>4</v>
      </c>
      <c r="O967" s="3">
        <v>2203.795310285005</v>
      </c>
    </row>
    <row r="968" spans="1:15" ht="12">
      <c r="A968" s="1">
        <v>248511.999999756</v>
      </c>
      <c r="B968" s="2">
        <v>412.88978019350884</v>
      </c>
      <c r="C968" s="7">
        <v>201.95105349874507</v>
      </c>
      <c r="D968" s="2">
        <v>57.2241399528529</v>
      </c>
      <c r="E968" s="2">
        <f t="shared" si="30"/>
        <v>-144.72691354589216</v>
      </c>
      <c r="F968" s="2">
        <v>509.3743892241036</v>
      </c>
      <c r="G968" s="4">
        <f t="shared" si="31"/>
        <v>-0.3505219079970036</v>
      </c>
      <c r="H968" s="5">
        <v>13.250986872563008</v>
      </c>
      <c r="I968" s="4">
        <v>27.983766996940172</v>
      </c>
      <c r="J968" s="3">
        <v>0.39194094538546814</v>
      </c>
      <c r="K968" s="5">
        <v>0.644577105481855</v>
      </c>
      <c r="L968" s="6" t="s">
        <v>3</v>
      </c>
      <c r="M968" s="6" t="s">
        <v>3</v>
      </c>
      <c r="N968" s="6" t="s">
        <v>4</v>
      </c>
      <c r="O968" s="3">
        <v>2203.615795689269</v>
      </c>
    </row>
    <row r="969" spans="1:15" ht="12">
      <c r="A969" s="1">
        <v>248769.00000011176</v>
      </c>
      <c r="B969" s="2">
        <v>392.56100314126496</v>
      </c>
      <c r="C969" s="7">
        <v>202.57072013473518</v>
      </c>
      <c r="D969" s="2">
        <v>55.54874669616418</v>
      </c>
      <c r="E969" s="2">
        <f t="shared" si="30"/>
        <v>-147.021973438571</v>
      </c>
      <c r="F969" s="2">
        <v>490.57565210031225</v>
      </c>
      <c r="G969" s="4">
        <f t="shared" si="31"/>
        <v>-0.3745200676126875</v>
      </c>
      <c r="H969" s="5">
        <v>13.2611002389341</v>
      </c>
      <c r="I969" s="4">
        <v>27.928803049271195</v>
      </c>
      <c r="J969" s="3">
        <v>0.3924046719152264</v>
      </c>
      <c r="K969" s="5">
        <v>0.6458322731877174</v>
      </c>
      <c r="L969" s="6" t="s">
        <v>3</v>
      </c>
      <c r="M969" s="6" t="s">
        <v>3</v>
      </c>
      <c r="N969" s="6" t="s">
        <v>4</v>
      </c>
      <c r="O969" s="3">
        <v>2203.346155944572</v>
      </c>
    </row>
    <row r="970" spans="1:15" ht="12">
      <c r="A970" s="1">
        <v>249025.99999983888</v>
      </c>
      <c r="B970" s="2">
        <v>377.11790697603413</v>
      </c>
      <c r="C970" s="7">
        <v>202.72434222555154</v>
      </c>
      <c r="D970" s="2">
        <v>56.751618273669834</v>
      </c>
      <c r="E970" s="2">
        <f t="shared" si="30"/>
        <v>-145.9727239518817</v>
      </c>
      <c r="F970" s="2">
        <v>474.4330562772886</v>
      </c>
      <c r="G970" s="4">
        <f t="shared" si="31"/>
        <v>-0.38707449646817826</v>
      </c>
      <c r="H970" s="5">
        <v>13.267057302758776</v>
      </c>
      <c r="I970" s="4">
        <v>27.896427702397965</v>
      </c>
      <c r="J970" s="3">
        <v>0.39267748932050145</v>
      </c>
      <c r="K970" s="5">
        <v>0.6465716030864014</v>
      </c>
      <c r="L970" s="6" t="s">
        <v>3</v>
      </c>
      <c r="M970" s="6" t="s">
        <v>3</v>
      </c>
      <c r="N970" s="6" t="s">
        <v>4</v>
      </c>
      <c r="O970" s="3">
        <v>2203.192556596921</v>
      </c>
    </row>
    <row r="971" spans="1:15" ht="12">
      <c r="A971" s="1">
        <v>249283.99999979977</v>
      </c>
      <c r="B971" s="2">
        <v>375.01438401220804</v>
      </c>
      <c r="C971" s="7">
        <v>202.09111344671248</v>
      </c>
      <c r="D971" s="2">
        <v>55.53992367725832</v>
      </c>
      <c r="E971" s="2">
        <f t="shared" si="30"/>
        <v>-146.55118976945417</v>
      </c>
      <c r="F971" s="2">
        <v>472.71517719184413</v>
      </c>
      <c r="G971" s="4">
        <f t="shared" si="31"/>
        <v>-0.39078818311322</v>
      </c>
      <c r="H971" s="5">
        <v>13.272332260038606</v>
      </c>
      <c r="I971" s="4">
        <v>27.867759456311923</v>
      </c>
      <c r="J971" s="3">
        <v>0.392918863649907</v>
      </c>
      <c r="K971" s="5">
        <v>0.6472262768898119</v>
      </c>
      <c r="L971" s="6" t="s">
        <v>3</v>
      </c>
      <c r="M971" s="6" t="s">
        <v>3</v>
      </c>
      <c r="N971" s="6" t="s">
        <v>4</v>
      </c>
      <c r="O971" s="3">
        <v>2203.0570374466374</v>
      </c>
    </row>
    <row r="972" spans="1:15" ht="12">
      <c r="A972" s="1">
        <v>249541.00000015553</v>
      </c>
      <c r="B972" s="2">
        <v>371.2617623053406</v>
      </c>
      <c r="C972" s="7">
        <v>202.27777784919732</v>
      </c>
      <c r="D972" s="2">
        <v>57.3858952994611</v>
      </c>
      <c r="E972" s="2">
        <f t="shared" si="30"/>
        <v>-144.89188254973624</v>
      </c>
      <c r="F972" s="2">
        <v>467.8563506718314</v>
      </c>
      <c r="G972" s="4">
        <f t="shared" si="31"/>
        <v>-0.3902688002395769</v>
      </c>
      <c r="H972" s="5">
        <v>13.28056301234601</v>
      </c>
      <c r="I972" s="4">
        <v>27.823027106815168</v>
      </c>
      <c r="J972" s="3">
        <v>0.39329510782412985</v>
      </c>
      <c r="K972" s="5">
        <v>0.6482477937727299</v>
      </c>
      <c r="L972" s="6" t="s">
        <v>3</v>
      </c>
      <c r="M972" s="6" t="s">
        <v>3</v>
      </c>
      <c r="N972" s="6" t="s">
        <v>4</v>
      </c>
      <c r="O972" s="3">
        <v>2202.847754308712</v>
      </c>
    </row>
    <row r="973" spans="1:15" ht="12">
      <c r="A973" s="1">
        <v>249797.99999988265</v>
      </c>
      <c r="B973" s="2">
        <v>359.1780640023749</v>
      </c>
      <c r="C973" s="7">
        <v>202.51548522567748</v>
      </c>
      <c r="D973" s="2">
        <v>58.97428378638321</v>
      </c>
      <c r="E973" s="2">
        <f t="shared" si="30"/>
        <v>-143.54120143929427</v>
      </c>
      <c r="F973" s="2">
        <v>454.87219829523775</v>
      </c>
      <c r="G973" s="4">
        <f t="shared" si="31"/>
        <v>-0.39963799526004784</v>
      </c>
      <c r="H973" s="5">
        <v>13.283273249017391</v>
      </c>
      <c r="I973" s="4">
        <v>27.808297559688093</v>
      </c>
      <c r="J973" s="3">
        <v>0.3934188961266556</v>
      </c>
      <c r="K973" s="5">
        <v>0.648584160657933</v>
      </c>
      <c r="L973" s="6" t="s">
        <v>3</v>
      </c>
      <c r="M973" s="6" t="s">
        <v>3</v>
      </c>
      <c r="N973" s="6" t="s">
        <v>4</v>
      </c>
      <c r="O973" s="3">
        <v>2202.7807536938963</v>
      </c>
    </row>
    <row r="974" spans="1:15" ht="12">
      <c r="A974" s="1">
        <v>250055.00000023842</v>
      </c>
      <c r="B974" s="2">
        <v>346.714319547573</v>
      </c>
      <c r="C974" s="7">
        <v>201.87535208320625</v>
      </c>
      <c r="D974" s="2">
        <v>55.84407274565374</v>
      </c>
      <c r="E974" s="2">
        <f t="shared" si="30"/>
        <v>-146.03127933755252</v>
      </c>
      <c r="F974" s="2">
        <v>444.068505772608</v>
      </c>
      <c r="G974" s="4">
        <f t="shared" si="31"/>
        <v>-0.42118617866175395</v>
      </c>
      <c r="H974" s="5">
        <v>13.293513941943512</v>
      </c>
      <c r="I974" s="4">
        <v>27.752641619872215</v>
      </c>
      <c r="J974" s="3">
        <v>0.3938861774524724</v>
      </c>
      <c r="K974" s="5">
        <v>0.6498551308349123</v>
      </c>
      <c r="L974" s="6" t="s">
        <v>3</v>
      </c>
      <c r="M974" s="6" t="s">
        <v>3</v>
      </c>
      <c r="N974" s="6" t="s">
        <v>4</v>
      </c>
      <c r="O974" s="3">
        <v>2202.533603193582</v>
      </c>
    </row>
    <row r="975" spans="1:15" ht="12">
      <c r="A975" s="1">
        <v>250313.0000001993</v>
      </c>
      <c r="B975" s="2">
        <v>333.1824293858563</v>
      </c>
      <c r="C975" s="7">
        <v>201.72222316122048</v>
      </c>
      <c r="D975" s="2">
        <v>56.48006535845448</v>
      </c>
      <c r="E975" s="2">
        <f t="shared" si="30"/>
        <v>-145.242157802766</v>
      </c>
      <c r="F975" s="2">
        <v>430.0105345877003</v>
      </c>
      <c r="G975" s="4">
        <f t="shared" si="31"/>
        <v>-0.43592382128459134</v>
      </c>
      <c r="H975" s="5">
        <v>13.301189914261105</v>
      </c>
      <c r="I975" s="4">
        <v>27.71092437901574</v>
      </c>
      <c r="J975" s="3">
        <v>0.39423595916021237</v>
      </c>
      <c r="K975" s="5">
        <v>0.6508077940936738</v>
      </c>
      <c r="L975" s="6" t="s">
        <v>3</v>
      </c>
      <c r="M975" s="6" t="s">
        <v>3</v>
      </c>
      <c r="N975" s="6" t="s">
        <v>4</v>
      </c>
      <c r="O975" s="3">
        <v>2202.35421466316</v>
      </c>
    </row>
    <row r="976" spans="1:15" ht="12">
      <c r="A976" s="1">
        <v>250569.99999992643</v>
      </c>
      <c r="B976" s="2">
        <v>331.22037946880283</v>
      </c>
      <c r="C976" s="7">
        <v>202.44816768026345</v>
      </c>
      <c r="D976" s="2">
        <v>58.89193560992809</v>
      </c>
      <c r="E976" s="2">
        <f t="shared" si="30"/>
        <v>-143.55623207033537</v>
      </c>
      <c r="F976" s="2">
        <v>426.9245341823597</v>
      </c>
      <c r="G976" s="4">
        <f t="shared" si="31"/>
        <v>-0.43341606063179067</v>
      </c>
      <c r="H976" s="5">
        <v>13.311048627522057</v>
      </c>
      <c r="I976" s="4">
        <v>27.657344415640996</v>
      </c>
      <c r="J976" s="3">
        <v>0.39468461306792085</v>
      </c>
      <c r="K976" s="5">
        <v>0.652031356857293</v>
      </c>
      <c r="L976" s="6" t="s">
        <v>3</v>
      </c>
      <c r="M976" s="6" t="s">
        <v>3</v>
      </c>
      <c r="N976" s="6" t="s">
        <v>4</v>
      </c>
      <c r="O976" s="3">
        <v>2202.125468654107</v>
      </c>
    </row>
    <row r="977" spans="1:15" ht="12">
      <c r="A977" s="1">
        <v>250827.0000002822</v>
      </c>
      <c r="B977" s="2">
        <v>318.04829030736295</v>
      </c>
      <c r="C977" s="7">
        <v>202.448414264679</v>
      </c>
      <c r="D977" s="2">
        <v>55.87225738938098</v>
      </c>
      <c r="E977" s="2">
        <f t="shared" si="30"/>
        <v>-146.576156875298</v>
      </c>
      <c r="F977" s="2">
        <v>415.76572822422827</v>
      </c>
      <c r="G977" s="4">
        <f t="shared" si="31"/>
        <v>-0.4608613262270529</v>
      </c>
      <c r="H977" s="5">
        <v>13.3166509959435</v>
      </c>
      <c r="I977" s="4">
        <v>27.626896761176635</v>
      </c>
      <c r="J977" s="3">
        <v>0.39493927167613957</v>
      </c>
      <c r="K977" s="5">
        <v>0.6527266655864454</v>
      </c>
      <c r="L977" s="6" t="s">
        <v>3</v>
      </c>
      <c r="M977" s="6" t="s">
        <v>3</v>
      </c>
      <c r="N977" s="6" t="s">
        <v>4</v>
      </c>
      <c r="O977" s="3">
        <v>2201.998877741796</v>
      </c>
    </row>
    <row r="978" spans="1:15" ht="12">
      <c r="A978" s="1">
        <v>251084.0000000093</v>
      </c>
      <c r="B978" s="2">
        <v>316.3010074769976</v>
      </c>
      <c r="C978" s="7">
        <v>202.59217297887807</v>
      </c>
      <c r="D978" s="2">
        <v>56.21684529442825</v>
      </c>
      <c r="E978" s="2">
        <f t="shared" si="30"/>
        <v>-146.37532768444981</v>
      </c>
      <c r="F978" s="2">
        <v>413.8845592666308</v>
      </c>
      <c r="G978" s="4">
        <f t="shared" si="31"/>
        <v>-0.4627722461335969</v>
      </c>
      <c r="H978" s="5">
        <v>13.332794184170655</v>
      </c>
      <c r="I978" s="4">
        <v>27.539162042550792</v>
      </c>
      <c r="J978" s="3">
        <v>0.3956718719916675</v>
      </c>
      <c r="K978" s="5">
        <v>0.6547301931744801</v>
      </c>
      <c r="L978" s="6" t="s">
        <v>3</v>
      </c>
      <c r="M978" s="6" t="s">
        <v>3</v>
      </c>
      <c r="N978" s="6" t="s">
        <v>4</v>
      </c>
      <c r="O978" s="3">
        <v>2201.6357572882876</v>
      </c>
    </row>
    <row r="979" spans="1:15" ht="12">
      <c r="A979" s="1">
        <v>251341.9999999702</v>
      </c>
      <c r="B979" s="2">
        <v>305.5507350982755</v>
      </c>
      <c r="C979" s="7">
        <v>201.93847769355781</v>
      </c>
      <c r="D979" s="2">
        <v>58.796597988972565</v>
      </c>
      <c r="E979" s="2">
        <f t="shared" si="30"/>
        <v>-143.14187970458525</v>
      </c>
      <c r="F979" s="2">
        <v>400.97865490133233</v>
      </c>
      <c r="G979" s="4">
        <f t="shared" si="31"/>
        <v>-0.46847172420824307</v>
      </c>
      <c r="H979" s="5">
        <v>13.34254376038448</v>
      </c>
      <c r="I979" s="4">
        <v>27.486175215301746</v>
      </c>
      <c r="J979" s="3">
        <v>0.396113462684416</v>
      </c>
      <c r="K979" s="5">
        <v>0.6559402109628613</v>
      </c>
      <c r="L979" s="6" t="s">
        <v>3</v>
      </c>
      <c r="M979" s="6" t="s">
        <v>3</v>
      </c>
      <c r="N979" s="6" t="s">
        <v>4</v>
      </c>
      <c r="O979" s="3">
        <v>2201.4232914211093</v>
      </c>
    </row>
    <row r="980" spans="1:15" ht="12">
      <c r="A980" s="1">
        <v>251598.99999969732</v>
      </c>
      <c r="B980" s="2">
        <v>291.8479830646214</v>
      </c>
      <c r="C980" s="7">
        <v>202.00554865455632</v>
      </c>
      <c r="D980" s="2">
        <v>56.91239328484416</v>
      </c>
      <c r="E980" s="2">
        <f t="shared" si="30"/>
        <v>-145.09315536971218</v>
      </c>
      <c r="F980" s="2">
        <v>388.5767533110962</v>
      </c>
      <c r="G980" s="4">
        <f t="shared" si="31"/>
        <v>-0.4971531886091035</v>
      </c>
      <c r="H980" s="5">
        <v>13.356449639144712</v>
      </c>
      <c r="I980" s="4">
        <v>27.410599787257006</v>
      </c>
      <c r="J980" s="3">
        <v>0.3967421906173418</v>
      </c>
      <c r="K980" s="5">
        <v>0.6576660665584196</v>
      </c>
      <c r="L980" s="6" t="s">
        <v>3</v>
      </c>
      <c r="M980" s="6" t="s">
        <v>3</v>
      </c>
      <c r="N980" s="6" t="s">
        <v>4</v>
      </c>
      <c r="O980" s="3">
        <v>2201.1296228765123</v>
      </c>
    </row>
    <row r="981" spans="1:15" ht="12">
      <c r="A981" s="1">
        <v>251856.00000005309</v>
      </c>
      <c r="B981" s="2">
        <v>276.36768111795215</v>
      </c>
      <c r="C981" s="7">
        <v>202.46592175817497</v>
      </c>
      <c r="D981" s="2">
        <v>57.006750570365604</v>
      </c>
      <c r="E981" s="2">
        <f t="shared" si="30"/>
        <v>-145.45917118780937</v>
      </c>
      <c r="F981" s="2">
        <v>373.3404619098251</v>
      </c>
      <c r="G981" s="4">
        <f t="shared" si="31"/>
        <v>-0.526324824231992</v>
      </c>
      <c r="H981" s="5">
        <v>13.361324427251628</v>
      </c>
      <c r="I981" s="4">
        <v>27.384106373632466</v>
      </c>
      <c r="J981" s="3">
        <v>0.3969622851155027</v>
      </c>
      <c r="K981" s="5">
        <v>0.6582710754526104</v>
      </c>
      <c r="L981" s="6" t="s">
        <v>3</v>
      </c>
      <c r="M981" s="6" t="s">
        <v>3</v>
      </c>
      <c r="N981" s="6" t="s">
        <v>4</v>
      </c>
      <c r="O981" s="3">
        <v>2201.0307122437107</v>
      </c>
    </row>
    <row r="982" spans="1:15" ht="12">
      <c r="A982" s="1">
        <v>252114.00000001397</v>
      </c>
      <c r="B982" s="2">
        <v>282.3288035160125</v>
      </c>
      <c r="C982" s="7">
        <v>202.04697483634948</v>
      </c>
      <c r="D982" s="2">
        <v>59.414454396244466</v>
      </c>
      <c r="E982" s="2">
        <f t="shared" si="30"/>
        <v>-142.632520440105</v>
      </c>
      <c r="F982" s="2">
        <v>377.4171504760825</v>
      </c>
      <c r="G982" s="4">
        <f t="shared" si="31"/>
        <v>-0.5052000315370425</v>
      </c>
      <c r="H982" s="5">
        <v>13.375366727320765</v>
      </c>
      <c r="I982" s="4">
        <v>27.307789525430625</v>
      </c>
      <c r="J982" s="3">
        <v>0.3975953919841255</v>
      </c>
      <c r="K982" s="5">
        <v>0.6600138622672159</v>
      </c>
      <c r="L982" s="6" t="s">
        <v>3</v>
      </c>
      <c r="M982" s="6" t="s">
        <v>3</v>
      </c>
      <c r="N982" s="6" t="s">
        <v>4</v>
      </c>
      <c r="O982" s="3">
        <v>2200.742679369894</v>
      </c>
    </row>
    <row r="983" spans="1:15" ht="12">
      <c r="A983" s="1">
        <v>252370.9999997411</v>
      </c>
      <c r="B983" s="2">
        <v>267.5811009171245</v>
      </c>
      <c r="C983" s="7">
        <v>201.9641224727632</v>
      </c>
      <c r="D983" s="2">
        <v>58.27432428651447</v>
      </c>
      <c r="E983" s="2">
        <f t="shared" si="30"/>
        <v>-143.6897981862487</v>
      </c>
      <c r="F983" s="2">
        <v>363.374299707957</v>
      </c>
      <c r="G983" s="4">
        <f t="shared" si="31"/>
        <v>-0.5369953172842071</v>
      </c>
      <c r="H983" s="5">
        <v>13.376267107959938</v>
      </c>
      <c r="I983" s="4">
        <v>27.302896152391643</v>
      </c>
      <c r="J983" s="3">
        <v>0.3976359409236487</v>
      </c>
      <c r="K983" s="5">
        <v>0.6601256083129741</v>
      </c>
      <c r="L983" s="6" t="s">
        <v>3</v>
      </c>
      <c r="M983" s="6" t="s">
        <v>3</v>
      </c>
      <c r="N983" s="6" t="s">
        <v>4</v>
      </c>
      <c r="O983" s="3">
        <v>2200.7248981098815</v>
      </c>
    </row>
    <row r="984" spans="1:15" ht="12">
      <c r="A984" s="1">
        <v>252628.00000009686</v>
      </c>
      <c r="B984" s="2">
        <v>261.35839420360065</v>
      </c>
      <c r="C984" s="7">
        <v>202.0141791090964</v>
      </c>
      <c r="D984" s="2">
        <v>57.509662648002326</v>
      </c>
      <c r="E984" s="2">
        <f t="shared" si="30"/>
        <v>-144.50451646109408</v>
      </c>
      <c r="F984" s="2">
        <v>357.6947385109967</v>
      </c>
      <c r="G984" s="4">
        <f t="shared" si="31"/>
        <v>-0.5528979350421158</v>
      </c>
      <c r="H984" s="5">
        <v>13.38434324945053</v>
      </c>
      <c r="I984" s="4">
        <v>27.25900407907321</v>
      </c>
      <c r="J984" s="3">
        <v>0.3979994086918672</v>
      </c>
      <c r="K984" s="5">
        <v>0.6611279364809659</v>
      </c>
      <c r="L984" s="6" t="s">
        <v>3</v>
      </c>
      <c r="M984" s="6" t="s">
        <v>3</v>
      </c>
      <c r="N984" s="6" t="s">
        <v>4</v>
      </c>
      <c r="O984" s="3">
        <v>2200.567898472998</v>
      </c>
    </row>
    <row r="985" spans="1:15" ht="12">
      <c r="A985" s="1">
        <v>252884.99999982398</v>
      </c>
      <c r="B985" s="2">
        <v>262.29702386247425</v>
      </c>
      <c r="C985" s="7">
        <v>202.14930736875533</v>
      </c>
      <c r="D985" s="2">
        <v>58.96521568361868</v>
      </c>
      <c r="E985" s="2">
        <f t="shared" si="30"/>
        <v>-143.18409168513665</v>
      </c>
      <c r="F985" s="2">
        <v>357.7530849858987</v>
      </c>
      <c r="G985" s="4">
        <f t="shared" si="31"/>
        <v>-0.5458853081009792</v>
      </c>
      <c r="H985" s="5">
        <v>13.391173409652517</v>
      </c>
      <c r="I985" s="4">
        <v>27.221883643192847</v>
      </c>
      <c r="J985" s="3">
        <v>0.3983064587430122</v>
      </c>
      <c r="K985" s="5">
        <v>0.6619756261815888</v>
      </c>
      <c r="L985" s="6" t="s">
        <v>3</v>
      </c>
      <c r="M985" s="6" t="s">
        <v>3</v>
      </c>
      <c r="N985" s="6" t="s">
        <v>4</v>
      </c>
      <c r="O985" s="3">
        <v>2200.435098968476</v>
      </c>
    </row>
    <row r="986" spans="1:15" ht="12">
      <c r="A986" s="1">
        <v>253142.99999978486</v>
      </c>
      <c r="B986" s="2">
        <v>251.30324442469325</v>
      </c>
      <c r="C986" s="7">
        <v>201.72049707031255</v>
      </c>
      <c r="D986" s="2">
        <v>59.51052726877559</v>
      </c>
      <c r="E986" s="2">
        <f t="shared" si="30"/>
        <v>-142.20996980153694</v>
      </c>
      <c r="F986" s="2">
        <v>346.1098909590512</v>
      </c>
      <c r="G986" s="4">
        <f t="shared" si="31"/>
        <v>-0.5658899077371533</v>
      </c>
      <c r="H986" s="5">
        <v>13.398030854116364</v>
      </c>
      <c r="I986" s="4">
        <v>27.18461492328064</v>
      </c>
      <c r="J986" s="3">
        <v>0.3986144204194967</v>
      </c>
      <c r="K986" s="5">
        <v>0.6628267021260308</v>
      </c>
      <c r="L986" s="6" t="s">
        <v>3</v>
      </c>
      <c r="M986" s="6" t="s">
        <v>3</v>
      </c>
      <c r="N986" s="6" t="s">
        <v>4</v>
      </c>
      <c r="O986" s="3">
        <v>2200.3061082426257</v>
      </c>
    </row>
    <row r="987" spans="1:15" ht="12">
      <c r="A987" s="1">
        <v>253400.00000014063</v>
      </c>
      <c r="B987" s="2">
        <v>227.45288101173296</v>
      </c>
      <c r="C987" s="7">
        <v>202.40476882314687</v>
      </c>
      <c r="D987" s="2">
        <v>58.81743011694476</v>
      </c>
      <c r="E987" s="2">
        <f t="shared" si="30"/>
        <v>-143.5873387062021</v>
      </c>
      <c r="F987" s="2">
        <v>323.17777348253435</v>
      </c>
      <c r="G987" s="4">
        <f t="shared" si="31"/>
        <v>-0.6312838864362209</v>
      </c>
      <c r="H987" s="5">
        <v>13.40286926320754</v>
      </c>
      <c r="I987" s="4">
        <v>27.158319221698157</v>
      </c>
      <c r="J987" s="3">
        <v>0.39883151941512235</v>
      </c>
      <c r="K987" s="5">
        <v>0.6634271960284721</v>
      </c>
      <c r="L987" s="6" t="s">
        <v>3</v>
      </c>
      <c r="M987" s="6" t="s">
        <v>3</v>
      </c>
      <c r="N987" s="6" t="s">
        <v>4</v>
      </c>
      <c r="O987" s="3">
        <v>2200.22112637973</v>
      </c>
    </row>
    <row r="988" spans="1:15" ht="12">
      <c r="A988" s="1">
        <v>253656.99999986775</v>
      </c>
      <c r="B988" s="2">
        <v>231.88682493238306</v>
      </c>
      <c r="C988" s="7">
        <v>201.94908082342138</v>
      </c>
      <c r="D988" s="2">
        <v>60.1690675965582</v>
      </c>
      <c r="E988" s="2">
        <f t="shared" si="30"/>
        <v>-141.7800132268632</v>
      </c>
      <c r="F988" s="2">
        <v>326.40683375029187</v>
      </c>
      <c r="G988" s="4">
        <f t="shared" si="31"/>
        <v>-0.6114190112707156</v>
      </c>
      <c r="H988" s="5">
        <v>13.414474169223263</v>
      </c>
      <c r="I988" s="4">
        <v>27.09524908030836</v>
      </c>
      <c r="J988" s="3">
        <v>0.39935159225799294</v>
      </c>
      <c r="K988" s="5">
        <v>0.6648674783959873</v>
      </c>
      <c r="L988" s="6" t="s">
        <v>3</v>
      </c>
      <c r="M988" s="6" t="s">
        <v>3</v>
      </c>
      <c r="N988" s="6" t="s">
        <v>4</v>
      </c>
      <c r="O988" s="3">
        <v>2200.0152611281774</v>
      </c>
    </row>
    <row r="989" spans="1:15" ht="12">
      <c r="A989" s="1">
        <v>253914.00000022352</v>
      </c>
      <c r="B989" s="2">
        <v>213.22648091976595</v>
      </c>
      <c r="C989" s="7">
        <v>202.03513878440862</v>
      </c>
      <c r="D989" s="2">
        <v>59.730857657564684</v>
      </c>
      <c r="E989" s="2">
        <f t="shared" si="30"/>
        <v>-142.30428112684393</v>
      </c>
      <c r="F989" s="2">
        <v>308.09600167099524</v>
      </c>
      <c r="G989" s="4">
        <f t="shared" si="31"/>
        <v>-0.667385591662937</v>
      </c>
      <c r="H989" s="5">
        <v>13.418221207842805</v>
      </c>
      <c r="I989" s="4">
        <v>27.07488473998476</v>
      </c>
      <c r="J989" s="3">
        <v>0.3995193233413992</v>
      </c>
      <c r="K989" s="5">
        <v>0.6653325225460055</v>
      </c>
      <c r="L989" s="6" t="s">
        <v>3</v>
      </c>
      <c r="M989" s="6" t="s">
        <v>3</v>
      </c>
      <c r="N989" s="6" t="s">
        <v>4</v>
      </c>
      <c r="O989" s="3">
        <v>2199.9525194098737</v>
      </c>
    </row>
    <row r="990" spans="1:15" ht="12">
      <c r="A990" s="1">
        <v>254172.0000001844</v>
      </c>
      <c r="B990" s="2">
        <v>217.72339428165753</v>
      </c>
      <c r="C990" s="7">
        <v>201.80310284948354</v>
      </c>
      <c r="D990" s="2">
        <v>58.684104497922064</v>
      </c>
      <c r="E990" s="2">
        <f t="shared" si="30"/>
        <v>-143.11899835156146</v>
      </c>
      <c r="F990" s="2">
        <v>313.13605984936515</v>
      </c>
      <c r="G990" s="4">
        <f t="shared" si="31"/>
        <v>-0.6573432259025679</v>
      </c>
      <c r="H990" s="5">
        <v>13.431463169566026</v>
      </c>
      <c r="I990" s="4">
        <v>27.00291755670638</v>
      </c>
      <c r="J990" s="3">
        <v>0.40011133197333026</v>
      </c>
      <c r="K990" s="5">
        <v>0.666975979542161</v>
      </c>
      <c r="L990" s="6" t="s">
        <v>3</v>
      </c>
      <c r="M990" s="6" t="s">
        <v>3</v>
      </c>
      <c r="N990" s="6" t="s">
        <v>4</v>
      </c>
      <c r="O990" s="3">
        <v>2199.7271642077712</v>
      </c>
    </row>
    <row r="991" spans="1:15" ht="12">
      <c r="A991" s="1">
        <v>254428.99999991152</v>
      </c>
      <c r="B991" s="2">
        <v>221.1560781159229</v>
      </c>
      <c r="C991" s="7">
        <v>202.62003701782217</v>
      </c>
      <c r="D991" s="2">
        <v>61.958424847448015</v>
      </c>
      <c r="E991" s="2">
        <f t="shared" si="30"/>
        <v>-140.66161217037416</v>
      </c>
      <c r="F991" s="2">
        <v>314.9304862295057</v>
      </c>
      <c r="G991" s="4">
        <f t="shared" si="31"/>
        <v>-0.6360286968764379</v>
      </c>
      <c r="H991" s="5">
        <v>13.437665791746888</v>
      </c>
      <c r="I991" s="4">
        <v>26.96920765354953</v>
      </c>
      <c r="J991" s="3">
        <v>0.40038823145989394</v>
      </c>
      <c r="K991" s="5">
        <v>0.6677457856351485</v>
      </c>
      <c r="L991" s="6" t="s">
        <v>3</v>
      </c>
      <c r="M991" s="6" t="s">
        <v>3</v>
      </c>
      <c r="N991" s="6" t="s">
        <v>4</v>
      </c>
      <c r="O991" s="3">
        <v>2199.621001445852</v>
      </c>
    </row>
    <row r="992" spans="1:15" ht="12">
      <c r="A992" s="1">
        <v>254686.0000002673</v>
      </c>
      <c r="B992" s="2">
        <v>200.00453571130794</v>
      </c>
      <c r="C992" s="7">
        <v>202.14930736875533</v>
      </c>
      <c r="D992" s="2">
        <v>60.735946561262914</v>
      </c>
      <c r="E992" s="2">
        <f t="shared" si="30"/>
        <v>-141.4133608074924</v>
      </c>
      <c r="F992" s="2">
        <v>294.28010958296954</v>
      </c>
      <c r="G992" s="4">
        <f t="shared" si="31"/>
        <v>-0.7070507691466176</v>
      </c>
      <c r="H992" s="5">
        <v>13.438302424522044</v>
      </c>
      <c r="I992" s="4">
        <v>26.965747692814983</v>
      </c>
      <c r="J992" s="3">
        <v>0.40041663776391684</v>
      </c>
      <c r="K992" s="5">
        <v>0.6678247979907332</v>
      </c>
      <c r="L992" s="6" t="s">
        <v>3</v>
      </c>
      <c r="M992" s="6" t="s">
        <v>3</v>
      </c>
      <c r="N992" s="6" t="s">
        <v>4</v>
      </c>
      <c r="O992" s="3">
        <v>2199.6108194696108</v>
      </c>
    </row>
    <row r="993" spans="1:15" ht="12">
      <c r="A993" s="1">
        <v>254942.9999999944</v>
      </c>
      <c r="B993" s="2">
        <v>200.44182702458744</v>
      </c>
      <c r="C993" s="7">
        <v>202.25805109596257</v>
      </c>
      <c r="D993" s="2">
        <v>60.99156902567564</v>
      </c>
      <c r="E993" s="2">
        <f t="shared" si="30"/>
        <v>-141.26648207028694</v>
      </c>
      <c r="F993" s="2">
        <v>294.6194817381121</v>
      </c>
      <c r="G993" s="4">
        <f t="shared" si="31"/>
        <v>-0.7047754661154546</v>
      </c>
      <c r="H993" s="5">
        <v>13.451762660339593</v>
      </c>
      <c r="I993" s="4">
        <v>26.89259423728483</v>
      </c>
      <c r="J993" s="3">
        <v>0.40101659879889484</v>
      </c>
      <c r="K993" s="5">
        <v>0.6694953449373732</v>
      </c>
      <c r="L993" s="6" t="s">
        <v>3</v>
      </c>
      <c r="M993" s="6" t="s">
        <v>3</v>
      </c>
      <c r="N993" s="6" t="s">
        <v>4</v>
      </c>
      <c r="O993" s="3">
        <v>2199.3952951380543</v>
      </c>
    </row>
    <row r="994" spans="1:15" ht="12">
      <c r="A994" s="1">
        <v>255200.9999999553</v>
      </c>
      <c r="B994" s="2">
        <v>180.96602707316956</v>
      </c>
      <c r="C994" s="7">
        <v>202.233392654419</v>
      </c>
      <c r="D994" s="2">
        <v>61.1729310809637</v>
      </c>
      <c r="E994" s="2">
        <f t="shared" si="30"/>
        <v>-141.06046157345529</v>
      </c>
      <c r="F994" s="2">
        <v>275.0063347888064</v>
      </c>
      <c r="G994" s="4">
        <f t="shared" si="31"/>
        <v>-0.7794858728728163</v>
      </c>
      <c r="H994" s="5">
        <v>13.456819343525178</v>
      </c>
      <c r="I994" s="4">
        <v>26.86511226345013</v>
      </c>
      <c r="J994" s="3">
        <v>0.4012416794227761</v>
      </c>
      <c r="K994" s="5">
        <v>0.6701229287903092</v>
      </c>
      <c r="L994" s="6" t="s">
        <v>3</v>
      </c>
      <c r="M994" s="6" t="s">
        <v>3</v>
      </c>
      <c r="N994" s="6" t="s">
        <v>4</v>
      </c>
      <c r="O994" s="3">
        <v>2199.3197179690837</v>
      </c>
    </row>
    <row r="995" spans="1:15" ht="12">
      <c r="A995" s="1">
        <v>255457.99999968242</v>
      </c>
      <c r="B995" s="2">
        <v>196.39225322950918</v>
      </c>
      <c r="C995" s="7">
        <v>202.81311261510854</v>
      </c>
      <c r="D995" s="2">
        <v>64.07006737226212</v>
      </c>
      <c r="E995" s="2">
        <f t="shared" si="30"/>
        <v>-138.74304524284642</v>
      </c>
      <c r="F995" s="2">
        <v>288.88761672474016</v>
      </c>
      <c r="G995" s="4">
        <f t="shared" si="31"/>
        <v>-0.7064588493758337</v>
      </c>
      <c r="H995" s="5">
        <v>13.479192438194975</v>
      </c>
      <c r="I995" s="4">
        <v>26.743519357636004</v>
      </c>
      <c r="J995" s="3">
        <v>0.40223551318930395</v>
      </c>
      <c r="K995" s="5">
        <v>0.672899648715141</v>
      </c>
      <c r="L995" s="6" t="s">
        <v>3</v>
      </c>
      <c r="M995" s="6" t="s">
        <v>3</v>
      </c>
      <c r="N995" s="6" t="s">
        <v>4</v>
      </c>
      <c r="O995" s="3">
        <v>2198.968451121371</v>
      </c>
    </row>
    <row r="996" spans="1:15" ht="12">
      <c r="A996" s="1">
        <v>255715.00000003818</v>
      </c>
      <c r="B996" s="2">
        <v>184.0137870322327</v>
      </c>
      <c r="C996" s="7">
        <v>203.10408222532266</v>
      </c>
      <c r="D996" s="2">
        <v>63.639700116740585</v>
      </c>
      <c r="E996" s="2">
        <f t="shared" si="30"/>
        <v>-139.46438210858207</v>
      </c>
      <c r="F996" s="2">
        <v>276.9900417712874</v>
      </c>
      <c r="G996" s="4">
        <f t="shared" si="31"/>
        <v>-0.7579018091951601</v>
      </c>
      <c r="H996" s="5">
        <v>13.489405846859235</v>
      </c>
      <c r="I996" s="4">
        <v>26.688011701851988</v>
      </c>
      <c r="J996" s="3">
        <v>0.4026881063619083</v>
      </c>
      <c r="K996" s="5">
        <v>0.6741672326483006</v>
      </c>
      <c r="L996" s="6" t="s">
        <v>3</v>
      </c>
      <c r="M996" s="6" t="s">
        <v>3</v>
      </c>
      <c r="N996" s="6" t="s">
        <v>4</v>
      </c>
      <c r="O996" s="3">
        <v>2198.8147004424286</v>
      </c>
    </row>
    <row r="997" spans="1:15" ht="12">
      <c r="A997" s="1">
        <v>255971.9999997653</v>
      </c>
      <c r="B997" s="2">
        <v>181.5927369421755</v>
      </c>
      <c r="C997" s="7">
        <v>202.41463219976418</v>
      </c>
      <c r="D997" s="2">
        <v>63.03801924412938</v>
      </c>
      <c r="E997" s="2">
        <f t="shared" si="30"/>
        <v>-139.3766129556348</v>
      </c>
      <c r="F997" s="2">
        <v>274.5104789125987</v>
      </c>
      <c r="G997" s="4">
        <f t="shared" si="31"/>
        <v>-0.7675230590308051</v>
      </c>
      <c r="H997" s="5">
        <v>13.500401404361586</v>
      </c>
      <c r="I997" s="4">
        <v>26.628253237165296</v>
      </c>
      <c r="J997" s="3">
        <v>0.40317459391710164</v>
      </c>
      <c r="K997" s="5">
        <v>0.6755318889040409</v>
      </c>
      <c r="L997" s="6" t="s">
        <v>3</v>
      </c>
      <c r="M997" s="6" t="s">
        <v>3</v>
      </c>
      <c r="N997" s="6" t="s">
        <v>4</v>
      </c>
      <c r="O997" s="3">
        <v>2198.650657194826</v>
      </c>
    </row>
    <row r="998" spans="1:15" ht="12">
      <c r="A998" s="1">
        <v>256229.9999997262</v>
      </c>
      <c r="B998" s="2">
        <v>180.09296886758332</v>
      </c>
      <c r="C998" s="7">
        <v>202.30046361541747</v>
      </c>
      <c r="D998" s="2">
        <v>63.422800901970426</v>
      </c>
      <c r="E998" s="2">
        <f t="shared" si="30"/>
        <v>-138.87766271344705</v>
      </c>
      <c r="F998" s="2">
        <v>272.6780773432147</v>
      </c>
      <c r="G998" s="4">
        <f t="shared" si="31"/>
        <v>-0.7711442794613454</v>
      </c>
      <c r="H998" s="5">
        <v>13.505630887871812</v>
      </c>
      <c r="I998" s="4">
        <v>26.599832131131464</v>
      </c>
      <c r="J998" s="3">
        <v>0.4034056892761786</v>
      </c>
      <c r="K998" s="5">
        <v>0.6761809189677729</v>
      </c>
      <c r="L998" s="6" t="s">
        <v>3</v>
      </c>
      <c r="M998" s="6" t="s">
        <v>3</v>
      </c>
      <c r="N998" s="6" t="s">
        <v>4</v>
      </c>
      <c r="O998" s="3">
        <v>2198.5731590693335</v>
      </c>
    </row>
    <row r="999" spans="1:15" ht="12">
      <c r="A999" s="1">
        <v>256487.00000008196</v>
      </c>
      <c r="B999" s="2">
        <v>178.55675901490852</v>
      </c>
      <c r="C999" s="7">
        <v>202.04105681037908</v>
      </c>
      <c r="D999" s="2">
        <v>65.37955042821402</v>
      </c>
      <c r="E999" s="2">
        <f t="shared" si="30"/>
        <v>-136.66150638216504</v>
      </c>
      <c r="F999" s="2">
        <v>269.6644299363519</v>
      </c>
      <c r="G999" s="4">
        <f t="shared" si="31"/>
        <v>-0.7653673102946192</v>
      </c>
      <c r="H999" s="5">
        <v>13.516508213573083</v>
      </c>
      <c r="I999" s="4">
        <v>26.54071623058108</v>
      </c>
      <c r="J999" s="3">
        <v>0.4038857948276073</v>
      </c>
      <c r="K999" s="5">
        <v>0.6775309015003357</v>
      </c>
      <c r="L999" s="6" t="s">
        <v>3</v>
      </c>
      <c r="M999" s="6" t="s">
        <v>3</v>
      </c>
      <c r="N999" s="6" t="s">
        <v>4</v>
      </c>
      <c r="O999" s="3">
        <v>2198.4137445131128</v>
      </c>
    </row>
    <row r="1000" spans="1:15" ht="12">
      <c r="A1000" s="1">
        <v>256743.99999980908</v>
      </c>
      <c r="B1000" s="2">
        <v>169.59000099091006</v>
      </c>
      <c r="C1000" s="7">
        <v>201.68770134305953</v>
      </c>
      <c r="D1000" s="2">
        <v>64.55999000539862</v>
      </c>
      <c r="E1000" s="2">
        <f t="shared" si="30"/>
        <v>-137.1277113376609</v>
      </c>
      <c r="F1000" s="2">
        <v>261.00847521601736</v>
      </c>
      <c r="G1000" s="4">
        <f t="shared" si="31"/>
        <v>-0.8085837050322966</v>
      </c>
      <c r="H1000" s="5">
        <v>13.517972468955943</v>
      </c>
      <c r="I1000" s="4">
        <v>26.532758320891613</v>
      </c>
      <c r="J1000" s="3">
        <v>0.4039503654158171</v>
      </c>
      <c r="K1000" s="5">
        <v>0.6777126299181805</v>
      </c>
      <c r="L1000" s="6" t="s">
        <v>3</v>
      </c>
      <c r="M1000" s="6" t="s">
        <v>3</v>
      </c>
      <c r="N1000" s="6" t="s">
        <v>4</v>
      </c>
      <c r="O1000" s="3">
        <v>2198.3929736943733</v>
      </c>
    </row>
    <row r="1001" spans="1:15" ht="12">
      <c r="A1001" s="1">
        <v>257001.99999976996</v>
      </c>
      <c r="B1001" s="2">
        <v>169.58407737752225</v>
      </c>
      <c r="C1001" s="7">
        <v>202.3307934985162</v>
      </c>
      <c r="D1001" s="2">
        <v>66.12387010647069</v>
      </c>
      <c r="E1001" s="2">
        <f t="shared" si="30"/>
        <v>-136.2069233920455</v>
      </c>
      <c r="F1001" s="2">
        <v>260.38869297221925</v>
      </c>
      <c r="G1001" s="4">
        <f t="shared" si="31"/>
        <v>-0.8031822650945367</v>
      </c>
      <c r="H1001" s="5">
        <v>13.520446242025091</v>
      </c>
      <c r="I1001" s="4">
        <v>26.519313902037556</v>
      </c>
      <c r="J1001" s="3">
        <v>0.4040594218409908</v>
      </c>
      <c r="K1001" s="5">
        <v>0.6780196493570194</v>
      </c>
      <c r="L1001" s="6" t="s">
        <v>3</v>
      </c>
      <c r="M1001" s="6" t="s">
        <v>3</v>
      </c>
      <c r="N1001" s="6" t="s">
        <v>4</v>
      </c>
      <c r="O1001" s="3">
        <v>2198.3579659478414</v>
      </c>
    </row>
    <row r="1002" spans="1:15" ht="12">
      <c r="A1002" s="1">
        <v>257259.00000012573</v>
      </c>
      <c r="B1002" s="2">
        <v>156.76519580634425</v>
      </c>
      <c r="C1002" s="7">
        <v>202.0930861220359</v>
      </c>
      <c r="D1002" s="2">
        <v>64.79036883238611</v>
      </c>
      <c r="E1002" s="2">
        <f t="shared" si="30"/>
        <v>-137.30271728964982</v>
      </c>
      <c r="F1002" s="2">
        <v>248.3003406661108</v>
      </c>
      <c r="G1002" s="4">
        <f t="shared" si="31"/>
        <v>-0.8758494931442762</v>
      </c>
      <c r="H1002" s="5">
        <v>13.523829490487365</v>
      </c>
      <c r="I1002" s="4">
        <v>26.50092668213389</v>
      </c>
      <c r="J1002" s="3">
        <v>0.40420850794460383</v>
      </c>
      <c r="K1002" s="5">
        <v>0.6784395435895565</v>
      </c>
      <c r="L1002" s="6" t="s">
        <v>3</v>
      </c>
      <c r="M1002" s="6" t="s">
        <v>3</v>
      </c>
      <c r="N1002" s="6" t="s">
        <v>4</v>
      </c>
      <c r="O1002" s="3">
        <v>2198.3123104181814</v>
      </c>
    </row>
    <row r="1003" spans="1:15" ht="12">
      <c r="A1003" s="1">
        <v>257515.99999985285</v>
      </c>
      <c r="B1003" s="2">
        <v>152.8903266366868</v>
      </c>
      <c r="C1003" s="7">
        <v>202.54482877111425</v>
      </c>
      <c r="D1003" s="2">
        <v>66.21602163726574</v>
      </c>
      <c r="E1003" s="2">
        <f t="shared" si="30"/>
        <v>-136.3288071338485</v>
      </c>
      <c r="F1003" s="2">
        <v>243.77619805925247</v>
      </c>
      <c r="G1003" s="4">
        <f t="shared" si="31"/>
        <v>-0.8916771265575655</v>
      </c>
      <c r="H1003" s="5">
        <v>13.528122214342687</v>
      </c>
      <c r="I1003" s="4">
        <v>26.477596661181046</v>
      </c>
      <c r="J1003" s="3">
        <v>0.4043975636250761</v>
      </c>
      <c r="K1003" s="5">
        <v>0.6789723126157818</v>
      </c>
      <c r="L1003" s="6" t="s">
        <v>3</v>
      </c>
      <c r="M1003" s="6" t="s">
        <v>3</v>
      </c>
      <c r="N1003" s="6" t="s">
        <v>4</v>
      </c>
      <c r="O1003" s="3">
        <v>2198.2554373800963</v>
      </c>
    </row>
    <row r="1004" spans="1:15" ht="12">
      <c r="A1004" s="1">
        <v>257773.00000020862</v>
      </c>
      <c r="B1004" s="2">
        <v>143.70914681477274</v>
      </c>
      <c r="C1004" s="7">
        <v>202.3251220569611</v>
      </c>
      <c r="D1004" s="2">
        <v>65.71776615294051</v>
      </c>
      <c r="E1004" s="2">
        <f t="shared" si="30"/>
        <v>-136.6073559040206</v>
      </c>
      <c r="F1004" s="2">
        <v>234.78071741745313</v>
      </c>
      <c r="G1004" s="4">
        <f t="shared" si="31"/>
        <v>-0.9505821927959418</v>
      </c>
      <c r="H1004" s="5">
        <v>13.544338160601303</v>
      </c>
      <c r="I1004" s="4">
        <v>26.389466518471178</v>
      </c>
      <c r="J1004" s="3">
        <v>0.40511064808776703</v>
      </c>
      <c r="K1004" s="5">
        <v>0.6809848701873135</v>
      </c>
      <c r="L1004" s="6" t="s">
        <v>3</v>
      </c>
      <c r="M1004" s="6" t="s">
        <v>3</v>
      </c>
      <c r="N1004" s="6" t="s">
        <v>4</v>
      </c>
      <c r="O1004" s="3">
        <v>2198.048524798781</v>
      </c>
    </row>
    <row r="1005" spans="1:15" ht="12">
      <c r="A1005" s="1">
        <v>258031.0000001695</v>
      </c>
      <c r="B1005" s="2">
        <v>143.9106926910709</v>
      </c>
      <c r="C1005" s="7">
        <v>202.44619500493994</v>
      </c>
      <c r="D1005" s="2">
        <v>66.30596741333434</v>
      </c>
      <c r="E1005" s="2">
        <f t="shared" si="30"/>
        <v>-136.1402275916056</v>
      </c>
      <c r="F1005" s="2">
        <v>234.67084441880795</v>
      </c>
      <c r="G1005" s="4">
        <f t="shared" si="31"/>
        <v>-0.9460049496381346</v>
      </c>
      <c r="H1005" s="5">
        <v>13.557407321999888</v>
      </c>
      <c r="I1005" s="4">
        <v>26.318438467391914</v>
      </c>
      <c r="J1005" s="3">
        <v>0.40568411355721734</v>
      </c>
      <c r="K1005" s="5">
        <v>0.6826068809726733</v>
      </c>
      <c r="L1005" s="6" t="s">
        <v>3</v>
      </c>
      <c r="M1005" s="6" t="s">
        <v>3</v>
      </c>
      <c r="N1005" s="6" t="s">
        <v>4</v>
      </c>
      <c r="O1005" s="3">
        <v>2197.881842671539</v>
      </c>
    </row>
    <row r="1006" spans="1:15" ht="12">
      <c r="A1006" s="1">
        <v>258287.99999989662</v>
      </c>
      <c r="B1006" s="2">
        <v>141.33123614324046</v>
      </c>
      <c r="C1006" s="7">
        <v>202.31994378423684</v>
      </c>
      <c r="D1006" s="2">
        <v>67.1120482239324</v>
      </c>
      <c r="E1006" s="2">
        <f t="shared" si="30"/>
        <v>-135.20789556030445</v>
      </c>
      <c r="F1006" s="2">
        <v>231.46983318344343</v>
      </c>
      <c r="G1006" s="4">
        <f t="shared" si="31"/>
        <v>-0.9566738341074867</v>
      </c>
      <c r="H1006" s="5">
        <v>13.571704275179172</v>
      </c>
      <c r="I1006" s="4">
        <v>26.240737634895805</v>
      </c>
      <c r="J1006" s="3">
        <v>0.40631018867865343</v>
      </c>
      <c r="K1006" s="5">
        <v>0.6843812727295229</v>
      </c>
      <c r="L1006" s="6" t="s">
        <v>3</v>
      </c>
      <c r="M1006" s="6" t="s">
        <v>3</v>
      </c>
      <c r="N1006" s="6" t="s">
        <v>4</v>
      </c>
      <c r="O1006" s="3">
        <v>2197.701988684178</v>
      </c>
    </row>
    <row r="1007" spans="1:15" ht="12">
      <c r="A1007" s="1">
        <v>258545.0000002524</v>
      </c>
      <c r="B1007" s="2">
        <v>149.4118678779256</v>
      </c>
      <c r="C1007" s="7">
        <v>202.2538591609001</v>
      </c>
      <c r="D1007" s="2">
        <v>69.07247400805363</v>
      </c>
      <c r="E1007" s="2">
        <f t="shared" si="30"/>
        <v>-133.18138515284647</v>
      </c>
      <c r="F1007" s="2">
        <v>238.19945797982325</v>
      </c>
      <c r="G1007" s="4">
        <f t="shared" si="31"/>
        <v>-0.8913708599216499</v>
      </c>
      <c r="H1007" s="5">
        <v>13.581408377623308</v>
      </c>
      <c r="I1007" s="4">
        <v>26.187997947699422</v>
      </c>
      <c r="J1007" s="3">
        <v>0.4067343881864595</v>
      </c>
      <c r="K1007" s="5">
        <v>0.685585646778215</v>
      </c>
      <c r="L1007" s="6" t="s">
        <v>3</v>
      </c>
      <c r="M1007" s="6" t="s">
        <v>3</v>
      </c>
      <c r="N1007" s="6" t="s">
        <v>4</v>
      </c>
      <c r="O1007" s="3">
        <v>2197.576363035136</v>
      </c>
    </row>
    <row r="1008" spans="1:15" ht="12">
      <c r="A1008" s="1">
        <v>258801.9999999795</v>
      </c>
      <c r="B1008" s="2">
        <v>134.99035037644433</v>
      </c>
      <c r="C1008" s="7">
        <v>202.30440896606436</v>
      </c>
      <c r="D1008" s="2">
        <v>68.4156492672805</v>
      </c>
      <c r="E1008" s="2">
        <f t="shared" si="30"/>
        <v>-133.88875969878387</v>
      </c>
      <c r="F1008" s="2">
        <v>224.2495235089669</v>
      </c>
      <c r="G1008" s="4">
        <f t="shared" si="31"/>
        <v>-0.9918394857514743</v>
      </c>
      <c r="H1008" s="5">
        <v>13.586183123437046</v>
      </c>
      <c r="I1008" s="4">
        <v>26.16204824218997</v>
      </c>
      <c r="J1008" s="3">
        <v>0.4069428862223468</v>
      </c>
      <c r="K1008" s="5">
        <v>0.6861782394451075</v>
      </c>
      <c r="L1008" s="6" t="s">
        <v>3</v>
      </c>
      <c r="M1008" s="6" t="s">
        <v>3</v>
      </c>
      <c r="N1008" s="6" t="s">
        <v>4</v>
      </c>
      <c r="O1008" s="3">
        <v>2197.5181709441795</v>
      </c>
    </row>
    <row r="1009" spans="1:15" ht="12">
      <c r="A1009" s="1">
        <v>259059.9999999404</v>
      </c>
      <c r="B1009" s="2">
        <v>128.359557243525</v>
      </c>
      <c r="C1009" s="7">
        <v>202.15349930381763</v>
      </c>
      <c r="D1009" s="2">
        <v>68.02253475825053</v>
      </c>
      <c r="E1009" s="2">
        <f t="shared" si="30"/>
        <v>-134.1309645455671</v>
      </c>
      <c r="F1009" s="2">
        <v>217.78020027390306</v>
      </c>
      <c r="G1009" s="4">
        <f t="shared" si="31"/>
        <v>-1.0449628171519207</v>
      </c>
      <c r="H1009" s="5">
        <v>13.589311718789183</v>
      </c>
      <c r="I1009" s="4">
        <v>26.14504500658053</v>
      </c>
      <c r="J1009" s="3">
        <v>0.4070794226244923</v>
      </c>
      <c r="K1009" s="5">
        <v>0.6865665287354015</v>
      </c>
      <c r="L1009" s="6" t="s">
        <v>3</v>
      </c>
      <c r="M1009" s="6" t="s">
        <v>3</v>
      </c>
      <c r="N1009" s="6" t="s">
        <v>4</v>
      </c>
      <c r="O1009" s="3">
        <v>2197.4811412636163</v>
      </c>
    </row>
    <row r="1010" spans="1:15" ht="12">
      <c r="A1010" s="1">
        <v>259316.99999966752</v>
      </c>
      <c r="B1010" s="2">
        <v>132.99322264122304</v>
      </c>
      <c r="C1010" s="7">
        <v>201.8339259014129</v>
      </c>
      <c r="D1010" s="2">
        <v>69.325400550023</v>
      </c>
      <c r="E1010" s="2">
        <f t="shared" si="30"/>
        <v>-132.5085253513899</v>
      </c>
      <c r="F1010" s="2">
        <v>221.33223954214964</v>
      </c>
      <c r="G1010" s="4">
        <f t="shared" si="31"/>
        <v>-0.9963554737586837</v>
      </c>
      <c r="H1010" s="5">
        <v>13.595632572771127</v>
      </c>
      <c r="I1010" s="4">
        <v>26.11069253928736</v>
      </c>
      <c r="J1010" s="3">
        <v>0.40735508205941895</v>
      </c>
      <c r="K1010" s="5">
        <v>0.6873510085515667</v>
      </c>
      <c r="L1010" s="6" t="s">
        <v>3</v>
      </c>
      <c r="M1010" s="6" t="s">
        <v>3</v>
      </c>
      <c r="N1010" s="6" t="s">
        <v>4</v>
      </c>
      <c r="O1010" s="3">
        <v>2197.4051081784182</v>
      </c>
    </row>
    <row r="1011" spans="1:15" ht="12">
      <c r="A1011" s="1">
        <v>259574.00000002328</v>
      </c>
      <c r="B1011" s="2">
        <v>120.13485957728697</v>
      </c>
      <c r="C1011" s="7">
        <v>202.81311261510854</v>
      </c>
      <c r="D1011" s="2">
        <v>70.54493782990629</v>
      </c>
      <c r="E1011" s="2">
        <f t="shared" si="30"/>
        <v>-132.26817478520223</v>
      </c>
      <c r="F1011" s="2">
        <v>208.3136427674218</v>
      </c>
      <c r="G1011" s="4">
        <f t="shared" si="31"/>
        <v>-1.1009974561139722</v>
      </c>
      <c r="H1011" s="5">
        <v>13.601935237245158</v>
      </c>
      <c r="I1011" s="4">
        <v>26.07643892801545</v>
      </c>
      <c r="J1011" s="3">
        <v>0.4076296931353334</v>
      </c>
      <c r="K1011" s="5">
        <v>0.688133230871852</v>
      </c>
      <c r="L1011" s="6" t="s">
        <v>3</v>
      </c>
      <c r="M1011" s="6" t="s">
        <v>3</v>
      </c>
      <c r="N1011" s="6" t="s">
        <v>4</v>
      </c>
      <c r="O1011" s="3">
        <v>2197.3337532329983</v>
      </c>
    </row>
    <row r="1012" spans="1:15" ht="12">
      <c r="A1012" s="1">
        <v>259830.9999997504</v>
      </c>
      <c r="B1012" s="2">
        <v>118.72329073859362</v>
      </c>
      <c r="C1012" s="7">
        <v>201.9717665896415</v>
      </c>
      <c r="D1012" s="2">
        <v>71.0833870670253</v>
      </c>
      <c r="E1012" s="2">
        <f t="shared" si="30"/>
        <v>-130.88837952261622</v>
      </c>
      <c r="F1012" s="2">
        <v>205.98221042033776</v>
      </c>
      <c r="G1012" s="4">
        <f t="shared" si="31"/>
        <v>-1.1024658995580559</v>
      </c>
      <c r="H1012" s="5">
        <v>13.609492977761676</v>
      </c>
      <c r="I1012" s="4">
        <v>26.035364251295253</v>
      </c>
      <c r="J1012" s="3">
        <v>0.40795865330132114</v>
      </c>
      <c r="K1012" s="5">
        <v>0.689071220407437</v>
      </c>
      <c r="L1012" s="6" t="s">
        <v>3</v>
      </c>
      <c r="M1012" s="6" t="s">
        <v>3</v>
      </c>
      <c r="N1012" s="6" t="s">
        <v>4</v>
      </c>
      <c r="O1012" s="3">
        <v>2197.249146705967</v>
      </c>
    </row>
    <row r="1013" spans="1:15" ht="12">
      <c r="A1013" s="1">
        <v>260088.9999997113</v>
      </c>
      <c r="B1013" s="2">
        <v>125.32446026304754</v>
      </c>
      <c r="C1013" s="7">
        <v>202.21835100507735</v>
      </c>
      <c r="D1013" s="2">
        <v>71.58703439623741</v>
      </c>
      <c r="E1013" s="2">
        <f t="shared" si="30"/>
        <v>-130.63131660883994</v>
      </c>
      <c r="F1013" s="2">
        <v>212.41200466894082</v>
      </c>
      <c r="G1013" s="4">
        <f t="shared" si="31"/>
        <v>-1.0423449367717497</v>
      </c>
      <c r="H1013" s="5">
        <v>13.617669161545516</v>
      </c>
      <c r="I1013" s="4">
        <v>25.99092846986133</v>
      </c>
      <c r="J1013" s="3">
        <v>0.4083141208046668</v>
      </c>
      <c r="K1013" s="5">
        <v>0.6900859648027362</v>
      </c>
      <c r="L1013" s="6" t="s">
        <v>3</v>
      </c>
      <c r="M1013" s="6" t="s">
        <v>3</v>
      </c>
      <c r="N1013" s="6" t="s">
        <v>4</v>
      </c>
      <c r="O1013" s="3">
        <v>2197.154759771833</v>
      </c>
    </row>
    <row r="1014" spans="1:15" ht="12">
      <c r="A1014" s="1">
        <v>260346.00000006706</v>
      </c>
      <c r="B1014" s="2">
        <v>115.38573946040509</v>
      </c>
      <c r="C1014" s="7">
        <v>202.15325271940236</v>
      </c>
      <c r="D1014" s="2">
        <v>72.03455752185371</v>
      </c>
      <c r="E1014" s="2">
        <f t="shared" si="30"/>
        <v>-130.11869519754865</v>
      </c>
      <c r="F1014" s="2">
        <v>202.13153625877084</v>
      </c>
      <c r="G1014" s="4">
        <f t="shared" si="31"/>
        <v>-1.127684372488675</v>
      </c>
      <c r="H1014" s="5">
        <v>13.621134262793134</v>
      </c>
      <c r="I1014" s="4">
        <v>25.972096397863396</v>
      </c>
      <c r="J1014" s="3">
        <v>0.4084646406834553</v>
      </c>
      <c r="K1014" s="5">
        <v>0.6905160177667015</v>
      </c>
      <c r="L1014" s="6" t="s">
        <v>3</v>
      </c>
      <c r="M1014" s="6" t="s">
        <v>3</v>
      </c>
      <c r="N1014" s="6" t="s">
        <v>4</v>
      </c>
      <c r="O1014" s="3">
        <v>2197.1166942153945</v>
      </c>
    </row>
    <row r="1015" spans="1:15" ht="12">
      <c r="A1015" s="1">
        <v>260602.99999979418</v>
      </c>
      <c r="B1015" s="2">
        <v>111.32481864685687</v>
      </c>
      <c r="C1015" s="7">
        <v>201.7619232521057</v>
      </c>
      <c r="D1015" s="2">
        <v>71.5370372891039</v>
      </c>
      <c r="E1015" s="2">
        <f t="shared" si="30"/>
        <v>-130.22488596300178</v>
      </c>
      <c r="F1015" s="2">
        <v>198.14140928885806</v>
      </c>
      <c r="G1015" s="4">
        <f t="shared" si="31"/>
        <v>-1.1697740678662092</v>
      </c>
      <c r="H1015" s="5">
        <v>13.625745303036027</v>
      </c>
      <c r="I1015" s="4">
        <v>25.947036396543332</v>
      </c>
      <c r="J1015" s="3">
        <v>0.4086648200708019</v>
      </c>
      <c r="K1015" s="5">
        <v>0.691088292970718</v>
      </c>
      <c r="L1015" s="6" t="s">
        <v>3</v>
      </c>
      <c r="M1015" s="6" t="s">
        <v>3</v>
      </c>
      <c r="N1015" s="6" t="s">
        <v>4</v>
      </c>
      <c r="O1015" s="3">
        <v>2197.0670399756114</v>
      </c>
    </row>
    <row r="1016" spans="1:15" ht="12">
      <c r="A1016" s="1">
        <v>260860.00000014994</v>
      </c>
      <c r="B1016" s="2">
        <v>108.2623257694371</v>
      </c>
      <c r="C1016" s="7">
        <v>202.05264627790456</v>
      </c>
      <c r="D1016" s="2">
        <v>73.63520020170064</v>
      </c>
      <c r="E1016" s="2">
        <f t="shared" si="30"/>
        <v>-128.41744607620393</v>
      </c>
      <c r="F1016" s="2">
        <v>193.87395648690637</v>
      </c>
      <c r="G1016" s="4">
        <f t="shared" si="31"/>
        <v>-1.1861692898570326</v>
      </c>
      <c r="H1016" s="5">
        <v>13.629428678378048</v>
      </c>
      <c r="I1016" s="4">
        <v>25.92701805229322</v>
      </c>
      <c r="J1016" s="3">
        <v>0.40882462936817</v>
      </c>
      <c r="K1016" s="5">
        <v>0.6915454358851771</v>
      </c>
      <c r="L1016" s="6" t="s">
        <v>3</v>
      </c>
      <c r="M1016" s="6" t="s">
        <v>3</v>
      </c>
      <c r="N1016" s="6" t="s">
        <v>4</v>
      </c>
      <c r="O1016" s="3">
        <v>2197.0282296195905</v>
      </c>
    </row>
    <row r="1017" spans="1:15" ht="12">
      <c r="A1017" s="1">
        <v>261118.00000011083</v>
      </c>
      <c r="B1017" s="2">
        <v>106.73872266472014</v>
      </c>
      <c r="C1017" s="7">
        <v>201.54073703145968</v>
      </c>
      <c r="D1017" s="2">
        <v>74.13100484744098</v>
      </c>
      <c r="E1017" s="2">
        <f t="shared" si="30"/>
        <v>-127.40973218401871</v>
      </c>
      <c r="F1017" s="2">
        <v>191.67854412073262</v>
      </c>
      <c r="G1017" s="4">
        <f t="shared" si="31"/>
        <v>-1.1936598921483146</v>
      </c>
      <c r="H1017" s="5">
        <v>13.653184175645281</v>
      </c>
      <c r="I1017" s="4">
        <v>25.797912088884345</v>
      </c>
      <c r="J1017" s="3">
        <v>0.4098532293431525</v>
      </c>
      <c r="K1017" s="5">
        <v>0.6944937254964151</v>
      </c>
      <c r="L1017" s="6" t="s">
        <v>3</v>
      </c>
      <c r="M1017" s="6" t="s">
        <v>3</v>
      </c>
      <c r="N1017" s="6" t="s">
        <v>4</v>
      </c>
      <c r="O1017" s="3">
        <v>2196.7807611885555</v>
      </c>
    </row>
    <row r="1018" spans="1:15" ht="12">
      <c r="A1018" s="1">
        <v>261374.99999983795</v>
      </c>
      <c r="B1018" s="2">
        <v>109.46340977042668</v>
      </c>
      <c r="C1018" s="7">
        <v>201.65811121320723</v>
      </c>
      <c r="D1018" s="2">
        <v>76.1044200760624</v>
      </c>
      <c r="E1018" s="2">
        <f t="shared" si="30"/>
        <v>-125.55369113714484</v>
      </c>
      <c r="F1018" s="2">
        <v>193.16587052852321</v>
      </c>
      <c r="G1018" s="4">
        <f t="shared" si="31"/>
        <v>-1.1469923273947311</v>
      </c>
      <c r="H1018" s="5">
        <v>13.673420003141338</v>
      </c>
      <c r="I1018" s="4">
        <v>25.687934765536202</v>
      </c>
      <c r="J1018" s="3">
        <v>0.4107266105634781</v>
      </c>
      <c r="K1018" s="5">
        <v>0.6970051896560698</v>
      </c>
      <c r="L1018" s="6" t="s">
        <v>3</v>
      </c>
      <c r="M1018" s="6" t="s">
        <v>3</v>
      </c>
      <c r="N1018" s="6" t="s">
        <v>4</v>
      </c>
      <c r="O1018" s="3">
        <v>2196.568322534526</v>
      </c>
    </row>
    <row r="1019" spans="1:15" ht="12">
      <c r="A1019" s="1">
        <v>261632.00000019372</v>
      </c>
      <c r="B1019" s="2">
        <v>109.57687604356332</v>
      </c>
      <c r="C1019" s="7">
        <v>202.5053752646446</v>
      </c>
      <c r="D1019" s="2">
        <v>76.18799367181005</v>
      </c>
      <c r="E1019" s="2">
        <f t="shared" si="30"/>
        <v>-126.31738159283456</v>
      </c>
      <c r="F1019" s="2">
        <v>193.78846377211968</v>
      </c>
      <c r="G1019" s="4">
        <f t="shared" si="31"/>
        <v>-1.1527740719913926</v>
      </c>
      <c r="H1019" s="5">
        <v>13.681023217427537</v>
      </c>
      <c r="I1019" s="4">
        <v>25.646612948763387</v>
      </c>
      <c r="J1019" s="3">
        <v>0.41105409863084225</v>
      </c>
      <c r="K1019" s="5">
        <v>0.6979488229313426</v>
      </c>
      <c r="L1019" s="6" t="s">
        <v>3</v>
      </c>
      <c r="M1019" s="6" t="s">
        <v>3</v>
      </c>
      <c r="N1019" s="6" t="s">
        <v>4</v>
      </c>
      <c r="O1019" s="3">
        <v>2196.488245620599</v>
      </c>
    </row>
    <row r="1020" spans="1:15" ht="12">
      <c r="A1020" s="1">
        <v>261888.99999992084</v>
      </c>
      <c r="B1020" s="2">
        <v>100.11531416405137</v>
      </c>
      <c r="C1020" s="7">
        <v>202.22032368040084</v>
      </c>
      <c r="D1020" s="2">
        <v>76.26323441636879</v>
      </c>
      <c r="E1020" s="2">
        <f t="shared" si="30"/>
        <v>-125.95708926403205</v>
      </c>
      <c r="F1020" s="2">
        <v>184.0867070067394</v>
      </c>
      <c r="G1020" s="4">
        <f t="shared" si="31"/>
        <v>-1.2581201019619808</v>
      </c>
      <c r="H1020" s="5">
        <v>13.686261795691637</v>
      </c>
      <c r="I1020" s="4">
        <v>25.61814241471937</v>
      </c>
      <c r="J1020" s="3">
        <v>0.4112795246269031</v>
      </c>
      <c r="K1020" s="5">
        <v>0.6985989817430046</v>
      </c>
      <c r="L1020" s="6" t="s">
        <v>3</v>
      </c>
      <c r="M1020" s="6" t="s">
        <v>3</v>
      </c>
      <c r="N1020" s="6" t="s">
        <v>4</v>
      </c>
      <c r="O1020" s="3">
        <v>2196.4358351520104</v>
      </c>
    </row>
    <row r="1021" spans="1:15" ht="12">
      <c r="A1021" s="1">
        <v>262146.9999998817</v>
      </c>
      <c r="B1021" s="2">
        <v>91.41260653607873</v>
      </c>
      <c r="C1021" s="7">
        <v>202.6612166152001</v>
      </c>
      <c r="D1021" s="2">
        <v>77.71535627796618</v>
      </c>
      <c r="E1021" s="2">
        <f t="shared" si="30"/>
        <v>-124.94586033723391</v>
      </c>
      <c r="F1021" s="2">
        <v>174.7098467609013</v>
      </c>
      <c r="G1021" s="4">
        <f t="shared" si="31"/>
        <v>-1.3668340185433863</v>
      </c>
      <c r="H1021" s="5">
        <v>13.698521523990426</v>
      </c>
      <c r="I1021" s="4">
        <v>25.551513456573776</v>
      </c>
      <c r="J1021" s="3">
        <v>0.4118064101787028</v>
      </c>
      <c r="K1021" s="5">
        <v>0.700120533961984</v>
      </c>
      <c r="L1021" s="6" t="s">
        <v>3</v>
      </c>
      <c r="M1021" s="6" t="s">
        <v>3</v>
      </c>
      <c r="N1021" s="6" t="s">
        <v>4</v>
      </c>
      <c r="O1021" s="3">
        <v>2196.3194278013357</v>
      </c>
    </row>
    <row r="1022" spans="1:15" ht="12">
      <c r="A1022" s="1">
        <v>262404.0000002375</v>
      </c>
      <c r="B1022" s="2">
        <v>97.0040881411822</v>
      </c>
      <c r="C1022" s="7">
        <v>202.17002045965208</v>
      </c>
      <c r="D1022" s="2">
        <v>78.36801459314495</v>
      </c>
      <c r="E1022" s="2">
        <f t="shared" si="30"/>
        <v>-123.80200586650713</v>
      </c>
      <c r="F1022" s="2">
        <v>179.53875871885361</v>
      </c>
      <c r="G1022" s="4">
        <f t="shared" si="31"/>
        <v>-1.2762555500374642</v>
      </c>
      <c r="H1022" s="5">
        <v>13.707316151041516</v>
      </c>
      <c r="I1022" s="4">
        <v>25.503716570426548</v>
      </c>
      <c r="J1022" s="3">
        <v>0.41218379574414243</v>
      </c>
      <c r="K1022" s="5">
        <v>0.7012120332169883</v>
      </c>
      <c r="L1022" s="6" t="s">
        <v>3</v>
      </c>
      <c r="M1022" s="6" t="s">
        <v>3</v>
      </c>
      <c r="N1022" s="6" t="s">
        <v>4</v>
      </c>
      <c r="O1022" s="3">
        <v>2196.233613865241</v>
      </c>
    </row>
    <row r="1023" spans="1:15" ht="12">
      <c r="A1023" s="1">
        <v>262660.9999999646</v>
      </c>
      <c r="B1023" s="2">
        <v>82.2878489523191</v>
      </c>
      <c r="C1023" s="7">
        <v>201.82776129102717</v>
      </c>
      <c r="D1023" s="2">
        <v>77.78888143551542</v>
      </c>
      <c r="E1023" s="2">
        <f t="shared" si="30"/>
        <v>-124.03887985551175</v>
      </c>
      <c r="F1023" s="2">
        <v>164.98043552266026</v>
      </c>
      <c r="G1023" s="4">
        <f t="shared" si="31"/>
        <v>-1.5073778380983673</v>
      </c>
      <c r="H1023" s="5">
        <v>13.71069030474984</v>
      </c>
      <c r="I1023" s="4">
        <v>25.485378778533484</v>
      </c>
      <c r="J1023" s="3">
        <v>0.4123284552894548</v>
      </c>
      <c r="K1023" s="5">
        <v>0.7016307987015861</v>
      </c>
      <c r="L1023" s="6" t="s">
        <v>3</v>
      </c>
      <c r="M1023" s="6" t="s">
        <v>3</v>
      </c>
      <c r="N1023" s="6" t="s">
        <v>4</v>
      </c>
      <c r="O1023" s="3">
        <v>2196.2033600963105</v>
      </c>
    </row>
    <row r="1024" spans="1:15" ht="12">
      <c r="A1024" s="1">
        <v>262917.99999969173</v>
      </c>
      <c r="B1024" s="2">
        <v>87.37608721528981</v>
      </c>
      <c r="C1024" s="7">
        <v>203.25721114730825</v>
      </c>
      <c r="D1024" s="2">
        <v>79.20620138920614</v>
      </c>
      <c r="E1024" s="2">
        <f t="shared" si="30"/>
        <v>-124.05100975810211</v>
      </c>
      <c r="F1024" s="2">
        <v>170.07676038735787</v>
      </c>
      <c r="G1024" s="4">
        <f t="shared" si="31"/>
        <v>-1.4197363799599692</v>
      </c>
      <c r="H1024" s="5">
        <v>13.718993815088636</v>
      </c>
      <c r="I1024" s="4">
        <v>25.44025100495307</v>
      </c>
      <c r="J1024" s="3">
        <v>0.41268414731855624</v>
      </c>
      <c r="K1024" s="5">
        <v>0.7026613455679928</v>
      </c>
      <c r="L1024" s="6" t="s">
        <v>3</v>
      </c>
      <c r="M1024" s="6" t="s">
        <v>3</v>
      </c>
      <c r="N1024" s="6" t="s">
        <v>4</v>
      </c>
      <c r="O1024" s="3">
        <v>2196.1266082409697</v>
      </c>
    </row>
    <row r="1025" spans="1:15" ht="12">
      <c r="A1025" s="1">
        <v>263175.0000000475</v>
      </c>
      <c r="B1025" s="2">
        <v>84.42539292415769</v>
      </c>
      <c r="C1025" s="7">
        <v>202.0319331870079</v>
      </c>
      <c r="D1025" s="2">
        <v>78.78955882976064</v>
      </c>
      <c r="E1025" s="2">
        <f t="shared" si="30"/>
        <v>-123.24237435724726</v>
      </c>
      <c r="F1025" s="2">
        <v>166.58697582898918</v>
      </c>
      <c r="G1025" s="4">
        <f t="shared" si="31"/>
        <v>-1.4597785108084749</v>
      </c>
      <c r="H1025" s="5">
        <v>13.723804939918029</v>
      </c>
      <c r="I1025" s="4">
        <v>25.414103587402014</v>
      </c>
      <c r="J1025" s="3">
        <v>0.4128900413759188</v>
      </c>
      <c r="K1025" s="5">
        <v>0.7032584532266245</v>
      </c>
      <c r="L1025" s="6" t="s">
        <v>3</v>
      </c>
      <c r="M1025" s="6" t="s">
        <v>3</v>
      </c>
      <c r="N1025" s="6" t="s">
        <v>4</v>
      </c>
      <c r="O1025" s="3">
        <v>2196.083050048814</v>
      </c>
    </row>
    <row r="1026" spans="1:15" ht="12">
      <c r="A1026" s="1">
        <v>263433.0000000084</v>
      </c>
      <c r="B1026" s="2">
        <v>89.41480541849022</v>
      </c>
      <c r="C1026" s="7">
        <v>202.34484881019603</v>
      </c>
      <c r="D1026" s="2">
        <v>80.42206241121201</v>
      </c>
      <c r="E1026" s="2">
        <f aca="true" t="shared" si="32" ref="E1026:E1089">D1026-C1026</f>
        <v>-121.92278639898402</v>
      </c>
      <c r="F1026" s="2">
        <v>170.6966630178129</v>
      </c>
      <c r="G1026" s="4">
        <f aca="true" t="shared" si="33" ref="G1026:G1089">E1026/B1026</f>
        <v>-1.3635637390065989</v>
      </c>
      <c r="H1026" s="5">
        <v>13.726997198547757</v>
      </c>
      <c r="I1026" s="4">
        <v>25.396754355718716</v>
      </c>
      <c r="J1026" s="3">
        <v>0.41302657573991025</v>
      </c>
      <c r="K1026" s="5">
        <v>0.7036546437524861</v>
      </c>
      <c r="L1026" s="6" t="s">
        <v>3</v>
      </c>
      <c r="M1026" s="6" t="s">
        <v>3</v>
      </c>
      <c r="N1026" s="6" t="s">
        <v>4</v>
      </c>
      <c r="O1026" s="3">
        <v>2196.0534354892716</v>
      </c>
    </row>
    <row r="1027" spans="1:15" ht="12">
      <c r="A1027" s="1">
        <v>263689.9999997355</v>
      </c>
      <c r="B1027" s="2">
        <v>88.47773188164291</v>
      </c>
      <c r="C1027" s="7">
        <v>201.89976394033437</v>
      </c>
      <c r="D1027" s="2">
        <v>80.95438455186851</v>
      </c>
      <c r="E1027" s="2">
        <f t="shared" si="32"/>
        <v>-120.94537938846585</v>
      </c>
      <c r="F1027" s="2">
        <v>169.1079848072868</v>
      </c>
      <c r="G1027" s="4">
        <f t="shared" si="33"/>
        <v>-1.3669584065542624</v>
      </c>
      <c r="H1027" s="5">
        <v>13.72907080244399</v>
      </c>
      <c r="I1027" s="4">
        <v>25.385484769326144</v>
      </c>
      <c r="J1027" s="3">
        <v>0.4131152307113243</v>
      </c>
      <c r="K1027" s="5">
        <v>0.7039119982821056</v>
      </c>
      <c r="L1027" s="6" t="s">
        <v>3</v>
      </c>
      <c r="M1027" s="6" t="s">
        <v>3</v>
      </c>
      <c r="N1027" s="6" t="s">
        <v>4</v>
      </c>
      <c r="O1027" s="3">
        <v>2196.034377718827</v>
      </c>
    </row>
    <row r="1028" spans="1:15" ht="12">
      <c r="A1028" s="1">
        <v>263947.00000009127</v>
      </c>
      <c r="B1028" s="2">
        <v>81.7619995049284</v>
      </c>
      <c r="C1028" s="7">
        <v>202.4491540179252</v>
      </c>
      <c r="D1028" s="2">
        <v>79.5101053737431</v>
      </c>
      <c r="E1028" s="2">
        <f t="shared" si="32"/>
        <v>-122.9390486441821</v>
      </c>
      <c r="F1028" s="2">
        <v>163.72136526771646</v>
      </c>
      <c r="G1028" s="4">
        <f t="shared" si="33"/>
        <v>-1.5036208677451883</v>
      </c>
      <c r="H1028" s="5">
        <v>13.730716952905437</v>
      </c>
      <c r="I1028" s="4">
        <v>25.376538299426976</v>
      </c>
      <c r="J1028" s="3">
        <v>0.4131855912494589</v>
      </c>
      <c r="K1028" s="5">
        <v>0.7041163016586851</v>
      </c>
      <c r="L1028" s="6" t="s">
        <v>3</v>
      </c>
      <c r="M1028" s="6" t="s">
        <v>3</v>
      </c>
      <c r="N1028" s="6" t="s">
        <v>4</v>
      </c>
      <c r="O1028" s="3">
        <v>2196.0197304361645</v>
      </c>
    </row>
    <row r="1029" spans="1:15" ht="12">
      <c r="A1029" s="1">
        <v>264203.9999998184</v>
      </c>
      <c r="B1029" s="2">
        <v>90.01724614047926</v>
      </c>
      <c r="C1029" s="7">
        <v>202.28049027776723</v>
      </c>
      <c r="D1029" s="2">
        <v>83.11014217121206</v>
      </c>
      <c r="E1029" s="2">
        <f t="shared" si="32"/>
        <v>-119.17034810655517</v>
      </c>
      <c r="F1029" s="2">
        <v>169.4641448781827</v>
      </c>
      <c r="G1029" s="4">
        <f t="shared" si="33"/>
        <v>-1.3238612956519478</v>
      </c>
      <c r="H1029" s="5">
        <v>13.74808793291329</v>
      </c>
      <c r="I1029" s="4">
        <v>25.282130799384305</v>
      </c>
      <c r="J1029" s="3">
        <v>0.41392704281803094</v>
      </c>
      <c r="K1029" s="5">
        <v>0.7062722102182089</v>
      </c>
      <c r="L1029" s="6" t="s">
        <v>3</v>
      </c>
      <c r="M1029" s="6" t="s">
        <v>3</v>
      </c>
      <c r="N1029" s="6" t="s">
        <v>4</v>
      </c>
      <c r="O1029" s="3">
        <v>2195.8597435735164</v>
      </c>
    </row>
    <row r="1030" spans="1:15" ht="12">
      <c r="A1030" s="1">
        <v>264461.9999997793</v>
      </c>
      <c r="B1030" s="2">
        <v>85.1457118247049</v>
      </c>
      <c r="C1030" s="7">
        <v>202.62990039443977</v>
      </c>
      <c r="D1030" s="2">
        <v>83.41110514944698</v>
      </c>
      <c r="E1030" s="2">
        <f t="shared" si="32"/>
        <v>-119.21879524499279</v>
      </c>
      <c r="F1030" s="2">
        <v>164.6249086547001</v>
      </c>
      <c r="G1030" s="4">
        <f t="shared" si="33"/>
        <v>-1.4001738042948821</v>
      </c>
      <c r="H1030" s="5">
        <v>13.757482813723879</v>
      </c>
      <c r="I1030" s="4">
        <v>25.231071664544146</v>
      </c>
      <c r="J1030" s="3">
        <v>0.41432726760141514</v>
      </c>
      <c r="K1030" s="5">
        <v>0.7074382068370583</v>
      </c>
      <c r="L1030" s="6" t="s">
        <v>3</v>
      </c>
      <c r="M1030" s="6" t="s">
        <v>3</v>
      </c>
      <c r="N1030" s="6" t="s">
        <v>4</v>
      </c>
      <c r="O1030" s="3">
        <v>2195.775687519426</v>
      </c>
    </row>
    <row r="1031" spans="1:15" ht="12">
      <c r="A1031" s="1">
        <v>264719.00000013504</v>
      </c>
      <c r="B1031" s="2">
        <v>78.88388879168016</v>
      </c>
      <c r="C1031" s="7">
        <v>201.8139525637626</v>
      </c>
      <c r="D1031" s="2">
        <v>85.34212087054843</v>
      </c>
      <c r="E1031" s="2">
        <f t="shared" si="32"/>
        <v>-116.47183169321417</v>
      </c>
      <c r="F1031" s="2">
        <v>156.5317765871563</v>
      </c>
      <c r="G1031" s="4">
        <f t="shared" si="33"/>
        <v>-1.4764970829569242</v>
      </c>
      <c r="H1031" s="5">
        <v>13.769024056462012</v>
      </c>
      <c r="I1031" s="4">
        <v>25.168347519228202</v>
      </c>
      <c r="J1031" s="3">
        <v>0.4148181804752688</v>
      </c>
      <c r="K1031" s="5">
        <v>0.7088705879690057</v>
      </c>
      <c r="L1031" s="6" t="s">
        <v>3</v>
      </c>
      <c r="M1031" s="6" t="s">
        <v>3</v>
      </c>
      <c r="N1031" s="6" t="s">
        <v>4</v>
      </c>
      <c r="O1031" s="3">
        <v>2195.6775043004136</v>
      </c>
    </row>
    <row r="1032" spans="1:15" ht="12">
      <c r="A1032" s="1">
        <v>264975.99999986216</v>
      </c>
      <c r="B1032" s="2">
        <v>60.528779641490885</v>
      </c>
      <c r="C1032" s="7">
        <v>202.05757796621327</v>
      </c>
      <c r="D1032" s="2">
        <v>81.45901221651471</v>
      </c>
      <c r="E1032" s="2">
        <f t="shared" si="32"/>
        <v>-120.59856574969857</v>
      </c>
      <c r="F1032" s="2">
        <v>140.92782347462327</v>
      </c>
      <c r="G1032" s="4">
        <f t="shared" si="33"/>
        <v>-1.9924169372651852</v>
      </c>
      <c r="H1032" s="5">
        <v>13.771561492808754</v>
      </c>
      <c r="I1032" s="4">
        <v>25.154557104300245</v>
      </c>
      <c r="J1032" s="3">
        <v>0.41492600133633023</v>
      </c>
      <c r="K1032" s="5">
        <v>0.7091855086434131</v>
      </c>
      <c r="L1032" s="6" t="s">
        <v>3</v>
      </c>
      <c r="M1032" s="6" t="s">
        <v>3</v>
      </c>
      <c r="N1032" s="6" t="s">
        <v>4</v>
      </c>
      <c r="O1032" s="3">
        <v>2195.6580697688073</v>
      </c>
    </row>
    <row r="1033" spans="1:15" ht="12">
      <c r="A1033" s="1">
        <v>265233.00000021793</v>
      </c>
      <c r="B1033" s="2">
        <v>69.1627428593224</v>
      </c>
      <c r="C1033" s="7">
        <v>202.3320264205932</v>
      </c>
      <c r="D1033" s="2">
        <v>83.72946908163516</v>
      </c>
      <c r="E1033" s="2">
        <f t="shared" si="32"/>
        <v>-118.60255733895804</v>
      </c>
      <c r="F1033" s="2">
        <v>148.23111441862775</v>
      </c>
      <c r="G1033" s="4">
        <f t="shared" si="33"/>
        <v>-1.714833050797257</v>
      </c>
      <c r="H1033" s="5">
        <v>13.777354851062668</v>
      </c>
      <c r="I1033" s="4">
        <v>25.123071461615936</v>
      </c>
      <c r="J1033" s="3">
        <v>0.4151720241263324</v>
      </c>
      <c r="K1033" s="5">
        <v>0.7099045210792316</v>
      </c>
      <c r="L1033" s="6" t="s">
        <v>3</v>
      </c>
      <c r="M1033" s="6" t="s">
        <v>3</v>
      </c>
      <c r="N1033" s="6" t="s">
        <v>4</v>
      </c>
      <c r="O1033" s="3">
        <v>2195.6113982497745</v>
      </c>
    </row>
    <row r="1034" spans="1:15" ht="12">
      <c r="A1034" s="1">
        <v>265491.0000001788</v>
      </c>
      <c r="B1034" s="2">
        <v>71.48496807717687</v>
      </c>
      <c r="C1034" s="7">
        <v>201.60780799245842</v>
      </c>
      <c r="D1034" s="2">
        <v>85.85287563165711</v>
      </c>
      <c r="E1034" s="2">
        <f t="shared" si="32"/>
        <v>-115.7549323608013</v>
      </c>
      <c r="F1034" s="2">
        <v>148.65492298437772</v>
      </c>
      <c r="G1034" s="4">
        <f t="shared" si="33"/>
        <v>-1.6192905372193707</v>
      </c>
      <c r="H1034" s="5">
        <v>13.78957820034572</v>
      </c>
      <c r="I1034" s="4">
        <v>25.056640215512395</v>
      </c>
      <c r="J1034" s="3">
        <v>0.4156904269749</v>
      </c>
      <c r="K1034" s="5">
        <v>0.7114215583064617</v>
      </c>
      <c r="L1034" s="6" t="s">
        <v>3</v>
      </c>
      <c r="M1034" s="6" t="s">
        <v>3</v>
      </c>
      <c r="N1034" s="6" t="s">
        <v>4</v>
      </c>
      <c r="O1034" s="3">
        <v>2195.512644932042</v>
      </c>
    </row>
    <row r="1035" spans="1:15" ht="12">
      <c r="A1035" s="1">
        <v>265747.99999990594</v>
      </c>
      <c r="B1035" s="2">
        <v>69.1892397178618</v>
      </c>
      <c r="C1035" s="7">
        <v>202.7078210697174</v>
      </c>
      <c r="D1035" s="2">
        <v>88.09612818848422</v>
      </c>
      <c r="E1035" s="2">
        <f t="shared" si="32"/>
        <v>-114.61169288123318</v>
      </c>
      <c r="F1035" s="2">
        <v>145.59703497201724</v>
      </c>
      <c r="G1035" s="4">
        <f t="shared" si="33"/>
        <v>-1.6564959139397104</v>
      </c>
      <c r="H1035" s="5">
        <v>13.803320373535117</v>
      </c>
      <c r="I1035" s="4">
        <v>24.981954491656975</v>
      </c>
      <c r="J1035" s="3">
        <v>0.4162721481210764</v>
      </c>
      <c r="K1035" s="5">
        <v>0.7131270964391455</v>
      </c>
      <c r="L1035" s="6" t="s">
        <v>3</v>
      </c>
      <c r="M1035" s="6" t="s">
        <v>3</v>
      </c>
      <c r="N1035" s="6" t="s">
        <v>4</v>
      </c>
      <c r="O1035" s="3">
        <v>2195.403904732561</v>
      </c>
    </row>
    <row r="1036" spans="1:15" ht="12">
      <c r="A1036" s="1">
        <v>266005.0000002617</v>
      </c>
      <c r="B1036" s="2">
        <v>65.75743772681871</v>
      </c>
      <c r="C1036" s="7">
        <v>202.03217977142342</v>
      </c>
      <c r="D1036" s="2">
        <v>86.28618389348068</v>
      </c>
      <c r="E1036" s="2">
        <f t="shared" si="32"/>
        <v>-115.74599587794273</v>
      </c>
      <c r="F1036" s="2">
        <v>142.92143497878052</v>
      </c>
      <c r="G1036" s="4">
        <f t="shared" si="33"/>
        <v>-1.760196258844443</v>
      </c>
      <c r="H1036" s="5">
        <v>13.8090045947419</v>
      </c>
      <c r="I1036" s="4">
        <v>24.95106198509837</v>
      </c>
      <c r="J1036" s="3">
        <v>0.4165124288894602</v>
      </c>
      <c r="K1036" s="5">
        <v>0.7138325638997258</v>
      </c>
      <c r="L1036" s="6" t="s">
        <v>3</v>
      </c>
      <c r="M1036" s="6" t="s">
        <v>3</v>
      </c>
      <c r="N1036" s="6" t="s">
        <v>4</v>
      </c>
      <c r="O1036" s="3">
        <v>2195.3597527188863</v>
      </c>
    </row>
    <row r="1037" spans="1:15" ht="12">
      <c r="A1037" s="1">
        <v>266261.9999999888</v>
      </c>
      <c r="B1037" s="2">
        <v>75.28086244474676</v>
      </c>
      <c r="C1037" s="7">
        <v>202.5500070438385</v>
      </c>
      <c r="D1037" s="2">
        <v>90.41854283160615</v>
      </c>
      <c r="E1037" s="2">
        <f t="shared" si="32"/>
        <v>-112.13146421223234</v>
      </c>
      <c r="F1037" s="2">
        <v>150.0351719195683</v>
      </c>
      <c r="G1037" s="4">
        <f t="shared" si="33"/>
        <v>-1.4895082305218341</v>
      </c>
      <c r="H1037" s="5">
        <v>13.81238784320417</v>
      </c>
      <c r="I1037" s="4">
        <v>24.93267476519473</v>
      </c>
      <c r="J1037" s="3">
        <v>0.41665535011713806</v>
      </c>
      <c r="K1037" s="5">
        <v>0.7142524581322623</v>
      </c>
      <c r="L1037" s="6" t="s">
        <v>3</v>
      </c>
      <c r="M1037" s="6" t="s">
        <v>3</v>
      </c>
      <c r="N1037" s="6" t="s">
        <v>4</v>
      </c>
      <c r="O1037" s="3">
        <v>2195.3321654218926</v>
      </c>
    </row>
    <row r="1038" spans="1:15" ht="12">
      <c r="A1038" s="1">
        <v>266519.9999999497</v>
      </c>
      <c r="B1038" s="2">
        <v>54.59361306534543</v>
      </c>
      <c r="C1038" s="7">
        <v>203.74816071844114</v>
      </c>
      <c r="D1038" s="2">
        <v>88.84608479548646</v>
      </c>
      <c r="E1038" s="2">
        <f t="shared" si="32"/>
        <v>-114.90207592295468</v>
      </c>
      <c r="F1038" s="2">
        <v>131.1949970139819</v>
      </c>
      <c r="G1038" s="4">
        <f t="shared" si="33"/>
        <v>-2.10467982372633</v>
      </c>
      <c r="H1038" s="5">
        <v>13.814788858241931</v>
      </c>
      <c r="I1038" s="4">
        <v>24.919625770424293</v>
      </c>
      <c r="J1038" s="3">
        <v>0.41675673561719445</v>
      </c>
      <c r="K1038" s="5">
        <v>0.7145504475876133</v>
      </c>
      <c r="L1038" s="6" t="s">
        <v>3</v>
      </c>
      <c r="M1038" s="6" t="s">
        <v>3</v>
      </c>
      <c r="N1038" s="6" t="s">
        <v>4</v>
      </c>
      <c r="O1038" s="3">
        <v>2195.315045793593</v>
      </c>
    </row>
    <row r="1039" spans="1:15" ht="12">
      <c r="A1039" s="1">
        <v>266776.99999967683</v>
      </c>
      <c r="B1039" s="2">
        <v>60.78453006811945</v>
      </c>
      <c r="C1039" s="7">
        <v>203.06882065391554</v>
      </c>
      <c r="D1039" s="2">
        <v>90.44378646903137</v>
      </c>
      <c r="E1039" s="2">
        <f t="shared" si="32"/>
        <v>-112.62503418488417</v>
      </c>
      <c r="F1039" s="2">
        <v>135.86788619137556</v>
      </c>
      <c r="G1039" s="4">
        <f t="shared" si="33"/>
        <v>-1.8528568709615518</v>
      </c>
      <c r="H1039" s="5">
        <v>13.822937757763917</v>
      </c>
      <c r="I1039" s="4">
        <v>24.875338273022187</v>
      </c>
      <c r="J1039" s="3">
        <v>0.4171005692393679</v>
      </c>
      <c r="K1039" s="5">
        <v>0.7155618057390941</v>
      </c>
      <c r="L1039" s="6" t="s">
        <v>3</v>
      </c>
      <c r="M1039" s="6" t="s">
        <v>3</v>
      </c>
      <c r="N1039" s="6" t="s">
        <v>4</v>
      </c>
      <c r="O1039" s="3">
        <v>2195.2548733070257</v>
      </c>
    </row>
    <row r="1040" spans="1:15" ht="12">
      <c r="A1040" s="1">
        <v>267034.0000000326</v>
      </c>
      <c r="B1040" s="2">
        <v>51.27108107435286</v>
      </c>
      <c r="C1040" s="7">
        <v>202.02305614805226</v>
      </c>
      <c r="D1040" s="2">
        <v>89.91440533467689</v>
      </c>
      <c r="E1040" s="2">
        <f t="shared" si="32"/>
        <v>-112.10865081337538</v>
      </c>
      <c r="F1040" s="2">
        <v>126.01018161660309</v>
      </c>
      <c r="G1040" s="4">
        <f t="shared" si="33"/>
        <v>-2.1865864433557864</v>
      </c>
      <c r="H1040" s="5">
        <v>13.826321006226188</v>
      </c>
      <c r="I1040" s="4">
        <v>24.856951053118546</v>
      </c>
      <c r="J1040" s="3">
        <v>0.41724320252568403</v>
      </c>
      <c r="K1040" s="5">
        <v>0.7159816999716306</v>
      </c>
      <c r="L1040" s="6" t="s">
        <v>3</v>
      </c>
      <c r="M1040" s="6" t="s">
        <v>3</v>
      </c>
      <c r="N1040" s="6" t="s">
        <v>4</v>
      </c>
      <c r="O1040" s="3">
        <v>2195.231703537831</v>
      </c>
    </row>
    <row r="1041" spans="1:15" ht="12">
      <c r="A1041" s="1">
        <v>267291.9999999935</v>
      </c>
      <c r="B1041" s="2">
        <v>58.71507342279961</v>
      </c>
      <c r="C1041" s="7">
        <v>201.85759800529473</v>
      </c>
      <c r="D1041" s="2">
        <v>90.75651347247418</v>
      </c>
      <c r="E1041" s="2">
        <f t="shared" si="32"/>
        <v>-111.10108453282055</v>
      </c>
      <c r="F1041" s="2">
        <v>132.78246311134663</v>
      </c>
      <c r="G1041" s="4">
        <f t="shared" si="33"/>
        <v>-1.8922071975078032</v>
      </c>
      <c r="H1041" s="5">
        <v>13.83711647914204</v>
      </c>
      <c r="I1041" s="4">
        <v>24.798280004662832</v>
      </c>
      <c r="J1041" s="3">
        <v>0.41769785904556994</v>
      </c>
      <c r="K1041" s="5">
        <v>0.717321523772756</v>
      </c>
      <c r="L1041" s="6" t="s">
        <v>3</v>
      </c>
      <c r="M1041" s="6" t="s">
        <v>3</v>
      </c>
      <c r="N1041" s="6" t="s">
        <v>4</v>
      </c>
      <c r="O1041" s="3">
        <v>2195.1537986745584</v>
      </c>
    </row>
    <row r="1042" spans="1:15" ht="12">
      <c r="A1042" s="1">
        <v>267548.9999997206</v>
      </c>
      <c r="B1042" s="2">
        <v>56.591061559765414</v>
      </c>
      <c r="C1042" s="7">
        <v>201.98754799222954</v>
      </c>
      <c r="D1042" s="2">
        <v>91.6969002375288</v>
      </c>
      <c r="E1042" s="2">
        <f t="shared" si="32"/>
        <v>-110.29064775470074</v>
      </c>
      <c r="F1042" s="2">
        <v>130.11816006289925</v>
      </c>
      <c r="G1042" s="4">
        <f t="shared" si="33"/>
        <v>-1.9489057938632868</v>
      </c>
      <c r="H1042" s="5">
        <v>13.848503111063444</v>
      </c>
      <c r="I1042" s="4">
        <v>24.736396135524767</v>
      </c>
      <c r="J1042" s="3">
        <v>0.41817664437658497</v>
      </c>
      <c r="K1042" s="5">
        <v>0.7187347161897875</v>
      </c>
      <c r="L1042" s="6" t="s">
        <v>3</v>
      </c>
      <c r="M1042" s="6" t="s">
        <v>3</v>
      </c>
      <c r="N1042" s="6" t="s">
        <v>4</v>
      </c>
      <c r="O1042" s="3">
        <v>2195.0732765226603</v>
      </c>
    </row>
    <row r="1043" spans="1:15" ht="12">
      <c r="A1043" s="1">
        <v>267806.00000007637</v>
      </c>
      <c r="B1043" s="2">
        <v>27.4709044913092</v>
      </c>
      <c r="C1043" s="7">
        <v>201.99642503118514</v>
      </c>
      <c r="D1043" s="2">
        <v>87.18319081558121</v>
      </c>
      <c r="E1043" s="2">
        <f t="shared" si="32"/>
        <v>-114.81323421560393</v>
      </c>
      <c r="F1043" s="2">
        <v>104.01306063504515</v>
      </c>
      <c r="G1043" s="4">
        <f t="shared" si="33"/>
        <v>-4.179448632713447</v>
      </c>
      <c r="H1043" s="5">
        <v>13.849630860550818</v>
      </c>
      <c r="I1043" s="4">
        <v>24.730267062223827</v>
      </c>
      <c r="J1043" s="3">
        <v>0.41822402116212193</v>
      </c>
      <c r="K1043" s="5">
        <v>0.7188746809339601</v>
      </c>
      <c r="L1043" s="6" t="s">
        <v>3</v>
      </c>
      <c r="M1043" s="6" t="s">
        <v>3</v>
      </c>
      <c r="N1043" s="6" t="s">
        <v>4</v>
      </c>
      <c r="O1043" s="3">
        <v>2195.0669014859313</v>
      </c>
    </row>
    <row r="1044" spans="1:15" ht="12">
      <c r="A1044" s="1">
        <v>268062.9999998035</v>
      </c>
      <c r="B1044" s="2">
        <v>38.47802297934811</v>
      </c>
      <c r="C1044" s="7">
        <v>202.31525868034373</v>
      </c>
      <c r="D1044" s="2">
        <v>91.95374812123404</v>
      </c>
      <c r="E1044" s="2">
        <f t="shared" si="32"/>
        <v>-110.36151055910969</v>
      </c>
      <c r="F1044" s="2">
        <v>112.0523633520879</v>
      </c>
      <c r="G1044" s="4">
        <f t="shared" si="33"/>
        <v>-2.868169984158043</v>
      </c>
      <c r="H1044" s="5">
        <v>13.863100191122397</v>
      </c>
      <c r="I1044" s="4">
        <v>24.657064178682628</v>
      </c>
      <c r="J1044" s="3">
        <v>0.41878927228701757</v>
      </c>
      <c r="K1044" s="5">
        <v>0.7205463566285496</v>
      </c>
      <c r="L1044" s="6" t="s">
        <v>3</v>
      </c>
      <c r="M1044" s="6" t="s">
        <v>3</v>
      </c>
      <c r="N1044" s="6" t="s">
        <v>4</v>
      </c>
      <c r="O1044" s="3">
        <v>2194.9848759248816</v>
      </c>
    </row>
    <row r="1045" spans="1:15" ht="12">
      <c r="A1045" s="1">
        <v>268320.00000015926</v>
      </c>
      <c r="B1045" s="2">
        <v>38.9411368723643</v>
      </c>
      <c r="C1045" s="7">
        <v>203.2510465369225</v>
      </c>
      <c r="D1045" s="2">
        <v>93.40930115685038</v>
      </c>
      <c r="E1045" s="2">
        <f t="shared" si="32"/>
        <v>-109.84174538007213</v>
      </c>
      <c r="F1045" s="2">
        <v>112.16896712574571</v>
      </c>
      <c r="G1045" s="4">
        <f t="shared" si="33"/>
        <v>-2.8207123418120976</v>
      </c>
      <c r="H1045" s="5">
        <v>13.87466871812239</v>
      </c>
      <c r="I1045" s="4">
        <v>24.594191749334843</v>
      </c>
      <c r="J1045" s="3">
        <v>0.419273878596028</v>
      </c>
      <c r="K1045" s="5">
        <v>0.721982124004316</v>
      </c>
      <c r="L1045" s="6" t="s">
        <v>3</v>
      </c>
      <c r="M1045" s="6" t="s">
        <v>3</v>
      </c>
      <c r="N1045" s="6" t="s">
        <v>4</v>
      </c>
      <c r="O1045" s="3">
        <v>2194.9143525702752</v>
      </c>
    </row>
    <row r="1046" spans="1:15" ht="12">
      <c r="A1046" s="1">
        <v>268578.00000012014</v>
      </c>
      <c r="B1046" s="2">
        <v>45.38125889155042</v>
      </c>
      <c r="C1046" s="7">
        <v>202.15128004407887</v>
      </c>
      <c r="D1046" s="2">
        <v>92.91227109181773</v>
      </c>
      <c r="E1046" s="2">
        <f t="shared" si="32"/>
        <v>-109.23900895226114</v>
      </c>
      <c r="F1046" s="2">
        <v>118.2072648597245</v>
      </c>
      <c r="G1046" s="4">
        <f t="shared" si="33"/>
        <v>-2.4071392381007852</v>
      </c>
      <c r="H1046" s="5">
        <v>13.882626627811822</v>
      </c>
      <c r="I1046" s="4">
        <v>24.55094224015314</v>
      </c>
      <c r="J1046" s="3">
        <v>0.4196067670437494</v>
      </c>
      <c r="K1046" s="5">
        <v>0.7229697784491207</v>
      </c>
      <c r="L1046" s="6" t="s">
        <v>3</v>
      </c>
      <c r="M1046" s="6" t="s">
        <v>3</v>
      </c>
      <c r="N1046" s="6" t="s">
        <v>4</v>
      </c>
      <c r="O1046" s="3">
        <v>2194.8632285084063</v>
      </c>
    </row>
    <row r="1047" spans="1:15" ht="12">
      <c r="A1047" s="1">
        <v>268834.99999984726</v>
      </c>
      <c r="B1047" s="2">
        <v>40.28597321718811</v>
      </c>
      <c r="C1047" s="7">
        <v>202.11700481033316</v>
      </c>
      <c r="D1047" s="2">
        <v>95.64544628178132</v>
      </c>
      <c r="E1047" s="2">
        <f t="shared" si="32"/>
        <v>-106.47155852855184</v>
      </c>
      <c r="F1047" s="2">
        <v>111.26701223622266</v>
      </c>
      <c r="G1047" s="4">
        <f t="shared" si="33"/>
        <v>-2.6428940404280836</v>
      </c>
      <c r="H1047" s="5">
        <v>13.893940501701753</v>
      </c>
      <c r="I1047" s="4">
        <v>24.489453795099166</v>
      </c>
      <c r="J1047" s="3">
        <v>0.42007938284654717</v>
      </c>
      <c r="K1047" s="5">
        <v>0.7243739408826535</v>
      </c>
      <c r="L1047" s="6" t="s">
        <v>3</v>
      </c>
      <c r="M1047" s="6" t="s">
        <v>3</v>
      </c>
      <c r="N1047" s="6" t="s">
        <v>4</v>
      </c>
      <c r="O1047" s="3">
        <v>2194.7948121527243</v>
      </c>
    </row>
    <row r="1048" spans="1:15" ht="12">
      <c r="A1048" s="1">
        <v>269092.000000203</v>
      </c>
      <c r="B1048" s="2">
        <v>23.350630437532377</v>
      </c>
      <c r="C1048" s="7">
        <v>202.24300944662102</v>
      </c>
      <c r="D1048" s="2">
        <v>94.33988456756528</v>
      </c>
      <c r="E1048" s="2">
        <f t="shared" si="32"/>
        <v>-107.90312487905574</v>
      </c>
      <c r="F1048" s="2">
        <v>95.28604702356952</v>
      </c>
      <c r="G1048" s="4">
        <f t="shared" si="33"/>
        <v>-4.620994074130814</v>
      </c>
      <c r="H1048" s="5">
        <v>13.897096381315745</v>
      </c>
      <c r="I1048" s="4">
        <v>24.472302275457906</v>
      </c>
      <c r="J1048" s="3">
        <v>0.4202110765186058</v>
      </c>
      <c r="K1048" s="5">
        <v>0.7247656164167658</v>
      </c>
      <c r="L1048" s="6" t="s">
        <v>3</v>
      </c>
      <c r="M1048" s="6" t="s">
        <v>3</v>
      </c>
      <c r="N1048" s="6" t="s">
        <v>4</v>
      </c>
      <c r="O1048" s="3">
        <v>2194.7784691476536</v>
      </c>
    </row>
    <row r="1049" spans="1:15" ht="12">
      <c r="A1049" s="1">
        <v>269348.99999993015</v>
      </c>
      <c r="B1049" s="2">
        <v>34.25776855431007</v>
      </c>
      <c r="C1049" s="7">
        <v>202.49477213478082</v>
      </c>
      <c r="D1049" s="2">
        <v>96.90052072114669</v>
      </c>
      <c r="E1049" s="2">
        <f t="shared" si="32"/>
        <v>-105.59425141363413</v>
      </c>
      <c r="F1049" s="2">
        <v>104.6539361633995</v>
      </c>
      <c r="G1049" s="4">
        <f t="shared" si="33"/>
        <v>-3.0823447022310217</v>
      </c>
      <c r="H1049" s="5">
        <v>13.90485420641876</v>
      </c>
      <c r="I1049" s="4">
        <v>24.430140182506744</v>
      </c>
      <c r="J1049" s="3">
        <v>0.42053455355750613</v>
      </c>
      <c r="K1049" s="5">
        <v>0.7257284384069654</v>
      </c>
      <c r="L1049" s="6" t="s">
        <v>3</v>
      </c>
      <c r="M1049" s="6" t="s">
        <v>3</v>
      </c>
      <c r="N1049" s="6" t="s">
        <v>4</v>
      </c>
      <c r="O1049" s="3">
        <v>2194.7343448578113</v>
      </c>
    </row>
    <row r="1050" spans="1:15" ht="12">
      <c r="A1050" s="1">
        <v>269606.99999989104</v>
      </c>
      <c r="B1050" s="2">
        <v>32.41642806963571</v>
      </c>
      <c r="C1050" s="7">
        <v>202.225501953125</v>
      </c>
      <c r="D1050" s="2">
        <v>96.21624658822171</v>
      </c>
      <c r="E1050" s="2">
        <f t="shared" si="32"/>
        <v>-106.00925536490328</v>
      </c>
      <c r="F1050" s="2">
        <v>103.08926497957123</v>
      </c>
      <c r="G1050" s="4">
        <f t="shared" si="33"/>
        <v>-3.270232461675862</v>
      </c>
      <c r="H1050" s="5">
        <v>13.910611185656938</v>
      </c>
      <c r="I1050" s="4">
        <v>24.39885225186447</v>
      </c>
      <c r="J1050" s="3">
        <v>0.42077436836505755</v>
      </c>
      <c r="K1050" s="5">
        <v>0.7264429358510348</v>
      </c>
      <c r="L1050" s="6" t="s">
        <v>3</v>
      </c>
      <c r="M1050" s="6" t="s">
        <v>3</v>
      </c>
      <c r="N1050" s="6" t="s">
        <v>4</v>
      </c>
      <c r="O1050" s="3">
        <v>2194.7020903600846</v>
      </c>
    </row>
    <row r="1051" spans="1:15" ht="12">
      <c r="A1051" s="1">
        <v>269864.0000002468</v>
      </c>
      <c r="B1051" s="2">
        <v>43.380495967267876</v>
      </c>
      <c r="C1051" s="7">
        <v>202.15645831680305</v>
      </c>
      <c r="D1051" s="2">
        <v>98.47690009900228</v>
      </c>
      <c r="E1051" s="2">
        <f t="shared" si="32"/>
        <v>-103.67955821780077</v>
      </c>
      <c r="F1051" s="2">
        <v>112.50020144580172</v>
      </c>
      <c r="G1051" s="4">
        <f t="shared" si="33"/>
        <v>-2.3900039846485543</v>
      </c>
      <c r="H1051" s="5">
        <v>13.924653485726084</v>
      </c>
      <c r="I1051" s="4">
        <v>24.32253540366259</v>
      </c>
      <c r="J1051" s="3">
        <v>0.42135848775700485</v>
      </c>
      <c r="K1051" s="5">
        <v>0.7281857226656411</v>
      </c>
      <c r="L1051" s="6" t="s">
        <v>3</v>
      </c>
      <c r="M1051" s="6" t="s">
        <v>3</v>
      </c>
      <c r="N1051" s="6" t="s">
        <v>4</v>
      </c>
      <c r="O1051" s="3">
        <v>2194.6162337521205</v>
      </c>
    </row>
    <row r="1052" spans="1:15" ht="12">
      <c r="A1052" s="1">
        <v>270120.9999999739</v>
      </c>
      <c r="B1052" s="2">
        <v>35.4669422709719</v>
      </c>
      <c r="C1052" s="7">
        <v>202.1821030960082</v>
      </c>
      <c r="D1052" s="2">
        <v>98.58841325461869</v>
      </c>
      <c r="E1052" s="2">
        <f t="shared" si="32"/>
        <v>-103.59368984138952</v>
      </c>
      <c r="F1052" s="2">
        <v>104.52940216523157</v>
      </c>
      <c r="G1052" s="4">
        <f t="shared" si="33"/>
        <v>-2.9208520162217737</v>
      </c>
      <c r="H1052" s="5">
        <v>13.926854416177342</v>
      </c>
      <c r="I1052" s="4">
        <v>24.31057382512315</v>
      </c>
      <c r="J1052" s="3">
        <v>0.4214499333689571</v>
      </c>
      <c r="K1052" s="5">
        <v>0.7284588796663766</v>
      </c>
      <c r="L1052" s="6" t="s">
        <v>3</v>
      </c>
      <c r="M1052" s="6" t="s">
        <v>3</v>
      </c>
      <c r="N1052" s="6" t="s">
        <v>4</v>
      </c>
      <c r="O1052" s="3">
        <v>2194.6037303855837</v>
      </c>
    </row>
    <row r="1053" spans="1:15" ht="12">
      <c r="A1053" s="1">
        <v>270377.99999970105</v>
      </c>
      <c r="B1053" s="2">
        <v>34.656497297717344</v>
      </c>
      <c r="C1053" s="7">
        <v>201.58438247299188</v>
      </c>
      <c r="D1053" s="2">
        <v>99.43444273415186</v>
      </c>
      <c r="E1053" s="2">
        <f t="shared" si="32"/>
        <v>-102.14993973884002</v>
      </c>
      <c r="F1053" s="2">
        <v>102.75645712361069</v>
      </c>
      <c r="G1053" s="4">
        <f t="shared" si="33"/>
        <v>-2.947497517170269</v>
      </c>
      <c r="H1053" s="5">
        <v>13.940078188392736</v>
      </c>
      <c r="I1053" s="4">
        <v>24.238705497865574</v>
      </c>
      <c r="J1053" s="3">
        <v>0.42199875484563293</v>
      </c>
      <c r="K1053" s="5">
        <v>0.7301000791666624</v>
      </c>
      <c r="L1053" s="6" t="s">
        <v>3</v>
      </c>
      <c r="M1053" s="6" t="s">
        <v>3</v>
      </c>
      <c r="N1053" s="6" t="s">
        <v>4</v>
      </c>
      <c r="O1053" s="3">
        <v>2194.5298810387</v>
      </c>
    </row>
    <row r="1054" spans="1:15" ht="12">
      <c r="A1054" s="1">
        <v>270635.0000000568</v>
      </c>
      <c r="B1054" s="2">
        <v>34.602230241712505</v>
      </c>
      <c r="C1054" s="7">
        <v>201.58610856390004</v>
      </c>
      <c r="D1054" s="2">
        <v>98.47371400884177</v>
      </c>
      <c r="E1054" s="2">
        <f t="shared" si="32"/>
        <v>-103.11239455505827</v>
      </c>
      <c r="F1054" s="2">
        <v>103.34382661175135</v>
      </c>
      <c r="G1054" s="4">
        <f t="shared" si="33"/>
        <v>-2.9799349300542404</v>
      </c>
      <c r="H1054" s="5">
        <v>13.96088698538643</v>
      </c>
      <c r="I1054" s="4">
        <v>24.125614209856355</v>
      </c>
      <c r="J1054" s="3">
        <v>0.4228602696322729</v>
      </c>
      <c r="K1054" s="5">
        <v>0.732682654446343</v>
      </c>
      <c r="L1054" s="6" t="s">
        <v>3</v>
      </c>
      <c r="M1054" s="6" t="s">
        <v>3</v>
      </c>
      <c r="N1054" s="6" t="s">
        <v>4</v>
      </c>
      <c r="O1054" s="3">
        <v>2194.4130081741064</v>
      </c>
    </row>
    <row r="1055" spans="1:15" ht="12">
      <c r="A1055" s="1">
        <v>270893.0000000177</v>
      </c>
      <c r="B1055" s="2">
        <v>37.30015131521972</v>
      </c>
      <c r="C1055" s="7">
        <v>201.32990735626208</v>
      </c>
      <c r="D1055" s="2">
        <v>101.13238370582225</v>
      </c>
      <c r="E1055" s="2">
        <f t="shared" si="32"/>
        <v>-100.19752365043983</v>
      </c>
      <c r="F1055" s="2">
        <v>104.09850041551294</v>
      </c>
      <c r="G1055" s="4">
        <f t="shared" si="33"/>
        <v>-2.686249790347522</v>
      </c>
      <c r="H1055" s="5">
        <v>13.979394809635687</v>
      </c>
      <c r="I1055" s="4">
        <v>24.025028208501702</v>
      </c>
      <c r="J1055" s="3">
        <v>0.4236243657067</v>
      </c>
      <c r="K1055" s="5">
        <v>0.7349796564979888</v>
      </c>
      <c r="L1055" s="6" t="s">
        <v>3</v>
      </c>
      <c r="M1055" s="6" t="s">
        <v>3</v>
      </c>
      <c r="N1055" s="6" t="s">
        <v>4</v>
      </c>
      <c r="O1055" s="3">
        <v>2194.3082996550684</v>
      </c>
    </row>
    <row r="1056" spans="1:15" ht="12">
      <c r="A1056" s="1">
        <v>271149.9999997448</v>
      </c>
      <c r="B1056" s="2">
        <v>24.341373763130708</v>
      </c>
      <c r="C1056" s="7">
        <v>202.39416569328307</v>
      </c>
      <c r="D1056" s="2">
        <v>100.50815511822917</v>
      </c>
      <c r="E1056" s="2">
        <f t="shared" si="32"/>
        <v>-101.8860105750539</v>
      </c>
      <c r="F1056" s="2">
        <v>92.26538081316663</v>
      </c>
      <c r="G1056" s="4">
        <f t="shared" si="33"/>
        <v>-4.185713245543199</v>
      </c>
      <c r="H1056" s="5">
        <v>13.986425054424172</v>
      </c>
      <c r="I1056" s="4">
        <v>23.986820356390375</v>
      </c>
      <c r="J1056" s="3">
        <v>0.4239140796102481</v>
      </c>
      <c r="K1056" s="5">
        <v>0.7358521786532264</v>
      </c>
      <c r="L1056" s="6" t="s">
        <v>3</v>
      </c>
      <c r="M1056" s="6" t="s">
        <v>3</v>
      </c>
      <c r="N1056" s="6" t="s">
        <v>4</v>
      </c>
      <c r="O1056" s="3">
        <v>2194.2730470348174</v>
      </c>
    </row>
    <row r="1057" spans="1:15" ht="12">
      <c r="A1057" s="1">
        <v>271407.0000001006</v>
      </c>
      <c r="B1057" s="2">
        <v>11.947104227902116</v>
      </c>
      <c r="C1057" s="7">
        <v>201.77548539495467</v>
      </c>
      <c r="D1057" s="2">
        <v>102.01419542869598</v>
      </c>
      <c r="E1057" s="2">
        <f t="shared" si="32"/>
        <v>-99.76128996625869</v>
      </c>
      <c r="F1057" s="2">
        <v>78.45463087207457</v>
      </c>
      <c r="G1057" s="4">
        <f t="shared" si="33"/>
        <v>-8.350248567621021</v>
      </c>
      <c r="H1057" s="5">
        <v>13.991881906782673</v>
      </c>
      <c r="I1057" s="4">
        <v>23.957163550094172</v>
      </c>
      <c r="J1057" s="3">
        <v>0.42413875387739247</v>
      </c>
      <c r="K1057" s="5">
        <v>0.7365294274153821</v>
      </c>
      <c r="L1057" s="6" t="s">
        <v>3</v>
      </c>
      <c r="M1057" s="6" t="s">
        <v>3</v>
      </c>
      <c r="N1057" s="6" t="s">
        <v>4</v>
      </c>
      <c r="O1057" s="3">
        <v>2194.2497798969093</v>
      </c>
    </row>
    <row r="1058" spans="1:15" ht="12">
      <c r="A1058" s="1">
        <v>271663.9999998277</v>
      </c>
      <c r="B1058" s="2">
        <v>35.938028936227354</v>
      </c>
      <c r="C1058" s="7">
        <v>202.30934065437307</v>
      </c>
      <c r="D1058" s="2">
        <v>103.82364955598257</v>
      </c>
      <c r="E1058" s="2">
        <f t="shared" si="32"/>
        <v>-98.4856910983905</v>
      </c>
      <c r="F1058" s="2">
        <v>101.59515633515436</v>
      </c>
      <c r="G1058" s="4">
        <f t="shared" si="33"/>
        <v>-2.7404310701946133</v>
      </c>
      <c r="H1058" s="5">
        <v>14.003914266233103</v>
      </c>
      <c r="I1058" s="4">
        <v>23.891770292211394</v>
      </c>
      <c r="J1058" s="3">
        <v>0.42463354193273134</v>
      </c>
      <c r="K1058" s="5">
        <v>0.7380227609359277</v>
      </c>
      <c r="L1058" s="6" t="s">
        <v>3</v>
      </c>
      <c r="M1058" s="6" t="s">
        <v>3</v>
      </c>
      <c r="N1058" s="6" t="s">
        <v>4</v>
      </c>
      <c r="O1058" s="3">
        <v>2194.1833435143308</v>
      </c>
    </row>
    <row r="1059" spans="1:15" ht="12">
      <c r="A1059" s="1">
        <v>271921.9999997886</v>
      </c>
      <c r="B1059" s="2">
        <v>22.478020854712383</v>
      </c>
      <c r="C1059" s="7">
        <v>202.30638164138787</v>
      </c>
      <c r="D1059" s="2">
        <v>102.60803361783539</v>
      </c>
      <c r="E1059" s="2">
        <f t="shared" si="32"/>
        <v>-99.69834802355248</v>
      </c>
      <c r="F1059" s="2">
        <v>88.94358620374737</v>
      </c>
      <c r="G1059" s="4">
        <f t="shared" si="33"/>
        <v>-4.435370385495986</v>
      </c>
      <c r="H1059" s="5">
        <v>14.008070568779518</v>
      </c>
      <c r="I1059" s="4">
        <v>23.869181691415665</v>
      </c>
      <c r="J1059" s="3">
        <v>0.4248042575971795</v>
      </c>
      <c r="K1059" s="5">
        <v>0.7385385987431058</v>
      </c>
      <c r="L1059" s="6" t="s">
        <v>3</v>
      </c>
      <c r="M1059" s="6" t="s">
        <v>3</v>
      </c>
      <c r="N1059" s="6" t="s">
        <v>4</v>
      </c>
      <c r="O1059" s="3">
        <v>2194.16325240271</v>
      </c>
    </row>
    <row r="1060" spans="1:15" ht="12">
      <c r="A1060" s="1">
        <v>272179.00000014435</v>
      </c>
      <c r="B1060" s="2">
        <v>25.34433682315824</v>
      </c>
      <c r="C1060" s="7">
        <v>201.7017566547393</v>
      </c>
      <c r="D1060" s="2">
        <v>104.19348109845528</v>
      </c>
      <c r="E1060" s="2">
        <f t="shared" si="32"/>
        <v>-97.50827555628403</v>
      </c>
      <c r="F1060" s="2">
        <v>90.34985386068092</v>
      </c>
      <c r="G1060" s="4">
        <f t="shared" si="33"/>
        <v>-3.847339791790741</v>
      </c>
      <c r="H1060" s="5">
        <v>14.014873444719724</v>
      </c>
      <c r="I1060" s="4">
        <v>23.83220953956672</v>
      </c>
      <c r="J1060" s="3">
        <v>0.42508345992407426</v>
      </c>
      <c r="K1060" s="5">
        <v>0.7393829021999193</v>
      </c>
      <c r="L1060" s="6" t="s">
        <v>3</v>
      </c>
      <c r="M1060" s="6" t="s">
        <v>3</v>
      </c>
      <c r="N1060" s="6" t="s">
        <v>4</v>
      </c>
      <c r="O1060" s="3">
        <v>2194.1298481175454</v>
      </c>
    </row>
    <row r="1061" spans="1:15" ht="12">
      <c r="A1061" s="1">
        <v>272435.9999998715</v>
      </c>
      <c r="B1061" s="2">
        <v>23.865457374306576</v>
      </c>
      <c r="C1061" s="7">
        <v>202.15818440771096</v>
      </c>
      <c r="D1061" s="2">
        <v>105.52943321112497</v>
      </c>
      <c r="E1061" s="2">
        <f t="shared" si="32"/>
        <v>-96.628751196586</v>
      </c>
      <c r="F1061" s="2">
        <v>88.28462483869723</v>
      </c>
      <c r="G1061" s="4">
        <f t="shared" si="33"/>
        <v>-4.048895844779241</v>
      </c>
      <c r="H1061" s="5">
        <v>14.022176532126181</v>
      </c>
      <c r="I1061" s="4">
        <v>23.792518847140325</v>
      </c>
      <c r="J1061" s="3">
        <v>0.4253828903109312</v>
      </c>
      <c r="K1061" s="5">
        <v>0.7402892867932706</v>
      </c>
      <c r="L1061" s="6" t="s">
        <v>3</v>
      </c>
      <c r="M1061" s="6" t="s">
        <v>3</v>
      </c>
      <c r="N1061" s="6" t="s">
        <v>4</v>
      </c>
      <c r="O1061" s="3">
        <v>2194.0948073386407</v>
      </c>
    </row>
    <row r="1062" spans="1:15" ht="12">
      <c r="A1062" s="1">
        <v>272693.00000022724</v>
      </c>
      <c r="B1062" s="2">
        <v>27.026434317330875</v>
      </c>
      <c r="C1062" s="7">
        <v>202.24399578428276</v>
      </c>
      <c r="D1062" s="2">
        <v>106.37766844538454</v>
      </c>
      <c r="E1062" s="2">
        <f t="shared" si="32"/>
        <v>-95.86632733889822</v>
      </c>
      <c r="F1062" s="2">
        <v>90.93731920992968</v>
      </c>
      <c r="G1062" s="4">
        <f t="shared" si="33"/>
        <v>-3.5471319010596716</v>
      </c>
      <c r="H1062" s="5">
        <v>14.028979408066462</v>
      </c>
      <c r="I1062" s="4">
        <v>23.75554669529097</v>
      </c>
      <c r="J1062" s="3">
        <v>0.42566153131514645</v>
      </c>
      <c r="K1062" s="5">
        <v>0.7411335902500935</v>
      </c>
      <c r="L1062" s="6" t="s">
        <v>3</v>
      </c>
      <c r="M1062" s="6" t="s">
        <v>3</v>
      </c>
      <c r="N1062" s="6" t="s">
        <v>4</v>
      </c>
      <c r="O1062" s="3">
        <v>2194.0611858548946</v>
      </c>
    </row>
    <row r="1063" spans="1:15" ht="12">
      <c r="A1063" s="1">
        <v>272951.0000001881</v>
      </c>
      <c r="B1063" s="2">
        <v>32.27638434067141</v>
      </c>
      <c r="C1063" s="7">
        <v>202.93443214750297</v>
      </c>
      <c r="D1063" s="2">
        <v>108.0143384524305</v>
      </c>
      <c r="E1063" s="2">
        <f t="shared" si="32"/>
        <v>-94.92009369507248</v>
      </c>
      <c r="F1063" s="2">
        <v>95.55644680405307</v>
      </c>
      <c r="G1063" s="4">
        <f t="shared" si="33"/>
        <v>-2.94085275144849</v>
      </c>
      <c r="H1063" s="5">
        <v>14.042694296994146</v>
      </c>
      <c r="I1063" s="4">
        <v>23.681009255466606</v>
      </c>
      <c r="J1063" s="3">
        <v>0.4262224627246263</v>
      </c>
      <c r="K1063" s="5">
        <v>0.7428357421389763</v>
      </c>
      <c r="L1063" s="6" t="s">
        <v>3</v>
      </c>
      <c r="M1063" s="6" t="s">
        <v>3</v>
      </c>
      <c r="N1063" s="6" t="s">
        <v>4</v>
      </c>
      <c r="O1063" s="3">
        <v>2193.9899605258597</v>
      </c>
    </row>
    <row r="1064" spans="1:15" ht="12">
      <c r="A1064" s="1">
        <v>273207.99999991525</v>
      </c>
      <c r="B1064" s="2">
        <v>16.077274304987096</v>
      </c>
      <c r="C1064" s="7">
        <v>202.6358184204102</v>
      </c>
      <c r="D1064" s="2">
        <v>106.74308847840443</v>
      </c>
      <c r="E1064" s="2">
        <f t="shared" si="32"/>
        <v>-95.89272994200577</v>
      </c>
      <c r="F1064" s="2">
        <v>80.00576093299094</v>
      </c>
      <c r="G1064" s="4">
        <f t="shared" si="33"/>
        <v>-5.964489261233808</v>
      </c>
      <c r="H1064" s="5">
        <v>14.045213543832913</v>
      </c>
      <c r="I1064" s="4">
        <v>23.667317696560257</v>
      </c>
      <c r="J1064" s="3">
        <v>0.4263253794401626</v>
      </c>
      <c r="K1064" s="5">
        <v>0.7431484053174957</v>
      </c>
      <c r="L1064" s="6" t="s">
        <v>3</v>
      </c>
      <c r="M1064" s="6" t="s">
        <v>3</v>
      </c>
      <c r="N1064" s="6" t="s">
        <v>4</v>
      </c>
      <c r="O1064" s="3">
        <v>2193.979006489973</v>
      </c>
    </row>
    <row r="1065" spans="1:15" ht="12">
      <c r="A1065" s="1">
        <v>273465.000000271</v>
      </c>
      <c r="B1065" s="2">
        <v>30.84799259645091</v>
      </c>
      <c r="C1065" s="7">
        <v>202.0832227454186</v>
      </c>
      <c r="D1065" s="2">
        <v>109.57919888893684</v>
      </c>
      <c r="E1065" s="2">
        <f t="shared" si="32"/>
        <v>-92.50402385648175</v>
      </c>
      <c r="F1065" s="2">
        <v>92.51734183410541</v>
      </c>
      <c r="G1065" s="4">
        <f t="shared" si="33"/>
        <v>-2.9987048125499234</v>
      </c>
      <c r="H1065" s="5">
        <v>14.05961053930544</v>
      </c>
      <c r="I1065" s="4">
        <v>23.589073155948697</v>
      </c>
      <c r="J1065" s="3">
        <v>0.42691282038611306</v>
      </c>
      <c r="K1065" s="5">
        <v>0.744935213301652</v>
      </c>
      <c r="L1065" s="6" t="s">
        <v>3</v>
      </c>
      <c r="M1065" s="6" t="s">
        <v>3</v>
      </c>
      <c r="N1065" s="6" t="s">
        <v>4</v>
      </c>
      <c r="O1065" s="3">
        <v>2193.906616720869</v>
      </c>
    </row>
    <row r="1066" spans="1:15" ht="12">
      <c r="A1066" s="1">
        <v>273721.99999999814</v>
      </c>
      <c r="B1066" s="2">
        <v>24.91848494220824</v>
      </c>
      <c r="C1066" s="7">
        <v>201.64726149892806</v>
      </c>
      <c r="D1066" s="2">
        <v>109.39783683364878</v>
      </c>
      <c r="E1066" s="2">
        <f t="shared" si="32"/>
        <v>-92.24942466527928</v>
      </c>
      <c r="F1066" s="2">
        <v>86.41810138572775</v>
      </c>
      <c r="G1066" s="4">
        <f t="shared" si="33"/>
        <v>-3.7020478925274607</v>
      </c>
      <c r="H1066" s="5">
        <v>14.06882352503736</v>
      </c>
      <c r="I1066" s="4">
        <v>23.5390025813187</v>
      </c>
      <c r="J1066" s="3">
        <v>0.4272881072037728</v>
      </c>
      <c r="K1066" s="5">
        <v>0.7460786349617562</v>
      </c>
      <c r="L1066" s="6" t="s">
        <v>3</v>
      </c>
      <c r="M1066" s="6" t="s">
        <v>3</v>
      </c>
      <c r="N1066" s="6" t="s">
        <v>4</v>
      </c>
      <c r="O1066" s="3">
        <v>2193.8633466809206</v>
      </c>
    </row>
    <row r="1067" spans="1:15" ht="12">
      <c r="A1067" s="1">
        <v>273979.999999959</v>
      </c>
      <c r="B1067" s="2">
        <v>28.16356011412388</v>
      </c>
      <c r="C1067" s="7">
        <v>202.22821438169473</v>
      </c>
      <c r="D1067" s="2">
        <v>109.11451989322556</v>
      </c>
      <c r="E1067" s="2">
        <f t="shared" si="32"/>
        <v>-93.11369448846916</v>
      </c>
      <c r="F1067" s="2">
        <v>90.23935643976999</v>
      </c>
      <c r="G1067" s="4">
        <f t="shared" si="33"/>
        <v>-3.3061762827978955</v>
      </c>
      <c r="H1067" s="5">
        <v>14.079591713691428</v>
      </c>
      <c r="I1067" s="4">
        <v>23.480479816894416</v>
      </c>
      <c r="J1067" s="3">
        <v>0.4277261220149596</v>
      </c>
      <c r="K1067" s="5">
        <v>0.7474150725190719</v>
      </c>
      <c r="L1067" s="6" t="s">
        <v>3</v>
      </c>
      <c r="M1067" s="6" t="s">
        <v>3</v>
      </c>
      <c r="N1067" s="6" t="s">
        <v>4</v>
      </c>
      <c r="O1067" s="3">
        <v>2193.8105361149333</v>
      </c>
    </row>
    <row r="1068" spans="1:15" ht="12">
      <c r="A1068" s="1">
        <v>274236.99999968614</v>
      </c>
      <c r="B1068" s="2">
        <v>25.041925146636366</v>
      </c>
      <c r="C1068" s="7">
        <v>202.56085675811758</v>
      </c>
      <c r="D1068" s="2">
        <v>110.44066865155531</v>
      </c>
      <c r="E1068" s="2">
        <f t="shared" si="32"/>
        <v>-92.12018810656227</v>
      </c>
      <c r="F1068" s="2">
        <v>86.45538388434454</v>
      </c>
      <c r="G1068" s="4">
        <f t="shared" si="33"/>
        <v>-3.678638426045126</v>
      </c>
      <c r="H1068" s="5">
        <v>14.093561255729108</v>
      </c>
      <c r="I1068" s="4">
        <v>23.404558392776593</v>
      </c>
      <c r="J1068" s="3">
        <v>0.42829336005015295</v>
      </c>
      <c r="K1068" s="5">
        <v>0.7491488293501803</v>
      </c>
      <c r="L1068" s="6" t="s">
        <v>3</v>
      </c>
      <c r="M1068" s="6" t="s">
        <v>3</v>
      </c>
      <c r="N1068" s="6" t="s">
        <v>4</v>
      </c>
      <c r="O1068" s="3">
        <v>2193.744897956262</v>
      </c>
    </row>
    <row r="1069" spans="1:15" ht="12">
      <c r="A1069" s="1">
        <v>274494.0000000419</v>
      </c>
      <c r="B1069" s="2">
        <v>26.54606160902575</v>
      </c>
      <c r="C1069" s="7">
        <v>202.04475557661067</v>
      </c>
      <c r="D1069" s="2">
        <v>111.24160270112495</v>
      </c>
      <c r="E1069" s="2">
        <f t="shared" si="32"/>
        <v>-90.80315287548572</v>
      </c>
      <c r="F1069" s="2">
        <v>87.08149685934956</v>
      </c>
      <c r="G1069" s="4">
        <f t="shared" si="33"/>
        <v>-3.420588493044571</v>
      </c>
      <c r="H1069" s="5">
        <v>14.104465865692166</v>
      </c>
      <c r="I1069" s="4">
        <v>23.34529420819475</v>
      </c>
      <c r="J1069" s="3">
        <v>0.42873536458838274</v>
      </c>
      <c r="K1069" s="5">
        <v>0.7505021981265533</v>
      </c>
      <c r="L1069" s="6" t="s">
        <v>3</v>
      </c>
      <c r="M1069" s="6" t="s">
        <v>3</v>
      </c>
      <c r="N1069" s="6" t="s">
        <v>4</v>
      </c>
      <c r="O1069" s="3">
        <v>2193.6932898172263</v>
      </c>
    </row>
    <row r="1070" spans="1:15" ht="12">
      <c r="A1070" s="1">
        <v>274750.99999976903</v>
      </c>
      <c r="B1070" s="2">
        <v>21.489715494362912</v>
      </c>
      <c r="C1070" s="7">
        <v>201.9865616545678</v>
      </c>
      <c r="D1070" s="2">
        <v>113.36231332870355</v>
      </c>
      <c r="E1070" s="2">
        <f t="shared" si="32"/>
        <v>-88.62424832586424</v>
      </c>
      <c r="F1070" s="2">
        <v>80.57254771160574</v>
      </c>
      <c r="G1070" s="4">
        <f t="shared" si="33"/>
        <v>-4.124030788081479</v>
      </c>
      <c r="H1070" s="5">
        <v>14.11033198197754</v>
      </c>
      <c r="I1070" s="4">
        <v>23.313413141426416</v>
      </c>
      <c r="J1070" s="3">
        <v>0.42897285756766396</v>
      </c>
      <c r="K1070" s="5">
        <v>0.7512302405458688</v>
      </c>
      <c r="L1070" s="6" t="s">
        <v>3</v>
      </c>
      <c r="M1070" s="6" t="s">
        <v>3</v>
      </c>
      <c r="N1070" s="6" t="s">
        <v>4</v>
      </c>
      <c r="O1070" s="3">
        <v>2193.6676024294934</v>
      </c>
    </row>
    <row r="1071" spans="1:15" ht="12">
      <c r="A1071" s="1">
        <v>275008.9999997299</v>
      </c>
      <c r="B1071" s="2">
        <v>20.587301957535914</v>
      </c>
      <c r="C1071" s="7">
        <v>202.44422232961648</v>
      </c>
      <c r="D1071" s="2">
        <v>113.22996804511493</v>
      </c>
      <c r="E1071" s="2">
        <f t="shared" si="32"/>
        <v>-89.21425428450155</v>
      </c>
      <c r="F1071" s="2">
        <v>80.06347148053695</v>
      </c>
      <c r="G1071" s="4">
        <f t="shared" si="33"/>
        <v>-4.333460230413776</v>
      </c>
      <c r="H1071" s="5">
        <v>14.119699578526268</v>
      </c>
      <c r="I1071" s="4">
        <v>23.262502290618112</v>
      </c>
      <c r="J1071" s="3">
        <v>0.4293517007476431</v>
      </c>
      <c r="K1071" s="5">
        <v>0.752392850920899</v>
      </c>
      <c r="L1071" s="6" t="s">
        <v>3</v>
      </c>
      <c r="M1071" s="6" t="s">
        <v>3</v>
      </c>
      <c r="N1071" s="6" t="s">
        <v>4</v>
      </c>
      <c r="O1071" s="3">
        <v>2193.626841434976</v>
      </c>
    </row>
    <row r="1072" spans="1:15" ht="12">
      <c r="A1072" s="1">
        <v>275266.0000000857</v>
      </c>
      <c r="B1072" s="2">
        <v>25.004390375170473</v>
      </c>
      <c r="C1072" s="7">
        <v>202.87032019948967</v>
      </c>
      <c r="D1072" s="2">
        <v>115.07471424802517</v>
      </c>
      <c r="E1072" s="2">
        <f t="shared" si="32"/>
        <v>-87.7956059514645</v>
      </c>
      <c r="F1072" s="2">
        <v>83.53479434281347</v>
      </c>
      <c r="G1072" s="4">
        <f t="shared" si="33"/>
        <v>-3.5112076173089233</v>
      </c>
      <c r="H1072" s="5">
        <v>14.128548774101002</v>
      </c>
      <c r="I1072" s="4">
        <v>23.214408836407603</v>
      </c>
      <c r="J1072" s="3">
        <v>0.4297091173857716</v>
      </c>
      <c r="K1072" s="5">
        <v>0.7534911226635321</v>
      </c>
      <c r="L1072" s="6" t="s">
        <v>3</v>
      </c>
      <c r="M1072" s="6" t="s">
        <v>3</v>
      </c>
      <c r="N1072" s="6" t="s">
        <v>4</v>
      </c>
      <c r="O1072" s="3">
        <v>2193.586666666909</v>
      </c>
    </row>
    <row r="1073" spans="1:15" ht="12">
      <c r="A1073" s="1">
        <v>275522.9999998128</v>
      </c>
      <c r="B1073" s="2">
        <v>27.28324872559431</v>
      </c>
      <c r="C1073" s="7">
        <v>202.50364917373645</v>
      </c>
      <c r="D1073" s="2">
        <v>116.55060924389676</v>
      </c>
      <c r="E1073" s="2">
        <f t="shared" si="32"/>
        <v>-85.95303992983969</v>
      </c>
      <c r="F1073" s="2">
        <v>84.58527534548743</v>
      </c>
      <c r="G1073" s="4">
        <f t="shared" si="33"/>
        <v>-3.1503960834842766</v>
      </c>
      <c r="H1073" s="5">
        <v>14.134733206773955</v>
      </c>
      <c r="I1073" s="4">
        <v>23.18079778927199</v>
      </c>
      <c r="J1073" s="3">
        <v>0.4299586392915573</v>
      </c>
      <c r="K1073" s="5">
        <v>0.7542586712606402</v>
      </c>
      <c r="L1073" s="6" t="s">
        <v>3</v>
      </c>
      <c r="M1073" s="6" t="s">
        <v>3</v>
      </c>
      <c r="N1073" s="6" t="s">
        <v>4</v>
      </c>
      <c r="O1073" s="3">
        <v>2193.558236670143</v>
      </c>
    </row>
    <row r="1074" spans="1:15" ht="12">
      <c r="A1074" s="1">
        <v>275780.00000016857</v>
      </c>
      <c r="B1074" s="2">
        <v>19.25770697020394</v>
      </c>
      <c r="C1074" s="7">
        <v>202.41265952444076</v>
      </c>
      <c r="D1074" s="2">
        <v>114.93648695183249</v>
      </c>
      <c r="E1074" s="2">
        <f t="shared" si="32"/>
        <v>-87.47617257260826</v>
      </c>
      <c r="F1074" s="2">
        <v>77.57515535194278</v>
      </c>
      <c r="G1074" s="4">
        <f t="shared" si="33"/>
        <v>-4.5423981530072</v>
      </c>
      <c r="H1074" s="5">
        <v>14.145828806569483</v>
      </c>
      <c r="I1074" s="4">
        <v>23.12049561647021</v>
      </c>
      <c r="J1074" s="3">
        <v>0.4304057640865627</v>
      </c>
      <c r="K1074" s="5">
        <v>0.7556357437436789</v>
      </c>
      <c r="L1074" s="6" t="s">
        <v>3</v>
      </c>
      <c r="M1074" s="6" t="s">
        <v>3</v>
      </c>
      <c r="N1074" s="6" t="s">
        <v>4</v>
      </c>
      <c r="O1074" s="3">
        <v>2193.5114571659115</v>
      </c>
    </row>
    <row r="1075" spans="1:15" ht="12">
      <c r="A1075" s="1">
        <v>276038.00000012945</v>
      </c>
      <c r="B1075" s="2">
        <v>12.396969691648588</v>
      </c>
      <c r="C1075" s="7">
        <v>202.52337592697137</v>
      </c>
      <c r="D1075" s="2">
        <v>116.64325094240874</v>
      </c>
      <c r="E1075" s="2">
        <f t="shared" si="32"/>
        <v>-85.88012498456263</v>
      </c>
      <c r="F1075" s="2">
        <v>69.65038634802367</v>
      </c>
      <c r="G1075" s="4">
        <f t="shared" si="33"/>
        <v>-6.927509473739951</v>
      </c>
      <c r="H1075" s="5">
        <v>14.146601860653622</v>
      </c>
      <c r="I1075" s="4">
        <v>23.116294235578142</v>
      </c>
      <c r="J1075" s="3">
        <v>0.4304368900880373</v>
      </c>
      <c r="K1075" s="5">
        <v>0.75573168731832</v>
      </c>
      <c r="L1075" s="6" t="s">
        <v>3</v>
      </c>
      <c r="M1075" s="6" t="s">
        <v>3</v>
      </c>
      <c r="N1075" s="6" t="s">
        <v>4</v>
      </c>
      <c r="O1075" s="3">
        <v>2193.5085308878884</v>
      </c>
    </row>
    <row r="1076" spans="1:15" ht="12">
      <c r="A1076" s="1">
        <v>276294.9999998566</v>
      </c>
      <c r="B1076" s="2">
        <v>16.501794823512324</v>
      </c>
      <c r="C1076" s="7">
        <v>202.84985369300853</v>
      </c>
      <c r="D1076" s="2">
        <v>117.30007568318207</v>
      </c>
      <c r="E1076" s="2">
        <f t="shared" si="32"/>
        <v>-85.54977800982645</v>
      </c>
      <c r="F1076" s="2">
        <v>73.53498016339663</v>
      </c>
      <c r="G1076" s="4">
        <f t="shared" si="33"/>
        <v>-5.184271100494608</v>
      </c>
      <c r="H1076" s="5">
        <v>14.163008796744787</v>
      </c>
      <c r="I1076" s="4">
        <v>23.0271261046479</v>
      </c>
      <c r="J1076" s="3">
        <v>0.43109669237145876</v>
      </c>
      <c r="K1076" s="5">
        <v>0.7577679485965273</v>
      </c>
      <c r="L1076" s="6" t="s">
        <v>3</v>
      </c>
      <c r="M1076" s="6" t="s">
        <v>3</v>
      </c>
      <c r="N1076" s="6" t="s">
        <v>4</v>
      </c>
      <c r="O1076" s="3">
        <v>2193.442961120497</v>
      </c>
    </row>
    <row r="1077" spans="1:15" ht="12">
      <c r="A1077" s="1">
        <v>276552.99999981746</v>
      </c>
      <c r="B1077" s="2">
        <v>22.3350470201083</v>
      </c>
      <c r="C1077" s="7">
        <v>202.7423428878784</v>
      </c>
      <c r="D1077" s="2">
        <v>118.49608491264962</v>
      </c>
      <c r="E1077" s="2">
        <f t="shared" si="32"/>
        <v>-84.24625797522879</v>
      </c>
      <c r="F1077" s="2">
        <v>78.49921900359416</v>
      </c>
      <c r="G1077" s="4">
        <f t="shared" si="33"/>
        <v>-3.7719310776190293</v>
      </c>
      <c r="H1077" s="5">
        <v>14.177587687295912</v>
      </c>
      <c r="I1077" s="4">
        <v>22.947893003826568</v>
      </c>
      <c r="J1077" s="3">
        <v>0.431681698737776</v>
      </c>
      <c r="K1077" s="5">
        <v>0.7595773315394195</v>
      </c>
      <c r="L1077" s="6" t="s">
        <v>3</v>
      </c>
      <c r="M1077" s="6" t="s">
        <v>3</v>
      </c>
      <c r="N1077" s="6" t="s">
        <v>4</v>
      </c>
      <c r="O1077" s="3">
        <v>2193.38076375516</v>
      </c>
    </row>
    <row r="1078" spans="1:15" ht="12">
      <c r="A1078" s="1">
        <v>276810.0000001732</v>
      </c>
      <c r="B1078" s="2">
        <v>12.483134274570862</v>
      </c>
      <c r="C1078" s="7">
        <v>202.11010044670098</v>
      </c>
      <c r="D1078" s="2">
        <v>120.29230451157734</v>
      </c>
      <c r="E1078" s="2">
        <f t="shared" si="32"/>
        <v>-81.81779593512364</v>
      </c>
      <c r="F1078" s="2">
        <v>67.02833156465329</v>
      </c>
      <c r="G1078" s="4">
        <f t="shared" si="33"/>
        <v>-6.554267072316366</v>
      </c>
      <c r="H1078" s="5">
        <v>14.183735740953134</v>
      </c>
      <c r="I1078" s="4">
        <v>22.91447966873297</v>
      </c>
      <c r="J1078" s="3">
        <v>0.4319280408492166</v>
      </c>
      <c r="K1078" s="5">
        <v>0.760340365144779</v>
      </c>
      <c r="L1078" s="6" t="s">
        <v>3</v>
      </c>
      <c r="M1078" s="6" t="s">
        <v>3</v>
      </c>
      <c r="N1078" s="6" t="s">
        <v>4</v>
      </c>
      <c r="O1078" s="3">
        <v>2193.3583673541266</v>
      </c>
    </row>
    <row r="1079" spans="1:15" ht="12">
      <c r="A1079" s="1">
        <v>277066.99999990035</v>
      </c>
      <c r="B1079" s="2">
        <v>7.210900860956297</v>
      </c>
      <c r="C1079" s="7">
        <v>202.1976379141807</v>
      </c>
      <c r="D1079" s="2">
        <v>120.02173193179627</v>
      </c>
      <c r="E1079" s="2">
        <f t="shared" si="32"/>
        <v>-82.17590598238442</v>
      </c>
      <c r="F1079" s="2">
        <v>61.994838182545905</v>
      </c>
      <c r="G1079" s="4">
        <f t="shared" si="33"/>
        <v>-11.39606653411768</v>
      </c>
      <c r="H1079" s="5">
        <v>14.191020638851688</v>
      </c>
      <c r="I1079" s="4">
        <v>22.874887832327786</v>
      </c>
      <c r="J1079" s="3">
        <v>0.4322196580856904</v>
      </c>
      <c r="K1079" s="5">
        <v>0.7612444922422513</v>
      </c>
      <c r="L1079" s="6" t="s">
        <v>3</v>
      </c>
      <c r="M1079" s="6" t="s">
        <v>3</v>
      </c>
      <c r="N1079" s="6" t="s">
        <v>4</v>
      </c>
      <c r="O1079" s="3">
        <v>2193.3338224592135</v>
      </c>
    </row>
    <row r="1080" spans="1:15" ht="12">
      <c r="A1080" s="1">
        <v>277324.0000002561</v>
      </c>
      <c r="B1080" s="2">
        <v>18.107107088105586</v>
      </c>
      <c r="C1080" s="7">
        <v>202.68809431648248</v>
      </c>
      <c r="D1080" s="2">
        <v>122.48923621914858</v>
      </c>
      <c r="E1080" s="2">
        <f t="shared" si="32"/>
        <v>-80.1988580973339</v>
      </c>
      <c r="F1080" s="2">
        <v>71.57301248632818</v>
      </c>
      <c r="G1080" s="4">
        <f t="shared" si="33"/>
        <v>-4.429137007203977</v>
      </c>
      <c r="H1080" s="5">
        <v>14.207827744115855</v>
      </c>
      <c r="I1080" s="4">
        <v>22.783544868935575</v>
      </c>
      <c r="J1080" s="3">
        <v>0.43289131206019976</v>
      </c>
      <c r="K1080" s="5">
        <v>0.7633304184296891</v>
      </c>
      <c r="L1080" s="6" t="s">
        <v>3</v>
      </c>
      <c r="M1080" s="6" t="s">
        <v>3</v>
      </c>
      <c r="N1080" s="6" t="s">
        <v>4</v>
      </c>
      <c r="O1080" s="3">
        <v>2193.268445548619</v>
      </c>
    </row>
    <row r="1081" spans="1:15" ht="12">
      <c r="A1081" s="1">
        <v>277582.000000217</v>
      </c>
      <c r="B1081" s="2">
        <v>7.556211794092775</v>
      </c>
      <c r="C1081" s="7">
        <v>202.32191645956033</v>
      </c>
      <c r="D1081" s="2">
        <v>121.90103495875472</v>
      </c>
      <c r="E1081" s="2">
        <f t="shared" si="32"/>
        <v>-80.4208815008056</v>
      </c>
      <c r="F1081" s="2">
        <v>61.17013279462984</v>
      </c>
      <c r="G1081" s="4">
        <f t="shared" si="33"/>
        <v>-10.643015798429088</v>
      </c>
      <c r="H1081" s="5">
        <v>14.208982777865081</v>
      </c>
      <c r="I1081" s="4">
        <v>22.777267511602815</v>
      </c>
      <c r="J1081" s="3">
        <v>0.4329374117482837</v>
      </c>
      <c r="K1081" s="5">
        <v>0.7634737694176801</v>
      </c>
      <c r="L1081" s="6" t="s">
        <v>3</v>
      </c>
      <c r="M1081" s="6" t="s">
        <v>3</v>
      </c>
      <c r="N1081" s="6" t="s">
        <v>4</v>
      </c>
      <c r="O1081" s="3">
        <v>2193.2646056808026</v>
      </c>
    </row>
    <row r="1082" spans="1:15" ht="12">
      <c r="A1082" s="1">
        <v>277838.9999999441</v>
      </c>
      <c r="B1082" s="2">
        <v>20.27210856612528</v>
      </c>
      <c r="C1082" s="7">
        <v>202.07163327789306</v>
      </c>
      <c r="D1082" s="2">
        <v>123.4666306468363</v>
      </c>
      <c r="E1082" s="2">
        <f t="shared" si="32"/>
        <v>-78.60500263105676</v>
      </c>
      <c r="F1082" s="2">
        <v>72.67544365349646</v>
      </c>
      <c r="G1082" s="4">
        <f t="shared" si="33"/>
        <v>-3.8774951492912697</v>
      </c>
      <c r="H1082" s="5">
        <v>14.221315264195262</v>
      </c>
      <c r="I1082" s="4">
        <v>22.710243129373577</v>
      </c>
      <c r="J1082" s="3">
        <v>0.4334291589241288</v>
      </c>
      <c r="K1082" s="5">
        <v>0.765004351620148</v>
      </c>
      <c r="L1082" s="6" t="s">
        <v>3</v>
      </c>
      <c r="M1082" s="6" t="s">
        <v>3</v>
      </c>
      <c r="N1082" s="6" t="s">
        <v>4</v>
      </c>
      <c r="O1082" s="3">
        <v>2193.2158954136617</v>
      </c>
    </row>
    <row r="1083" spans="1:15" ht="12">
      <c r="A1083" s="1">
        <v>278095.99999967124</v>
      </c>
      <c r="B1083" s="2">
        <v>20.228203351374773</v>
      </c>
      <c r="C1083" s="7">
        <v>202.4336191997527</v>
      </c>
      <c r="D1083" s="2">
        <v>124.3192773905489</v>
      </c>
      <c r="E1083" s="2">
        <f t="shared" si="32"/>
        <v>-78.11434180920381</v>
      </c>
      <c r="F1083" s="2">
        <v>72.3044312241773</v>
      </c>
      <c r="G1083" s="4">
        <f t="shared" si="33"/>
        <v>-3.861654960270849</v>
      </c>
      <c r="H1083" s="5">
        <v>14.231937936786473</v>
      </c>
      <c r="I1083" s="4">
        <v>22.652511213117005</v>
      </c>
      <c r="J1083" s="3">
        <v>0.43385204557324203</v>
      </c>
      <c r="K1083" s="5">
        <v>0.7663227292104772</v>
      </c>
      <c r="L1083" s="6" t="s">
        <v>3</v>
      </c>
      <c r="M1083" s="6" t="s">
        <v>3</v>
      </c>
      <c r="N1083" s="6" t="s">
        <v>4</v>
      </c>
      <c r="O1083" s="3">
        <v>2193.1741526799774</v>
      </c>
    </row>
    <row r="1084" spans="1:15" ht="12">
      <c r="A1084" s="1">
        <v>278353.000000027</v>
      </c>
      <c r="B1084" s="2">
        <v>26.171844863850342</v>
      </c>
      <c r="C1084" s="7">
        <v>202.0102337584495</v>
      </c>
      <c r="D1084" s="2">
        <v>125.810612669506</v>
      </c>
      <c r="E1084" s="2">
        <f t="shared" si="32"/>
        <v>-76.19962108894349</v>
      </c>
      <c r="F1084" s="2">
        <v>76.97159225647933</v>
      </c>
      <c r="G1084" s="4">
        <f t="shared" si="33"/>
        <v>-2.9115112627842916</v>
      </c>
      <c r="H1084" s="5">
        <v>14.239259213700755</v>
      </c>
      <c r="I1084" s="4">
        <v>22.612721664669817</v>
      </c>
      <c r="J1084" s="3">
        <v>0.4341431369767067</v>
      </c>
      <c r="K1084" s="5">
        <v>0.767231371299698</v>
      </c>
      <c r="L1084" s="6" t="s">
        <v>3</v>
      </c>
      <c r="M1084" s="6" t="s">
        <v>3</v>
      </c>
      <c r="N1084" s="6" t="s">
        <v>4</v>
      </c>
      <c r="O1084" s="3">
        <v>2193.143526030986</v>
      </c>
    </row>
    <row r="1085" spans="1:15" ht="12">
      <c r="A1085" s="1">
        <v>278609.99999975413</v>
      </c>
      <c r="B1085" s="2">
        <v>21.20392005538189</v>
      </c>
      <c r="C1085" s="7">
        <v>201.96584856367116</v>
      </c>
      <c r="D1085" s="2">
        <v>125.01458029710635</v>
      </c>
      <c r="E1085" s="2">
        <f t="shared" si="32"/>
        <v>-76.95126826656481</v>
      </c>
      <c r="F1085" s="2">
        <v>72.50476556642509</v>
      </c>
      <c r="G1085" s="4">
        <f t="shared" si="33"/>
        <v>-3.6291057533502333</v>
      </c>
      <c r="H1085" s="5">
        <v>14.247662766332802</v>
      </c>
      <c r="I1085" s="4">
        <v>22.5670501829739</v>
      </c>
      <c r="J1085" s="3">
        <v>0.43447689051990945</v>
      </c>
      <c r="K1085" s="5">
        <v>0.7682743343934124</v>
      </c>
      <c r="L1085" s="6" t="s">
        <v>3</v>
      </c>
      <c r="M1085" s="6" t="s">
        <v>3</v>
      </c>
      <c r="N1085" s="6" t="s">
        <v>4</v>
      </c>
      <c r="O1085" s="3">
        <v>2193.1104120302516</v>
      </c>
    </row>
    <row r="1086" spans="1:15" ht="12">
      <c r="A1086" s="1">
        <v>278867.999999715</v>
      </c>
      <c r="B1086" s="2">
        <v>19.586001042831906</v>
      </c>
      <c r="C1086" s="7">
        <v>202.38011038160317</v>
      </c>
      <c r="D1086" s="2">
        <v>128.13964457680737</v>
      </c>
      <c r="E1086" s="2">
        <f t="shared" si="32"/>
        <v>-74.2404658047958</v>
      </c>
      <c r="F1086" s="2">
        <v>69.07964491269577</v>
      </c>
      <c r="G1086" s="4">
        <f t="shared" si="33"/>
        <v>-3.7904861560275656</v>
      </c>
      <c r="H1086" s="5">
        <v>14.256857562556888</v>
      </c>
      <c r="I1086" s="4">
        <v>22.51707846436474</v>
      </c>
      <c r="J1086" s="3">
        <v>0.4348416181416076</v>
      </c>
      <c r="K1086" s="5">
        <v>0.7694154985576462</v>
      </c>
      <c r="L1086" s="6" t="s">
        <v>3</v>
      </c>
      <c r="M1086" s="6" t="s">
        <v>3</v>
      </c>
      <c r="N1086" s="6" t="s">
        <v>4</v>
      </c>
      <c r="O1086" s="3">
        <v>2193.0758917444796</v>
      </c>
    </row>
    <row r="1087" spans="1:15" ht="12">
      <c r="A1087" s="1">
        <v>279125.0000000708</v>
      </c>
      <c r="B1087" s="2">
        <v>16.28474379467261</v>
      </c>
      <c r="C1087" s="7">
        <v>202.1137992129327</v>
      </c>
      <c r="D1087" s="2">
        <v>127.87299333876197</v>
      </c>
      <c r="E1087" s="2">
        <f t="shared" si="32"/>
        <v>-74.24080587417072</v>
      </c>
      <c r="F1087" s="2">
        <v>65.77861437745308</v>
      </c>
      <c r="G1087" s="4">
        <f t="shared" si="33"/>
        <v>-4.558917647722394</v>
      </c>
      <c r="H1087" s="5">
        <v>14.263887807345379</v>
      </c>
      <c r="I1087" s="4">
        <v>22.47887061225338</v>
      </c>
      <c r="J1087" s="3">
        <v>0.4351201678485596</v>
      </c>
      <c r="K1087" s="5">
        <v>0.7702880207128847</v>
      </c>
      <c r="L1087" s="6" t="s">
        <v>3</v>
      </c>
      <c r="M1087" s="6" t="s">
        <v>3</v>
      </c>
      <c r="N1087" s="6" t="s">
        <v>4</v>
      </c>
      <c r="O1087" s="3">
        <v>2193.050759148777</v>
      </c>
    </row>
    <row r="1088" spans="1:15" ht="12">
      <c r="A1088" s="1">
        <v>279381.9999997979</v>
      </c>
      <c r="B1088" s="2">
        <v>26.370741624738034</v>
      </c>
      <c r="C1088" s="7">
        <v>202.89596497869482</v>
      </c>
      <c r="D1088" s="2">
        <v>130.22285737403553</v>
      </c>
      <c r="E1088" s="2">
        <f t="shared" si="32"/>
        <v>-72.6731076046593</v>
      </c>
      <c r="F1088" s="2">
        <v>74.81948002784422</v>
      </c>
      <c r="G1088" s="4">
        <f t="shared" si="33"/>
        <v>-2.7558234288142143</v>
      </c>
      <c r="H1088" s="5">
        <v>14.276620462848557</v>
      </c>
      <c r="I1088" s="4">
        <v>22.409671397562192</v>
      </c>
      <c r="J1088" s="3">
        <v>0.43562395796626946</v>
      </c>
      <c r="K1088" s="5">
        <v>0.7718682678245826</v>
      </c>
      <c r="L1088" s="6" t="s">
        <v>3</v>
      </c>
      <c r="M1088" s="6" t="s">
        <v>3</v>
      </c>
      <c r="N1088" s="6" t="s">
        <v>4</v>
      </c>
      <c r="O1088" s="3">
        <v>2192.998984656162</v>
      </c>
    </row>
    <row r="1089" spans="1:15" ht="12">
      <c r="A1089" s="1">
        <v>279639.9999997588</v>
      </c>
      <c r="B1089" s="2">
        <v>21.181098317788223</v>
      </c>
      <c r="C1089" s="7">
        <v>202.74826091384878</v>
      </c>
      <c r="D1089" s="2">
        <v>129.49471323043977</v>
      </c>
      <c r="E1089" s="2">
        <f t="shared" si="32"/>
        <v>-73.25354768340901</v>
      </c>
      <c r="F1089" s="2">
        <v>70.01679677339423</v>
      </c>
      <c r="G1089" s="4">
        <f t="shared" si="33"/>
        <v>-3.4584395286947665</v>
      </c>
      <c r="H1089" s="5">
        <v>14.291426722247884</v>
      </c>
      <c r="I1089" s="4">
        <v>22.329202596478893</v>
      </c>
      <c r="J1089" s="3">
        <v>0.4362086650245304</v>
      </c>
      <c r="K1089" s="5">
        <v>0.7737058694658896</v>
      </c>
      <c r="L1089" s="6" t="s">
        <v>3</v>
      </c>
      <c r="M1089" s="6" t="s">
        <v>3</v>
      </c>
      <c r="N1089" s="6" t="s">
        <v>4</v>
      </c>
      <c r="O1089" s="3">
        <v>2192.9426429792416</v>
      </c>
    </row>
    <row r="1090" spans="1:15" ht="12">
      <c r="A1090" s="1">
        <v>279897.00000011455</v>
      </c>
      <c r="B1090" s="2">
        <v>19.897278254951352</v>
      </c>
      <c r="C1090" s="7">
        <v>202.19073355054854</v>
      </c>
      <c r="D1090" s="2">
        <v>131.34534144595384</v>
      </c>
      <c r="E1090" s="2">
        <f aca="true" t="shared" si="34" ref="E1090:E1153">D1090-C1090</f>
        <v>-70.84539210459471</v>
      </c>
      <c r="F1090" s="2">
        <v>67.12753965801448</v>
      </c>
      <c r="G1090" s="4">
        <f aca="true" t="shared" si="35" ref="G1090:G1153">E1090/B1090</f>
        <v>-3.5605569363219383</v>
      </c>
      <c r="H1090" s="5">
        <v>14.29948467423057</v>
      </c>
      <c r="I1090" s="4">
        <v>22.285409379181694</v>
      </c>
      <c r="J1090" s="3">
        <v>0.43652636902638664</v>
      </c>
      <c r="K1090" s="5">
        <v>0.7747059401380019</v>
      </c>
      <c r="L1090" s="6" t="s">
        <v>3</v>
      </c>
      <c r="M1090" s="6" t="s">
        <v>3</v>
      </c>
      <c r="N1090" s="6" t="s">
        <v>4</v>
      </c>
      <c r="O1090" s="3">
        <v>2192.913245669933</v>
      </c>
    </row>
    <row r="1091" spans="1:15" ht="12">
      <c r="A1091" s="1">
        <v>280153.9999998417</v>
      </c>
      <c r="B1091" s="2">
        <v>20.060349493060738</v>
      </c>
      <c r="C1091" s="7">
        <v>201.88620179748534</v>
      </c>
      <c r="D1091" s="2">
        <v>133.61677864650835</v>
      </c>
      <c r="E1091" s="2">
        <f t="shared" si="34"/>
        <v>-68.26942315097699</v>
      </c>
      <c r="F1091" s="2">
        <v>65.57329826037873</v>
      </c>
      <c r="G1091" s="4">
        <f t="shared" si="35"/>
        <v>-3.4032020815286743</v>
      </c>
      <c r="H1091" s="5">
        <v>14.305250748222697</v>
      </c>
      <c r="I1091" s="4">
        <v>22.25407202052882</v>
      </c>
      <c r="J1091" s="3">
        <v>0.436753490571195</v>
      </c>
      <c r="K1091" s="5">
        <v>0.7754215663300106</v>
      </c>
      <c r="L1091" s="6" t="s">
        <v>3</v>
      </c>
      <c r="M1091" s="6" t="s">
        <v>3</v>
      </c>
      <c r="N1091" s="6" t="s">
        <v>4</v>
      </c>
      <c r="O1091" s="3">
        <v>2192.892696730277</v>
      </c>
    </row>
    <row r="1092" spans="1:15" ht="12">
      <c r="A1092" s="1">
        <v>280411.00000019744</v>
      </c>
      <c r="B1092" s="2">
        <v>18.042014165770116</v>
      </c>
      <c r="C1092" s="7">
        <v>202.4819497451783</v>
      </c>
      <c r="D1092" s="2">
        <v>132.84231365365628</v>
      </c>
      <c r="E1092" s="2">
        <f t="shared" si="34"/>
        <v>-69.63963609152202</v>
      </c>
      <c r="F1092" s="2">
        <v>64.4684382267848</v>
      </c>
      <c r="G1092" s="4">
        <f t="shared" si="35"/>
        <v>-3.8598592957345392</v>
      </c>
      <c r="H1092" s="5">
        <v>14.30687870917632</v>
      </c>
      <c r="I1092" s="4">
        <v>22.245224406650436</v>
      </c>
      <c r="J1092" s="3">
        <v>0.4368175816523633</v>
      </c>
      <c r="K1092" s="5">
        <v>0.7756236122107207</v>
      </c>
      <c r="L1092" s="6" t="s">
        <v>3</v>
      </c>
      <c r="M1092" s="6" t="s">
        <v>3</v>
      </c>
      <c r="N1092" s="6" t="s">
        <v>4</v>
      </c>
      <c r="O1092" s="3">
        <v>2192.8869928117892</v>
      </c>
    </row>
    <row r="1093" spans="1:15" ht="12">
      <c r="A1093" s="1">
        <v>280669.0000001583</v>
      </c>
      <c r="B1093" s="2">
        <v>29.700160566065037</v>
      </c>
      <c r="C1093" s="7">
        <v>201.89014714813231</v>
      </c>
      <c r="D1093" s="2">
        <v>135.8176316958155</v>
      </c>
      <c r="E1093" s="2">
        <f t="shared" si="34"/>
        <v>-66.07251545231682</v>
      </c>
      <c r="F1093" s="2">
        <v>73.74850420094292</v>
      </c>
      <c r="G1093" s="4">
        <f t="shared" si="35"/>
        <v>-2.2246517928866116</v>
      </c>
      <c r="H1093" s="5">
        <v>14.313144994634698</v>
      </c>
      <c r="I1093" s="4">
        <v>22.21116850742013</v>
      </c>
      <c r="J1093" s="3">
        <v>0.43706414254445425</v>
      </c>
      <c r="K1093" s="5">
        <v>0.7764013195392668</v>
      </c>
      <c r="L1093" s="6" t="s">
        <v>3</v>
      </c>
      <c r="M1093" s="6" t="s">
        <v>3</v>
      </c>
      <c r="N1093" s="6" t="s">
        <v>4</v>
      </c>
      <c r="O1093" s="3">
        <v>2192.8618770955145</v>
      </c>
    </row>
    <row r="1094" spans="1:15" ht="12">
      <c r="A1094" s="1">
        <v>280925.99999988545</v>
      </c>
      <c r="B1094" s="2">
        <v>22.329771363077885</v>
      </c>
      <c r="C1094" s="7">
        <v>201.74589526510238</v>
      </c>
      <c r="D1094" s="2">
        <v>137.01560159615096</v>
      </c>
      <c r="E1094" s="2">
        <f t="shared" si="34"/>
        <v>-64.73029366895142</v>
      </c>
      <c r="F1094" s="2">
        <v>65.48330047571216</v>
      </c>
      <c r="G1094" s="4">
        <f t="shared" si="35"/>
        <v>-2.8988336967920096</v>
      </c>
      <c r="H1094" s="5">
        <v>14.313035857587494</v>
      </c>
      <c r="I1094" s="4">
        <v>22.21176164354624</v>
      </c>
      <c r="J1094" s="3">
        <v>0.4370598501526893</v>
      </c>
      <c r="K1094" s="5">
        <v>0.7763877745640194</v>
      </c>
      <c r="L1094" s="6" t="s">
        <v>3</v>
      </c>
      <c r="M1094" s="6" t="s">
        <v>3</v>
      </c>
      <c r="N1094" s="6" t="s">
        <v>4</v>
      </c>
      <c r="O1094" s="3">
        <v>2192.862265500626</v>
      </c>
    </row>
    <row r="1095" spans="1:15" ht="12">
      <c r="A1095" s="1">
        <v>281183.0000002412</v>
      </c>
      <c r="B1095" s="2">
        <v>22.686760097583957</v>
      </c>
      <c r="C1095" s="7">
        <v>202.21958392715462</v>
      </c>
      <c r="D1095" s="2">
        <v>136.56856863825158</v>
      </c>
      <c r="E1095" s="2">
        <f t="shared" si="34"/>
        <v>-65.65101528890304</v>
      </c>
      <c r="F1095" s="2">
        <v>66.45410362351932</v>
      </c>
      <c r="G1095" s="4">
        <f t="shared" si="35"/>
        <v>-2.8938030378297426</v>
      </c>
      <c r="H1095" s="5">
        <v>14.320957388261197</v>
      </c>
      <c r="I1095" s="4">
        <v>22.16870984640654</v>
      </c>
      <c r="J1095" s="3">
        <v>0.43737123629424224</v>
      </c>
      <c r="K1095" s="5">
        <v>0.7773709140170757</v>
      </c>
      <c r="L1095" s="6" t="s">
        <v>3</v>
      </c>
      <c r="M1095" s="6" t="s">
        <v>3</v>
      </c>
      <c r="N1095" s="6" t="s">
        <v>4</v>
      </c>
      <c r="O1095" s="3">
        <v>2192.833655814743</v>
      </c>
    </row>
    <row r="1096" spans="1:15" ht="12">
      <c r="A1096" s="1">
        <v>281439.99999996834</v>
      </c>
      <c r="B1096" s="2">
        <v>25.832573591099756</v>
      </c>
      <c r="C1096" s="7">
        <v>202.43041360235222</v>
      </c>
      <c r="D1096" s="2">
        <v>138.89000294593944</v>
      </c>
      <c r="E1096" s="2">
        <f t="shared" si="34"/>
        <v>-63.540410656412774</v>
      </c>
      <c r="F1096" s="2">
        <v>68.1928473620416</v>
      </c>
      <c r="G1096" s="4">
        <f t="shared" si="35"/>
        <v>-2.4597011378806144</v>
      </c>
      <c r="H1096" s="5">
        <v>14.331698292653485</v>
      </c>
      <c r="I1096" s="4">
        <v>22.11033536601367</v>
      </c>
      <c r="J1096" s="3">
        <v>0.4377928989357459</v>
      </c>
      <c r="K1096" s="5">
        <v>0.7787039653305821</v>
      </c>
      <c r="L1096" s="6" t="s">
        <v>3</v>
      </c>
      <c r="M1096" s="6" t="s">
        <v>3</v>
      </c>
      <c r="N1096" s="6" t="s">
        <v>4</v>
      </c>
      <c r="O1096" s="3">
        <v>2192.7938485944305</v>
      </c>
    </row>
    <row r="1097" spans="1:15" ht="12">
      <c r="A1097" s="1">
        <v>281697.9999999292</v>
      </c>
      <c r="B1097" s="2">
        <v>-0.1018724658043786</v>
      </c>
      <c r="C1097" s="7">
        <v>202.32117670631413</v>
      </c>
      <c r="D1097" s="2">
        <v>137.7430104881713</v>
      </c>
      <c r="E1097" s="2">
        <f t="shared" si="34"/>
        <v>-64.57816621814283</v>
      </c>
      <c r="F1097" s="2">
        <v>42.95023834629084</v>
      </c>
      <c r="G1097" s="4">
        <f t="shared" si="35"/>
        <v>633.9118790169422</v>
      </c>
      <c r="H1097" s="5">
        <v>14.343266819653477</v>
      </c>
      <c r="I1097" s="4">
        <v>22.047462936665887</v>
      </c>
      <c r="J1097" s="3">
        <v>0.438246345706975</v>
      </c>
      <c r="K1097" s="5">
        <v>0.7801397327063485</v>
      </c>
      <c r="L1097" s="6" t="s">
        <v>3</v>
      </c>
      <c r="M1097" s="6" t="s">
        <v>3</v>
      </c>
      <c r="N1097" s="6" t="s">
        <v>4</v>
      </c>
      <c r="O1097" s="3">
        <v>2192.7668447361716</v>
      </c>
    </row>
    <row r="1098" spans="1:15" ht="12">
      <c r="A1098" s="1">
        <v>281955.000000285</v>
      </c>
      <c r="B1098" s="2">
        <v>21.686565785704044</v>
      </c>
      <c r="C1098" s="7">
        <v>202.14634835577016</v>
      </c>
      <c r="D1098" s="2">
        <v>139.43041285392636</v>
      </c>
      <c r="E1098" s="2">
        <f t="shared" si="34"/>
        <v>-62.7159355018438</v>
      </c>
      <c r="F1098" s="2">
        <v>63.497189453599916</v>
      </c>
      <c r="G1098" s="4">
        <f t="shared" si="35"/>
        <v>-2.891925633665181</v>
      </c>
      <c r="H1098" s="5">
        <v>14.358582385273007</v>
      </c>
      <c r="I1098" s="4">
        <v>21.964226166994532</v>
      </c>
      <c r="J1098" s="3">
        <v>0.4388455396053337</v>
      </c>
      <c r="K1098" s="5">
        <v>0.7820405442321328</v>
      </c>
      <c r="L1098" s="6" t="s">
        <v>3</v>
      </c>
      <c r="M1098" s="6" t="s">
        <v>3</v>
      </c>
      <c r="N1098" s="6" t="s">
        <v>4</v>
      </c>
      <c r="O1098" s="3">
        <v>2192.7139917268382</v>
      </c>
    </row>
    <row r="1099" spans="1:15" ht="12">
      <c r="A1099" s="1">
        <v>282212.0000000121</v>
      </c>
      <c r="B1099" s="2">
        <v>8.03915839912925</v>
      </c>
      <c r="C1099" s="7">
        <v>201.9056819663047</v>
      </c>
      <c r="D1099" s="2">
        <v>141.01733083769727</v>
      </c>
      <c r="E1099" s="2">
        <f t="shared" si="34"/>
        <v>-60.88835112860744</v>
      </c>
      <c r="F1099" s="2">
        <v>48.63139248486754</v>
      </c>
      <c r="G1099" s="4">
        <f t="shared" si="35"/>
        <v>-7.57397081953286</v>
      </c>
      <c r="H1099" s="5">
        <v>14.371487841100826</v>
      </c>
      <c r="I1099" s="4">
        <v>21.894087820104204</v>
      </c>
      <c r="J1099" s="3">
        <v>0.4393494508343782</v>
      </c>
      <c r="K1099" s="5">
        <v>0.7836422375546269</v>
      </c>
      <c r="L1099" s="6" t="s">
        <v>3</v>
      </c>
      <c r="M1099" s="6" t="s">
        <v>3</v>
      </c>
      <c r="N1099" s="6" t="s">
        <v>4</v>
      </c>
      <c r="O1099" s="3">
        <v>2192.6798824720795</v>
      </c>
    </row>
    <row r="1100" spans="1:15" ht="12">
      <c r="A1100" s="1">
        <v>282468.99999973923</v>
      </c>
      <c r="B1100" s="2">
        <v>27.239450430576653</v>
      </c>
      <c r="C1100" s="7">
        <v>202.1219364986421</v>
      </c>
      <c r="D1100" s="2">
        <v>141.06536727396283</v>
      </c>
      <c r="E1100" s="2">
        <f t="shared" si="34"/>
        <v>-61.056569224679265</v>
      </c>
      <c r="F1100" s="2">
        <v>67.94382991369616</v>
      </c>
      <c r="G1100" s="4">
        <f t="shared" si="35"/>
        <v>-2.241475810251386</v>
      </c>
      <c r="H1100" s="5">
        <v>14.380082383565417</v>
      </c>
      <c r="I1100" s="4">
        <v>21.84737835018795</v>
      </c>
      <c r="J1100" s="3">
        <v>0.43968453479454433</v>
      </c>
      <c r="K1100" s="5">
        <v>0.7847089043550162</v>
      </c>
      <c r="L1100" s="6" t="s">
        <v>3</v>
      </c>
      <c r="M1100" s="6" t="s">
        <v>3</v>
      </c>
      <c r="N1100" s="6" t="s">
        <v>4</v>
      </c>
      <c r="O1100" s="3">
        <v>2192.648146269286</v>
      </c>
    </row>
    <row r="1101" spans="1:15" ht="12">
      <c r="A1101" s="1">
        <v>282726.9999997001</v>
      </c>
      <c r="B1101" s="2">
        <v>19.464848366295637</v>
      </c>
      <c r="C1101" s="7">
        <v>201.5962185249329</v>
      </c>
      <c r="D1101" s="2">
        <v>141.90477948931658</v>
      </c>
      <c r="E1101" s="2">
        <f t="shared" si="34"/>
        <v>-59.69143903561633</v>
      </c>
      <c r="F1101" s="2">
        <v>59.259141056706525</v>
      </c>
      <c r="G1101" s="4">
        <f t="shared" si="35"/>
        <v>-3.066627487269567</v>
      </c>
      <c r="H1101" s="5">
        <v>14.383138220886165</v>
      </c>
      <c r="I1101" s="4">
        <v>21.830770538662154</v>
      </c>
      <c r="J1101" s="3">
        <v>0.4398035792536652</v>
      </c>
      <c r="K1101" s="5">
        <v>0.7850881636618217</v>
      </c>
      <c r="L1101" s="6" t="s">
        <v>3</v>
      </c>
      <c r="M1101" s="6" t="s">
        <v>3</v>
      </c>
      <c r="N1101" s="6" t="s">
        <v>4</v>
      </c>
      <c r="O1101" s="3">
        <v>2192.6383046228275</v>
      </c>
    </row>
    <row r="1102" spans="1:15" ht="12">
      <c r="A1102" s="1">
        <v>282984.0000000559</v>
      </c>
      <c r="B1102" s="2">
        <v>17.216346823073156</v>
      </c>
      <c r="C1102" s="7">
        <v>201.7126063690187</v>
      </c>
      <c r="D1102" s="2">
        <v>143.47013009353986</v>
      </c>
      <c r="E1102" s="2">
        <f t="shared" si="34"/>
        <v>-58.24247627547882</v>
      </c>
      <c r="F1102" s="2">
        <v>56.04466434005903</v>
      </c>
      <c r="G1102" s="4">
        <f t="shared" si="35"/>
        <v>-3.3829753125920363</v>
      </c>
      <c r="H1102" s="5">
        <v>14.390013854857912</v>
      </c>
      <c r="I1102" s="4">
        <v>21.793402962728738</v>
      </c>
      <c r="J1102" s="3">
        <v>0.4400712444262067</v>
      </c>
      <c r="K1102" s="5">
        <v>0.7859414971021425</v>
      </c>
      <c r="L1102" s="6" t="s">
        <v>3</v>
      </c>
      <c r="M1102" s="6" t="s">
        <v>3</v>
      </c>
      <c r="N1102" s="6" t="s">
        <v>4</v>
      </c>
      <c r="O1102" s="3">
        <v>2192.6173620903237</v>
      </c>
    </row>
    <row r="1103" spans="1:15" ht="12">
      <c r="A1103" s="1">
        <v>283240.999999783</v>
      </c>
      <c r="B1103" s="2">
        <v>15.441189564813575</v>
      </c>
      <c r="C1103" s="7">
        <v>202.08618175840385</v>
      </c>
      <c r="D1103" s="2">
        <v>144.97788599101614</v>
      </c>
      <c r="E1103" s="2">
        <f t="shared" si="34"/>
        <v>-57.108295767387716</v>
      </c>
      <c r="F1103" s="2">
        <v>53.513386743072054</v>
      </c>
      <c r="G1103" s="4">
        <f t="shared" si="35"/>
        <v>-3.6984388753002917</v>
      </c>
      <c r="H1103" s="5">
        <v>14.398917618956128</v>
      </c>
      <c r="I1103" s="4">
        <v>21.745012940455826</v>
      </c>
      <c r="J1103" s="3">
        <v>0.44041748389248947</v>
      </c>
      <c r="K1103" s="5">
        <v>0.7870465413323844</v>
      </c>
      <c r="L1103" s="6" t="s">
        <v>3</v>
      </c>
      <c r="M1103" s="6" t="s">
        <v>3</v>
      </c>
      <c r="N1103" s="6" t="s">
        <v>4</v>
      </c>
      <c r="O1103" s="3">
        <v>2192.5914669505596</v>
      </c>
    </row>
    <row r="1104" spans="1:15" ht="12">
      <c r="A1104" s="1">
        <v>283498.9999997439</v>
      </c>
      <c r="B1104" s="2">
        <v>9.595811840516639</v>
      </c>
      <c r="C1104" s="7">
        <v>201.5508469924926</v>
      </c>
      <c r="D1104" s="2">
        <v>144.15955098749308</v>
      </c>
      <c r="E1104" s="2">
        <f t="shared" si="34"/>
        <v>-57.39129600499953</v>
      </c>
      <c r="F1104" s="2">
        <v>47.85667584384966</v>
      </c>
      <c r="G1104" s="4">
        <f t="shared" si="35"/>
        <v>-5.980869254092167</v>
      </c>
      <c r="H1104" s="5">
        <v>14.415324555047299</v>
      </c>
      <c r="I1104" s="4">
        <v>21.655844809525547</v>
      </c>
      <c r="J1104" s="3">
        <v>0.4410543779523112</v>
      </c>
      <c r="K1104" s="5">
        <v>0.7890828026105925</v>
      </c>
      <c r="L1104" s="6" t="s">
        <v>3</v>
      </c>
      <c r="M1104" s="6" t="s">
        <v>3</v>
      </c>
      <c r="N1104" s="6" t="s">
        <v>4</v>
      </c>
      <c r="O1104" s="3">
        <v>2192.5487940471844</v>
      </c>
    </row>
    <row r="1105" spans="1:15" ht="12">
      <c r="A1105" s="1">
        <v>283756.00000009965</v>
      </c>
      <c r="B1105" s="2">
        <v>3.7874849781248034</v>
      </c>
      <c r="C1105" s="7">
        <v>202.4927994594574</v>
      </c>
      <c r="D1105" s="2">
        <v>145.34771753348883</v>
      </c>
      <c r="E1105" s="2">
        <f t="shared" si="34"/>
        <v>-57.145081925968555</v>
      </c>
      <c r="F1105" s="2">
        <v>41.88420626210384</v>
      </c>
      <c r="G1105" s="4">
        <f t="shared" si="35"/>
        <v>-15.087870250580183</v>
      </c>
      <c r="H1105" s="5">
        <v>14.420281195939634</v>
      </c>
      <c r="I1105" s="4">
        <v>21.628906543806348</v>
      </c>
      <c r="J1105" s="3">
        <v>0.4412465026889365</v>
      </c>
      <c r="K1105" s="5">
        <v>0.7896979702362208</v>
      </c>
      <c r="L1105" s="6" t="s">
        <v>3</v>
      </c>
      <c r="M1105" s="6" t="s">
        <v>3</v>
      </c>
      <c r="N1105" s="6" t="s">
        <v>4</v>
      </c>
      <c r="O1105" s="3">
        <v>2192.537511168407</v>
      </c>
    </row>
    <row r="1106" spans="1:15" ht="12">
      <c r="A1106" s="1">
        <v>284012.9999998268</v>
      </c>
      <c r="B1106" s="2">
        <v>18.144642756006284</v>
      </c>
      <c r="C1106" s="7">
        <v>202.08149665451043</v>
      </c>
      <c r="D1106" s="2">
        <v>148.65512420391178</v>
      </c>
      <c r="E1106" s="2">
        <f t="shared" si="34"/>
        <v>-53.42637245059865</v>
      </c>
      <c r="F1106" s="2">
        <v>53.76222438973871</v>
      </c>
      <c r="G1106" s="4">
        <f t="shared" si="35"/>
        <v>-2.944470892540076</v>
      </c>
      <c r="H1106" s="5">
        <v>14.431813343923888</v>
      </c>
      <c r="I1106" s="4">
        <v>21.566231826500605</v>
      </c>
      <c r="J1106" s="3">
        <v>0.44169299044928606</v>
      </c>
      <c r="K1106" s="5">
        <v>0.791129222620238</v>
      </c>
      <c r="L1106" s="6" t="s">
        <v>3</v>
      </c>
      <c r="M1106" s="6" t="s">
        <v>3</v>
      </c>
      <c r="N1106" s="6" t="s">
        <v>4</v>
      </c>
      <c r="O1106" s="3">
        <v>2192.5038158462535</v>
      </c>
    </row>
    <row r="1107" spans="1:15" ht="12">
      <c r="A1107" s="1">
        <v>284270.00000018254</v>
      </c>
      <c r="B1107" s="2">
        <v>19.58916951751219</v>
      </c>
      <c r="C1107" s="7">
        <v>202.9482408747673</v>
      </c>
      <c r="D1107" s="2">
        <v>147.94634168513718</v>
      </c>
      <c r="E1107" s="2">
        <f t="shared" si="34"/>
        <v>-55.00189918963011</v>
      </c>
      <c r="F1107" s="2">
        <v>56.257102310598924</v>
      </c>
      <c r="G1107" s="4">
        <f t="shared" si="35"/>
        <v>-2.8077708521772653</v>
      </c>
      <c r="H1107" s="5">
        <v>14.44006228573912</v>
      </c>
      <c r="I1107" s="4">
        <v>21.521400620983037</v>
      </c>
      <c r="J1107" s="3">
        <v>0.44201192550272894</v>
      </c>
      <c r="K1107" s="5">
        <v>0.7921529969990257</v>
      </c>
      <c r="L1107" s="6" t="s">
        <v>3</v>
      </c>
      <c r="M1107" s="6" t="s">
        <v>3</v>
      </c>
      <c r="N1107" s="6" t="s">
        <v>4</v>
      </c>
      <c r="O1107" s="3">
        <v>2192.4785951090985</v>
      </c>
    </row>
    <row r="1108" spans="1:15" ht="12">
      <c r="A1108" s="1">
        <v>284528.0000001434</v>
      </c>
      <c r="B1108" s="2">
        <v>31.08351237739664</v>
      </c>
      <c r="C1108" s="7">
        <v>202.51844423866265</v>
      </c>
      <c r="D1108" s="2">
        <v>150.42953133943345</v>
      </c>
      <c r="E1108" s="2">
        <f t="shared" si="34"/>
        <v>-52.0889128992292</v>
      </c>
      <c r="F1108" s="2">
        <v>65.80945431021611</v>
      </c>
      <c r="G1108" s="4">
        <f t="shared" si="35"/>
        <v>-1.6757730679467002</v>
      </c>
      <c r="H1108" s="5">
        <v>14.455095913986808</v>
      </c>
      <c r="I1108" s="4">
        <v>21.439696119636913</v>
      </c>
      <c r="J1108" s="3">
        <v>0.4425922457806814</v>
      </c>
      <c r="K1108" s="5">
        <v>0.7940188173387669</v>
      </c>
      <c r="L1108" s="6" t="s">
        <v>3</v>
      </c>
      <c r="M1108" s="6" t="s">
        <v>3</v>
      </c>
      <c r="N1108" s="6" t="s">
        <v>4</v>
      </c>
      <c r="O1108" s="3">
        <v>2192.4248258226157</v>
      </c>
    </row>
    <row r="1109" spans="1:15" ht="12">
      <c r="A1109" s="1">
        <v>284784.99999987055</v>
      </c>
      <c r="B1109" s="2">
        <v>22.667186535523687</v>
      </c>
      <c r="C1109" s="7">
        <v>201.935272096157</v>
      </c>
      <c r="D1109" s="2">
        <v>150.04156359143195</v>
      </c>
      <c r="E1109" s="2">
        <f t="shared" si="34"/>
        <v>-51.893708504725055</v>
      </c>
      <c r="F1109" s="2">
        <v>57.26299220534038</v>
      </c>
      <c r="G1109" s="4">
        <f t="shared" si="35"/>
        <v>-2.2893758086561817</v>
      </c>
      <c r="H1109" s="5">
        <v>14.467392021301253</v>
      </c>
      <c r="I1109" s="4">
        <v>21.372869449449716</v>
      </c>
      <c r="J1109" s="3">
        <v>0.4430659970658953</v>
      </c>
      <c r="K1109" s="5">
        <v>0.7955448845494857</v>
      </c>
      <c r="L1109" s="6" t="s">
        <v>3</v>
      </c>
      <c r="M1109" s="6" t="s">
        <v>3</v>
      </c>
      <c r="N1109" s="6" t="s">
        <v>4</v>
      </c>
      <c r="O1109" s="3">
        <v>2192.3865588716753</v>
      </c>
    </row>
    <row r="1110" spans="1:15" ht="12">
      <c r="A1110" s="1">
        <v>285042.0000002263</v>
      </c>
      <c r="B1110" s="2">
        <v>6.192492464755486</v>
      </c>
      <c r="C1110" s="7">
        <v>202.27457225179677</v>
      </c>
      <c r="D1110" s="2">
        <v>149.20803338868222</v>
      </c>
      <c r="E1110" s="2">
        <f t="shared" si="34"/>
        <v>-53.066538863114545</v>
      </c>
      <c r="F1110" s="2">
        <v>41.570185040165185</v>
      </c>
      <c r="G1110" s="4">
        <f t="shared" si="35"/>
        <v>-8.56949591221019</v>
      </c>
      <c r="H1110" s="5">
        <v>14.476041132289406</v>
      </c>
      <c r="I1110" s="4">
        <v>21.325863411470625</v>
      </c>
      <c r="J1110" s="3">
        <v>0.44339875268329326</v>
      </c>
      <c r="K1110" s="5">
        <v>0.7966183238374938</v>
      </c>
      <c r="L1110" s="6" t="s">
        <v>3</v>
      </c>
      <c r="M1110" s="6" t="s">
        <v>3</v>
      </c>
      <c r="N1110" s="6" t="s">
        <v>4</v>
      </c>
      <c r="O1110" s="3">
        <v>2192.367018374707</v>
      </c>
    </row>
    <row r="1111" spans="1:15" ht="12">
      <c r="A1111" s="1">
        <v>285298.99999995343</v>
      </c>
      <c r="B1111" s="2">
        <v>23.88371497625171</v>
      </c>
      <c r="C1111" s="7">
        <v>202.45334595298766</v>
      </c>
      <c r="D1111" s="2">
        <v>153.15976552309505</v>
      </c>
      <c r="E1111" s="2">
        <f t="shared" si="34"/>
        <v>-49.293580429892614</v>
      </c>
      <c r="F1111" s="2">
        <v>56.74610192951345</v>
      </c>
      <c r="G1111" s="4">
        <f t="shared" si="35"/>
        <v>-2.0638992082641536</v>
      </c>
      <c r="H1111" s="5">
        <v>14.486400057016603</v>
      </c>
      <c r="I1111" s="4">
        <v>21.269564907518472</v>
      </c>
      <c r="J1111" s="3">
        <v>0.443796766710334</v>
      </c>
      <c r="K1111" s="5">
        <v>0.7979039677376496</v>
      </c>
      <c r="L1111" s="6" t="s">
        <v>3</v>
      </c>
      <c r="M1111" s="6" t="s">
        <v>3</v>
      </c>
      <c r="N1111" s="6" t="s">
        <v>4</v>
      </c>
      <c r="O1111" s="3">
        <v>2192.3350711682697</v>
      </c>
    </row>
    <row r="1112" spans="1:15" ht="12">
      <c r="A1112" s="1">
        <v>285556.9999999143</v>
      </c>
      <c r="B1112" s="2">
        <v>20.461930434124337</v>
      </c>
      <c r="C1112" s="7">
        <v>202.28936731672286</v>
      </c>
      <c r="D1112" s="2">
        <v>152.05615290828098</v>
      </c>
      <c r="E1112" s="2">
        <f t="shared" si="34"/>
        <v>-50.23321440844188</v>
      </c>
      <c r="F1112" s="2">
        <v>53.95074003975226</v>
      </c>
      <c r="G1112" s="4">
        <f t="shared" si="35"/>
        <v>-2.4549596906393547</v>
      </c>
      <c r="H1112" s="5">
        <v>14.493939608025293</v>
      </c>
      <c r="I1112" s="4">
        <v>21.228589086819067</v>
      </c>
      <c r="J1112" s="3">
        <v>0.4440860960964082</v>
      </c>
      <c r="K1112" s="5">
        <v>0.798839699777365</v>
      </c>
      <c r="L1112" s="6" t="s">
        <v>3</v>
      </c>
      <c r="M1112" s="6" t="s">
        <v>3</v>
      </c>
      <c r="N1112" s="6" t="s">
        <v>4</v>
      </c>
      <c r="O1112" s="3">
        <v>2192.312964409765</v>
      </c>
    </row>
    <row r="1113" spans="1:15" ht="12">
      <c r="A1113" s="1">
        <v>285814.0000002701</v>
      </c>
      <c r="B1113" s="2">
        <v>25.608776025582582</v>
      </c>
      <c r="C1113" s="7">
        <v>202.4927994594574</v>
      </c>
      <c r="D1113" s="2">
        <v>153.35901870005347</v>
      </c>
      <c r="E1113" s="2">
        <f t="shared" si="34"/>
        <v>-49.13378075940392</v>
      </c>
      <c r="F1113" s="2">
        <v>58.364629865185194</v>
      </c>
      <c r="G1113" s="4">
        <f t="shared" si="35"/>
        <v>-1.918630578451715</v>
      </c>
      <c r="H1113" s="5">
        <v>14.501624675096835</v>
      </c>
      <c r="I1113" s="4">
        <v>21.186822417951984</v>
      </c>
      <c r="J1113" s="3">
        <v>0.4443807000275691</v>
      </c>
      <c r="K1113" s="5">
        <v>0.7997934917840662</v>
      </c>
      <c r="L1113" s="6" t="s">
        <v>3</v>
      </c>
      <c r="M1113" s="6" t="s">
        <v>3</v>
      </c>
      <c r="N1113" s="6" t="s">
        <v>4</v>
      </c>
      <c r="O1113" s="3">
        <v>2192.2885874480735</v>
      </c>
    </row>
    <row r="1114" spans="1:15" ht="12">
      <c r="A1114" s="1">
        <v>286070.9999999972</v>
      </c>
      <c r="B1114" s="2">
        <v>22.402190894164775</v>
      </c>
      <c r="C1114" s="7">
        <v>202.18876087522506</v>
      </c>
      <c r="D1114" s="2">
        <v>153.25118180231468</v>
      </c>
      <c r="E1114" s="2">
        <f t="shared" si="34"/>
        <v>-48.93757907291038</v>
      </c>
      <c r="F1114" s="2">
        <v>55.02724360943836</v>
      </c>
      <c r="G1114" s="4">
        <f t="shared" si="35"/>
        <v>-2.18449969041454</v>
      </c>
      <c r="H1114" s="5">
        <v>14.508172897926979</v>
      </c>
      <c r="I1114" s="4">
        <v>21.151234250396858</v>
      </c>
      <c r="J1114" s="3">
        <v>0.4446314772281542</v>
      </c>
      <c r="K1114" s="5">
        <v>0.8006061902986459</v>
      </c>
      <c r="L1114" s="6" t="s">
        <v>3</v>
      </c>
      <c r="M1114" s="6" t="s">
        <v>3</v>
      </c>
      <c r="N1114" s="6" t="s">
        <v>4</v>
      </c>
      <c r="O1114" s="3">
        <v>2192.2690042604168</v>
      </c>
    </row>
    <row r="1115" spans="1:15" ht="12">
      <c r="A1115" s="1">
        <v>286327.9999997243</v>
      </c>
      <c r="B1115" s="2">
        <v>8.211183104519554</v>
      </c>
      <c r="C1115" s="7">
        <v>202.86440217351907</v>
      </c>
      <c r="D1115" s="2">
        <v>155.74687073339422</v>
      </c>
      <c r="E1115" s="2">
        <f t="shared" si="34"/>
        <v>-47.11753144012485</v>
      </c>
      <c r="F1115" s="2">
        <v>39.62287073126945</v>
      </c>
      <c r="G1115" s="4">
        <f t="shared" si="35"/>
        <v>-5.738214681169475</v>
      </c>
      <c r="H1115" s="5">
        <v>14.520278015408877</v>
      </c>
      <c r="I1115" s="4">
        <v>21.085445568430025</v>
      </c>
      <c r="J1115" s="3">
        <v>0.44509447120160067</v>
      </c>
      <c r="K1115" s="5">
        <v>0.8021085538026893</v>
      </c>
      <c r="L1115" s="6" t="s">
        <v>3</v>
      </c>
      <c r="M1115" s="6" t="s">
        <v>3</v>
      </c>
      <c r="N1115" s="6" t="s">
        <v>4</v>
      </c>
      <c r="O1115" s="3">
        <v>2192.242936896005</v>
      </c>
    </row>
    <row r="1116" spans="1:15" ht="12">
      <c r="A1116" s="1">
        <v>286585.0000000801</v>
      </c>
      <c r="B1116" s="2">
        <v>18.356147161285723</v>
      </c>
      <c r="C1116" s="7">
        <v>202.4175912127494</v>
      </c>
      <c r="D1116" s="2">
        <v>156.93920370498432</v>
      </c>
      <c r="E1116" s="2">
        <f t="shared" si="34"/>
        <v>-45.47838750776506</v>
      </c>
      <c r="F1116" s="2">
        <v>48.67507216646243</v>
      </c>
      <c r="G1116" s="4">
        <f t="shared" si="35"/>
        <v>-2.47755627083236</v>
      </c>
      <c r="H1116" s="5">
        <v>14.528672473287049</v>
      </c>
      <c r="I1116" s="4">
        <v>21.0398235147443</v>
      </c>
      <c r="J1116" s="3">
        <v>0.4454150876306948</v>
      </c>
      <c r="K1116" s="5">
        <v>0.8031503881484738</v>
      </c>
      <c r="L1116" s="6" t="s">
        <v>3</v>
      </c>
      <c r="M1116" s="6" t="s">
        <v>3</v>
      </c>
      <c r="N1116" s="6" t="s">
        <v>4</v>
      </c>
      <c r="O1116" s="3">
        <v>2192.22073032845</v>
      </c>
    </row>
    <row r="1117" spans="1:15" ht="12">
      <c r="A1117" s="1">
        <v>286843.000000041</v>
      </c>
      <c r="B1117" s="2">
        <v>16.34226994634586</v>
      </c>
      <c r="C1117" s="7">
        <v>202.38232964134224</v>
      </c>
      <c r="D1117" s="2">
        <v>155.19739272264295</v>
      </c>
      <c r="E1117" s="2">
        <f t="shared" si="34"/>
        <v>-47.18493691869929</v>
      </c>
      <c r="F1117" s="2">
        <v>47.79889455881205</v>
      </c>
      <c r="G1117" s="4">
        <f t="shared" si="35"/>
        <v>-2.8872939361309395</v>
      </c>
      <c r="H1117" s="5">
        <v>14.543124037283068</v>
      </c>
      <c r="I1117" s="4">
        <v>20.961282406070282</v>
      </c>
      <c r="J1117" s="3">
        <v>0.4459661810086915</v>
      </c>
      <c r="K1117" s="5">
        <v>0.8049439686202399</v>
      </c>
      <c r="L1117" s="6" t="s">
        <v>3</v>
      </c>
      <c r="M1117" s="6" t="s">
        <v>3</v>
      </c>
      <c r="N1117" s="6" t="s">
        <v>4</v>
      </c>
      <c r="O1117" s="3">
        <v>2192.1831885467295</v>
      </c>
    </row>
    <row r="1118" spans="1:15" ht="12">
      <c r="A1118" s="1">
        <v>287099.9999997681</v>
      </c>
      <c r="B1118" s="2">
        <v>12.483028251272922</v>
      </c>
      <c r="C1118" s="7">
        <v>202.5566648230553</v>
      </c>
      <c r="D1118" s="2">
        <v>157.60681213553127</v>
      </c>
      <c r="E1118" s="2">
        <f t="shared" si="34"/>
        <v>-44.94985268752404</v>
      </c>
      <c r="F1118" s="2">
        <v>42.449596709622284</v>
      </c>
      <c r="G1118" s="4">
        <f t="shared" si="35"/>
        <v>-3.6008772697394487</v>
      </c>
      <c r="H1118" s="5">
        <v>14.549854155191877</v>
      </c>
      <c r="I1118" s="4">
        <v>20.92470567830502</v>
      </c>
      <c r="J1118" s="3">
        <v>0.4462224525071896</v>
      </c>
      <c r="K1118" s="5">
        <v>0.8057792420935642</v>
      </c>
      <c r="L1118" s="6" t="s">
        <v>3</v>
      </c>
      <c r="M1118" s="6" t="s">
        <v>3</v>
      </c>
      <c r="N1118" s="6" t="s">
        <v>4</v>
      </c>
      <c r="O1118" s="3">
        <v>2192.1676618733036</v>
      </c>
    </row>
    <row r="1119" spans="1:15" ht="12">
      <c r="A1119" s="1">
        <v>287357.00000012387</v>
      </c>
      <c r="B1119" s="2">
        <v>18.26759261291359</v>
      </c>
      <c r="C1119" s="7">
        <v>201.95919078445425</v>
      </c>
      <c r="D1119" s="2">
        <v>157.17056286740592</v>
      </c>
      <c r="E1119" s="2">
        <f t="shared" si="34"/>
        <v>-44.78862791704833</v>
      </c>
      <c r="F1119" s="2">
        <v>48.12667789094581</v>
      </c>
      <c r="G1119" s="4">
        <f t="shared" si="35"/>
        <v>-2.451807901900916</v>
      </c>
      <c r="H1119" s="5">
        <v>14.56230487332321</v>
      </c>
      <c r="I1119" s="4">
        <v>20.857038731939078</v>
      </c>
      <c r="J1119" s="3">
        <v>0.44669593031247334</v>
      </c>
      <c r="K1119" s="5">
        <v>0.8073244980192188</v>
      </c>
      <c r="L1119" s="6" t="s">
        <v>3</v>
      </c>
      <c r="M1119" s="6" t="s">
        <v>3</v>
      </c>
      <c r="N1119" s="6" t="s">
        <v>4</v>
      </c>
      <c r="O1119" s="3">
        <v>2192.1350960199875</v>
      </c>
    </row>
    <row r="1120" spans="1:15" ht="12">
      <c r="A1120" s="1">
        <v>287613.999999851</v>
      </c>
      <c r="B1120" s="2">
        <v>10.167864950684715</v>
      </c>
      <c r="C1120" s="7">
        <v>202.03415244674687</v>
      </c>
      <c r="D1120" s="2">
        <v>157.71146294310978</v>
      </c>
      <c r="E1120" s="2">
        <f t="shared" si="34"/>
        <v>-44.32268950363709</v>
      </c>
      <c r="F1120" s="2">
        <v>39.71632461977611</v>
      </c>
      <c r="G1120" s="4">
        <f t="shared" si="35"/>
        <v>-4.359095023252876</v>
      </c>
      <c r="H1120" s="5">
        <v>14.567216040445857</v>
      </c>
      <c r="I1120" s="4">
        <v>20.830347606272525</v>
      </c>
      <c r="J1120" s="3">
        <v>0.4468824703313987</v>
      </c>
      <c r="K1120" s="5">
        <v>0.8079340219051583</v>
      </c>
      <c r="L1120" s="6" t="s">
        <v>3</v>
      </c>
      <c r="M1120" s="6" t="s">
        <v>3</v>
      </c>
      <c r="N1120" s="6" t="s">
        <v>4</v>
      </c>
      <c r="O1120" s="3">
        <v>2192.1244952858733</v>
      </c>
    </row>
    <row r="1121" spans="1:15" ht="12">
      <c r="A1121" s="1">
        <v>287871.00000020675</v>
      </c>
      <c r="B1121" s="2">
        <v>15.662609877885604</v>
      </c>
      <c r="C1121" s="7">
        <v>201.89483225202565</v>
      </c>
      <c r="D1121" s="2">
        <v>159.3412706021178</v>
      </c>
      <c r="E1121" s="2">
        <f t="shared" si="34"/>
        <v>-42.55356164990786</v>
      </c>
      <c r="F1121" s="2">
        <v>44.03165097782418</v>
      </c>
      <c r="G1121" s="4">
        <f t="shared" si="35"/>
        <v>-2.716888307994583</v>
      </c>
      <c r="H1121" s="5">
        <v>14.572190870845942</v>
      </c>
      <c r="I1121" s="4">
        <v>20.803310484532926</v>
      </c>
      <c r="J1121" s="3">
        <v>0.44707130026958747</v>
      </c>
      <c r="K1121" s="5">
        <v>0.8085514470266469</v>
      </c>
      <c r="L1121" s="6" t="s">
        <v>3</v>
      </c>
      <c r="M1121" s="6" t="s">
        <v>3</v>
      </c>
      <c r="N1121" s="6" t="s">
        <v>4</v>
      </c>
      <c r="O1121" s="3">
        <v>2192.1125903947946</v>
      </c>
    </row>
    <row r="1122" spans="1:15" ht="12">
      <c r="A1122" s="1">
        <v>288129.00000016764</v>
      </c>
      <c r="B1122" s="2">
        <v>7.154928142003679</v>
      </c>
      <c r="C1122" s="7">
        <v>202.51055353736885</v>
      </c>
      <c r="D1122" s="2">
        <v>156.33727774851445</v>
      </c>
      <c r="E1122" s="2">
        <f t="shared" si="34"/>
        <v>-46.1732757888544</v>
      </c>
      <c r="F1122" s="2">
        <v>37.93711200123994</v>
      </c>
      <c r="G1122" s="4">
        <f t="shared" si="35"/>
        <v>-6.453352832125572</v>
      </c>
      <c r="H1122" s="5">
        <v>14.573391378364857</v>
      </c>
      <c r="I1122" s="4">
        <v>20.79678598714752</v>
      </c>
      <c r="J1122" s="3">
        <v>0.4471168486971439</v>
      </c>
      <c r="K1122" s="5">
        <v>0.8087004417543268</v>
      </c>
      <c r="L1122" s="6" t="s">
        <v>3</v>
      </c>
      <c r="M1122" s="6" t="s">
        <v>3</v>
      </c>
      <c r="N1122" s="6" t="s">
        <v>4</v>
      </c>
      <c r="O1122" s="3">
        <v>2192.110115188914</v>
      </c>
    </row>
    <row r="1123" spans="1:15" ht="12">
      <c r="A1123" s="1">
        <v>288385.99999989476</v>
      </c>
      <c r="B1123" s="2">
        <v>18.25374512352021</v>
      </c>
      <c r="C1123" s="7">
        <v>202.073359368801</v>
      </c>
      <c r="D1123" s="2">
        <v>160.12210777529063</v>
      </c>
      <c r="E1123" s="2">
        <f t="shared" si="34"/>
        <v>-41.951251593510364</v>
      </c>
      <c r="F1123" s="2">
        <v>46.22124618586045</v>
      </c>
      <c r="G1123" s="4">
        <f t="shared" si="35"/>
        <v>-2.298227093105161</v>
      </c>
      <c r="H1123" s="5">
        <v>14.578229787456037</v>
      </c>
      <c r="I1123" s="4">
        <v>20.770490285565025</v>
      </c>
      <c r="J1123" s="3">
        <v>0.4473003466186766</v>
      </c>
      <c r="K1123" s="5">
        <v>0.8093009356567684</v>
      </c>
      <c r="L1123" s="6" t="s">
        <v>3</v>
      </c>
      <c r="M1123" s="6" t="s">
        <v>3</v>
      </c>
      <c r="N1123" s="6" t="s">
        <v>4</v>
      </c>
      <c r="O1123" s="3">
        <v>2192.097960987949</v>
      </c>
    </row>
    <row r="1124" spans="1:15" ht="12">
      <c r="A1124" s="1">
        <v>288643.0000002505</v>
      </c>
      <c r="B1124" s="2">
        <v>18.0957292650153</v>
      </c>
      <c r="C1124" s="7">
        <v>202.0390841350556</v>
      </c>
      <c r="D1124" s="2">
        <v>161.31223499215417</v>
      </c>
      <c r="E1124" s="2">
        <f t="shared" si="34"/>
        <v>-40.726849142901415</v>
      </c>
      <c r="F1124" s="2">
        <v>45.246962026949575</v>
      </c>
      <c r="G1124" s="4">
        <f t="shared" si="35"/>
        <v>-2.250633204467705</v>
      </c>
      <c r="H1124" s="5">
        <v>14.593590826845178</v>
      </c>
      <c r="I1124" s="4">
        <v>20.68700637584143</v>
      </c>
      <c r="J1124" s="3">
        <v>0.44788211167202713</v>
      </c>
      <c r="K1124" s="5">
        <v>0.8112073909222319</v>
      </c>
      <c r="L1124" s="6" t="s">
        <v>3</v>
      </c>
      <c r="M1124" s="6" t="s">
        <v>3</v>
      </c>
      <c r="N1124" s="6" t="s">
        <v>4</v>
      </c>
      <c r="O1124" s="3">
        <v>2192.060187055018</v>
      </c>
    </row>
    <row r="1125" spans="1:15" ht="12">
      <c r="A1125" s="1">
        <v>288901.0000002114</v>
      </c>
      <c r="B1125" s="2">
        <v>26.798046293720514</v>
      </c>
      <c r="C1125" s="7">
        <v>202.19566523885717</v>
      </c>
      <c r="D1125" s="2">
        <v>162.43398381249705</v>
      </c>
      <c r="E1125" s="2">
        <f t="shared" si="34"/>
        <v>-39.76168142636013</v>
      </c>
      <c r="F1125" s="2">
        <v>53.30583391129393</v>
      </c>
      <c r="G1125" s="4">
        <f t="shared" si="35"/>
        <v>-1.4837529941754497</v>
      </c>
      <c r="H1125" s="5">
        <v>14.606287103332619</v>
      </c>
      <c r="I1125" s="4">
        <v>20.618004873192298</v>
      </c>
      <c r="J1125" s="3">
        <v>0.44836203112823675</v>
      </c>
      <c r="K1125" s="5">
        <v>0.8127831230421804</v>
      </c>
      <c r="L1125" s="6" t="s">
        <v>3</v>
      </c>
      <c r="M1125" s="6" t="s">
        <v>3</v>
      </c>
      <c r="N1125" s="6" t="s">
        <v>4</v>
      </c>
      <c r="O1125" s="3">
        <v>2192.0234052286196</v>
      </c>
    </row>
    <row r="1126" spans="1:15" ht="12">
      <c r="A1126" s="1">
        <v>289157.99999993853</v>
      </c>
      <c r="B1126" s="2">
        <v>6.1078540956745435</v>
      </c>
      <c r="C1126" s="7">
        <v>202.37813770627974</v>
      </c>
      <c r="D1126" s="2">
        <v>163.4660319406298</v>
      </c>
      <c r="E1126" s="2">
        <f t="shared" si="34"/>
        <v>-38.912105765649954</v>
      </c>
      <c r="F1126" s="2">
        <v>32.049257939441176</v>
      </c>
      <c r="G1126" s="4">
        <f t="shared" si="35"/>
        <v>-6.370830926234257</v>
      </c>
      <c r="H1126" s="5">
        <v>14.619811002427687</v>
      </c>
      <c r="I1126" s="4">
        <v>20.54450542158866</v>
      </c>
      <c r="J1126" s="3">
        <v>0.44887231790463844</v>
      </c>
      <c r="K1126" s="5">
        <v>0.8144615712243795</v>
      </c>
      <c r="L1126" s="6" t="s">
        <v>3</v>
      </c>
      <c r="M1126" s="6" t="s">
        <v>3</v>
      </c>
      <c r="N1126" s="6" t="s">
        <v>4</v>
      </c>
      <c r="O1126" s="3">
        <v>2191.9998491997912</v>
      </c>
    </row>
    <row r="1127" spans="1:15" ht="12">
      <c r="A1127" s="1">
        <v>289414.99999966566</v>
      </c>
      <c r="B1127" s="2">
        <v>3.9426749614180143</v>
      </c>
      <c r="C1127" s="7">
        <v>202.40180981016167</v>
      </c>
      <c r="D1127" s="2">
        <v>163.846402089018</v>
      </c>
      <c r="E1127" s="2">
        <f t="shared" si="34"/>
        <v>-38.555407721143666</v>
      </c>
      <c r="F1127" s="2">
        <v>29.646280108847122</v>
      </c>
      <c r="G1127" s="4">
        <f t="shared" si="35"/>
        <v>-9.77899727936916</v>
      </c>
      <c r="H1127" s="5">
        <v>14.621120646993731</v>
      </c>
      <c r="I1127" s="4">
        <v>20.537387788077556</v>
      </c>
      <c r="J1127" s="3">
        <v>0.4489216835717086</v>
      </c>
      <c r="K1127" s="5">
        <v>0.8146241109272973</v>
      </c>
      <c r="L1127" s="6" t="s">
        <v>3</v>
      </c>
      <c r="M1127" s="6" t="s">
        <v>3</v>
      </c>
      <c r="N1127" s="6" t="s">
        <v>4</v>
      </c>
      <c r="O1127" s="3">
        <v>2191.9977390862236</v>
      </c>
    </row>
    <row r="1128" spans="1:15" ht="12">
      <c r="A1128" s="1">
        <v>289672.0000000214</v>
      </c>
      <c r="B1128" s="2">
        <v>23.648088275573098</v>
      </c>
      <c r="C1128" s="7">
        <v>202.76182305669775</v>
      </c>
      <c r="D1128" s="2">
        <v>164.8424228899515</v>
      </c>
      <c r="E1128" s="2">
        <f t="shared" si="34"/>
        <v>-37.91940016674624</v>
      </c>
      <c r="F1128" s="2">
        <v>48.92768838673726</v>
      </c>
      <c r="G1128" s="4">
        <f t="shared" si="35"/>
        <v>-1.6034869172031323</v>
      </c>
      <c r="H1128" s="5">
        <v>14.636763623754714</v>
      </c>
      <c r="I1128" s="4">
        <v>20.452371610028734</v>
      </c>
      <c r="J1128" s="3">
        <v>0.44951064609914737</v>
      </c>
      <c r="K1128" s="5">
        <v>0.8165655573788039</v>
      </c>
      <c r="L1128" s="6" t="s">
        <v>3</v>
      </c>
      <c r="M1128" s="6" t="s">
        <v>3</v>
      </c>
      <c r="N1128" s="6" t="s">
        <v>4</v>
      </c>
      <c r="O1128" s="3">
        <v>2191.9561426355494</v>
      </c>
    </row>
    <row r="1129" spans="1:15" ht="12">
      <c r="A1129" s="1">
        <v>289929.9999999823</v>
      </c>
      <c r="B1129" s="2">
        <v>12.34708373644606</v>
      </c>
      <c r="C1129" s="7">
        <v>202.63754451131814</v>
      </c>
      <c r="D1129" s="2">
        <v>165.3740097790326</v>
      </c>
      <c r="E1129" s="2">
        <f t="shared" si="34"/>
        <v>-37.263534732285535</v>
      </c>
      <c r="F1129" s="2">
        <v>37.189440224636414</v>
      </c>
      <c r="G1129" s="4">
        <f t="shared" si="35"/>
        <v>-3.0180029169391007</v>
      </c>
      <c r="H1129" s="5">
        <v>14.641711169893096</v>
      </c>
      <c r="I1129" s="4">
        <v>20.42548277232013</v>
      </c>
      <c r="J1129" s="3">
        <v>0.44969666066025366</v>
      </c>
      <c r="K1129" s="5">
        <v>0.8171795962564928</v>
      </c>
      <c r="L1129" s="6" t="s">
        <v>3</v>
      </c>
      <c r="M1129" s="6" t="s">
        <v>3</v>
      </c>
      <c r="N1129" s="6" t="s">
        <v>4</v>
      </c>
      <c r="O1129" s="3">
        <v>2191.9461428273225</v>
      </c>
    </row>
    <row r="1130" spans="1:15" ht="12">
      <c r="A1130" s="1">
        <v>290186.9999997094</v>
      </c>
      <c r="B1130" s="2">
        <v>22.755876118943178</v>
      </c>
      <c r="C1130" s="7">
        <v>202.24399578428276</v>
      </c>
      <c r="D1130" s="2">
        <v>166.2006776337444</v>
      </c>
      <c r="E1130" s="2">
        <f t="shared" si="34"/>
        <v>-36.04331815053837</v>
      </c>
      <c r="F1130" s="2">
        <v>46.78475488596875</v>
      </c>
      <c r="G1130" s="4">
        <f t="shared" si="35"/>
        <v>-1.5839125666769662</v>
      </c>
      <c r="H1130" s="5">
        <v>14.650587649729609</v>
      </c>
      <c r="I1130" s="4">
        <v>20.377241034078214</v>
      </c>
      <c r="J1130" s="3">
        <v>0.4500300777635399</v>
      </c>
      <c r="K1130" s="5">
        <v>0.818281254242935</v>
      </c>
      <c r="L1130" s="6" t="s">
        <v>3</v>
      </c>
      <c r="M1130" s="6" t="s">
        <v>3</v>
      </c>
      <c r="N1130" s="6" t="s">
        <v>4</v>
      </c>
      <c r="O1130" s="3">
        <v>2191.9235730483333</v>
      </c>
    </row>
    <row r="1131" spans="1:15" ht="12">
      <c r="A1131" s="1">
        <v>290444.0000000652</v>
      </c>
      <c r="B1131" s="2">
        <v>7.650031975795412</v>
      </c>
      <c r="C1131" s="7">
        <v>202.14264958953856</v>
      </c>
      <c r="D1131" s="2">
        <v>165.5227756811404</v>
      </c>
      <c r="E1131" s="2">
        <f t="shared" si="34"/>
        <v>-36.619873908398176</v>
      </c>
      <c r="F1131" s="2">
        <v>32.06328124806086</v>
      </c>
      <c r="G1131" s="4">
        <f t="shared" si="35"/>
        <v>-4.786891613559645</v>
      </c>
      <c r="H1131" s="5">
        <v>14.653925424422196</v>
      </c>
      <c r="I1131" s="4">
        <v>20.3591009542272</v>
      </c>
      <c r="J1131" s="3">
        <v>0.45015534629295834</v>
      </c>
      <c r="K1131" s="5">
        <v>0.8186955047357832</v>
      </c>
      <c r="L1131" s="6" t="s">
        <v>3</v>
      </c>
      <c r="M1131" s="6" t="s">
        <v>3</v>
      </c>
      <c r="N1131" s="6" t="s">
        <v>4</v>
      </c>
      <c r="O1131" s="3">
        <v>2191.917756743512</v>
      </c>
    </row>
    <row r="1132" spans="1:15" ht="12">
      <c r="A1132" s="1">
        <v>290702.0000000261</v>
      </c>
      <c r="B1132" s="2">
        <v>14.997003966804963</v>
      </c>
      <c r="C1132" s="7">
        <v>202.18284284925465</v>
      </c>
      <c r="D1132" s="2">
        <v>165.58257614261382</v>
      </c>
      <c r="E1132" s="2">
        <f t="shared" si="34"/>
        <v>-36.60026670664084</v>
      </c>
      <c r="F1132" s="2">
        <v>39.397181771232184</v>
      </c>
      <c r="G1132" s="4">
        <f t="shared" si="35"/>
        <v>-2.4405052360893884</v>
      </c>
      <c r="H1132" s="5">
        <v>14.667003680574648</v>
      </c>
      <c r="I1132" s="4">
        <v>20.288023475137784</v>
      </c>
      <c r="J1132" s="3">
        <v>0.4506456311106244</v>
      </c>
      <c r="K1132" s="5">
        <v>0.8203186442690722</v>
      </c>
      <c r="L1132" s="6" t="s">
        <v>3</v>
      </c>
      <c r="M1132" s="6" t="s">
        <v>3</v>
      </c>
      <c r="N1132" s="6" t="s">
        <v>4</v>
      </c>
      <c r="O1132" s="3">
        <v>2191.889754219877</v>
      </c>
    </row>
    <row r="1133" spans="1:15" ht="12">
      <c r="A1133" s="1">
        <v>290958.9999997532</v>
      </c>
      <c r="B1133" s="2">
        <v>17.207358068998065</v>
      </c>
      <c r="C1133" s="7">
        <v>202.23240631675725</v>
      </c>
      <c r="D1133" s="2">
        <v>166.40213656542923</v>
      </c>
      <c r="E1133" s="2">
        <f t="shared" si="34"/>
        <v>-35.83026975132802</v>
      </c>
      <c r="F1133" s="2">
        <v>41.09420456988341</v>
      </c>
      <c r="G1133" s="4">
        <f t="shared" si="35"/>
        <v>-2.0822644363914438</v>
      </c>
      <c r="H1133" s="5">
        <v>14.672924365383668</v>
      </c>
      <c r="I1133" s="4">
        <v>20.255845840306154</v>
      </c>
      <c r="J1133" s="3">
        <v>0.450867301582417</v>
      </c>
      <c r="K1133" s="5">
        <v>0.8210534591760169</v>
      </c>
      <c r="L1133" s="6" t="s">
        <v>3</v>
      </c>
      <c r="M1133" s="6" t="s">
        <v>3</v>
      </c>
      <c r="N1133" s="6" t="s">
        <v>4</v>
      </c>
      <c r="O1133" s="3">
        <v>2191.8765310767935</v>
      </c>
    </row>
    <row r="1134" spans="1:15" ht="12">
      <c r="A1134" s="1">
        <v>291216.00000010896</v>
      </c>
      <c r="B1134" s="2">
        <v>19.99311589445095</v>
      </c>
      <c r="C1134" s="7">
        <v>202.4405235633851</v>
      </c>
      <c r="D1134" s="2">
        <v>167.6552503339269</v>
      </c>
      <c r="E1134" s="2">
        <f t="shared" si="34"/>
        <v>-34.78527322945823</v>
      </c>
      <c r="F1134" s="2">
        <v>43.183298047423094</v>
      </c>
      <c r="G1134" s="4">
        <f t="shared" si="35"/>
        <v>-1.7398625313382399</v>
      </c>
      <c r="H1134" s="5">
        <v>14.683083205524365</v>
      </c>
      <c r="I1134" s="4">
        <v>20.20063475258497</v>
      </c>
      <c r="J1134" s="3">
        <v>0.45124723209300316</v>
      </c>
      <c r="K1134" s="5">
        <v>0.8223142706215579</v>
      </c>
      <c r="L1134" s="6" t="s">
        <v>3</v>
      </c>
      <c r="M1134" s="6" t="s">
        <v>3</v>
      </c>
      <c r="N1134" s="6" t="s">
        <v>4</v>
      </c>
      <c r="O1134" s="3">
        <v>2191.852689108228</v>
      </c>
    </row>
    <row r="1135" spans="1:15" ht="12">
      <c r="A1135" s="1">
        <v>291472.9999998361</v>
      </c>
      <c r="B1135" s="2">
        <v>18.057508398177394</v>
      </c>
      <c r="C1135" s="7">
        <v>201.75995057678227</v>
      </c>
      <c r="D1135" s="2">
        <v>169.3715725949844</v>
      </c>
      <c r="E1135" s="2">
        <f t="shared" si="34"/>
        <v>-32.38837798179787</v>
      </c>
      <c r="F1135" s="2">
        <v>39.649760386042644</v>
      </c>
      <c r="G1135" s="4">
        <f t="shared" si="35"/>
        <v>-1.793623863692454</v>
      </c>
      <c r="H1135" s="5">
        <v>14.69068641981049</v>
      </c>
      <c r="I1135" s="4">
        <v>20.159312935812558</v>
      </c>
      <c r="J1135" s="3">
        <v>0.4515312409381497</v>
      </c>
      <c r="K1135" s="5">
        <v>0.8232579038968216</v>
      </c>
      <c r="L1135" s="6" t="s">
        <v>3</v>
      </c>
      <c r="M1135" s="6" t="s">
        <v>3</v>
      </c>
      <c r="N1135" s="6" t="s">
        <v>4</v>
      </c>
      <c r="O1135" s="3">
        <v>2191.8363051068904</v>
      </c>
    </row>
    <row r="1136" spans="1:15" ht="12">
      <c r="A1136" s="1">
        <v>291730.00000019185</v>
      </c>
      <c r="B1136" s="2">
        <v>17.245550820521515</v>
      </c>
      <c r="C1136" s="7">
        <v>201.91751801824563</v>
      </c>
      <c r="D1136" s="2">
        <v>168.85934733072466</v>
      </c>
      <c r="E1136" s="2">
        <f t="shared" si="34"/>
        <v>-33.05817068752097</v>
      </c>
      <c r="F1136" s="2">
        <v>39.28433127886883</v>
      </c>
      <c r="G1136" s="4">
        <f t="shared" si="35"/>
        <v>-1.916910108094841</v>
      </c>
      <c r="H1136" s="5">
        <v>14.699017214411148</v>
      </c>
      <c r="I1136" s="4">
        <v>20.114036878200288</v>
      </c>
      <c r="J1136" s="3">
        <v>0.4518420903310018</v>
      </c>
      <c r="K1136" s="5">
        <v>0.8242918370070477</v>
      </c>
      <c r="L1136" s="6" t="s">
        <v>3</v>
      </c>
      <c r="M1136" s="6" t="s">
        <v>3</v>
      </c>
      <c r="N1136" s="6" t="s">
        <v>4</v>
      </c>
      <c r="O1136" s="3">
        <v>2191.818518710428</v>
      </c>
    </row>
    <row r="1137" spans="1:15" ht="12">
      <c r="A1137" s="1">
        <v>291986.999999919</v>
      </c>
      <c r="B1137" s="2">
        <v>14.71874539030171</v>
      </c>
      <c r="C1137" s="7">
        <v>202.09999048566812</v>
      </c>
      <c r="D1137" s="2">
        <v>168.52162177371528</v>
      </c>
      <c r="E1137" s="2">
        <f t="shared" si="34"/>
        <v>-33.578368711952834</v>
      </c>
      <c r="F1137" s="2">
        <v>37.104324531603595</v>
      </c>
      <c r="G1137" s="4">
        <f t="shared" si="35"/>
        <v>-2.281333620600426</v>
      </c>
      <c r="H1137" s="5">
        <v>14.702509599920546</v>
      </c>
      <c r="I1137" s="4">
        <v>20.09505652217095</v>
      </c>
      <c r="J1137" s="3">
        <v>0.45197229794811505</v>
      </c>
      <c r="K1137" s="5">
        <v>0.8247252762148221</v>
      </c>
      <c r="L1137" s="6" t="s">
        <v>3</v>
      </c>
      <c r="M1137" s="6" t="s">
        <v>3</v>
      </c>
      <c r="N1137" s="6" t="s">
        <v>4</v>
      </c>
      <c r="O1137" s="3">
        <v>2191.8114761775296</v>
      </c>
    </row>
    <row r="1138" spans="1:15" ht="12">
      <c r="A1138" s="1">
        <v>292244.99999987986</v>
      </c>
      <c r="B1138" s="2">
        <v>15.27717666711208</v>
      </c>
      <c r="C1138" s="7">
        <v>202.24991381025313</v>
      </c>
      <c r="D1138" s="2">
        <v>169.67278065707777</v>
      </c>
      <c r="E1138" s="2">
        <f t="shared" si="34"/>
        <v>-32.57713315317537</v>
      </c>
      <c r="F1138" s="2">
        <v>36.99526543589566</v>
      </c>
      <c r="G1138" s="4">
        <f t="shared" si="35"/>
        <v>-2.1324053431486294</v>
      </c>
      <c r="H1138" s="5">
        <v>14.714296401014945</v>
      </c>
      <c r="I1138" s="4">
        <v>20.03099782057095</v>
      </c>
      <c r="J1138" s="3">
        <v>0.4524112923344087</v>
      </c>
      <c r="K1138" s="5">
        <v>0.8261881335410832</v>
      </c>
      <c r="L1138" s="6" t="s">
        <v>3</v>
      </c>
      <c r="M1138" s="6" t="s">
        <v>3</v>
      </c>
      <c r="N1138" s="6" t="s">
        <v>4</v>
      </c>
      <c r="O1138" s="3">
        <v>2191.787777490838</v>
      </c>
    </row>
    <row r="1139" spans="1:15" ht="12">
      <c r="A1139" s="1">
        <v>292502.0000002356</v>
      </c>
      <c r="B1139" s="2">
        <v>18.217677645961608</v>
      </c>
      <c r="C1139" s="7">
        <v>201.77647173261641</v>
      </c>
      <c r="D1139" s="2">
        <v>170.75972756951398</v>
      </c>
      <c r="E1139" s="2">
        <f t="shared" si="34"/>
        <v>-31.01674416310243</v>
      </c>
      <c r="F1139" s="2">
        <v>38.895507088029895</v>
      </c>
      <c r="G1139" s="4">
        <f t="shared" si="35"/>
        <v>-1.7025630141160197</v>
      </c>
      <c r="H1139" s="5">
        <v>14.730112178100567</v>
      </c>
      <c r="I1139" s="4">
        <v>19.945042510323006</v>
      </c>
      <c r="J1139" s="3">
        <v>0.45299924039823397</v>
      </c>
      <c r="K1139" s="5">
        <v>0.8281510262033854</v>
      </c>
      <c r="L1139" s="6" t="s">
        <v>3</v>
      </c>
      <c r="M1139" s="6" t="s">
        <v>3</v>
      </c>
      <c r="N1139" s="6" t="s">
        <v>4</v>
      </c>
      <c r="O1139" s="3">
        <v>2191.754344737048</v>
      </c>
    </row>
    <row r="1140" spans="1:15" ht="12">
      <c r="A1140" s="1">
        <v>292758.99999996275</v>
      </c>
      <c r="B1140" s="2">
        <v>8.965676139740873</v>
      </c>
      <c r="C1140" s="7">
        <v>201.84354269361495</v>
      </c>
      <c r="D1140" s="2">
        <v>171.4538050567789</v>
      </c>
      <c r="E1140" s="2">
        <f t="shared" si="34"/>
        <v>-30.38973763683606</v>
      </c>
      <c r="F1140" s="2">
        <v>29.22550123096491</v>
      </c>
      <c r="G1140" s="4">
        <f t="shared" si="35"/>
        <v>-3.389564508373418</v>
      </c>
      <c r="H1140" s="5">
        <v>14.736560358637538</v>
      </c>
      <c r="I1140" s="4">
        <v>19.909998050882947</v>
      </c>
      <c r="J1140" s="3">
        <v>0.4532385879505755</v>
      </c>
      <c r="K1140" s="5">
        <v>0.8289513084906673</v>
      </c>
      <c r="L1140" s="6" t="s">
        <v>3</v>
      </c>
      <c r="M1140" s="6" t="s">
        <v>3</v>
      </c>
      <c r="N1140" s="6" t="s">
        <v>4</v>
      </c>
      <c r="O1140" s="3">
        <v>2191.744102818123</v>
      </c>
    </row>
    <row r="1141" spans="1:15" ht="12">
      <c r="A1141" s="1">
        <v>293015.99999968987</v>
      </c>
      <c r="B1141" s="2">
        <v>7.613573898969199</v>
      </c>
      <c r="C1141" s="7">
        <v>202.44323599195474</v>
      </c>
      <c r="D1141" s="2">
        <v>173.03410577637032</v>
      </c>
      <c r="E1141" s="2">
        <f t="shared" si="34"/>
        <v>-29.409130215584412</v>
      </c>
      <c r="F1141" s="2">
        <v>27.219660709358806</v>
      </c>
      <c r="G1141" s="4">
        <f t="shared" si="35"/>
        <v>-3.8627234208058465</v>
      </c>
      <c r="H1141" s="5">
        <v>14.745209469625769</v>
      </c>
      <c r="I1141" s="4">
        <v>19.862992012903437</v>
      </c>
      <c r="J1141" s="3">
        <v>0.45355930229150343</v>
      </c>
      <c r="K1141" s="5">
        <v>0.830024747778685</v>
      </c>
      <c r="L1141" s="6" t="s">
        <v>3</v>
      </c>
      <c r="M1141" s="6" t="s">
        <v>3</v>
      </c>
      <c r="N1141" s="6" t="s">
        <v>4</v>
      </c>
      <c r="O1141" s="3">
        <v>2191.731307934072</v>
      </c>
    </row>
    <row r="1142" spans="1:15" ht="12">
      <c r="A1142" s="1">
        <v>293274.0000002794</v>
      </c>
      <c r="B1142" s="2">
        <v>21.777453172462117</v>
      </c>
      <c r="C1142" s="7">
        <v>202.58551519966124</v>
      </c>
      <c r="D1142" s="2">
        <v>172.89808423490427</v>
      </c>
      <c r="E1142" s="2">
        <f t="shared" si="34"/>
        <v>-29.68743096475697</v>
      </c>
      <c r="F1142" s="2">
        <v>41.56907381563343</v>
      </c>
      <c r="G1142" s="4">
        <f t="shared" si="35"/>
        <v>-1.3632186798728663</v>
      </c>
      <c r="H1142" s="5">
        <v>14.76267139717292</v>
      </c>
      <c r="I1142" s="4">
        <v>19.768090232755874</v>
      </c>
      <c r="J1142" s="3">
        <v>0.45420565603165564</v>
      </c>
      <c r="K1142" s="5">
        <v>0.8321919438175769</v>
      </c>
      <c r="L1142" s="6" t="s">
        <v>3</v>
      </c>
      <c r="M1142" s="6" t="s">
        <v>3</v>
      </c>
      <c r="N1142" s="6" t="s">
        <v>4</v>
      </c>
      <c r="O1142" s="3">
        <v>2191.69185814303</v>
      </c>
    </row>
    <row r="1143" spans="1:15" ht="12">
      <c r="A1143" s="1">
        <v>293531.0000000065</v>
      </c>
      <c r="B1143" s="2">
        <v>-6.945607389725858</v>
      </c>
      <c r="C1143" s="7">
        <v>202.44027697896956</v>
      </c>
      <c r="D1143" s="2">
        <v>170.28843130962343</v>
      </c>
      <c r="E1143" s="2">
        <f t="shared" si="34"/>
        <v>-32.15184566934613</v>
      </c>
      <c r="F1143" s="2">
        <v>14.48895638983823</v>
      </c>
      <c r="G1143" s="4">
        <f t="shared" si="35"/>
        <v>4.629090569804747</v>
      </c>
      <c r="H1143" s="5">
        <v>14.766609425624928</v>
      </c>
      <c r="I1143" s="4">
        <v>19.74668790421235</v>
      </c>
      <c r="J1143" s="3">
        <v>0.45435121101950293</v>
      </c>
      <c r="K1143" s="5">
        <v>0.8326806916742606</v>
      </c>
      <c r="L1143" s="6" t="s">
        <v>3</v>
      </c>
      <c r="M1143" s="6" t="s">
        <v>3</v>
      </c>
      <c r="N1143" s="6" t="s">
        <v>4</v>
      </c>
      <c r="O1143" s="3">
        <v>2191.688757168981</v>
      </c>
    </row>
    <row r="1144" spans="1:15" ht="12">
      <c r="A1144" s="1">
        <v>293787.99999973364</v>
      </c>
      <c r="B1144" s="2">
        <v>11.393037753149438</v>
      </c>
      <c r="C1144" s="7">
        <v>202.18382918691634</v>
      </c>
      <c r="D1144" s="2">
        <v>173.1439033449773</v>
      </c>
      <c r="E1144" s="2">
        <f t="shared" si="34"/>
        <v>-29.039925841939038</v>
      </c>
      <c r="F1144" s="2">
        <v>30.752988314442128</v>
      </c>
      <c r="G1144" s="4">
        <f t="shared" si="35"/>
        <v>-2.5489186002136592</v>
      </c>
      <c r="H1144" s="5">
        <v>14.776540896917423</v>
      </c>
      <c r="I1144" s="4">
        <v>19.69271251675314</v>
      </c>
      <c r="J1144" s="3">
        <v>0.4547179474107429</v>
      </c>
      <c r="K1144" s="5">
        <v>0.8339132844213869</v>
      </c>
      <c r="L1144" s="6" t="s">
        <v>3</v>
      </c>
      <c r="M1144" s="6" t="s">
        <v>3</v>
      </c>
      <c r="N1144" s="6" t="s">
        <v>4</v>
      </c>
      <c r="O1144" s="3">
        <v>2191.672158124383</v>
      </c>
    </row>
    <row r="1145" spans="1:15" ht="12">
      <c r="A1145" s="1">
        <v>294045.9999996945</v>
      </c>
      <c r="B1145" s="2">
        <v>24.77332870657539</v>
      </c>
      <c r="C1145" s="7">
        <v>201.80408918714522</v>
      </c>
      <c r="D1145" s="2">
        <v>173.84900960587441</v>
      </c>
      <c r="E1145" s="2">
        <f t="shared" si="34"/>
        <v>-27.95507958127081</v>
      </c>
      <c r="F1145" s="2">
        <v>43.410048427422595</v>
      </c>
      <c r="G1145" s="4">
        <f t="shared" si="35"/>
        <v>-1.1284345318459732</v>
      </c>
      <c r="H1145" s="5">
        <v>14.784453332837174</v>
      </c>
      <c r="I1145" s="4">
        <v>19.649710147624063</v>
      </c>
      <c r="J1145" s="3">
        <v>0.4550097748596293</v>
      </c>
      <c r="K1145" s="5">
        <v>0.8348952951265033</v>
      </c>
      <c r="L1145" s="6" t="s">
        <v>3</v>
      </c>
      <c r="M1145" s="6" t="s">
        <v>3</v>
      </c>
      <c r="N1145" s="6" t="s">
        <v>4</v>
      </c>
      <c r="O1145" s="3">
        <v>2191.653490775119</v>
      </c>
    </row>
    <row r="1146" spans="1:15" ht="12">
      <c r="A1146" s="1">
        <v>294303.0000000503</v>
      </c>
      <c r="B1146" s="2">
        <v>8.289303282263653</v>
      </c>
      <c r="C1146" s="7">
        <v>202.22032368040084</v>
      </c>
      <c r="D1146" s="2">
        <v>176.3035244487263</v>
      </c>
      <c r="E1146" s="2">
        <f t="shared" si="34"/>
        <v>-25.91679923167453</v>
      </c>
      <c r="F1146" s="2">
        <v>25.56716943671334</v>
      </c>
      <c r="G1146" s="4">
        <f t="shared" si="35"/>
        <v>-3.1265352888134577</v>
      </c>
      <c r="H1146" s="5">
        <v>14.791456293363954</v>
      </c>
      <c r="I1146" s="4">
        <v>19.61165057954373</v>
      </c>
      <c r="J1146" s="3">
        <v>0.4552677984753196</v>
      </c>
      <c r="K1146" s="5">
        <v>0.8357644310379412</v>
      </c>
      <c r="L1146" s="6" t="s">
        <v>3</v>
      </c>
      <c r="M1146" s="6" t="s">
        <v>3</v>
      </c>
      <c r="N1146" s="6" t="s">
        <v>4</v>
      </c>
      <c r="O1146" s="3">
        <v>2191.643760020861</v>
      </c>
    </row>
    <row r="1147" spans="1:15" ht="12">
      <c r="A1147" s="1">
        <v>294559.9999997774</v>
      </c>
      <c r="B1147" s="2">
        <v>18.070185882638047</v>
      </c>
      <c r="C1147" s="7">
        <v>202.8439356670379</v>
      </c>
      <c r="D1147" s="2">
        <v>174.34971592878472</v>
      </c>
      <c r="E1147" s="2">
        <f t="shared" si="34"/>
        <v>-28.49421973825318</v>
      </c>
      <c r="F1147" s="2">
        <v>37.066332374806834</v>
      </c>
      <c r="G1147" s="4">
        <f t="shared" si="35"/>
        <v>-1.5768636760748882</v>
      </c>
      <c r="H1147" s="5">
        <v>14.803424989536866</v>
      </c>
      <c r="I1147" s="4">
        <v>19.546603317734426</v>
      </c>
      <c r="J1147" s="3">
        <v>0.4557082191360964</v>
      </c>
      <c r="K1147" s="5">
        <v>0.837249863322928</v>
      </c>
      <c r="L1147" s="6" t="s">
        <v>3</v>
      </c>
      <c r="M1147" s="6" t="s">
        <v>3</v>
      </c>
      <c r="N1147" s="6" t="s">
        <v>4</v>
      </c>
      <c r="O1147" s="3">
        <v>2191.619649386598</v>
      </c>
    </row>
    <row r="1148" spans="1:15" ht="12">
      <c r="A1148" s="1">
        <v>294817.0000001332</v>
      </c>
      <c r="B1148" s="2">
        <v>1.546715148796312</v>
      </c>
      <c r="C1148" s="7">
        <v>202.39687812185295</v>
      </c>
      <c r="D1148" s="2">
        <v>174.35069626421858</v>
      </c>
      <c r="E1148" s="2">
        <f t="shared" si="34"/>
        <v>-28.046181857634366</v>
      </c>
      <c r="F1148" s="2">
        <v>20.244169720552556</v>
      </c>
      <c r="G1148" s="4">
        <f t="shared" si="35"/>
        <v>-18.132738842999323</v>
      </c>
      <c r="H1148" s="5">
        <v>14.81377481951011</v>
      </c>
      <c r="I1148" s="4">
        <v>19.490354241792883</v>
      </c>
      <c r="J1148" s="3">
        <v>0.45608849543004654</v>
      </c>
      <c r="K1148" s="5">
        <v>0.8385343784751442</v>
      </c>
      <c r="L1148" s="6" t="s">
        <v>3</v>
      </c>
      <c r="M1148" s="6" t="s">
        <v>3</v>
      </c>
      <c r="N1148" s="6" t="s">
        <v>4</v>
      </c>
      <c r="O1148" s="3">
        <v>2191.6082622281983</v>
      </c>
    </row>
    <row r="1149" spans="1:15" ht="12">
      <c r="A1149" s="1">
        <v>295073.9999998603</v>
      </c>
      <c r="B1149" s="2">
        <v>16.78579935716689</v>
      </c>
      <c r="C1149" s="7">
        <v>201.69682496643065</v>
      </c>
      <c r="D1149" s="2">
        <v>175.07516414993717</v>
      </c>
      <c r="E1149" s="2">
        <f t="shared" si="34"/>
        <v>-26.62166081649349</v>
      </c>
      <c r="F1149" s="2">
        <v>34.53357323482922</v>
      </c>
      <c r="G1149" s="4">
        <f t="shared" si="35"/>
        <v>-1.585963244885747</v>
      </c>
      <c r="H1149" s="5">
        <v>14.8240882704677</v>
      </c>
      <c r="I1149" s="4">
        <v>19.434302877892943</v>
      </c>
      <c r="J1149" s="3">
        <v>0.45646690687264607</v>
      </c>
      <c r="K1149" s="5">
        <v>0.8398143786356214</v>
      </c>
      <c r="L1149" s="6" t="s">
        <v>3</v>
      </c>
      <c r="M1149" s="6" t="s">
        <v>3</v>
      </c>
      <c r="N1149" s="6" t="s">
        <v>4</v>
      </c>
      <c r="O1149" s="3">
        <v>2191.5889056893966</v>
      </c>
    </row>
    <row r="1150" spans="1:15" ht="12">
      <c r="A1150" s="1">
        <v>295331.00000021607</v>
      </c>
      <c r="B1150" s="2">
        <v>13.355983122866336</v>
      </c>
      <c r="C1150" s="7">
        <v>202.04475557661067</v>
      </c>
      <c r="D1150" s="2">
        <v>175.34500147814282</v>
      </c>
      <c r="E1150" s="2">
        <f t="shared" si="34"/>
        <v>-26.69975409846785</v>
      </c>
      <c r="F1150" s="2">
        <v>31.155819188511565</v>
      </c>
      <c r="G1150" s="4">
        <f t="shared" si="35"/>
        <v>-1.9990856422060077</v>
      </c>
      <c r="H1150" s="5">
        <v>14.830918430669684</v>
      </c>
      <c r="I1150" s="4">
        <v>19.39718244201259</v>
      </c>
      <c r="J1150" s="3">
        <v>0.45671722300232437</v>
      </c>
      <c r="K1150" s="5">
        <v>0.840662068336244</v>
      </c>
      <c r="L1150" s="6" t="s">
        <v>3</v>
      </c>
      <c r="M1150" s="6" t="s">
        <v>3</v>
      </c>
      <c r="N1150" s="6" t="s">
        <v>4</v>
      </c>
      <c r="O1150" s="3">
        <v>2191.577340513512</v>
      </c>
    </row>
    <row r="1151" spans="1:15" ht="12">
      <c r="A1151" s="1">
        <v>295589.00000017695</v>
      </c>
      <c r="B1151" s="2">
        <v>25.126143904700395</v>
      </c>
      <c r="C1151" s="7">
        <v>202.75787770605086</v>
      </c>
      <c r="D1151" s="2">
        <v>180.11604895151257</v>
      </c>
      <c r="E1151" s="2">
        <f t="shared" si="34"/>
        <v>-22.641828754538295</v>
      </c>
      <c r="F1151" s="2">
        <v>40.220696407725924</v>
      </c>
      <c r="G1151" s="4">
        <f t="shared" si="35"/>
        <v>-0.9011262866445116</v>
      </c>
      <c r="H1151" s="5">
        <v>14.842641568486489</v>
      </c>
      <c r="I1151" s="4">
        <v>19.33346973648648</v>
      </c>
      <c r="J1151" s="3">
        <v>0.457146323094707</v>
      </c>
      <c r="K1151" s="5">
        <v>0.8421170244269366</v>
      </c>
      <c r="L1151" s="6" t="s">
        <v>3</v>
      </c>
      <c r="M1151" s="6" t="s">
        <v>3</v>
      </c>
      <c r="N1151" s="6" t="s">
        <v>4</v>
      </c>
      <c r="O1151" s="3">
        <v>2191.551714819649</v>
      </c>
    </row>
    <row r="1152" spans="1:15" ht="12">
      <c r="A1152" s="1">
        <v>295845.9999999041</v>
      </c>
      <c r="B1152" s="2">
        <v>18.21518076077869</v>
      </c>
      <c r="C1152" s="7">
        <v>201.64849442100538</v>
      </c>
      <c r="D1152" s="2">
        <v>177.80466308202313</v>
      </c>
      <c r="E1152" s="2">
        <f t="shared" si="34"/>
        <v>-23.843831338982255</v>
      </c>
      <c r="F1152" s="2">
        <v>34.111068320100195</v>
      </c>
      <c r="G1152" s="4">
        <f t="shared" si="35"/>
        <v>-1.3090087686817413</v>
      </c>
      <c r="H1152" s="5">
        <v>14.84921707557849</v>
      </c>
      <c r="I1152" s="4">
        <v>19.297733284899508</v>
      </c>
      <c r="J1152" s="3">
        <v>0.45738670871128484</v>
      </c>
      <c r="K1152" s="5">
        <v>0.8429331091853356</v>
      </c>
      <c r="L1152" s="6" t="s">
        <v>3</v>
      </c>
      <c r="M1152" s="6" t="s">
        <v>3</v>
      </c>
      <c r="N1152" s="6" t="s">
        <v>4</v>
      </c>
      <c r="O1152" s="3">
        <v>2191.539524734233</v>
      </c>
    </row>
    <row r="1153" spans="1:15" ht="12">
      <c r="A1153" s="1">
        <v>296103.00000025984</v>
      </c>
      <c r="B1153" s="2">
        <v>17.484539950861667</v>
      </c>
      <c r="C1153" s="7">
        <v>202.3241357192994</v>
      </c>
      <c r="D1153" s="2">
        <v>178.64652613596195</v>
      </c>
      <c r="E1153" s="2">
        <f t="shared" si="34"/>
        <v>-23.677609583337443</v>
      </c>
      <c r="F1153" s="2">
        <v>33.26961300641996</v>
      </c>
      <c r="G1153" s="4">
        <f t="shared" si="35"/>
        <v>-1.3542026069819797</v>
      </c>
      <c r="H1153" s="5">
        <v>14.86023991734263</v>
      </c>
      <c r="I1153" s="4">
        <v>19.23782653618136</v>
      </c>
      <c r="J1153" s="3">
        <v>0.45778920157023345</v>
      </c>
      <c r="K1153" s="5">
        <v>0.8443011516848861</v>
      </c>
      <c r="L1153" s="6" t="s">
        <v>3</v>
      </c>
      <c r="M1153" s="6" t="s">
        <v>3</v>
      </c>
      <c r="N1153" s="6" t="s">
        <v>4</v>
      </c>
      <c r="O1153" s="3">
        <v>2191.51959399077</v>
      </c>
    </row>
    <row r="1154" spans="1:15" ht="12">
      <c r="A1154" s="1">
        <v>296361.0000002207</v>
      </c>
      <c r="B1154" s="2">
        <v>4.496232997035436</v>
      </c>
      <c r="C1154" s="7">
        <v>201.9976579532622</v>
      </c>
      <c r="D1154" s="2">
        <v>179.28300891647984</v>
      </c>
      <c r="E1154" s="2">
        <f aca="true" t="shared" si="36" ref="E1154:E1217">D1154-C1154</f>
        <v>-22.71464903678236</v>
      </c>
      <c r="F1154" s="2">
        <v>19.639332354890342</v>
      </c>
      <c r="G1154" s="4">
        <f aca="true" t="shared" si="37" ref="G1154:G1217">E1154/B1154</f>
        <v>-5.0519288150234045</v>
      </c>
      <c r="H1154" s="5">
        <v>14.864396219889038</v>
      </c>
      <c r="I1154" s="4">
        <v>19.21523793538567</v>
      </c>
      <c r="J1154" s="3">
        <v>0.45794081163826894</v>
      </c>
      <c r="K1154" s="5">
        <v>0.8448169894920633</v>
      </c>
      <c r="L1154" s="6" t="s">
        <v>3</v>
      </c>
      <c r="M1154" s="6" t="s">
        <v>3</v>
      </c>
      <c r="N1154" s="6" t="s">
        <v>4</v>
      </c>
      <c r="O1154" s="3">
        <v>2191.5151577403853</v>
      </c>
    </row>
    <row r="1155" spans="1:15" ht="12">
      <c r="A1155" s="1">
        <v>296617.99999994785</v>
      </c>
      <c r="B1155" s="2">
        <v>9.65768828837278</v>
      </c>
      <c r="C1155" s="7">
        <v>202.22920071935644</v>
      </c>
      <c r="D1155" s="2">
        <v>177.60835091136673</v>
      </c>
      <c r="E1155" s="2">
        <f t="shared" si="36"/>
        <v>-24.620849807989714</v>
      </c>
      <c r="F1155" s="2">
        <v>26.07158816036592</v>
      </c>
      <c r="G1155" s="4">
        <f t="shared" si="37"/>
        <v>-2.5493522955831565</v>
      </c>
      <c r="H1155" s="5">
        <v>14.87400028004</v>
      </c>
      <c r="I1155" s="4">
        <v>19.163041956304347</v>
      </c>
      <c r="J1155" s="3">
        <v>0.45829081627403556</v>
      </c>
      <c r="K1155" s="5">
        <v>0.8460089473134575</v>
      </c>
      <c r="L1155" s="6" t="s">
        <v>3</v>
      </c>
      <c r="M1155" s="6" t="s">
        <v>3</v>
      </c>
      <c r="N1155" s="6" t="s">
        <v>4</v>
      </c>
      <c r="O1155" s="3">
        <v>2191.501549419683</v>
      </c>
    </row>
    <row r="1156" spans="1:15" ht="12">
      <c r="A1156" s="1">
        <v>296874.99999967497</v>
      </c>
      <c r="B1156" s="2">
        <v>6.958333414882641</v>
      </c>
      <c r="C1156" s="7">
        <v>201.9029695377351</v>
      </c>
      <c r="D1156" s="2">
        <v>178.09974404765427</v>
      </c>
      <c r="E1156" s="2">
        <f t="shared" si="36"/>
        <v>-23.80322549008082</v>
      </c>
      <c r="F1156" s="2">
        <v>22.827150408269855</v>
      </c>
      <c r="G1156" s="4">
        <f t="shared" si="37"/>
        <v>-3.420822784830911</v>
      </c>
      <c r="H1156" s="5">
        <v>14.882358358902364</v>
      </c>
      <c r="I1156" s="4">
        <v>19.11761761466107</v>
      </c>
      <c r="J1156" s="3">
        <v>0.45859504548078217</v>
      </c>
      <c r="K1156" s="5">
        <v>0.8470462666674835</v>
      </c>
      <c r="L1156" s="6" t="s">
        <v>3</v>
      </c>
      <c r="M1156" s="6" t="s">
        <v>3</v>
      </c>
      <c r="N1156" s="6" t="s">
        <v>4</v>
      </c>
      <c r="O1156" s="3">
        <v>2191.4911803368946</v>
      </c>
    </row>
    <row r="1157" spans="1:15" ht="12">
      <c r="A1157" s="1">
        <v>297132.00000003073</v>
      </c>
      <c r="B1157" s="2">
        <v>25.461797183569175</v>
      </c>
      <c r="C1157" s="7">
        <v>202.07040035581582</v>
      </c>
      <c r="D1157" s="2">
        <v>180.2584426732996</v>
      </c>
      <c r="E1157" s="2">
        <f t="shared" si="36"/>
        <v>-21.81195768251621</v>
      </c>
      <c r="F1157" s="2">
        <v>40.00310230524664</v>
      </c>
      <c r="G1157" s="4">
        <f t="shared" si="37"/>
        <v>-0.8566542858408968</v>
      </c>
      <c r="H1157" s="5">
        <v>14.896336995694067</v>
      </c>
      <c r="I1157" s="4">
        <v>19.041646762532242</v>
      </c>
      <c r="J1157" s="3">
        <v>0.45910309677007843</v>
      </c>
      <c r="K1157" s="5">
        <v>0.8487811522465406</v>
      </c>
      <c r="L1157" s="6" t="s">
        <v>3</v>
      </c>
      <c r="M1157" s="6" t="s">
        <v>3</v>
      </c>
      <c r="N1157" s="6" t="s">
        <v>4</v>
      </c>
      <c r="O1157" s="3">
        <v>2191.4607896391954</v>
      </c>
    </row>
    <row r="1158" spans="1:15" ht="12">
      <c r="A1158" s="1">
        <v>297389.9999999916</v>
      </c>
      <c r="B1158" s="2">
        <v>8.59349225467204</v>
      </c>
      <c r="C1158" s="7">
        <v>202.08938735580432</v>
      </c>
      <c r="D1158" s="2">
        <v>177.36645314302982</v>
      </c>
      <c r="E1158" s="2">
        <f t="shared" si="36"/>
        <v>-24.722934212774504</v>
      </c>
      <c r="F1158" s="2">
        <v>25.075448396521708</v>
      </c>
      <c r="G1158" s="4">
        <f t="shared" si="37"/>
        <v>-2.8769368121945234</v>
      </c>
      <c r="H1158" s="5">
        <v>14.900038560543916</v>
      </c>
      <c r="I1158" s="4">
        <v>19.021529562261332</v>
      </c>
      <c r="J1158" s="3">
        <v>0.4592374699098694</v>
      </c>
      <c r="K1158" s="5">
        <v>0.8492405526568693</v>
      </c>
      <c r="L1158" s="6" t="s">
        <v>3</v>
      </c>
      <c r="M1158" s="6" t="s">
        <v>3</v>
      </c>
      <c r="N1158" s="6" t="s">
        <v>4</v>
      </c>
      <c r="O1158" s="3">
        <v>2191.4557451610226</v>
      </c>
    </row>
    <row r="1159" spans="1:15" ht="12">
      <c r="A1159" s="1">
        <v>297646.99999971874</v>
      </c>
      <c r="B1159" s="2">
        <v>12.290187449515733</v>
      </c>
      <c r="C1159" s="7">
        <v>201.7695673689843</v>
      </c>
      <c r="D1159" s="2">
        <v>180.29741100680087</v>
      </c>
      <c r="E1159" s="2">
        <f t="shared" si="36"/>
        <v>-21.472156362183426</v>
      </c>
      <c r="F1159" s="2">
        <v>26.60495835763802</v>
      </c>
      <c r="G1159" s="4">
        <f t="shared" si="37"/>
        <v>-1.7470975483803128</v>
      </c>
      <c r="H1159" s="5">
        <v>14.904394947676753</v>
      </c>
      <c r="I1159" s="4">
        <v>18.99785354523504</v>
      </c>
      <c r="J1159" s="3">
        <v>0.4593955287197893</v>
      </c>
      <c r="K1159" s="5">
        <v>0.849781222918653</v>
      </c>
      <c r="L1159" s="6" t="s">
        <v>3</v>
      </c>
      <c r="M1159" s="6" t="s">
        <v>3</v>
      </c>
      <c r="N1159" s="6" t="s">
        <v>4</v>
      </c>
      <c r="O1159" s="3">
        <v>2191.449446166552</v>
      </c>
    </row>
    <row r="1160" spans="1:15" ht="12">
      <c r="A1160" s="1">
        <v>297904.0000000745</v>
      </c>
      <c r="B1160" s="2">
        <v>14.211620259237108</v>
      </c>
      <c r="C1160" s="7">
        <v>201.97275292730322</v>
      </c>
      <c r="D1160" s="2">
        <v>181.82795970311744</v>
      </c>
      <c r="E1160" s="2">
        <f t="shared" si="36"/>
        <v>-20.144793224185776</v>
      </c>
      <c r="F1160" s="2">
        <v>27.64148240869429</v>
      </c>
      <c r="G1160" s="4">
        <f t="shared" si="37"/>
        <v>-1.4174874403284377</v>
      </c>
      <c r="H1160" s="5">
        <v>14.915754295336292</v>
      </c>
      <c r="I1160" s="4">
        <v>18.93611796012885</v>
      </c>
      <c r="J1160" s="3">
        <v>0.4598072352962038</v>
      </c>
      <c r="K1160" s="5">
        <v>0.8511910290918646</v>
      </c>
      <c r="L1160" s="6" t="s">
        <v>3</v>
      </c>
      <c r="M1160" s="6" t="s">
        <v>3</v>
      </c>
      <c r="N1160" s="6" t="s">
        <v>4</v>
      </c>
      <c r="O1160" s="3">
        <v>2191.432381535655</v>
      </c>
    </row>
    <row r="1161" spans="1:15" ht="12">
      <c r="A1161" s="1">
        <v>298160.9999998016</v>
      </c>
      <c r="B1161" s="2">
        <v>13.064251357492546</v>
      </c>
      <c r="C1161" s="7">
        <v>201.92442238187795</v>
      </c>
      <c r="D1161" s="2">
        <v>181.4277377621911</v>
      </c>
      <c r="E1161" s="2">
        <f t="shared" si="36"/>
        <v>-20.496684619686846</v>
      </c>
      <c r="F1161" s="2">
        <v>26.72870777061711</v>
      </c>
      <c r="G1161" s="4">
        <f t="shared" si="37"/>
        <v>-1.5689138289529072</v>
      </c>
      <c r="H1161" s="5">
        <v>14.935471721858345</v>
      </c>
      <c r="I1161" s="4">
        <v>18.82895803337857</v>
      </c>
      <c r="J1161" s="3">
        <v>0.4605203839227854</v>
      </c>
      <c r="K1161" s="5">
        <v>0.8536381546191211</v>
      </c>
      <c r="L1161" s="6" t="s">
        <v>3</v>
      </c>
      <c r="M1161" s="6" t="s">
        <v>3</v>
      </c>
      <c r="N1161" s="6" t="s">
        <v>4</v>
      </c>
      <c r="O1161" s="3">
        <v>2191.403739071987</v>
      </c>
    </row>
    <row r="1162" spans="1:15" ht="12">
      <c r="A1162" s="1">
        <v>298418.9999997625</v>
      </c>
      <c r="B1162" s="2">
        <v>9.514672729014421</v>
      </c>
      <c r="C1162" s="7">
        <v>201.62556207036965</v>
      </c>
      <c r="D1162" s="2">
        <v>179.95257801789492</v>
      </c>
      <c r="E1162" s="2">
        <f t="shared" si="36"/>
        <v>-21.67298405247473</v>
      </c>
      <c r="F1162" s="2">
        <v>23.963328763997573</v>
      </c>
      <c r="G1162" s="4">
        <f t="shared" si="37"/>
        <v>-2.2778486102190643</v>
      </c>
      <c r="H1162" s="5">
        <v>14.939618929650802</v>
      </c>
      <c r="I1162" s="4">
        <v>18.80641886059347</v>
      </c>
      <c r="J1162" s="3">
        <v>0.4606701423656347</v>
      </c>
      <c r="K1162" s="5">
        <v>0.854152863678359</v>
      </c>
      <c r="L1162" s="6" t="s">
        <v>3</v>
      </c>
      <c r="M1162" s="6" t="s">
        <v>3</v>
      </c>
      <c r="N1162" s="6" t="s">
        <v>4</v>
      </c>
      <c r="O1162" s="3">
        <v>2191.3983379359115</v>
      </c>
    </row>
    <row r="1163" spans="1:15" ht="12">
      <c r="A1163" s="1">
        <v>298676.0000001183</v>
      </c>
      <c r="B1163" s="2">
        <v>7.723095877500197</v>
      </c>
      <c r="C1163" s="7">
        <v>202.13451230382913</v>
      </c>
      <c r="D1163" s="2">
        <v>180.97433262397075</v>
      </c>
      <c r="E1163" s="2">
        <f t="shared" si="36"/>
        <v>-21.160179679858373</v>
      </c>
      <c r="F1163" s="2">
        <v>21.82988233073911</v>
      </c>
      <c r="G1163" s="4">
        <f t="shared" si="37"/>
        <v>-2.739857178454125</v>
      </c>
      <c r="H1163" s="5">
        <v>14.94643090034496</v>
      </c>
      <c r="I1163" s="4">
        <v>18.769397280733916</v>
      </c>
      <c r="J1163" s="3">
        <v>0.4609159468128092</v>
      </c>
      <c r="K1163" s="5">
        <v>0.8549982958831122</v>
      </c>
      <c r="L1163" s="6" t="s">
        <v>3</v>
      </c>
      <c r="M1163" s="6" t="s">
        <v>3</v>
      </c>
      <c r="N1163" s="6" t="s">
        <v>4</v>
      </c>
      <c r="O1163" s="3">
        <v>2191.3902561685913</v>
      </c>
    </row>
    <row r="1164" spans="1:15" ht="12">
      <c r="A1164" s="1">
        <v>298932.9999998454</v>
      </c>
      <c r="B1164" s="2">
        <v>13.062650821407848</v>
      </c>
      <c r="C1164" s="7">
        <v>202.08618175840385</v>
      </c>
      <c r="D1164" s="2">
        <v>183.20042931070313</v>
      </c>
      <c r="E1164" s="2">
        <f t="shared" si="36"/>
        <v>-18.885752447700725</v>
      </c>
      <c r="F1164" s="2">
        <v>25.653152453208328</v>
      </c>
      <c r="G1164" s="4">
        <f t="shared" si="37"/>
        <v>-1.4457825372434845</v>
      </c>
      <c r="H1164" s="5">
        <v>14.954397904788351</v>
      </c>
      <c r="I1164" s="4">
        <v>18.72609834354158</v>
      </c>
      <c r="J1164" s="3">
        <v>0.46120314560706677</v>
      </c>
      <c r="K1164" s="5">
        <v>0.8559870790758569</v>
      </c>
      <c r="L1164" s="6" t="s">
        <v>3</v>
      </c>
      <c r="M1164" s="6" t="s">
        <v>3</v>
      </c>
      <c r="N1164" s="6" t="s">
        <v>4</v>
      </c>
      <c r="O1164" s="3">
        <v>2191.3791486262226</v>
      </c>
    </row>
    <row r="1165" spans="1:15" ht="12">
      <c r="A1165" s="1">
        <v>299190.00000020117</v>
      </c>
      <c r="B1165" s="2">
        <v>5.637125432197315</v>
      </c>
      <c r="C1165" s="7">
        <v>202.54507535552978</v>
      </c>
      <c r="D1165" s="2">
        <v>182.81883374302254</v>
      </c>
      <c r="E1165" s="2">
        <f t="shared" si="36"/>
        <v>-19.726241612507238</v>
      </c>
      <c r="F1165" s="2">
        <v>18.787953173868807</v>
      </c>
      <c r="G1165" s="4">
        <f t="shared" si="37"/>
        <v>-3.4993440982948067</v>
      </c>
      <c r="H1165" s="5">
        <v>14.959636483052526</v>
      </c>
      <c r="I1165" s="4">
        <v>18.69762780949715</v>
      </c>
      <c r="J1165" s="3">
        <v>0.4613918219491307</v>
      </c>
      <c r="K1165" s="5">
        <v>0.8566372378875281</v>
      </c>
      <c r="L1165" s="6" t="s">
        <v>3</v>
      </c>
      <c r="M1165" s="6" t="s">
        <v>3</v>
      </c>
      <c r="N1165" s="6" t="s">
        <v>4</v>
      </c>
      <c r="O1165" s="3">
        <v>2191.373799595618</v>
      </c>
    </row>
    <row r="1166" spans="1:15" ht="12">
      <c r="A1166" s="1">
        <v>299448.00000016205</v>
      </c>
      <c r="B1166" s="2">
        <v>5.579331003299076</v>
      </c>
      <c r="C1166" s="7">
        <v>201.98162996625888</v>
      </c>
      <c r="D1166" s="2">
        <v>182.33087178075417</v>
      </c>
      <c r="E1166" s="2">
        <f t="shared" si="36"/>
        <v>-19.650758185504714</v>
      </c>
      <c r="F1166" s="2">
        <v>18.67983646030222</v>
      </c>
      <c r="G1166" s="4">
        <f t="shared" si="37"/>
        <v>-3.5220635187059446</v>
      </c>
      <c r="H1166" s="5">
        <v>14.966539401285983</v>
      </c>
      <c r="I1166" s="4">
        <v>18.660111949532705</v>
      </c>
      <c r="J1166" s="3">
        <v>0.4616402406458828</v>
      </c>
      <c r="K1166" s="5">
        <v>0.8574939575716495</v>
      </c>
      <c r="L1166" s="6" t="s">
        <v>3</v>
      </c>
      <c r="M1166" s="6" t="s">
        <v>3</v>
      </c>
      <c r="N1166" s="6" t="s">
        <v>4</v>
      </c>
      <c r="O1166" s="3">
        <v>2191.36679169433</v>
      </c>
    </row>
    <row r="1167" spans="1:15" ht="12">
      <c r="A1167" s="1">
        <v>299704.9999998892</v>
      </c>
      <c r="B1167" s="2">
        <v>19.04534883701572</v>
      </c>
      <c r="C1167" s="7">
        <v>202.52929395294183</v>
      </c>
      <c r="D1167" s="2">
        <v>184.26482850815765</v>
      </c>
      <c r="E1167" s="2">
        <f t="shared" si="36"/>
        <v>-18.26446544478418</v>
      </c>
      <c r="F1167" s="2">
        <v>31.221659133538505</v>
      </c>
      <c r="G1167" s="4">
        <f t="shared" si="37"/>
        <v>-0.9589987351287654</v>
      </c>
      <c r="H1167" s="5">
        <v>14.986120406499047</v>
      </c>
      <c r="I1167" s="4">
        <v>18.55369344293996</v>
      </c>
      <c r="J1167" s="3">
        <v>0.4623436665472152</v>
      </c>
      <c r="K1167" s="5">
        <v>0.8599241518798489</v>
      </c>
      <c r="L1167" s="6" t="s">
        <v>3</v>
      </c>
      <c r="M1167" s="6" t="s">
        <v>3</v>
      </c>
      <c r="N1167" s="6" t="s">
        <v>4</v>
      </c>
      <c r="O1167" s="3">
        <v>2191.3335660709467</v>
      </c>
    </row>
    <row r="1168" spans="1:15" ht="12">
      <c r="A1168" s="1">
        <v>299962.00000024494</v>
      </c>
      <c r="B1168" s="2">
        <v>14.691257975936157</v>
      </c>
      <c r="C1168" s="7">
        <v>202.920870004654</v>
      </c>
      <c r="D1168" s="2">
        <v>184.38173350866077</v>
      </c>
      <c r="E1168" s="2">
        <f t="shared" si="36"/>
        <v>-18.539136495993233</v>
      </c>
      <c r="F1168" s="2">
        <v>27.05068230659831</v>
      </c>
      <c r="G1168" s="4">
        <f t="shared" si="37"/>
        <v>-1.2619162039329639</v>
      </c>
      <c r="H1168" s="5">
        <v>14.991868290983275</v>
      </c>
      <c r="I1168" s="4">
        <v>18.522454940308293</v>
      </c>
      <c r="J1168" s="3">
        <v>0.4625498040636952</v>
      </c>
      <c r="K1168" s="5">
        <v>0.8606375205759786</v>
      </c>
      <c r="L1168" s="6" t="s">
        <v>3</v>
      </c>
      <c r="M1168" s="6" t="s">
        <v>3</v>
      </c>
      <c r="N1168" s="6" t="s">
        <v>4</v>
      </c>
      <c r="O1168" s="3">
        <v>2191.3251158428425</v>
      </c>
    </row>
    <row r="1169" spans="1:15" ht="12">
      <c r="A1169" s="1">
        <v>300218.99999997206</v>
      </c>
      <c r="B1169" s="2">
        <v>3.515253349002658</v>
      </c>
      <c r="C1169" s="7">
        <v>202.2116932258605</v>
      </c>
      <c r="D1169" s="2">
        <v>183.62074812802624</v>
      </c>
      <c r="E1169" s="2">
        <f t="shared" si="36"/>
        <v>-18.590945097834265</v>
      </c>
      <c r="F1169" s="2">
        <v>15.909216747558833</v>
      </c>
      <c r="G1169" s="4">
        <f t="shared" si="37"/>
        <v>-5.288650134736052</v>
      </c>
      <c r="H1169" s="5">
        <v>14.995942740744265</v>
      </c>
      <c r="I1169" s="4">
        <v>18.500311191607256</v>
      </c>
      <c r="J1169" s="3">
        <v>0.46269583114983687</v>
      </c>
      <c r="K1169" s="5">
        <v>0.8611431996517188</v>
      </c>
      <c r="L1169" s="6" t="s">
        <v>3</v>
      </c>
      <c r="M1169" s="6" t="s">
        <v>3</v>
      </c>
      <c r="N1169" s="6" t="s">
        <v>4</v>
      </c>
      <c r="O1169" s="3">
        <v>2191.3215929458656</v>
      </c>
    </row>
    <row r="1170" spans="1:15" ht="12">
      <c r="A1170" s="1">
        <v>300476.99999993294</v>
      </c>
      <c r="B1170" s="2">
        <v>22.864379426333425</v>
      </c>
      <c r="C1170" s="7">
        <v>202.53792440748208</v>
      </c>
      <c r="D1170" s="2">
        <v>185.93728075854412</v>
      </c>
      <c r="E1170" s="2">
        <f t="shared" si="36"/>
        <v>-16.60064364893796</v>
      </c>
      <c r="F1170" s="2">
        <v>33.93147519229207</v>
      </c>
      <c r="G1170" s="4">
        <f t="shared" si="37"/>
        <v>-0.7260482928226175</v>
      </c>
      <c r="H1170" s="5">
        <v>15.011021842761565</v>
      </c>
      <c r="I1170" s="4">
        <v>18.41835955020889</v>
      </c>
      <c r="J1170" s="3">
        <v>0.4632355721788807</v>
      </c>
      <c r="K1170" s="5">
        <v>0.8630146637311393</v>
      </c>
      <c r="L1170" s="6" t="s">
        <v>3</v>
      </c>
      <c r="M1170" s="6" t="s">
        <v>3</v>
      </c>
      <c r="N1170" s="6" t="s">
        <v>4</v>
      </c>
      <c r="O1170" s="3">
        <v>2191.293785544995</v>
      </c>
    </row>
    <row r="1171" spans="1:15" ht="12">
      <c r="A1171" s="1">
        <v>300734.0000002887</v>
      </c>
      <c r="B1171" s="2">
        <v>8.029587780110042</v>
      </c>
      <c r="C1171" s="7">
        <v>201.98458897924434</v>
      </c>
      <c r="D1171" s="2">
        <v>183.22003601938297</v>
      </c>
      <c r="E1171" s="2">
        <f t="shared" si="36"/>
        <v>-18.764552959861362</v>
      </c>
      <c r="F1171" s="2">
        <v>20.53928975335095</v>
      </c>
      <c r="G1171" s="4">
        <f t="shared" si="37"/>
        <v>-2.3369260631713527</v>
      </c>
      <c r="H1171" s="5">
        <v>15.01791566624114</v>
      </c>
      <c r="I1171" s="4">
        <v>18.38089311825467</v>
      </c>
      <c r="J1171" s="3">
        <v>0.46348196850296136</v>
      </c>
      <c r="K1171" s="5">
        <v>0.8638702546673299</v>
      </c>
      <c r="L1171" s="6" t="s">
        <v>3</v>
      </c>
      <c r="M1171" s="6" t="s">
        <v>3</v>
      </c>
      <c r="N1171" s="6" t="s">
        <v>4</v>
      </c>
      <c r="O1171" s="3">
        <v>2191.2860902059756</v>
      </c>
    </row>
    <row r="1172" spans="1:15" ht="12">
      <c r="A1172" s="1">
        <v>300991.00000001583</v>
      </c>
      <c r="B1172" s="2">
        <v>7.428625272163211</v>
      </c>
      <c r="C1172" s="7">
        <v>202.77957713460927</v>
      </c>
      <c r="D1172" s="2">
        <v>186.03090279249017</v>
      </c>
      <c r="E1172" s="2">
        <f t="shared" si="36"/>
        <v>-16.748674342119102</v>
      </c>
      <c r="F1172" s="2">
        <v>18.59440816690928</v>
      </c>
      <c r="G1172" s="4">
        <f t="shared" si="37"/>
        <v>-2.2546128965315138</v>
      </c>
      <c r="H1172" s="5">
        <v>15.033185758090987</v>
      </c>
      <c r="I1172" s="4">
        <v>18.29790348863594</v>
      </c>
      <c r="J1172" s="3">
        <v>0.46402694145492857</v>
      </c>
      <c r="K1172" s="5">
        <v>0.8657654224534259</v>
      </c>
      <c r="L1172" s="6" t="s">
        <v>3</v>
      </c>
      <c r="M1172" s="6" t="s">
        <v>3</v>
      </c>
      <c r="N1172" s="6" t="s">
        <v>4</v>
      </c>
      <c r="O1172" s="3">
        <v>2191.2706587755083</v>
      </c>
    </row>
    <row r="1173" spans="1:15" ht="12">
      <c r="A1173" s="1">
        <v>301248.9999999767</v>
      </c>
      <c r="B1173" s="2">
        <v>7.567816169653537</v>
      </c>
      <c r="C1173" s="7">
        <v>202.22624170637124</v>
      </c>
      <c r="D1173" s="2">
        <v>186.48528826614438</v>
      </c>
      <c r="E1173" s="2">
        <f t="shared" si="36"/>
        <v>-15.74095344022686</v>
      </c>
      <c r="F1173" s="2">
        <v>18.061785129804775</v>
      </c>
      <c r="G1173" s="4">
        <f t="shared" si="37"/>
        <v>-2.0799862321374936</v>
      </c>
      <c r="H1173" s="5">
        <v>15.041698447770234</v>
      </c>
      <c r="I1173" s="4">
        <v>18.251638870813956</v>
      </c>
      <c r="J1173" s="3">
        <v>0.46433026972199043</v>
      </c>
      <c r="K1173" s="5">
        <v>0.8668219305223869</v>
      </c>
      <c r="L1173" s="6" t="s">
        <v>3</v>
      </c>
      <c r="M1173" s="6" t="s">
        <v>3</v>
      </c>
      <c r="N1173" s="6" t="s">
        <v>4</v>
      </c>
      <c r="O1173" s="3">
        <v>2191.2623025596463</v>
      </c>
    </row>
    <row r="1174" spans="1:15" ht="12">
      <c r="A1174" s="1">
        <v>301505.99999970384</v>
      </c>
      <c r="B1174" s="2">
        <v>12.17667228014543</v>
      </c>
      <c r="C1174" s="7">
        <v>202.25977718687048</v>
      </c>
      <c r="D1174" s="2">
        <v>185.6794525394048</v>
      </c>
      <c r="E1174" s="2">
        <f t="shared" si="36"/>
        <v>-16.580324647465687</v>
      </c>
      <c r="F1174" s="2">
        <v>23.230222045122552</v>
      </c>
      <c r="G1174" s="4">
        <f t="shared" si="37"/>
        <v>-1.3616466195366526</v>
      </c>
      <c r="H1174" s="5">
        <v>15.04962907319789</v>
      </c>
      <c r="I1174" s="4">
        <v>18.208537645663643</v>
      </c>
      <c r="J1174" s="3">
        <v>0.46461254883751596</v>
      </c>
      <c r="K1174" s="5">
        <v>0.8678061987233827</v>
      </c>
      <c r="L1174" s="6" t="s">
        <v>3</v>
      </c>
      <c r="M1174" s="6" t="s">
        <v>3</v>
      </c>
      <c r="N1174" s="6" t="s">
        <v>4</v>
      </c>
      <c r="O1174" s="3">
        <v>2191.2522900493395</v>
      </c>
    </row>
    <row r="1175" spans="1:15" ht="12">
      <c r="A1175" s="1">
        <v>301763.0000000596</v>
      </c>
      <c r="B1175" s="2">
        <v>21.478514431074462</v>
      </c>
      <c r="C1175" s="7">
        <v>202.22747462844853</v>
      </c>
      <c r="D1175" s="2">
        <v>185.97869993063028</v>
      </c>
      <c r="E1175" s="2">
        <f t="shared" si="36"/>
        <v>-16.24877469781825</v>
      </c>
      <c r="F1175" s="2">
        <v>32.311030896286624</v>
      </c>
      <c r="G1175" s="4">
        <f t="shared" si="37"/>
        <v>-0.7565129678759354</v>
      </c>
      <c r="H1175" s="5">
        <v>15.05697763437395</v>
      </c>
      <c r="I1175" s="4">
        <v>18.16859981318505</v>
      </c>
      <c r="J1175" s="3">
        <v>0.46487384479831895</v>
      </c>
      <c r="K1175" s="5">
        <v>0.8687182270564124</v>
      </c>
      <c r="L1175" s="6" t="s">
        <v>3</v>
      </c>
      <c r="M1175" s="6" t="s">
        <v>3</v>
      </c>
      <c r="N1175" s="6" t="s">
        <v>4</v>
      </c>
      <c r="O1175" s="3">
        <v>2191.239385723948</v>
      </c>
    </row>
    <row r="1176" spans="1:15" ht="12">
      <c r="A1176" s="1">
        <v>302019.9999997867</v>
      </c>
      <c r="B1176" s="2">
        <v>18.145464782860827</v>
      </c>
      <c r="C1176" s="7">
        <v>202.223282693386</v>
      </c>
      <c r="D1176" s="2">
        <v>185.63141610313943</v>
      </c>
      <c r="E1176" s="2">
        <f t="shared" si="36"/>
        <v>-16.591866590246582</v>
      </c>
      <c r="F1176" s="2">
        <v>29.206709176358547</v>
      </c>
      <c r="G1176" s="4">
        <f t="shared" si="37"/>
        <v>-0.9143809094335414</v>
      </c>
      <c r="H1176" s="5">
        <v>15.069055467594069</v>
      </c>
      <c r="I1176" s="4">
        <v>18.102959415249632</v>
      </c>
      <c r="J1176" s="3">
        <v>0.4653027478883731</v>
      </c>
      <c r="K1176" s="5">
        <v>0.8702172043166465</v>
      </c>
      <c r="L1176" s="6" t="s">
        <v>3</v>
      </c>
      <c r="M1176" s="6" t="s">
        <v>3</v>
      </c>
      <c r="N1176" s="6" t="s">
        <v>4</v>
      </c>
      <c r="O1176" s="3">
        <v>2191.220214323821</v>
      </c>
    </row>
    <row r="1177" spans="1:15" ht="12">
      <c r="A1177" s="1">
        <v>302277.0000001425</v>
      </c>
      <c r="B1177" s="2">
        <v>14.65686894244557</v>
      </c>
      <c r="C1177" s="7">
        <v>201.42163675880425</v>
      </c>
      <c r="D1177" s="2">
        <v>186.08359582206702</v>
      </c>
      <c r="E1177" s="2">
        <f t="shared" si="36"/>
        <v>-15.33804093673723</v>
      </c>
      <c r="F1177" s="2">
        <v>24.882229566937056</v>
      </c>
      <c r="G1177" s="4">
        <f t="shared" si="37"/>
        <v>-1.0464745913309643</v>
      </c>
      <c r="H1177" s="5">
        <v>15.078295737587766</v>
      </c>
      <c r="I1177" s="4">
        <v>18.052740556588233</v>
      </c>
      <c r="J1177" s="3">
        <v>0.4656304206612371</v>
      </c>
      <c r="K1177" s="5">
        <v>0.8713640122205598</v>
      </c>
      <c r="L1177" s="6" t="s">
        <v>3</v>
      </c>
      <c r="M1177" s="6" t="s">
        <v>3</v>
      </c>
      <c r="N1177" s="6" t="s">
        <v>4</v>
      </c>
      <c r="O1177" s="3">
        <v>2191.207718752123</v>
      </c>
    </row>
    <row r="1178" spans="1:15" ht="12">
      <c r="A1178" s="1">
        <v>302535.0000001034</v>
      </c>
      <c r="B1178" s="2">
        <v>24.404300583181847</v>
      </c>
      <c r="C1178" s="7">
        <v>201.87535208320625</v>
      </c>
      <c r="D1178" s="2">
        <v>187.75482265316117</v>
      </c>
      <c r="E1178" s="2">
        <f t="shared" si="36"/>
        <v>-14.120529430045082</v>
      </c>
      <c r="F1178" s="2">
        <v>33.81798686987857</v>
      </c>
      <c r="G1178" s="4">
        <f t="shared" si="37"/>
        <v>-0.5786082408678495</v>
      </c>
      <c r="H1178" s="5">
        <v>15.091137530138067</v>
      </c>
      <c r="I1178" s="4">
        <v>17.982948205771386</v>
      </c>
      <c r="J1178" s="3">
        <v>0.4660851420677153</v>
      </c>
      <c r="K1178" s="5">
        <v>0.8729578043074948</v>
      </c>
      <c r="L1178" s="6" t="s">
        <v>3</v>
      </c>
      <c r="M1178" s="6" t="s">
        <v>3</v>
      </c>
      <c r="N1178" s="6" t="s">
        <v>4</v>
      </c>
      <c r="O1178" s="3">
        <v>2191.1841163840877</v>
      </c>
    </row>
    <row r="1179" spans="1:15" ht="12">
      <c r="A1179" s="1">
        <v>302791.9999998305</v>
      </c>
      <c r="B1179" s="2">
        <v>11.913816418626014</v>
      </c>
      <c r="C1179" s="7">
        <v>202.04993384933465</v>
      </c>
      <c r="D1179" s="2">
        <v>183.4570321105499</v>
      </c>
      <c r="E1179" s="2">
        <f t="shared" si="36"/>
        <v>-18.592901738784747</v>
      </c>
      <c r="F1179" s="2">
        <v>24.309084244482513</v>
      </c>
      <c r="G1179" s="4">
        <f t="shared" si="37"/>
        <v>-1.5606167734561258</v>
      </c>
      <c r="H1179" s="5">
        <v>15.091828731436863</v>
      </c>
      <c r="I1179" s="4">
        <v>17.979191676973578</v>
      </c>
      <c r="J1179" s="3">
        <v>0.46610959521052636</v>
      </c>
      <c r="K1179" s="5">
        <v>0.8730435891507079</v>
      </c>
      <c r="L1179" s="6" t="s">
        <v>3</v>
      </c>
      <c r="M1179" s="6" t="s">
        <v>3</v>
      </c>
      <c r="N1179" s="6" t="s">
        <v>4</v>
      </c>
      <c r="O1179" s="3">
        <v>2191.1832032063376</v>
      </c>
    </row>
    <row r="1180" spans="1:15" ht="12">
      <c r="A1180" s="1">
        <v>303049.00000018626</v>
      </c>
      <c r="B1180" s="2">
        <v>17.792108548111194</v>
      </c>
      <c r="C1180" s="7">
        <v>202.16533535575866</v>
      </c>
      <c r="D1180" s="2">
        <v>187.57149992700516</v>
      </c>
      <c r="E1180" s="2">
        <f t="shared" si="36"/>
        <v>-14.593835428753493</v>
      </c>
      <c r="F1180" s="2">
        <v>27.52133216728019</v>
      </c>
      <c r="G1180" s="4">
        <f t="shared" si="37"/>
        <v>-0.8202420409751138</v>
      </c>
      <c r="H1180" s="5">
        <v>15.107762740323645</v>
      </c>
      <c r="I1180" s="4">
        <v>17.89259380258889</v>
      </c>
      <c r="J1180" s="3">
        <v>0.4666726841735121</v>
      </c>
      <c r="K1180" s="5">
        <v>0.8750211555361976</v>
      </c>
      <c r="L1180" s="6" t="s">
        <v>3</v>
      </c>
      <c r="M1180" s="6" t="s">
        <v>3</v>
      </c>
      <c r="N1180" s="6" t="s">
        <v>4</v>
      </c>
      <c r="O1180" s="3">
        <v>2191.159370317678</v>
      </c>
    </row>
    <row r="1181" spans="1:15" ht="12">
      <c r="A1181" s="1">
        <v>303305.9999999134</v>
      </c>
      <c r="B1181" s="2">
        <v>16.8630622212624</v>
      </c>
      <c r="C1181" s="7">
        <v>202.69401234245308</v>
      </c>
      <c r="D1181" s="2">
        <v>188.87828706051354</v>
      </c>
      <c r="E1181" s="2">
        <f t="shared" si="36"/>
        <v>-13.815725281939535</v>
      </c>
      <c r="F1181" s="2">
        <v>26.073545742555424</v>
      </c>
      <c r="G1181" s="4">
        <f t="shared" si="37"/>
        <v>-0.8192892311409182</v>
      </c>
      <c r="H1181" s="5">
        <v>15.115084017237928</v>
      </c>
      <c r="I1181" s="4">
        <v>17.852804254141702</v>
      </c>
      <c r="J1181" s="3">
        <v>0.46693101134924353</v>
      </c>
      <c r="K1181" s="5">
        <v>0.8759297976254183</v>
      </c>
      <c r="L1181" s="6" t="s">
        <v>3</v>
      </c>
      <c r="M1181" s="6" t="s">
        <v>3</v>
      </c>
      <c r="N1181" s="6" t="s">
        <v>4</v>
      </c>
      <c r="O1181" s="3">
        <v>2191.148995771563</v>
      </c>
    </row>
    <row r="1182" spans="1:15" ht="12">
      <c r="A1182" s="1">
        <v>303563.9999998743</v>
      </c>
      <c r="B1182" s="2">
        <v>13.775285111425088</v>
      </c>
      <c r="C1182" s="7">
        <v>202.15325271940236</v>
      </c>
      <c r="D1182" s="2">
        <v>184.64519865654563</v>
      </c>
      <c r="E1182" s="2">
        <f t="shared" si="36"/>
        <v>-17.50805406285673</v>
      </c>
      <c r="F1182" s="2">
        <v>25.447321153329575</v>
      </c>
      <c r="G1182" s="4">
        <f t="shared" si="37"/>
        <v>-1.2709758034943117</v>
      </c>
      <c r="H1182" s="5">
        <v>15.122678136770176</v>
      </c>
      <c r="I1182" s="4">
        <v>17.811531865379486</v>
      </c>
      <c r="J1182" s="3">
        <v>0.4671987013431809</v>
      </c>
      <c r="K1182" s="5">
        <v>0.8768723021527519</v>
      </c>
      <c r="L1182" s="6" t="s">
        <v>3</v>
      </c>
      <c r="M1182" s="6" t="s">
        <v>3</v>
      </c>
      <c r="N1182" s="6" t="s">
        <v>4</v>
      </c>
      <c r="O1182" s="3">
        <v>2191.138493054247</v>
      </c>
    </row>
    <row r="1183" spans="1:15" ht="12">
      <c r="A1183" s="1">
        <v>303821.00000023004</v>
      </c>
      <c r="B1183" s="2">
        <v>21.12844720017787</v>
      </c>
      <c r="C1183" s="7">
        <v>202.43953722572314</v>
      </c>
      <c r="D1183" s="2">
        <v>188.12269352476594</v>
      </c>
      <c r="E1183" s="2">
        <f t="shared" si="36"/>
        <v>-14.316843700957207</v>
      </c>
      <c r="F1183" s="2">
        <v>30.673009667482674</v>
      </c>
      <c r="G1183" s="4">
        <f t="shared" si="37"/>
        <v>-0.6776098387787192</v>
      </c>
      <c r="H1183" s="5">
        <v>15.13290973494234</v>
      </c>
      <c r="I1183" s="4">
        <v>17.75592535357425</v>
      </c>
      <c r="J1183" s="3">
        <v>0.4675589366772274</v>
      </c>
      <c r="K1183" s="5">
        <v>0.8781421435817907</v>
      </c>
      <c r="L1183" s="6" t="s">
        <v>3</v>
      </c>
      <c r="M1183" s="6" t="s">
        <v>3</v>
      </c>
      <c r="N1183" s="6" t="s">
        <v>4</v>
      </c>
      <c r="O1183" s="3">
        <v>2191.1214368635056</v>
      </c>
    </row>
    <row r="1184" spans="1:15" ht="12">
      <c r="A1184" s="1">
        <v>304077.99999995716</v>
      </c>
      <c r="B1184" s="2">
        <v>18.70217589084877</v>
      </c>
      <c r="C1184" s="7">
        <v>202.53595173215865</v>
      </c>
      <c r="D1184" s="2">
        <v>188.66383868432828</v>
      </c>
      <c r="E1184" s="2">
        <f t="shared" si="36"/>
        <v>-13.872113047830368</v>
      </c>
      <c r="F1184" s="2">
        <v>27.950251256069016</v>
      </c>
      <c r="G1184" s="4">
        <f t="shared" si="37"/>
        <v>-0.7417379201645826</v>
      </c>
      <c r="H1184" s="5">
        <v>15.138903177782751</v>
      </c>
      <c r="I1184" s="4">
        <v>17.72335229465896</v>
      </c>
      <c r="J1184" s="3">
        <v>0.46776972837339187</v>
      </c>
      <c r="K1184" s="5">
        <v>0.8788859884722242</v>
      </c>
      <c r="L1184" s="6" t="s">
        <v>3</v>
      </c>
      <c r="M1184" s="6" t="s">
        <v>3</v>
      </c>
      <c r="N1184" s="6" t="s">
        <v>4</v>
      </c>
      <c r="O1184" s="3">
        <v>2191.1123326116967</v>
      </c>
    </row>
    <row r="1185" spans="1:15" ht="12">
      <c r="A1185" s="1">
        <v>304334.9999996843</v>
      </c>
      <c r="B1185" s="2">
        <v>7.495098453157294</v>
      </c>
      <c r="C1185" s="7">
        <v>201.4887077198028</v>
      </c>
      <c r="D1185" s="2">
        <v>187.07348952653845</v>
      </c>
      <c r="E1185" s="2">
        <f t="shared" si="36"/>
        <v>-14.415218193264337</v>
      </c>
      <c r="F1185" s="2">
        <v>17.105243915333517</v>
      </c>
      <c r="G1185" s="4">
        <f t="shared" si="37"/>
        <v>-1.9232860359815496</v>
      </c>
      <c r="H1185" s="5">
        <v>15.146515486822826</v>
      </c>
      <c r="I1185" s="4">
        <v>17.681981049875944</v>
      </c>
      <c r="J1185" s="3">
        <v>0.46803721572463314</v>
      </c>
      <c r="K1185" s="5">
        <v>0.8798307504954272</v>
      </c>
      <c r="L1185" s="6" t="s">
        <v>3</v>
      </c>
      <c r="M1185" s="6" t="s">
        <v>3</v>
      </c>
      <c r="N1185" s="6" t="s">
        <v>4</v>
      </c>
      <c r="O1185" s="3">
        <v>2191.105255959366</v>
      </c>
    </row>
    <row r="1186" spans="1:15" ht="12">
      <c r="A1186" s="1">
        <v>304593.0000002738</v>
      </c>
      <c r="B1186" s="2">
        <v>16.245894855961584</v>
      </c>
      <c r="C1186" s="7">
        <v>201.8398439273833</v>
      </c>
      <c r="D1186" s="2">
        <v>188.42341141914238</v>
      </c>
      <c r="E1186" s="2">
        <f t="shared" si="36"/>
        <v>-13.416432508240916</v>
      </c>
      <c r="F1186" s="2">
        <v>25.19018319478886</v>
      </c>
      <c r="G1186" s="4">
        <f t="shared" si="37"/>
        <v>-0.825835241899133</v>
      </c>
      <c r="H1186" s="5">
        <v>15.15294547785189</v>
      </c>
      <c r="I1186" s="4">
        <v>17.647035446457117</v>
      </c>
      <c r="J1186" s="3">
        <v>0.4682629484665404</v>
      </c>
      <c r="K1186" s="5">
        <v>0.8806287752868296</v>
      </c>
      <c r="L1186" s="6" t="s">
        <v>3</v>
      </c>
      <c r="M1186" s="6" t="s">
        <v>3</v>
      </c>
      <c r="N1186" s="6" t="s">
        <v>4</v>
      </c>
      <c r="O1186" s="3">
        <v>2191.0964530978463</v>
      </c>
    </row>
    <row r="1187" spans="1:15" ht="12">
      <c r="A1187" s="1">
        <v>304850.00000000093</v>
      </c>
      <c r="B1187" s="2">
        <v>7.777721831718077</v>
      </c>
      <c r="C1187" s="7">
        <v>202.12982719993602</v>
      </c>
      <c r="D1187" s="2">
        <v>187.65286776802625</v>
      </c>
      <c r="E1187" s="2">
        <f t="shared" si="36"/>
        <v>-14.476959431909762</v>
      </c>
      <c r="F1187" s="2">
        <v>17.429028119657918</v>
      </c>
      <c r="G1187" s="4">
        <f t="shared" si="37"/>
        <v>-1.8613367442471058</v>
      </c>
      <c r="H1187" s="5">
        <v>15.159784732807836</v>
      </c>
      <c r="I1187" s="4">
        <v>17.609865582566115</v>
      </c>
      <c r="J1187" s="3">
        <v>0.46850283876373494</v>
      </c>
      <c r="K1187" s="5">
        <v>0.8814775937353927</v>
      </c>
      <c r="L1187" s="6" t="s">
        <v>3</v>
      </c>
      <c r="M1187" s="6" t="s">
        <v>3</v>
      </c>
      <c r="N1187" s="6" t="s">
        <v>4</v>
      </c>
      <c r="O1187" s="3">
        <v>2191.0899747518165</v>
      </c>
    </row>
    <row r="1188" spans="1:15" ht="12">
      <c r="A1188" s="1">
        <v>305106.99999972805</v>
      </c>
      <c r="B1188" s="2">
        <v>16.70254858113981</v>
      </c>
      <c r="C1188" s="7">
        <v>202.8288940176963</v>
      </c>
      <c r="D1188" s="2">
        <v>188.79054703917154</v>
      </c>
      <c r="E1188" s="2">
        <f t="shared" si="36"/>
        <v>-14.038346978524771</v>
      </c>
      <c r="F1188" s="2">
        <v>26.061446566822987</v>
      </c>
      <c r="G1188" s="4">
        <f t="shared" si="37"/>
        <v>-0.8404913124681223</v>
      </c>
      <c r="H1188" s="5">
        <v>15.173936169924179</v>
      </c>
      <c r="I1188" s="4">
        <v>17.532955598238164</v>
      </c>
      <c r="J1188" s="3">
        <v>0.46899852087090355</v>
      </c>
      <c r="K1188" s="5">
        <v>0.8832339255252455</v>
      </c>
      <c r="L1188" s="6" t="s">
        <v>3</v>
      </c>
      <c r="M1188" s="6" t="s">
        <v>3</v>
      </c>
      <c r="N1188" s="6" t="s">
        <v>4</v>
      </c>
      <c r="O1188" s="3">
        <v>2191.0699308973462</v>
      </c>
    </row>
    <row r="1189" spans="1:15" ht="12">
      <c r="A1189" s="1">
        <v>305364.0000000838</v>
      </c>
      <c r="B1189" s="2">
        <v>16.69027440895146</v>
      </c>
      <c r="C1189" s="7">
        <v>201.89014714813231</v>
      </c>
      <c r="D1189" s="2">
        <v>188.8650525321547</v>
      </c>
      <c r="E1189" s="2">
        <f t="shared" si="36"/>
        <v>-13.025094615977622</v>
      </c>
      <c r="F1189" s="2">
        <v>25.373670819603205</v>
      </c>
      <c r="G1189" s="4">
        <f t="shared" si="37"/>
        <v>-0.7804002676547906</v>
      </c>
      <c r="H1189" s="5">
        <v>15.192125677785855</v>
      </c>
      <c r="I1189" s="4">
        <v>17.43409957725079</v>
      </c>
      <c r="J1189" s="3">
        <v>0.46963428809558516</v>
      </c>
      <c r="K1189" s="5">
        <v>0.8854914213990988</v>
      </c>
      <c r="L1189" s="6" t="s">
        <v>3</v>
      </c>
      <c r="M1189" s="6" t="s">
        <v>3</v>
      </c>
      <c r="N1189" s="6" t="s">
        <v>4</v>
      </c>
      <c r="O1189" s="3">
        <v>2191.0448474959953</v>
      </c>
    </row>
    <row r="1190" spans="1:15" ht="12">
      <c r="A1190" s="1">
        <v>305620.99999981094</v>
      </c>
      <c r="B1190" s="2">
        <v>19.714780306399234</v>
      </c>
      <c r="C1190" s="7">
        <v>203.10112321233748</v>
      </c>
      <c r="D1190" s="2">
        <v>189.77063738930283</v>
      </c>
      <c r="E1190" s="2">
        <f t="shared" si="36"/>
        <v>-13.33048582303465</v>
      </c>
      <c r="F1190" s="2">
        <v>28.601770855089</v>
      </c>
      <c r="G1190" s="4">
        <f t="shared" si="37"/>
        <v>-0.6761670998031715</v>
      </c>
      <c r="H1190" s="5">
        <v>15.199619755024859</v>
      </c>
      <c r="I1190" s="4">
        <v>17.393370896604036</v>
      </c>
      <c r="J1190" s="3">
        <v>0.4698957815851586</v>
      </c>
      <c r="K1190" s="5">
        <v>0.8864215096991254</v>
      </c>
      <c r="L1190" s="6" t="s">
        <v>3</v>
      </c>
      <c r="M1190" s="6" t="s">
        <v>3</v>
      </c>
      <c r="N1190" s="6" t="s">
        <v>4</v>
      </c>
      <c r="O1190" s="3">
        <v>2191.0331983720844</v>
      </c>
    </row>
    <row r="1191" spans="1:15" ht="12">
      <c r="A1191" s="1">
        <v>305878.9999997718</v>
      </c>
      <c r="B1191" s="2">
        <v>14.082972444977512</v>
      </c>
      <c r="C1191" s="7">
        <v>202.2906002388001</v>
      </c>
      <c r="D1191" s="2">
        <v>190.08213897345308</v>
      </c>
      <c r="E1191" s="2">
        <f t="shared" si="36"/>
        <v>-12.208461265347012</v>
      </c>
      <c r="F1191" s="2">
        <v>22.221946621875517</v>
      </c>
      <c r="G1191" s="4">
        <f t="shared" si="37"/>
        <v>-0.8668952036259208</v>
      </c>
      <c r="H1191" s="5">
        <v>15.206941031939142</v>
      </c>
      <c r="I1191" s="4">
        <v>17.353581348156847</v>
      </c>
      <c r="J1191" s="3">
        <v>0.4701509966062659</v>
      </c>
      <c r="K1191" s="5">
        <v>0.8873301517883462</v>
      </c>
      <c r="L1191" s="6" t="s">
        <v>3</v>
      </c>
      <c r="M1191" s="6" t="s">
        <v>3</v>
      </c>
      <c r="N1191" s="6" t="s">
        <v>4</v>
      </c>
      <c r="O1191" s="3">
        <v>2191.0243563598674</v>
      </c>
    </row>
    <row r="1192" spans="1:15" ht="12">
      <c r="A1192" s="1">
        <v>306136.0000001276</v>
      </c>
      <c r="B1192" s="2">
        <v>22.701652580562627</v>
      </c>
      <c r="C1192" s="7">
        <v>202.69105332946765</v>
      </c>
      <c r="D1192" s="2">
        <v>190.99703701722402</v>
      </c>
      <c r="E1192" s="2">
        <f t="shared" si="36"/>
        <v>-11.694016312243633</v>
      </c>
      <c r="F1192" s="2">
        <v>30.497663455391717</v>
      </c>
      <c r="G1192" s="4">
        <f t="shared" si="37"/>
        <v>-0.5151174026095423</v>
      </c>
      <c r="H1192" s="5">
        <v>15.226358331581444</v>
      </c>
      <c r="I1192" s="4">
        <v>17.248052545753023</v>
      </c>
      <c r="J1192" s="3">
        <v>0.4708266825871175</v>
      </c>
      <c r="K1192" s="5">
        <v>0.8897400286336801</v>
      </c>
      <c r="L1192" s="6" t="s">
        <v>3</v>
      </c>
      <c r="M1192" s="6" t="s">
        <v>3</v>
      </c>
      <c r="N1192" s="6" t="s">
        <v>4</v>
      </c>
      <c r="O1192" s="3">
        <v>2190.9921725408617</v>
      </c>
    </row>
    <row r="1193" spans="1:15" ht="12">
      <c r="A1193" s="1">
        <v>306392.9999998547</v>
      </c>
      <c r="B1193" s="2">
        <v>18.901376215755434</v>
      </c>
      <c r="C1193" s="7">
        <v>201.9335460052489</v>
      </c>
      <c r="D1193" s="2">
        <v>188.56948139880683</v>
      </c>
      <c r="E1193" s="2">
        <f t="shared" si="36"/>
        <v>-13.36406460644207</v>
      </c>
      <c r="F1193" s="2">
        <v>27.810752620050145</v>
      </c>
      <c r="G1193" s="4">
        <f t="shared" si="37"/>
        <v>-0.7070418817071277</v>
      </c>
      <c r="H1193" s="5">
        <v>15.231451393782685</v>
      </c>
      <c r="I1193" s="4">
        <v>17.22037285987672</v>
      </c>
      <c r="J1193" s="3">
        <v>0.4710036265008092</v>
      </c>
      <c r="K1193" s="5">
        <v>0.8903721274783554</v>
      </c>
      <c r="L1193" s="6" t="s">
        <v>3</v>
      </c>
      <c r="M1193" s="6" t="s">
        <v>3</v>
      </c>
      <c r="N1193" s="6" t="s">
        <v>4</v>
      </c>
      <c r="O1193" s="3">
        <v>2190.9844746118965</v>
      </c>
    </row>
    <row r="1194" spans="1:15" ht="12">
      <c r="A1194" s="1">
        <v>306650.0000002105</v>
      </c>
      <c r="B1194" s="2">
        <v>17.77395428015918</v>
      </c>
      <c r="C1194" s="7">
        <v>202.31501209592813</v>
      </c>
      <c r="D1194" s="2">
        <v>190.00763348046974</v>
      </c>
      <c r="E1194" s="2">
        <f t="shared" si="36"/>
        <v>-12.30737861545839</v>
      </c>
      <c r="F1194" s="2">
        <v>25.97887335713144</v>
      </c>
      <c r="G1194" s="4">
        <f t="shared" si="37"/>
        <v>-0.6924389711746332</v>
      </c>
      <c r="H1194" s="5">
        <v>15.240628000498868</v>
      </c>
      <c r="I1194" s="4">
        <v>17.17049999728876</v>
      </c>
      <c r="J1194" s="3">
        <v>0.47132214301297204</v>
      </c>
      <c r="K1194" s="5">
        <v>0.8915110341467104</v>
      </c>
      <c r="L1194" s="6" t="s">
        <v>3</v>
      </c>
      <c r="M1194" s="6" t="s">
        <v>3</v>
      </c>
      <c r="N1194" s="6" t="s">
        <v>4</v>
      </c>
      <c r="O1194" s="3">
        <v>2190.9715182040854</v>
      </c>
    </row>
    <row r="1195" spans="1:15" ht="12">
      <c r="A1195" s="1">
        <v>306906.9999999376</v>
      </c>
      <c r="B1195" s="2">
        <v>10.638427774495156</v>
      </c>
      <c r="C1195" s="7">
        <v>202.31427234268196</v>
      </c>
      <c r="D1195" s="2">
        <v>190.34217294731883</v>
      </c>
      <c r="E1195" s="2">
        <f t="shared" si="36"/>
        <v>-11.97209939536313</v>
      </c>
      <c r="F1195" s="2">
        <v>18.619827371403908</v>
      </c>
      <c r="G1195" s="4">
        <f t="shared" si="37"/>
        <v>-1.1253636015714046</v>
      </c>
      <c r="H1195" s="5">
        <v>15.246694201370666</v>
      </c>
      <c r="I1195" s="4">
        <v>17.137531514289865</v>
      </c>
      <c r="J1195" s="3">
        <v>0.47153248802511677</v>
      </c>
      <c r="K1195" s="5">
        <v>0.8922639090206316</v>
      </c>
      <c r="L1195" s="6" t="s">
        <v>3</v>
      </c>
      <c r="M1195" s="6" t="s">
        <v>3</v>
      </c>
      <c r="N1195" s="6" t="s">
        <v>4</v>
      </c>
      <c r="O1195" s="3">
        <v>2190.965379529464</v>
      </c>
    </row>
    <row r="1196" spans="1:15" ht="12">
      <c r="A1196" s="1">
        <v>307164.00000029337</v>
      </c>
      <c r="B1196" s="2">
        <v>15.022172152224536</v>
      </c>
      <c r="C1196" s="7">
        <v>201.82677495336543</v>
      </c>
      <c r="D1196" s="2">
        <v>190.65465486690314</v>
      </c>
      <c r="E1196" s="2">
        <f t="shared" si="36"/>
        <v>-11.172120086462286</v>
      </c>
      <c r="F1196" s="2">
        <v>22.47025220986606</v>
      </c>
      <c r="G1196" s="4">
        <f t="shared" si="37"/>
        <v>-0.7437086976005584</v>
      </c>
      <c r="H1196" s="5">
        <v>15.252978676336877</v>
      </c>
      <c r="I1196" s="4">
        <v>17.103376759038717</v>
      </c>
      <c r="J1196" s="3">
        <v>0.47175022522385907</v>
      </c>
      <c r="K1196" s="5">
        <v>0.8930438738450481</v>
      </c>
      <c r="L1196" s="6" t="s">
        <v>3</v>
      </c>
      <c r="M1196" s="6" t="s">
        <v>3</v>
      </c>
      <c r="N1196" s="6" t="s">
        <v>4</v>
      </c>
      <c r="O1196" s="3">
        <v>2190.9577048698175</v>
      </c>
    </row>
    <row r="1197" spans="1:15" ht="12">
      <c r="A1197" s="1">
        <v>307422.00000025425</v>
      </c>
      <c r="B1197" s="2">
        <v>24.79535294688951</v>
      </c>
      <c r="C1197" s="7">
        <v>202.66244953727733</v>
      </c>
      <c r="D1197" s="2">
        <v>190.86248597890898</v>
      </c>
      <c r="E1197" s="2">
        <f t="shared" si="36"/>
        <v>-11.799963558368347</v>
      </c>
      <c r="F1197" s="2">
        <v>32.66199531913507</v>
      </c>
      <c r="G1197" s="4">
        <f t="shared" si="37"/>
        <v>-0.4758941557977948</v>
      </c>
      <c r="H1197" s="5">
        <v>15.254306510410823</v>
      </c>
      <c r="I1197" s="4">
        <v>17.096160269506406</v>
      </c>
      <c r="J1197" s="3">
        <v>0.4717962075207287</v>
      </c>
      <c r="K1197" s="5">
        <v>0.8932086710438447</v>
      </c>
      <c r="L1197" s="6" t="s">
        <v>3</v>
      </c>
      <c r="M1197" s="6" t="s">
        <v>3</v>
      </c>
      <c r="N1197" s="6" t="s">
        <v>4</v>
      </c>
      <c r="O1197" s="3">
        <v>2190.9553478203443</v>
      </c>
    </row>
    <row r="1198" spans="1:15" ht="12">
      <c r="A1198" s="1">
        <v>307678.9999999814</v>
      </c>
      <c r="B1198" s="2">
        <v>22.343437610494853</v>
      </c>
      <c r="C1198" s="7">
        <v>202.22747462844853</v>
      </c>
      <c r="D1198" s="2">
        <v>192.8753597087486</v>
      </c>
      <c r="E1198" s="2">
        <f t="shared" si="36"/>
        <v>-9.352114919699943</v>
      </c>
      <c r="F1198" s="2">
        <v>28.578180890294814</v>
      </c>
      <c r="G1198" s="4">
        <f t="shared" si="37"/>
        <v>-0.41856204415506754</v>
      </c>
      <c r="H1198" s="5">
        <v>15.261318565691479</v>
      </c>
      <c r="I1198" s="4">
        <v>17.058051273415874</v>
      </c>
      <c r="J1198" s="3">
        <v>0.4720388991450713</v>
      </c>
      <c r="K1198" s="5">
        <v>0.8940789357032128</v>
      </c>
      <c r="L1198" s="6" t="s">
        <v>3</v>
      </c>
      <c r="M1198" s="6" t="s">
        <v>3</v>
      </c>
      <c r="N1198" s="6" t="s">
        <v>4</v>
      </c>
      <c r="O1198" s="3">
        <v>2190.944456962506</v>
      </c>
    </row>
    <row r="1199" spans="1:15" ht="12">
      <c r="A1199" s="1">
        <v>307935.9999997085</v>
      </c>
      <c r="B1199" s="2">
        <v>13.82232889267146</v>
      </c>
      <c r="C1199" s="7">
        <v>202.35964387512206</v>
      </c>
      <c r="D1199" s="2">
        <v>191.29089256356258</v>
      </c>
      <c r="E1199" s="2">
        <f t="shared" si="36"/>
        <v>-11.068751311559481</v>
      </c>
      <c r="F1199" s="2">
        <v>21.201496433711114</v>
      </c>
      <c r="G1199" s="4">
        <f t="shared" si="37"/>
        <v>-0.8007877252456412</v>
      </c>
      <c r="H1199" s="5">
        <v>15.278243902756724</v>
      </c>
      <c r="I1199" s="4">
        <v>16.966065745887366</v>
      </c>
      <c r="J1199" s="3">
        <v>0.47262377785535914</v>
      </c>
      <c r="K1199" s="5">
        <v>0.8961795356138279</v>
      </c>
      <c r="L1199" s="6" t="s">
        <v>3</v>
      </c>
      <c r="M1199" s="6" t="s">
        <v>3</v>
      </c>
      <c r="N1199" s="6" t="s">
        <v>4</v>
      </c>
      <c r="O1199" s="3">
        <v>2190.924954654168</v>
      </c>
    </row>
    <row r="1200" spans="1:15" ht="12">
      <c r="A1200" s="1">
        <v>308193.00000006426</v>
      </c>
      <c r="B1200" s="2">
        <v>22.983546346127113</v>
      </c>
      <c r="C1200" s="7">
        <v>202.29824435567863</v>
      </c>
      <c r="D1200" s="2">
        <v>192.1741747895873</v>
      </c>
      <c r="E1200" s="2">
        <f t="shared" si="36"/>
        <v>-10.124069566091322</v>
      </c>
      <c r="F1200" s="2">
        <v>29.73292605685466</v>
      </c>
      <c r="G1200" s="4">
        <f t="shared" si="37"/>
        <v>-0.4404920552131111</v>
      </c>
      <c r="H1200" s="5">
        <v>15.295114671298332</v>
      </c>
      <c r="I1200" s="4">
        <v>16.874376786422104</v>
      </c>
      <c r="J1200" s="3">
        <v>0.47320548269179596</v>
      </c>
      <c r="K1200" s="5">
        <v>0.8982733630368148</v>
      </c>
      <c r="L1200" s="6" t="s">
        <v>3</v>
      </c>
      <c r="M1200" s="6" t="s">
        <v>3</v>
      </c>
      <c r="N1200" s="6" t="s">
        <v>4</v>
      </c>
      <c r="O1200" s="3">
        <v>2190.8976928436477</v>
      </c>
    </row>
    <row r="1201" spans="1:15" ht="12">
      <c r="A1201" s="1">
        <v>308451.00000002515</v>
      </c>
      <c r="B1201" s="2">
        <v>20.557933913290587</v>
      </c>
      <c r="C1201" s="7">
        <v>202.09209978437423</v>
      </c>
      <c r="D1201" s="2">
        <v>193.29788428079814</v>
      </c>
      <c r="E1201" s="2">
        <f t="shared" si="36"/>
        <v>-8.794215503576083</v>
      </c>
      <c r="F1201" s="2">
        <v>26.420744249007974</v>
      </c>
      <c r="G1201" s="4">
        <f t="shared" si="37"/>
        <v>-0.42777720468741626</v>
      </c>
      <c r="H1201" s="5">
        <v>15.302381379689054</v>
      </c>
      <c r="I1201" s="4">
        <v>16.834883806037755</v>
      </c>
      <c r="J1201" s="3">
        <v>0.4734556438950836</v>
      </c>
      <c r="K1201" s="5">
        <v>0.8991752326384168</v>
      </c>
      <c r="L1201" s="6" t="s">
        <v>3</v>
      </c>
      <c r="M1201" s="6" t="s">
        <v>3</v>
      </c>
      <c r="N1201" s="6" t="s">
        <v>4</v>
      </c>
      <c r="O1201" s="3">
        <v>2190.887258504304</v>
      </c>
    </row>
    <row r="1202" spans="1:15" ht="12">
      <c r="A1202" s="1">
        <v>308707.99999975227</v>
      </c>
      <c r="B1202" s="2">
        <v>22.43223411364724</v>
      </c>
      <c r="C1202" s="7">
        <v>201.79249971961974</v>
      </c>
      <c r="D1202" s="2">
        <v>191.74013127618835</v>
      </c>
      <c r="E1202" s="2">
        <f t="shared" si="36"/>
        <v>-10.05236844343139</v>
      </c>
      <c r="F1202" s="2">
        <v>29.13381307593483</v>
      </c>
      <c r="G1202" s="4">
        <f t="shared" si="37"/>
        <v>-0.4481215911221151</v>
      </c>
      <c r="H1202" s="5">
        <v>15.307810947785775</v>
      </c>
      <c r="I1202" s="4">
        <v>16.80537528377296</v>
      </c>
      <c r="J1202" s="3">
        <v>0.47364240531036156</v>
      </c>
      <c r="K1202" s="5">
        <v>0.8998490951567635</v>
      </c>
      <c r="L1202" s="6" t="s">
        <v>3</v>
      </c>
      <c r="M1202" s="6" t="s">
        <v>3</v>
      </c>
      <c r="N1202" s="6" t="s">
        <v>4</v>
      </c>
      <c r="O1202" s="3">
        <v>2190.878661546586</v>
      </c>
    </row>
    <row r="1203" spans="1:15" ht="12">
      <c r="A1203" s="1">
        <v>308965.00000010803</v>
      </c>
      <c r="B1203" s="2">
        <v>15.752165902218884</v>
      </c>
      <c r="C1203" s="7">
        <v>202.49353921270375</v>
      </c>
      <c r="D1203" s="2">
        <v>192.09476761943424</v>
      </c>
      <c r="E1203" s="2">
        <f t="shared" si="36"/>
        <v>-10.398771593269515</v>
      </c>
      <c r="F1203" s="2">
        <v>22.684680297731894</v>
      </c>
      <c r="G1203" s="4">
        <f t="shared" si="37"/>
        <v>-0.6601486841758518</v>
      </c>
      <c r="H1203" s="5">
        <v>15.319715980681174</v>
      </c>
      <c r="I1203" s="4">
        <v>16.7406740180371</v>
      </c>
      <c r="J1203" s="3">
        <v>0.47405144060105664</v>
      </c>
      <c r="K1203" s="5">
        <v>0.901326626206192</v>
      </c>
      <c r="L1203" s="6" t="s">
        <v>3</v>
      </c>
      <c r="M1203" s="6" t="s">
        <v>3</v>
      </c>
      <c r="N1203" s="6" t="s">
        <v>4</v>
      </c>
      <c r="O1203" s="3">
        <v>2190.863984271305</v>
      </c>
    </row>
    <row r="1204" spans="1:15" ht="12">
      <c r="A1204" s="1">
        <v>309223.0000000689</v>
      </c>
      <c r="B1204" s="2">
        <v>14.824945767490446</v>
      </c>
      <c r="C1204" s="7">
        <v>202.41290610885628</v>
      </c>
      <c r="D1204" s="2">
        <v>190.72082750869734</v>
      </c>
      <c r="E1204" s="2">
        <f t="shared" si="36"/>
        <v>-11.692078600158936</v>
      </c>
      <c r="F1204" s="2">
        <v>22.61966483426307</v>
      </c>
      <c r="G1204" s="4">
        <f t="shared" si="37"/>
        <v>-0.788675977877669</v>
      </c>
      <c r="H1204" s="5">
        <v>15.33127541292729</v>
      </c>
      <c r="I1204" s="4">
        <v>16.677851016699517</v>
      </c>
      <c r="J1204" s="3">
        <v>0.47444799382794517</v>
      </c>
      <c r="K1204" s="5">
        <v>0.9027612648340282</v>
      </c>
      <c r="L1204" s="6" t="s">
        <v>3</v>
      </c>
      <c r="M1204" s="6" t="s">
        <v>3</v>
      </c>
      <c r="N1204" s="6" t="s">
        <v>4</v>
      </c>
      <c r="O1204" s="3">
        <v>2190.849773918964</v>
      </c>
    </row>
    <row r="1205" spans="1:15" ht="12">
      <c r="A1205" s="1">
        <v>309479.99999979604</v>
      </c>
      <c r="B1205" s="2">
        <v>20.020033260442407</v>
      </c>
      <c r="C1205" s="7">
        <v>202.2185975894929</v>
      </c>
      <c r="D1205" s="2">
        <v>193.5270376884933</v>
      </c>
      <c r="E1205" s="2">
        <f t="shared" si="36"/>
        <v>-8.691559900999607</v>
      </c>
      <c r="F1205" s="2">
        <v>25.81440652777548</v>
      </c>
      <c r="G1205" s="4">
        <f t="shared" si="37"/>
        <v>-0.4341431299304215</v>
      </c>
      <c r="H1205" s="5">
        <v>15.339797197360415</v>
      </c>
      <c r="I1205" s="4">
        <v>16.63153697086732</v>
      </c>
      <c r="J1205" s="3">
        <v>0.4747399560258395</v>
      </c>
      <c r="K1205" s="5">
        <v>0.9038189016509196</v>
      </c>
      <c r="L1205" s="6" t="s">
        <v>3</v>
      </c>
      <c r="M1205" s="6" t="s">
        <v>3</v>
      </c>
      <c r="N1205" s="6" t="s">
        <v>4</v>
      </c>
      <c r="O1205" s="3">
        <v>2190.837818222893</v>
      </c>
    </row>
    <row r="1206" spans="1:15" ht="12">
      <c r="A1206" s="1">
        <v>309737.0000001518</v>
      </c>
      <c r="B1206" s="2">
        <v>9.781400355765612</v>
      </c>
      <c r="C1206" s="7">
        <v>202.2491740570067</v>
      </c>
      <c r="D1206" s="2">
        <v>191.56857257524004</v>
      </c>
      <c r="E1206" s="2">
        <f t="shared" si="36"/>
        <v>-10.680601481766672</v>
      </c>
      <c r="F1206" s="2">
        <v>16.90180134361006</v>
      </c>
      <c r="G1206" s="4">
        <f t="shared" si="37"/>
        <v>-1.091929692405549</v>
      </c>
      <c r="H1206" s="5">
        <v>15.344735648744836</v>
      </c>
      <c r="I1206" s="4">
        <v>16.604697561169374</v>
      </c>
      <c r="J1206" s="3">
        <v>0.4749090023522621</v>
      </c>
      <c r="K1206" s="5">
        <v>0.9044318117806679</v>
      </c>
      <c r="L1206" s="6" t="s">
        <v>3</v>
      </c>
      <c r="M1206" s="6" t="s">
        <v>3</v>
      </c>
      <c r="N1206" s="6" t="s">
        <v>4</v>
      </c>
      <c r="O1206" s="3">
        <v>2190.833281879184</v>
      </c>
    </row>
    <row r="1207" spans="1:15" ht="12">
      <c r="A1207" s="1">
        <v>309995.0000001127</v>
      </c>
      <c r="B1207" s="2">
        <v>20.010821539636453</v>
      </c>
      <c r="C1207" s="7">
        <v>202.294545589447</v>
      </c>
      <c r="D1207" s="2">
        <v>192.45357038827444</v>
      </c>
      <c r="E1207" s="2">
        <f t="shared" si="36"/>
        <v>-9.840975201172569</v>
      </c>
      <c r="F1207" s="2">
        <v>26.571471673751496</v>
      </c>
      <c r="G1207" s="4">
        <f t="shared" si="37"/>
        <v>-0.49178266777703494</v>
      </c>
      <c r="H1207" s="5">
        <v>15.350192501103344</v>
      </c>
      <c r="I1207" s="4">
        <v>16.575040754873136</v>
      </c>
      <c r="J1207" s="3">
        <v>0.4750956673760876</v>
      </c>
      <c r="K1207" s="5">
        <v>0.9051090605428245</v>
      </c>
      <c r="L1207" s="6" t="s">
        <v>3</v>
      </c>
      <c r="M1207" s="6" t="s">
        <v>3</v>
      </c>
      <c r="N1207" s="6" t="s">
        <v>4</v>
      </c>
      <c r="O1207" s="3">
        <v>2190.8254016293</v>
      </c>
    </row>
    <row r="1208" spans="1:15" ht="12">
      <c r="A1208" s="1">
        <v>310251.9999998398</v>
      </c>
      <c r="B1208" s="2">
        <v>15.724831614515306</v>
      </c>
      <c r="C1208" s="7">
        <v>202.12464892721175</v>
      </c>
      <c r="D1208" s="2">
        <v>192.19378149826713</v>
      </c>
      <c r="E1208" s="2">
        <f t="shared" si="36"/>
        <v>-9.930867428944623</v>
      </c>
      <c r="F1208" s="2">
        <v>22.345409900478387</v>
      </c>
      <c r="G1208" s="4">
        <f t="shared" si="37"/>
        <v>-0.631540462396915</v>
      </c>
      <c r="H1208" s="5">
        <v>15.359187212740931</v>
      </c>
      <c r="I1208" s="4">
        <v>16.52615645249495</v>
      </c>
      <c r="J1208" s="3">
        <v>0.475403064053</v>
      </c>
      <c r="K1208" s="5">
        <v>0.9062253922524434</v>
      </c>
      <c r="L1208" s="6" t="s">
        <v>3</v>
      </c>
      <c r="M1208" s="6" t="s">
        <v>3</v>
      </c>
      <c r="N1208" s="6" t="s">
        <v>4</v>
      </c>
      <c r="O1208" s="3">
        <v>2190.8144782315567</v>
      </c>
    </row>
    <row r="1209" spans="1:15" ht="12">
      <c r="A1209" s="1">
        <v>310509.0000001956</v>
      </c>
      <c r="B1209" s="2">
        <v>15.508303530685637</v>
      </c>
      <c r="C1209" s="7">
        <v>201.5328463301658</v>
      </c>
      <c r="D1209" s="2">
        <v>193.67898968076156</v>
      </c>
      <c r="E1209" s="2">
        <f t="shared" si="36"/>
        <v>-7.853856649404236</v>
      </c>
      <c r="F1209" s="2">
        <v>20.744207963621793</v>
      </c>
      <c r="G1209" s="4">
        <f t="shared" si="37"/>
        <v>-0.506429129005899</v>
      </c>
      <c r="H1209" s="5">
        <v>15.370382854829705</v>
      </c>
      <c r="I1209" s="4">
        <v>16.465310571577692</v>
      </c>
      <c r="J1209" s="3">
        <v>0.4757851755196565</v>
      </c>
      <c r="K1209" s="5">
        <v>0.9076148809627893</v>
      </c>
      <c r="L1209" s="6" t="s">
        <v>3</v>
      </c>
      <c r="M1209" s="6" t="s">
        <v>3</v>
      </c>
      <c r="N1209" s="6" t="s">
        <v>4</v>
      </c>
      <c r="O1209" s="3">
        <v>2190.801856235482</v>
      </c>
    </row>
    <row r="1210" spans="1:15" ht="12">
      <c r="A1210" s="1">
        <v>310765.9999999227</v>
      </c>
      <c r="B1210" s="2">
        <v>9.499206611921762</v>
      </c>
      <c r="C1210" s="7">
        <v>202.94158309555044</v>
      </c>
      <c r="D1210" s="2">
        <v>194.35787196879963</v>
      </c>
      <c r="E1210" s="2">
        <f t="shared" si="36"/>
        <v>-8.583711126750813</v>
      </c>
      <c r="F1210" s="2">
        <v>15.221680696422304</v>
      </c>
      <c r="G1210" s="4">
        <f t="shared" si="37"/>
        <v>-0.9036240053962005</v>
      </c>
      <c r="H1210" s="5">
        <v>15.380678116279391</v>
      </c>
      <c r="I1210" s="4">
        <v>16.40935806369896</v>
      </c>
      <c r="J1210" s="3">
        <v>0.4761360656841229</v>
      </c>
      <c r="K1210" s="5">
        <v>0.9088926236273875</v>
      </c>
      <c r="L1210" s="6" t="s">
        <v>3</v>
      </c>
      <c r="M1210" s="6" t="s">
        <v>3</v>
      </c>
      <c r="N1210" s="6" t="s">
        <v>4</v>
      </c>
      <c r="O1210" s="3">
        <v>2190.793339323391</v>
      </c>
    </row>
    <row r="1211" spans="1:15" ht="12">
      <c r="A1211" s="1">
        <v>311023.00000027847</v>
      </c>
      <c r="B1211" s="2">
        <v>20.390542287182907</v>
      </c>
      <c r="C1211" s="7">
        <v>201.9865616545678</v>
      </c>
      <c r="D1211" s="2">
        <v>192.97339325214745</v>
      </c>
      <c r="E1211" s="2">
        <f t="shared" si="36"/>
        <v>-9.013168402420348</v>
      </c>
      <c r="F1211" s="2">
        <v>26.399321222129807</v>
      </c>
      <c r="G1211" s="4">
        <f t="shared" si="37"/>
        <v>-0.44202691009771955</v>
      </c>
      <c r="H1211" s="5">
        <v>15.386362337486176</v>
      </c>
      <c r="I1211" s="4">
        <v>16.378465557140345</v>
      </c>
      <c r="J1211" s="3">
        <v>0.47632959800967156</v>
      </c>
      <c r="K1211" s="5">
        <v>0.9095980910879681</v>
      </c>
      <c r="L1211" s="6" t="s">
        <v>3</v>
      </c>
      <c r="M1211" s="6" t="s">
        <v>3</v>
      </c>
      <c r="N1211" s="6" t="s">
        <v>4</v>
      </c>
      <c r="O1211" s="3">
        <v>2190.785183911351</v>
      </c>
    </row>
    <row r="1212" spans="1:15" ht="12">
      <c r="A1212" s="1">
        <v>311281.00000023935</v>
      </c>
      <c r="B1212" s="2">
        <v>7.091510974431733</v>
      </c>
      <c r="C1212" s="7">
        <v>201.99346601819997</v>
      </c>
      <c r="D1212" s="2">
        <v>192.2771100101561</v>
      </c>
      <c r="E1212" s="2">
        <f t="shared" si="36"/>
        <v>-9.716356008043874</v>
      </c>
      <c r="F1212" s="2">
        <v>13.569081646460983</v>
      </c>
      <c r="G1212" s="4">
        <f t="shared" si="37"/>
        <v>-1.37013903568308</v>
      </c>
      <c r="H1212" s="5">
        <v>15.402969358163844</v>
      </c>
      <c r="I1212" s="4">
        <v>16.288210009979107</v>
      </c>
      <c r="J1212" s="3">
        <v>0.4768942037679455</v>
      </c>
      <c r="K1212" s="5">
        <v>0.9116591848207909</v>
      </c>
      <c r="L1212" s="6" t="s">
        <v>3</v>
      </c>
      <c r="M1212" s="6" t="s">
        <v>3</v>
      </c>
      <c r="N1212" s="6" t="s">
        <v>4</v>
      </c>
      <c r="O1212" s="3">
        <v>2190.772937062466</v>
      </c>
    </row>
    <row r="1213" spans="1:15" ht="12">
      <c r="A1213" s="1">
        <v>311537.9999999665</v>
      </c>
      <c r="B1213" s="2">
        <v>5.274166877374239</v>
      </c>
      <c r="C1213" s="7">
        <v>203.16055005645745</v>
      </c>
      <c r="D1213" s="2">
        <v>192.99275487696886</v>
      </c>
      <c r="E1213" s="2">
        <f t="shared" si="36"/>
        <v>-10.167795179488593</v>
      </c>
      <c r="F1213" s="2">
        <v>12.052696997033301</v>
      </c>
      <c r="G1213" s="4">
        <f t="shared" si="37"/>
        <v>-1.9278485902878109</v>
      </c>
      <c r="H1213" s="5">
        <v>15.414737969750336</v>
      </c>
      <c r="I1213" s="4">
        <v>16.22425016440035</v>
      </c>
      <c r="J1213" s="3">
        <v>0.4772935766892743</v>
      </c>
      <c r="K1213" s="5">
        <v>0.9131197846511723</v>
      </c>
      <c r="L1213" s="6" t="s">
        <v>3</v>
      </c>
      <c r="M1213" s="6" t="s">
        <v>3</v>
      </c>
      <c r="N1213" s="6" t="s">
        <v>4</v>
      </c>
      <c r="O1213" s="3">
        <v>2190.765228176079</v>
      </c>
    </row>
    <row r="1214" spans="1:15" ht="12">
      <c r="A1214" s="1">
        <v>311794.9999996936</v>
      </c>
      <c r="B1214" s="2">
        <v>14.321559159480223</v>
      </c>
      <c r="C1214" s="7">
        <v>202.25484549856185</v>
      </c>
      <c r="D1214" s="2">
        <v>192.304559402308</v>
      </c>
      <c r="E1214" s="2">
        <f t="shared" si="36"/>
        <v>-9.950286096253848</v>
      </c>
      <c r="F1214" s="2">
        <v>20.955083223649453</v>
      </c>
      <c r="G1214" s="4">
        <f t="shared" si="37"/>
        <v>-0.6947767338353805</v>
      </c>
      <c r="H1214" s="5">
        <v>15.42536064234147</v>
      </c>
      <c r="I1214" s="4">
        <v>16.166518248144186</v>
      </c>
      <c r="J1214" s="3">
        <v>0.4776535383993994</v>
      </c>
      <c r="K1214" s="5">
        <v>0.9144381622414921</v>
      </c>
      <c r="L1214" s="6" t="s">
        <v>3</v>
      </c>
      <c r="M1214" s="6" t="s">
        <v>3</v>
      </c>
      <c r="N1214" s="6" t="s">
        <v>4</v>
      </c>
      <c r="O1214" s="3">
        <v>2190.7531304049808</v>
      </c>
    </row>
    <row r="1215" spans="1:15" ht="12">
      <c r="A1215" s="1">
        <v>312052.00000004936</v>
      </c>
      <c r="B1215" s="2">
        <v>25.651288268669497</v>
      </c>
      <c r="C1215" s="7">
        <v>202.88511526441573</v>
      </c>
      <c r="D1215" s="2">
        <v>194.7357912786026</v>
      </c>
      <c r="E1215" s="2">
        <f t="shared" si="36"/>
        <v>-8.14932398581314</v>
      </c>
      <c r="F1215" s="2">
        <v>31.084170925878254</v>
      </c>
      <c r="G1215" s="4">
        <f t="shared" si="37"/>
        <v>-0.3176964798203422</v>
      </c>
      <c r="H1215" s="5">
        <v>15.438120582106427</v>
      </c>
      <c r="I1215" s="4">
        <v>16.097170749421597</v>
      </c>
      <c r="J1215" s="3">
        <v>0.4780852690204302</v>
      </c>
      <c r="K1215" s="5">
        <v>0.916021795596999</v>
      </c>
      <c r="L1215" s="6" t="s">
        <v>3</v>
      </c>
      <c r="M1215" s="6" t="s">
        <v>3</v>
      </c>
      <c r="N1215" s="6" t="s">
        <v>4</v>
      </c>
      <c r="O1215" s="3">
        <v>2190.731574309945</v>
      </c>
    </row>
    <row r="1216" spans="1:15" ht="12">
      <c r="A1216" s="1">
        <v>312308.9999997765</v>
      </c>
      <c r="B1216" s="2">
        <v>16.70412010547502</v>
      </c>
      <c r="C1216" s="7">
        <v>202.37024700498586</v>
      </c>
      <c r="D1216" s="2">
        <v>194.50565753547355</v>
      </c>
      <c r="E1216" s="2">
        <f t="shared" si="36"/>
        <v>-7.86458946951231</v>
      </c>
      <c r="F1216" s="2">
        <v>21.94717975181656</v>
      </c>
      <c r="G1216" s="4">
        <f t="shared" si="37"/>
        <v>-0.47081734445471185</v>
      </c>
      <c r="H1216" s="5">
        <v>15.447151672759748</v>
      </c>
      <c r="I1216" s="4">
        <v>16.048088735001368</v>
      </c>
      <c r="J1216" s="3">
        <v>0.4783904035428738</v>
      </c>
      <c r="K1216" s="5">
        <v>0.9171426422983672</v>
      </c>
      <c r="L1216" s="6" t="s">
        <v>3</v>
      </c>
      <c r="M1216" s="6" t="s">
        <v>3</v>
      </c>
      <c r="N1216" s="6" t="s">
        <v>4</v>
      </c>
      <c r="O1216" s="3">
        <v>2190.720802192014</v>
      </c>
    </row>
    <row r="1217" spans="1:15" ht="12">
      <c r="A1217" s="1">
        <v>312566.99999973737</v>
      </c>
      <c r="B1217" s="2">
        <v>17.44008277935151</v>
      </c>
      <c r="C1217" s="7">
        <v>202.24498212194447</v>
      </c>
      <c r="D1217" s="2">
        <v>192.5996403679389</v>
      </c>
      <c r="E1217" s="2">
        <f t="shared" si="36"/>
        <v>-9.645341754005585</v>
      </c>
      <c r="F1217" s="2">
        <v>23.870310615355233</v>
      </c>
      <c r="G1217" s="4">
        <f t="shared" si="37"/>
        <v>-0.553055961719709</v>
      </c>
      <c r="H1217" s="5">
        <v>15.458856621068652</v>
      </c>
      <c r="I1217" s="4">
        <v>15.984474885496466</v>
      </c>
      <c r="J1217" s="3">
        <v>0.47878534952844143</v>
      </c>
      <c r="K1217" s="5">
        <v>0.918595340893181</v>
      </c>
      <c r="L1217" s="6" t="s">
        <v>3</v>
      </c>
      <c r="M1217" s="6" t="s">
        <v>3</v>
      </c>
      <c r="N1217" s="6" t="s">
        <v>4</v>
      </c>
      <c r="O1217" s="3">
        <v>2190.705617368543</v>
      </c>
    </row>
    <row r="1218" spans="1:15" ht="12">
      <c r="A1218" s="1">
        <v>312824.00000009313</v>
      </c>
      <c r="B1218" s="2">
        <v>16.211408926438107</v>
      </c>
      <c r="C1218" s="7">
        <v>202.7184241995812</v>
      </c>
      <c r="D1218" s="2">
        <v>194.22430126591848</v>
      </c>
      <c r="E1218" s="2">
        <f aca="true" t="shared" si="38" ref="E1218:E1273">D1218-C1218</f>
        <v>-8.494122933662709</v>
      </c>
      <c r="F1218" s="2">
        <v>21.874157548879914</v>
      </c>
      <c r="G1218" s="4">
        <f aca="true" t="shared" si="39" ref="G1218:G1273">E1218/B1218</f>
        <v>-0.5239595751489686</v>
      </c>
      <c r="H1218" s="5">
        <v>15.462740080997175</v>
      </c>
      <c r="I1218" s="4">
        <v>15.963369125015358</v>
      </c>
      <c r="J1218" s="3">
        <v>0.47891625234376806</v>
      </c>
      <c r="K1218" s="5">
        <v>0.9190773162622556</v>
      </c>
      <c r="L1218" s="6" t="s">
        <v>3</v>
      </c>
      <c r="M1218" s="6" t="s">
        <v>3</v>
      </c>
      <c r="N1218" s="6" t="s">
        <v>4</v>
      </c>
      <c r="O1218" s="3">
        <v>2190.701000661243</v>
      </c>
    </row>
    <row r="1219" spans="1:15" ht="12">
      <c r="A1219" s="1">
        <v>313080.99999982025</v>
      </c>
      <c r="B1219" s="2">
        <v>16.729094335913185</v>
      </c>
      <c r="C1219" s="7">
        <v>201.86721479749684</v>
      </c>
      <c r="D1219" s="2">
        <v>193.34494038162958</v>
      </c>
      <c r="E1219" s="2">
        <f t="shared" si="38"/>
        <v>-8.522274415867258</v>
      </c>
      <c r="F1219" s="2">
        <v>22.410610613158024</v>
      </c>
      <c r="G1219" s="4">
        <f t="shared" si="39"/>
        <v>-0.5094283195936116</v>
      </c>
      <c r="H1219" s="5">
        <v>15.467887711721975</v>
      </c>
      <c r="I1219" s="4">
        <v>15.935392871076226</v>
      </c>
      <c r="J1219" s="3">
        <v>0.4790896662422667</v>
      </c>
      <c r="K1219" s="5">
        <v>0.9197161875945493</v>
      </c>
      <c r="L1219" s="6" t="s">
        <v>3</v>
      </c>
      <c r="M1219" s="6" t="s">
        <v>3</v>
      </c>
      <c r="N1219" s="6" t="s">
        <v>4</v>
      </c>
      <c r="O1219" s="3">
        <v>2190.6947310119085</v>
      </c>
    </row>
    <row r="1220" spans="1:15" ht="12">
      <c r="A1220" s="1">
        <v>313338.000000176</v>
      </c>
      <c r="B1220" s="2">
        <v>10.016306570712983</v>
      </c>
      <c r="C1220" s="7">
        <v>202.8380176410675</v>
      </c>
      <c r="D1220" s="2">
        <v>191.90262187437216</v>
      </c>
      <c r="E1220" s="2">
        <f t="shared" si="38"/>
        <v>-10.935395766695336</v>
      </c>
      <c r="F1220" s="2">
        <v>17.30657041517654</v>
      </c>
      <c r="G1220" s="4">
        <f t="shared" si="39"/>
        <v>-1.091759291660432</v>
      </c>
      <c r="H1220" s="5">
        <v>15.47337184834226</v>
      </c>
      <c r="I1220" s="4">
        <v>15.905587780748585</v>
      </c>
      <c r="J1220" s="3">
        <v>0.4792742894430303</v>
      </c>
      <c r="K1220" s="5">
        <v>0.9203968226005149</v>
      </c>
      <c r="L1220" s="6" t="s">
        <v>3</v>
      </c>
      <c r="M1220" s="6" t="s">
        <v>3</v>
      </c>
      <c r="N1220" s="6" t="s">
        <v>4</v>
      </c>
      <c r="O1220" s="3">
        <v>2190.689572772964</v>
      </c>
    </row>
    <row r="1221" spans="1:15" ht="12">
      <c r="A1221" s="1">
        <v>313594.99999990314</v>
      </c>
      <c r="B1221" s="2">
        <v>18.195232001760598</v>
      </c>
      <c r="C1221" s="7">
        <v>201.81296622610085</v>
      </c>
      <c r="D1221" s="2">
        <v>193.37900703796072</v>
      </c>
      <c r="E1221" s="2">
        <f t="shared" si="38"/>
        <v>-8.433959188140136</v>
      </c>
      <c r="F1221" s="2">
        <v>23.81787146052069</v>
      </c>
      <c r="G1221" s="4">
        <f t="shared" si="39"/>
        <v>-0.46352578452003546</v>
      </c>
      <c r="H1221" s="5">
        <v>15.477546340396502</v>
      </c>
      <c r="I1221" s="4">
        <v>15.88290032393206</v>
      </c>
      <c r="J1221" s="3">
        <v>0.47941473582214955</v>
      </c>
      <c r="K1221" s="5">
        <v>0.9209149179035625</v>
      </c>
      <c r="L1221" s="6" t="s">
        <v>3</v>
      </c>
      <c r="M1221" s="6" t="s">
        <v>3</v>
      </c>
      <c r="N1221" s="6" t="s">
        <v>4</v>
      </c>
      <c r="O1221" s="3">
        <v>2190.6841691036616</v>
      </c>
    </row>
    <row r="1222" spans="1:15" ht="12">
      <c r="A1222" s="1">
        <v>313852.999999864</v>
      </c>
      <c r="B1222" s="2">
        <v>7.6897500447250176</v>
      </c>
      <c r="C1222" s="7">
        <v>201.81518548583992</v>
      </c>
      <c r="D1222" s="2">
        <v>191.40289588689572</v>
      </c>
      <c r="E1222" s="2">
        <f t="shared" si="38"/>
        <v>-10.412289598944199</v>
      </c>
      <c r="F1222" s="2">
        <v>14.63127644402115</v>
      </c>
      <c r="G1222" s="4">
        <f t="shared" si="39"/>
        <v>-1.3540478609037205</v>
      </c>
      <c r="H1222" s="5">
        <v>15.478865079716497</v>
      </c>
      <c r="I1222" s="4">
        <v>15.875733262410344</v>
      </c>
      <c r="J1222" s="3">
        <v>0.47945908766924855</v>
      </c>
      <c r="K1222" s="5">
        <v>0.9210785863544199</v>
      </c>
      <c r="L1222" s="6" t="s">
        <v>3</v>
      </c>
      <c r="M1222" s="6" t="s">
        <v>3</v>
      </c>
      <c r="N1222" s="6" t="s">
        <v>4</v>
      </c>
      <c r="O1222" s="3">
        <v>2190.6831204710775</v>
      </c>
    </row>
    <row r="1223" spans="1:15" ht="12">
      <c r="A1223" s="1">
        <v>314110.0000002198</v>
      </c>
      <c r="B1223" s="2">
        <v>15.865099206645288</v>
      </c>
      <c r="C1223" s="7">
        <v>201.5624364600181</v>
      </c>
      <c r="D1223" s="2">
        <v>194.2966010041752</v>
      </c>
      <c r="E1223" s="2">
        <f t="shared" si="38"/>
        <v>-7.265835455842904</v>
      </c>
      <c r="F1223" s="2">
        <v>20.708989510540558</v>
      </c>
      <c r="G1223" s="4">
        <f t="shared" si="39"/>
        <v>-0.4579760492641307</v>
      </c>
      <c r="H1223" s="5">
        <v>15.486477388756574</v>
      </c>
      <c r="I1223" s="4">
        <v>15.834362017627319</v>
      </c>
      <c r="J1223" s="3">
        <v>0.4797149572381114</v>
      </c>
      <c r="K1223" s="5">
        <v>0.9220233483776232</v>
      </c>
      <c r="L1223" s="6" t="s">
        <v>3</v>
      </c>
      <c r="M1223" s="6" t="s">
        <v>3</v>
      </c>
      <c r="N1223" s="6" t="s">
        <v>4</v>
      </c>
      <c r="O1223" s="3">
        <v>2190.674552904335</v>
      </c>
    </row>
    <row r="1224" spans="1:15" ht="12">
      <c r="A1224" s="1">
        <v>314368.0000001807</v>
      </c>
      <c r="B1224" s="2">
        <v>19.20541385437182</v>
      </c>
      <c r="C1224" s="7">
        <v>202.39811104393004</v>
      </c>
      <c r="D1224" s="2">
        <v>195.13184679393459</v>
      </c>
      <c r="E1224" s="2">
        <f t="shared" si="38"/>
        <v>-7.266264249995459</v>
      </c>
      <c r="F1224" s="2">
        <v>24.049590021035456</v>
      </c>
      <c r="G1224" s="4">
        <f t="shared" si="39"/>
        <v>-0.3783445806007145</v>
      </c>
      <c r="H1224" s="5">
        <v>15.49738199871963</v>
      </c>
      <c r="I1224" s="4">
        <v>15.77509783304549</v>
      </c>
      <c r="J1224" s="3">
        <v>0.480081051683057</v>
      </c>
      <c r="K1224" s="5">
        <v>0.9233767171539959</v>
      </c>
      <c r="L1224" s="6" t="s">
        <v>3</v>
      </c>
      <c r="M1224" s="6" t="s">
        <v>3</v>
      </c>
      <c r="N1224" s="6" t="s">
        <v>4</v>
      </c>
      <c r="O1224" s="3">
        <v>2190.660300110914</v>
      </c>
    </row>
    <row r="1225" spans="1:15" ht="12">
      <c r="A1225" s="1">
        <v>314624.9999999078</v>
      </c>
      <c r="B1225" s="2">
        <v>15.336258940810918</v>
      </c>
      <c r="C1225" s="7">
        <v>202.20848762846</v>
      </c>
      <c r="D1225" s="2">
        <v>194.36252856211112</v>
      </c>
      <c r="E1225" s="2">
        <f t="shared" si="38"/>
        <v>-7.8459590663488825</v>
      </c>
      <c r="F1225" s="2">
        <v>20.56689831837684</v>
      </c>
      <c r="G1225" s="4">
        <f t="shared" si="39"/>
        <v>-0.5115953699418967</v>
      </c>
      <c r="H1225" s="5">
        <v>15.502957082879211</v>
      </c>
      <c r="I1225" s="4">
        <v>15.744798462612982</v>
      </c>
      <c r="J1225" s="3">
        <v>0.4802680219415394</v>
      </c>
      <c r="K1225" s="5">
        <v>0.9240686396393292</v>
      </c>
      <c r="L1225" s="6" t="s">
        <v>3</v>
      </c>
      <c r="M1225" s="6" t="s">
        <v>3</v>
      </c>
      <c r="N1225" s="6" t="s">
        <v>4</v>
      </c>
      <c r="O1225" s="3">
        <v>2190.654068470206</v>
      </c>
    </row>
    <row r="1226" spans="1:15" ht="12">
      <c r="A1226" s="1">
        <v>314882.00000026356</v>
      </c>
      <c r="B1226" s="2">
        <v>19.903858055527056</v>
      </c>
      <c r="C1226" s="7">
        <v>202.13648497915258</v>
      </c>
      <c r="D1226" s="2">
        <v>195.0367542568375</v>
      </c>
      <c r="E1226" s="2">
        <f t="shared" si="38"/>
        <v>-7.099730722315087</v>
      </c>
      <c r="F1226" s="2">
        <v>24.637011870403782</v>
      </c>
      <c r="G1226" s="4">
        <f t="shared" si="39"/>
        <v>-0.3567012336255874</v>
      </c>
      <c r="H1226" s="5">
        <v>15.52011888354662</v>
      </c>
      <c r="I1226" s="4">
        <v>15.651527806811846</v>
      </c>
      <c r="J1226" s="3">
        <v>0.4808427299495672</v>
      </c>
      <c r="K1226" s="5">
        <v>0.9261985869962995</v>
      </c>
      <c r="L1226" s="6" t="s">
        <v>3</v>
      </c>
      <c r="M1226" s="6" t="s">
        <v>3</v>
      </c>
      <c r="N1226" s="6" t="s">
        <v>4</v>
      </c>
      <c r="O1226" s="3">
        <v>2190.6310893676646</v>
      </c>
    </row>
    <row r="1227" spans="1:15" ht="12">
      <c r="A1227" s="1">
        <v>315138.9999999907</v>
      </c>
      <c r="B1227" s="2">
        <v>14.058299089253516</v>
      </c>
      <c r="C1227" s="7">
        <v>202.1968981609345</v>
      </c>
      <c r="D1227" s="2">
        <v>193.5243417660497</v>
      </c>
      <c r="E1227" s="2">
        <f t="shared" si="38"/>
        <v>-8.672556394884793</v>
      </c>
      <c r="F1227" s="2">
        <v>19.840003352510045</v>
      </c>
      <c r="G1227" s="4">
        <f t="shared" si="39"/>
        <v>-0.6168994086570753</v>
      </c>
      <c r="H1227" s="5">
        <v>15.538781318612687</v>
      </c>
      <c r="I1227" s="4">
        <v>15.550101529278882</v>
      </c>
      <c r="J1227" s="3">
        <v>0.48146624981529734</v>
      </c>
      <c r="K1227" s="5">
        <v>0.9285147777628712</v>
      </c>
      <c r="L1227" s="6" t="s">
        <v>3</v>
      </c>
      <c r="M1227" s="6" t="s">
        <v>3</v>
      </c>
      <c r="N1227" s="6" t="s">
        <v>4</v>
      </c>
      <c r="O1227" s="3">
        <v>2190.610966390802</v>
      </c>
    </row>
    <row r="1228" spans="1:15" ht="12">
      <c r="A1228" s="1">
        <v>315395.9999997178</v>
      </c>
      <c r="B1228" s="2">
        <v>-3.3681380346097076</v>
      </c>
      <c r="C1228" s="7">
        <v>202.06349599218362</v>
      </c>
      <c r="D1228" s="2">
        <v>191.94722713661858</v>
      </c>
      <c r="E1228" s="2">
        <f t="shared" si="38"/>
        <v>-10.116268855565039</v>
      </c>
      <c r="F1228" s="2">
        <v>3.3760412024336515</v>
      </c>
      <c r="G1228" s="4">
        <f t="shared" si="39"/>
        <v>3.0035196751481386</v>
      </c>
      <c r="H1228" s="5">
        <v>15.542974000174755</v>
      </c>
      <c r="I1228" s="4">
        <v>15.527315216441545</v>
      </c>
      <c r="J1228" s="3">
        <v>0.4816061231042629</v>
      </c>
      <c r="K1228" s="5">
        <v>0.9290351305617885</v>
      </c>
      <c r="L1228" s="6" t="s">
        <v>3</v>
      </c>
      <c r="M1228" s="6" t="s">
        <v>3</v>
      </c>
      <c r="N1228" s="6" t="s">
        <v>4</v>
      </c>
      <c r="O1228" s="3">
        <v>2190.610197115492</v>
      </c>
    </row>
    <row r="1229" spans="1:15" ht="12">
      <c r="A1229" s="1">
        <v>315653.9999996787</v>
      </c>
      <c r="B1229" s="2">
        <v>15.929188860149594</v>
      </c>
      <c r="C1229" s="7">
        <v>202.22254294013987</v>
      </c>
      <c r="D1229" s="2">
        <v>195.27620118658956</v>
      </c>
      <c r="E1229" s="2">
        <f t="shared" si="38"/>
        <v>-6.946341753550314</v>
      </c>
      <c r="F1229" s="2">
        <v>20.56008336251647</v>
      </c>
      <c r="G1229" s="4">
        <f t="shared" si="39"/>
        <v>-0.43607630084216853</v>
      </c>
      <c r="H1229" s="5">
        <v>15.560326790674779</v>
      </c>
      <c r="I1229" s="4">
        <v>15.433006572419682</v>
      </c>
      <c r="J1229" s="3">
        <v>0.48218423309277914</v>
      </c>
      <c r="K1229" s="5">
        <v>0.9311887816254426</v>
      </c>
      <c r="L1229" s="6" t="s">
        <v>3</v>
      </c>
      <c r="M1229" s="6" t="s">
        <v>3</v>
      </c>
      <c r="N1229" s="6" t="s">
        <v>4</v>
      </c>
      <c r="O1229" s="3">
        <v>2190.590807179663</v>
      </c>
    </row>
    <row r="1230" spans="1:15" ht="12">
      <c r="A1230" s="1">
        <v>315911.00000003446</v>
      </c>
      <c r="B1230" s="2">
        <v>16.64665377017064</v>
      </c>
      <c r="C1230" s="7">
        <v>202.10122340774535</v>
      </c>
      <c r="D1230" s="2">
        <v>194.42894628776378</v>
      </c>
      <c r="E1230" s="2">
        <f t="shared" si="38"/>
        <v>-7.6722771199815725</v>
      </c>
      <c r="F1230" s="2">
        <v>21.76150518349169</v>
      </c>
      <c r="G1230" s="4">
        <f t="shared" si="39"/>
        <v>-0.4608900518931695</v>
      </c>
      <c r="H1230" s="5">
        <v>15.57217725504662</v>
      </c>
      <c r="I1230" s="4">
        <v>15.368601874746634</v>
      </c>
      <c r="J1230" s="3">
        <v>0.48257829213772885</v>
      </c>
      <c r="K1230" s="5">
        <v>0.9326595401872528</v>
      </c>
      <c r="L1230" s="6" t="s">
        <v>3</v>
      </c>
      <c r="M1230" s="6" t="s">
        <v>3</v>
      </c>
      <c r="N1230" s="6" t="s">
        <v>4</v>
      </c>
      <c r="O1230" s="3">
        <v>2190.5767917480403</v>
      </c>
    </row>
    <row r="1231" spans="1:15" ht="12">
      <c r="A1231" s="1">
        <v>316167.9999997616</v>
      </c>
      <c r="B1231" s="2">
        <v>19.012168843907496</v>
      </c>
      <c r="C1231" s="7">
        <v>201.76290958976745</v>
      </c>
      <c r="D1231" s="2">
        <v>196.8202294951235</v>
      </c>
      <c r="E1231" s="2">
        <f t="shared" si="38"/>
        <v>-4.942680094643947</v>
      </c>
      <c r="F1231" s="2">
        <v>22.30728890700346</v>
      </c>
      <c r="G1231" s="4">
        <f t="shared" si="39"/>
        <v>-0.25997455288894317</v>
      </c>
      <c r="H1231" s="5">
        <v>15.580408007354018</v>
      </c>
      <c r="I1231" s="4">
        <v>15.323869525249902</v>
      </c>
      <c r="J1231" s="3">
        <v>0.4828516334978444</v>
      </c>
      <c r="K1231" s="5">
        <v>0.9336810570701702</v>
      </c>
      <c r="L1231" s="6" t="s">
        <v>3</v>
      </c>
      <c r="M1231" s="6" t="s">
        <v>3</v>
      </c>
      <c r="N1231" s="6" t="s">
        <v>4</v>
      </c>
      <c r="O1231" s="3">
        <v>2190.5668131736034</v>
      </c>
    </row>
    <row r="1232" spans="1:15" ht="12">
      <c r="A1232" s="1">
        <v>316425.00000011735</v>
      </c>
      <c r="B1232" s="2">
        <v>12.639338446830045</v>
      </c>
      <c r="C1232" s="7">
        <v>202.9021295890808</v>
      </c>
      <c r="D1232" s="2">
        <v>196.47319075149113</v>
      </c>
      <c r="E1232" s="2">
        <f t="shared" si="38"/>
        <v>-6.428938837589669</v>
      </c>
      <c r="F1232" s="2">
        <v>16.925297671889822</v>
      </c>
      <c r="G1232" s="4">
        <f t="shared" si="39"/>
        <v>-0.5086452004299363</v>
      </c>
      <c r="H1232" s="5">
        <v>15.592776872699854</v>
      </c>
      <c r="I1232" s="4">
        <v>15.25664743097906</v>
      </c>
      <c r="J1232" s="3">
        <v>0.4832618579601904</v>
      </c>
      <c r="K1232" s="5">
        <v>0.9352161542643775</v>
      </c>
      <c r="L1232" s="6" t="s">
        <v>3</v>
      </c>
      <c r="M1232" s="6" t="s">
        <v>3</v>
      </c>
      <c r="N1232" s="6" t="s">
        <v>4</v>
      </c>
      <c r="O1232" s="3">
        <v>2190.5554356340467</v>
      </c>
    </row>
    <row r="1233" spans="1:15" ht="12">
      <c r="A1233" s="1">
        <v>316683.00000007823</v>
      </c>
      <c r="B1233" s="2">
        <v>7.212649145093353</v>
      </c>
      <c r="C1233" s="7">
        <v>202.62891405677783</v>
      </c>
      <c r="D1233" s="2">
        <v>194.07725095081997</v>
      </c>
      <c r="E1233" s="2">
        <f t="shared" si="38"/>
        <v>-8.551663105957857</v>
      </c>
      <c r="F1233" s="2">
        <v>12.913757882398592</v>
      </c>
      <c r="G1233" s="4">
        <f t="shared" si="39"/>
        <v>-1.1856480100346227</v>
      </c>
      <c r="H1233" s="5">
        <v>15.599425137823326</v>
      </c>
      <c r="I1233" s="4">
        <v>15.220515555308015</v>
      </c>
      <c r="J1233" s="3">
        <v>0.4834820848042785</v>
      </c>
      <c r="K1233" s="5">
        <v>0.9360412690062746</v>
      </c>
      <c r="L1233" s="6" t="s">
        <v>3</v>
      </c>
      <c r="M1233" s="6" t="s">
        <v>3</v>
      </c>
      <c r="N1233" s="6" t="s">
        <v>4</v>
      </c>
      <c r="O1233" s="3">
        <v>2190.550769651104</v>
      </c>
    </row>
    <row r="1234" spans="1:15" ht="12">
      <c r="A1234" s="1">
        <v>316939.99999980535</v>
      </c>
      <c r="B1234" s="2">
        <v>14.050313604009393</v>
      </c>
      <c r="C1234" s="7">
        <v>202.26273619985574</v>
      </c>
      <c r="D1234" s="2">
        <v>195.53819583132318</v>
      </c>
      <c r="E1234" s="2">
        <f t="shared" si="38"/>
        <v>-6.724540368532558</v>
      </c>
      <c r="F1234" s="2">
        <v>18.533340516364433</v>
      </c>
      <c r="G1234" s="4">
        <f t="shared" si="39"/>
        <v>-0.47860429012870187</v>
      </c>
      <c r="H1234" s="5">
        <v>15.610420695325677</v>
      </c>
      <c r="I1234" s="4">
        <v>15.16075709062132</v>
      </c>
      <c r="J1234" s="3">
        <v>0.48384590603295485</v>
      </c>
      <c r="K1234" s="5">
        <v>0.9374059252620149</v>
      </c>
      <c r="L1234" s="6" t="s">
        <v>3</v>
      </c>
      <c r="M1234" s="6" t="s">
        <v>3</v>
      </c>
      <c r="N1234" s="6" t="s">
        <v>4</v>
      </c>
      <c r="O1234" s="3">
        <v>2190.5396944113563</v>
      </c>
    </row>
    <row r="1235" spans="1:15" ht="12">
      <c r="A1235" s="1">
        <v>317197.0000001611</v>
      </c>
      <c r="B1235" s="2">
        <v>2.463364084979418</v>
      </c>
      <c r="C1235" s="7">
        <v>202.11897748565661</v>
      </c>
      <c r="D1235" s="2">
        <v>194.60859275604236</v>
      </c>
      <c r="E1235" s="2">
        <f t="shared" si="38"/>
        <v>-7.510384729614259</v>
      </c>
      <c r="F1235" s="2">
        <v>7.47028723805559</v>
      </c>
      <c r="G1235" s="4">
        <f t="shared" si="39"/>
        <v>-3.04883260067381</v>
      </c>
      <c r="H1235" s="5">
        <v>15.614195018206924</v>
      </c>
      <c r="I1235" s="4">
        <v>15.14024446626672</v>
      </c>
      <c r="J1235" s="3">
        <v>0.48397067277276046</v>
      </c>
      <c r="K1235" s="5">
        <v>0.9378743556558332</v>
      </c>
      <c r="L1235" s="6" t="s">
        <v>3</v>
      </c>
      <c r="M1235" s="6" t="s">
        <v>3</v>
      </c>
      <c r="N1235" s="6" t="s">
        <v>4</v>
      </c>
      <c r="O1235" s="3">
        <v>2190.538162059397</v>
      </c>
    </row>
    <row r="1236" spans="1:15" ht="12">
      <c r="A1236" s="1">
        <v>317453.99999988824</v>
      </c>
      <c r="B1236" s="2">
        <v>25.064519435324552</v>
      </c>
      <c r="C1236" s="7">
        <v>202.82026356315623</v>
      </c>
      <c r="D1236" s="2">
        <v>197.4005880720453</v>
      </c>
      <c r="E1236" s="2">
        <f t="shared" si="38"/>
        <v>-5.419675491110922</v>
      </c>
      <c r="F1236" s="2">
        <v>28.6776364293985</v>
      </c>
      <c r="G1236" s="4">
        <f t="shared" si="39"/>
        <v>-0.2162289807748211</v>
      </c>
      <c r="H1236" s="5">
        <v>15.624926827845336</v>
      </c>
      <c r="I1236" s="4">
        <v>15.081919413884048</v>
      </c>
      <c r="J1236" s="3">
        <v>0.4843251018570471</v>
      </c>
      <c r="K1236" s="5">
        <v>0.9392062782214093</v>
      </c>
      <c r="L1236" s="6" t="s">
        <v>3</v>
      </c>
      <c r="M1236" s="6" t="s">
        <v>3</v>
      </c>
      <c r="N1236" s="6" t="s">
        <v>4</v>
      </c>
      <c r="O1236" s="3">
        <v>2190.5214358129274</v>
      </c>
    </row>
    <row r="1237" spans="1:15" ht="12">
      <c r="A1237" s="1">
        <v>317711.9999998491</v>
      </c>
      <c r="B1237" s="2">
        <v>14.233228474273794</v>
      </c>
      <c r="C1237" s="7">
        <v>201.94316279745092</v>
      </c>
      <c r="D1237" s="2">
        <v>195.17007987586018</v>
      </c>
      <c r="E1237" s="2">
        <f t="shared" si="38"/>
        <v>-6.773082921590742</v>
      </c>
      <c r="F1237" s="2">
        <v>18.748617088667622</v>
      </c>
      <c r="G1237" s="4">
        <f t="shared" si="39"/>
        <v>-0.4758641325706898</v>
      </c>
      <c r="H1237" s="5">
        <v>15.62994713201511</v>
      </c>
      <c r="I1237" s="4">
        <v>15.0546351520918</v>
      </c>
      <c r="J1237" s="3">
        <v>0.48449073548456545</v>
      </c>
      <c r="K1237" s="5">
        <v>0.9398293470825868</v>
      </c>
      <c r="L1237" s="6" t="s">
        <v>3</v>
      </c>
      <c r="M1237" s="6" t="s">
        <v>3</v>
      </c>
      <c r="N1237" s="6" t="s">
        <v>4</v>
      </c>
      <c r="O1237" s="3">
        <v>2190.5163203911584</v>
      </c>
    </row>
    <row r="1238" spans="1:15" ht="12">
      <c r="A1238" s="1">
        <v>317969.0000002049</v>
      </c>
      <c r="B1238" s="2">
        <v>4.097805128342385</v>
      </c>
      <c r="C1238" s="7">
        <v>202.31131332969653</v>
      </c>
      <c r="D1238" s="2">
        <v>196.43103632782942</v>
      </c>
      <c r="E1238" s="2">
        <f t="shared" si="38"/>
        <v>-5.880277001867114</v>
      </c>
      <c r="F1238" s="2">
        <v>8.017989796253794</v>
      </c>
      <c r="G1238" s="4">
        <f t="shared" si="39"/>
        <v>-1.4349820983912336</v>
      </c>
      <c r="H1238" s="5">
        <v>15.633084822121273</v>
      </c>
      <c r="I1238" s="4">
        <v>15.03758248847135</v>
      </c>
      <c r="J1238" s="3">
        <v>0.484594202480191</v>
      </c>
      <c r="K1238" s="5">
        <v>0.9402187651208295</v>
      </c>
      <c r="L1238" s="6" t="s">
        <v>3</v>
      </c>
      <c r="M1238" s="6" t="s">
        <v>3</v>
      </c>
      <c r="N1238" s="6" t="s">
        <v>4</v>
      </c>
      <c r="O1238" s="3">
        <v>2190.5149531103293</v>
      </c>
    </row>
    <row r="1239" spans="1:15" ht="12">
      <c r="A1239" s="1">
        <v>318225.999999932</v>
      </c>
      <c r="B1239" s="2">
        <v>19.941901266128287</v>
      </c>
      <c r="C1239" s="7">
        <v>201.82282960271846</v>
      </c>
      <c r="D1239" s="2">
        <v>196.2722219875232</v>
      </c>
      <c r="E1239" s="2">
        <f t="shared" si="38"/>
        <v>-5.550607615195247</v>
      </c>
      <c r="F1239" s="2">
        <v>23.642306342925117</v>
      </c>
      <c r="G1239" s="4">
        <f t="shared" si="39"/>
        <v>-0.27833893775329555</v>
      </c>
      <c r="H1239" s="5">
        <v>15.654148272225026</v>
      </c>
      <c r="I1239" s="4">
        <v>14.92310721616834</v>
      </c>
      <c r="J1239" s="3">
        <v>0.48528770710979174</v>
      </c>
      <c r="K1239" s="5">
        <v>0.9428329453427431</v>
      </c>
      <c r="L1239" s="6" t="s">
        <v>3</v>
      </c>
      <c r="M1239" s="6" t="s">
        <v>3</v>
      </c>
      <c r="N1239" s="6" t="s">
        <v>4</v>
      </c>
      <c r="O1239" s="3">
        <v>2190.4878885157646</v>
      </c>
    </row>
    <row r="1240" spans="1:15" ht="12">
      <c r="A1240" s="1">
        <v>318483.9999998929</v>
      </c>
      <c r="B1240" s="2">
        <v>7.900118835430922</v>
      </c>
      <c r="C1240" s="7">
        <v>201.8635160312652</v>
      </c>
      <c r="D1240" s="2">
        <v>196.8533158160207</v>
      </c>
      <c r="E1240" s="2">
        <f t="shared" si="38"/>
        <v>-5.010200215244481</v>
      </c>
      <c r="F1240" s="2">
        <v>11.240252312260576</v>
      </c>
      <c r="G1240" s="4">
        <f t="shared" si="39"/>
        <v>-0.634193019068832</v>
      </c>
      <c r="H1240" s="5">
        <v>15.662333550762744</v>
      </c>
      <c r="I1240" s="4">
        <v>14.878622006724223</v>
      </c>
      <c r="J1240" s="3">
        <v>0.48555670045426613</v>
      </c>
      <c r="K1240" s="5">
        <v>0.9438488184859726</v>
      </c>
      <c r="L1240" s="6" t="s">
        <v>3</v>
      </c>
      <c r="M1240" s="6" t="s">
        <v>3</v>
      </c>
      <c r="N1240" s="6" t="s">
        <v>4</v>
      </c>
      <c r="O1240" s="3">
        <v>2190.4828882659813</v>
      </c>
    </row>
    <row r="1241" spans="1:15" ht="12">
      <c r="A1241" s="1">
        <v>318741.00000024866</v>
      </c>
      <c r="B1241" s="2">
        <v>21.51924758540505</v>
      </c>
      <c r="C1241" s="7">
        <v>202.48589509582519</v>
      </c>
      <c r="D1241" s="2">
        <v>195.78793628313204</v>
      </c>
      <c r="E1241" s="2">
        <f t="shared" si="38"/>
        <v>-6.697958812693145</v>
      </c>
      <c r="F1241" s="2">
        <v>25.984553460533814</v>
      </c>
      <c r="G1241" s="4">
        <f t="shared" si="39"/>
        <v>-0.3112543217931042</v>
      </c>
      <c r="H1241" s="5">
        <v>15.673238160725795</v>
      </c>
      <c r="I1241" s="4">
        <v>14.81935782214242</v>
      </c>
      <c r="J1241" s="3">
        <v>0.4859146228868946</v>
      </c>
      <c r="K1241" s="5">
        <v>0.9452021872623447</v>
      </c>
      <c r="L1241" s="6" t="s">
        <v>3</v>
      </c>
      <c r="M1241" s="6" t="s">
        <v>3</v>
      </c>
      <c r="N1241" s="6" t="s">
        <v>4</v>
      </c>
      <c r="O1241" s="3">
        <v>2190.467488732256</v>
      </c>
    </row>
    <row r="1242" spans="1:15" ht="12">
      <c r="A1242" s="1">
        <v>318997.9999999758</v>
      </c>
      <c r="B1242" s="2">
        <v>25.535519065331535</v>
      </c>
      <c r="C1242" s="7">
        <v>202.05683821296685</v>
      </c>
      <c r="D1242" s="2">
        <v>195.8004355599156</v>
      </c>
      <c r="E1242" s="2">
        <f t="shared" si="38"/>
        <v>-6.2564026530512535</v>
      </c>
      <c r="F1242" s="2">
        <v>29.706454167365703</v>
      </c>
      <c r="G1242" s="4">
        <f t="shared" si="39"/>
        <v>-0.24500785110514162</v>
      </c>
      <c r="H1242" s="5">
        <v>15.690454529916842</v>
      </c>
      <c r="I1242" s="4">
        <v>14.725790598278039</v>
      </c>
      <c r="J1242" s="3">
        <v>0.48647870365531476</v>
      </c>
      <c r="K1242" s="5">
        <v>0.9473389071069431</v>
      </c>
      <c r="L1242" s="6" t="s">
        <v>3</v>
      </c>
      <c r="M1242" s="6" t="s">
        <v>3</v>
      </c>
      <c r="N1242" s="6" t="s">
        <v>4</v>
      </c>
      <c r="O1242" s="3">
        <v>2190.4396932277828</v>
      </c>
    </row>
    <row r="1243" spans="1:15" ht="12">
      <c r="A1243" s="1">
        <v>319255.99999993667</v>
      </c>
      <c r="B1243" s="2">
        <v>14.31146469901586</v>
      </c>
      <c r="C1243" s="7">
        <v>202.4866348490714</v>
      </c>
      <c r="D1243" s="2">
        <v>197.25623367939036</v>
      </c>
      <c r="E1243" s="2">
        <f t="shared" si="38"/>
        <v>-5.230401169681045</v>
      </c>
      <c r="F1243" s="2">
        <v>17.798398812136554</v>
      </c>
      <c r="G1243" s="4">
        <f t="shared" si="39"/>
        <v>-0.365469312867796</v>
      </c>
      <c r="H1243" s="5">
        <v>15.700558801533973</v>
      </c>
      <c r="I1243" s="4">
        <v>14.670876078619719</v>
      </c>
      <c r="J1243" s="3">
        <v>0.4868091860747648</v>
      </c>
      <c r="K1243" s="5">
        <v>0.9485929460648649</v>
      </c>
      <c r="L1243" s="6" t="s">
        <v>3</v>
      </c>
      <c r="M1243" s="6" t="s">
        <v>3</v>
      </c>
      <c r="N1243" s="6" t="s">
        <v>4</v>
      </c>
      <c r="O1243" s="3">
        <v>2190.4299193225684</v>
      </c>
    </row>
    <row r="1244" spans="1:15" ht="12">
      <c r="A1244" s="1">
        <v>319513.00000029244</v>
      </c>
      <c r="B1244" s="2">
        <v>12.81497201883694</v>
      </c>
      <c r="C1244" s="7">
        <v>202.1968981609345</v>
      </c>
      <c r="D1244" s="2">
        <v>196.12198558226422</v>
      </c>
      <c r="E1244" s="2">
        <f t="shared" si="38"/>
        <v>-6.074912578670279</v>
      </c>
      <c r="F1244" s="2">
        <v>16.86491373795046</v>
      </c>
      <c r="G1244" s="4">
        <f t="shared" si="39"/>
        <v>-0.4740480564249898</v>
      </c>
      <c r="H1244" s="5">
        <v>15.70376924967153</v>
      </c>
      <c r="I1244" s="4">
        <v>14.653427990915596</v>
      </c>
      <c r="J1244" s="3">
        <v>0.48691410180974426</v>
      </c>
      <c r="K1244" s="5">
        <v>0.9489913940865965</v>
      </c>
      <c r="L1244" s="6" t="s">
        <v>3</v>
      </c>
      <c r="M1244" s="6" t="s">
        <v>3</v>
      </c>
      <c r="N1244" s="6" t="s">
        <v>4</v>
      </c>
      <c r="O1244" s="3">
        <v>2190.4269767176283</v>
      </c>
    </row>
    <row r="1245" spans="1:15" ht="12">
      <c r="A1245" s="1">
        <v>319770.00000001956</v>
      </c>
      <c r="B1245" s="2">
        <v>18.500481370064023</v>
      </c>
      <c r="C1245" s="7">
        <v>202.11897748565661</v>
      </c>
      <c r="D1245" s="2">
        <v>197.54739330328542</v>
      </c>
      <c r="E1245" s="2">
        <f t="shared" si="38"/>
        <v>-4.571584182371197</v>
      </c>
      <c r="F1245" s="2">
        <v>21.54820415831149</v>
      </c>
      <c r="G1245" s="4">
        <f t="shared" si="39"/>
        <v>-0.2471062288016226</v>
      </c>
      <c r="H1245" s="5">
        <v>15.711226947894797</v>
      </c>
      <c r="I1245" s="4">
        <v>14.612897022310895</v>
      </c>
      <c r="J1245" s="3">
        <v>0.4871576499300793</v>
      </c>
      <c r="K1245" s="5">
        <v>0.9499169673948737</v>
      </c>
      <c r="L1245" s="6" t="s">
        <v>3</v>
      </c>
      <c r="M1245" s="6" t="s">
        <v>3</v>
      </c>
      <c r="N1245" s="6" t="s">
        <v>4</v>
      </c>
      <c r="O1245" s="3">
        <v>2190.418243021766</v>
      </c>
    </row>
    <row r="1246" spans="1:15" ht="12">
      <c r="A1246" s="1">
        <v>320027.99999998044</v>
      </c>
      <c r="B1246" s="2">
        <v>5.43785078504697</v>
      </c>
      <c r="C1246" s="7">
        <v>202.999530433178</v>
      </c>
      <c r="D1246" s="2">
        <v>195.40977188947065</v>
      </c>
      <c r="E1246" s="2">
        <f t="shared" si="38"/>
        <v>-7.589758543707347</v>
      </c>
      <c r="F1246" s="2">
        <v>10.4976898141852</v>
      </c>
      <c r="G1246" s="4">
        <f t="shared" si="39"/>
        <v>-1.3957276217614696</v>
      </c>
      <c r="H1246" s="5">
        <v>15.716601947467879</v>
      </c>
      <c r="I1246" s="4">
        <v>14.583685068109359</v>
      </c>
      <c r="J1246" s="3">
        <v>0.48733303945905626</v>
      </c>
      <c r="K1246" s="5">
        <v>0.950584057425592</v>
      </c>
      <c r="L1246" s="6" t="s">
        <v>3</v>
      </c>
      <c r="M1246" s="6" t="s">
        <v>3</v>
      </c>
      <c r="N1246" s="6" t="s">
        <v>4</v>
      </c>
      <c r="O1246" s="3">
        <v>2190.4151764414255</v>
      </c>
    </row>
    <row r="1247" spans="1:15" ht="12">
      <c r="A1247" s="1">
        <v>320284.99999970756</v>
      </c>
      <c r="B1247" s="2">
        <v>13.265647692867939</v>
      </c>
      <c r="C1247" s="7">
        <v>202.04672825193413</v>
      </c>
      <c r="D1247" s="2">
        <v>195.67005094719488</v>
      </c>
      <c r="E1247" s="2">
        <f t="shared" si="38"/>
        <v>-6.376677304739246</v>
      </c>
      <c r="F1247" s="2">
        <v>17.516765896027437</v>
      </c>
      <c r="G1247" s="4">
        <f t="shared" si="39"/>
        <v>-0.4806909886629632</v>
      </c>
      <c r="H1247" s="5">
        <v>15.723986887659677</v>
      </c>
      <c r="I1247" s="4">
        <v>14.54354952358871</v>
      </c>
      <c r="J1247" s="3">
        <v>0.48757381903162617</v>
      </c>
      <c r="K1247" s="5">
        <v>0.9515006007503712</v>
      </c>
      <c r="L1247" s="6" t="s">
        <v>3</v>
      </c>
      <c r="M1247" s="6" t="s">
        <v>3</v>
      </c>
      <c r="N1247" s="6" t="s">
        <v>4</v>
      </c>
      <c r="O1247" s="3">
        <v>2190.408145992051</v>
      </c>
    </row>
    <row r="1248" spans="1:15" ht="12">
      <c r="A1248" s="1">
        <v>320542.00000006333</v>
      </c>
      <c r="B1248" s="2">
        <v>11.761692472454945</v>
      </c>
      <c r="C1248" s="7">
        <v>201.9670814857484</v>
      </c>
      <c r="D1248" s="2">
        <v>196.38863682030944</v>
      </c>
      <c r="E1248" s="2">
        <f t="shared" si="38"/>
        <v>-5.578444665438951</v>
      </c>
      <c r="F1248" s="2">
        <v>15.480655582747579</v>
      </c>
      <c r="G1248" s="4">
        <f t="shared" si="39"/>
        <v>-0.4742892809434761</v>
      </c>
      <c r="H1248" s="5">
        <v>15.7333090104388</v>
      </c>
      <c r="I1248" s="4">
        <v>14.49288581283261</v>
      </c>
      <c r="J1248" s="3">
        <v>0.48787743601207545</v>
      </c>
      <c r="K1248" s="5">
        <v>0.9526575673857228</v>
      </c>
      <c r="L1248" s="6" t="s">
        <v>3</v>
      </c>
      <c r="M1248" s="6" t="s">
        <v>3</v>
      </c>
      <c r="N1248" s="6" t="s">
        <v>4</v>
      </c>
      <c r="O1248" s="3">
        <v>2190.4003029174833</v>
      </c>
    </row>
    <row r="1249" spans="1:15" ht="12">
      <c r="A1249" s="1">
        <v>320800.0000000242</v>
      </c>
      <c r="B1249" s="2">
        <v>18.139961676924784</v>
      </c>
      <c r="C1249" s="7">
        <v>202.26865422582634</v>
      </c>
      <c r="D1249" s="2">
        <v>197.84541527521833</v>
      </c>
      <c r="E1249" s="2">
        <f t="shared" si="38"/>
        <v>-4.42323895060801</v>
      </c>
      <c r="F1249" s="2">
        <v>21.088787643996792</v>
      </c>
      <c r="G1249" s="4">
        <f t="shared" si="39"/>
        <v>-0.24383948706102607</v>
      </c>
      <c r="H1249" s="5">
        <v>15.744286378433243</v>
      </c>
      <c r="I1249" s="4">
        <v>14.433226204167159</v>
      </c>
      <c r="J1249" s="3">
        <v>0.4882345025508837</v>
      </c>
      <c r="K1249" s="5">
        <v>0.9540199661455835</v>
      </c>
      <c r="L1249" s="6" t="s">
        <v>3</v>
      </c>
      <c r="M1249" s="6" t="s">
        <v>3</v>
      </c>
      <c r="N1249" s="6" t="s">
        <v>4</v>
      </c>
      <c r="O1249" s="3">
        <v>2190.3877214293025</v>
      </c>
    </row>
    <row r="1250" spans="1:15" ht="12">
      <c r="A1250" s="1">
        <v>321056.99999975134</v>
      </c>
      <c r="B1250" s="2">
        <v>2.84263800262922</v>
      </c>
      <c r="C1250" s="7">
        <v>201.22042387580876</v>
      </c>
      <c r="D1250" s="2">
        <v>195.42006541152756</v>
      </c>
      <c r="E1250" s="2">
        <f t="shared" si="38"/>
        <v>-5.800358464281203</v>
      </c>
      <c r="F1250" s="2">
        <v>6.709543645483356</v>
      </c>
      <c r="G1250" s="4">
        <f t="shared" si="39"/>
        <v>-2.0404843877118086</v>
      </c>
      <c r="H1250" s="5">
        <v>15.755773052647893</v>
      </c>
      <c r="I1250" s="4">
        <v>14.370798626913633</v>
      </c>
      <c r="J1250" s="3">
        <v>0.48860760284395416</v>
      </c>
      <c r="K1250" s="5">
        <v>0.9554455747899219</v>
      </c>
      <c r="L1250" s="6" t="s">
        <v>3</v>
      </c>
      <c r="M1250" s="6" t="s">
        <v>3</v>
      </c>
      <c r="N1250" s="6" t="s">
        <v>4</v>
      </c>
      <c r="O1250" s="3">
        <v>2190.3835328237597</v>
      </c>
    </row>
    <row r="1251" spans="1:15" ht="12">
      <c r="A1251" s="1">
        <v>321314.0000001071</v>
      </c>
      <c r="B1251" s="2">
        <v>13.647400404086008</v>
      </c>
      <c r="C1251" s="7">
        <v>202.31624501800547</v>
      </c>
      <c r="D1251" s="2">
        <v>197.1385934273117</v>
      </c>
      <c r="E1251" s="2">
        <f t="shared" si="38"/>
        <v>-5.1776515906937846</v>
      </c>
      <c r="F1251" s="2">
        <v>17.099168131215198</v>
      </c>
      <c r="G1251" s="4">
        <f t="shared" si="39"/>
        <v>-0.37938738788257464</v>
      </c>
      <c r="H1251" s="5">
        <v>15.762412223017412</v>
      </c>
      <c r="I1251" s="4">
        <v>14.3347161792532</v>
      </c>
      <c r="J1251" s="3">
        <v>0.48882300269534484</v>
      </c>
      <c r="K1251" s="5">
        <v>0.9562695607838794</v>
      </c>
      <c r="L1251" s="6" t="s">
        <v>3</v>
      </c>
      <c r="M1251" s="6" t="s">
        <v>3</v>
      </c>
      <c r="N1251" s="6" t="s">
        <v>4</v>
      </c>
      <c r="O1251" s="3">
        <v>2190.377363025368</v>
      </c>
    </row>
    <row r="1252" spans="1:15" ht="12">
      <c r="A1252" s="1">
        <v>321572.000000068</v>
      </c>
      <c r="B1252" s="2">
        <v>10.897888608863497</v>
      </c>
      <c r="C1252" s="7">
        <v>202.7006701216697</v>
      </c>
      <c r="D1252" s="2">
        <v>196.8160630695289</v>
      </c>
      <c r="E1252" s="2">
        <f t="shared" si="38"/>
        <v>-5.884607052140808</v>
      </c>
      <c r="F1252" s="2">
        <v>14.820959976957369</v>
      </c>
      <c r="G1252" s="4">
        <f t="shared" si="39"/>
        <v>-0.5399768031538444</v>
      </c>
      <c r="H1252" s="5">
        <v>15.768814929784696</v>
      </c>
      <c r="I1252" s="4">
        <v>14.299918859865787</v>
      </c>
      <c r="J1252" s="3">
        <v>0.4890305589660282</v>
      </c>
      <c r="K1252" s="5">
        <v>0.9570641993314724</v>
      </c>
      <c r="L1252" s="6" t="s">
        <v>3</v>
      </c>
      <c r="M1252" s="6" t="s">
        <v>3</v>
      </c>
      <c r="N1252" s="6" t="s">
        <v>4</v>
      </c>
      <c r="O1252" s="3">
        <v>2190.3722057285886</v>
      </c>
    </row>
    <row r="1253" spans="1:15" ht="12">
      <c r="A1253" s="1">
        <v>321828.9999997951</v>
      </c>
      <c r="B1253" s="2">
        <v>8.010954084772088</v>
      </c>
      <c r="C1253" s="7">
        <v>202.43534529066085</v>
      </c>
      <c r="D1253" s="2">
        <v>196.12321100155677</v>
      </c>
      <c r="E1253" s="2">
        <f t="shared" si="38"/>
        <v>-6.31213428910408</v>
      </c>
      <c r="F1253" s="2">
        <v>12.219043610841474</v>
      </c>
      <c r="G1253" s="4">
        <f t="shared" si="39"/>
        <v>-0.7879378938274941</v>
      </c>
      <c r="H1253" s="5">
        <v>15.788023050086544</v>
      </c>
      <c r="I1253" s="4">
        <v>14.19552690170357</v>
      </c>
      <c r="J1253" s="3">
        <v>0.48965221770460565</v>
      </c>
      <c r="K1253" s="5">
        <v>0.9594481149742512</v>
      </c>
      <c r="L1253" s="6" t="s">
        <v>3</v>
      </c>
      <c r="M1253" s="6" t="s">
        <v>3</v>
      </c>
      <c r="N1253" s="6" t="s">
        <v>4</v>
      </c>
      <c r="O1253" s="3">
        <v>2190.3594500296945</v>
      </c>
    </row>
    <row r="1254" spans="1:15" ht="12">
      <c r="A1254" s="1">
        <v>322086.0000001509</v>
      </c>
      <c r="B1254" s="2">
        <v>13.749699107858556</v>
      </c>
      <c r="C1254" s="7">
        <v>202.21563857650747</v>
      </c>
      <c r="D1254" s="2">
        <v>195.85631467965294</v>
      </c>
      <c r="E1254" s="2">
        <f t="shared" si="38"/>
        <v>-6.359323896854534</v>
      </c>
      <c r="F1254" s="2">
        <v>17.989248372428243</v>
      </c>
      <c r="G1254" s="4">
        <f t="shared" si="39"/>
        <v>-0.4625064044652367</v>
      </c>
      <c r="H1254" s="5">
        <v>15.796308370917513</v>
      </c>
      <c r="I1254" s="4">
        <v>14.150497984143954</v>
      </c>
      <c r="J1254" s="3">
        <v>0.48991990019170345</v>
      </c>
      <c r="K1254" s="5">
        <v>0.9604764043447884</v>
      </c>
      <c r="L1254" s="6" t="s">
        <v>3</v>
      </c>
      <c r="M1254" s="6" t="s">
        <v>3</v>
      </c>
      <c r="N1254" s="6" t="s">
        <v>4</v>
      </c>
      <c r="O1254" s="3">
        <v>2190.351349665875</v>
      </c>
    </row>
    <row r="1255" spans="1:15" ht="12">
      <c r="A1255" s="1">
        <v>322342.999999878</v>
      </c>
      <c r="B1255" s="2">
        <v>15.58429484872526</v>
      </c>
      <c r="C1255" s="7">
        <v>202.6890806541442</v>
      </c>
      <c r="D1255" s="2">
        <v>196.84767888727512</v>
      </c>
      <c r="E1255" s="2">
        <f t="shared" si="38"/>
        <v>-5.841401766869069</v>
      </c>
      <c r="F1255" s="2">
        <v>19.47856269330464</v>
      </c>
      <c r="G1255" s="4">
        <f t="shared" si="39"/>
        <v>-0.3748261838967244</v>
      </c>
      <c r="H1255" s="5">
        <v>15.80646721105821</v>
      </c>
      <c r="I1255" s="4">
        <v>14.095286896422774</v>
      </c>
      <c r="J1255" s="3">
        <v>0.4902477294355005</v>
      </c>
      <c r="K1255" s="5">
        <v>0.9617372157903294</v>
      </c>
      <c r="L1255" s="6" t="s">
        <v>3</v>
      </c>
      <c r="M1255" s="6" t="s">
        <v>3</v>
      </c>
      <c r="N1255" s="6" t="s">
        <v>4</v>
      </c>
      <c r="O1255" s="3">
        <v>2190.34059533954</v>
      </c>
    </row>
    <row r="1256" spans="1:15" ht="12">
      <c r="A1256" s="1">
        <v>322600.00000023376</v>
      </c>
      <c r="B1256" s="2">
        <v>19.527487921072286</v>
      </c>
      <c r="C1256" s="7">
        <v>202.11971723890304</v>
      </c>
      <c r="D1256" s="2">
        <v>197.03614837445974</v>
      </c>
      <c r="E1256" s="2">
        <f t="shared" si="38"/>
        <v>-5.0835688644432935</v>
      </c>
      <c r="F1256" s="2">
        <v>22.916533830701148</v>
      </c>
      <c r="G1256" s="4">
        <f t="shared" si="39"/>
        <v>-0.2603288700006092</v>
      </c>
      <c r="H1256" s="5">
        <v>15.811260146379775</v>
      </c>
      <c r="I1256" s="4">
        <v>14.069238334892528</v>
      </c>
      <c r="J1256" s="3">
        <v>0.49040225283466143</v>
      </c>
      <c r="K1256" s="5">
        <v>0.9623320659530914</v>
      </c>
      <c r="L1256" s="6" t="s">
        <v>3</v>
      </c>
      <c r="M1256" s="6" t="s">
        <v>3</v>
      </c>
      <c r="N1256" s="6" t="s">
        <v>4</v>
      </c>
      <c r="O1256" s="3">
        <v>2190.3346259121245</v>
      </c>
    </row>
    <row r="1257" spans="1:15" ht="12">
      <c r="A1257" s="1">
        <v>322858.00000019465</v>
      </c>
      <c r="B1257" s="2">
        <v>27.145241442476532</v>
      </c>
      <c r="C1257" s="7">
        <v>202.30440896606436</v>
      </c>
      <c r="D1257" s="2">
        <v>198.20127703775648</v>
      </c>
      <c r="E1257" s="2">
        <f t="shared" si="38"/>
        <v>-4.103131928307874</v>
      </c>
      <c r="F1257" s="2">
        <v>29.880662728015114</v>
      </c>
      <c r="G1257" s="4">
        <f t="shared" si="39"/>
        <v>-0.15115474058327383</v>
      </c>
      <c r="H1257" s="5">
        <v>15.818535949524453</v>
      </c>
      <c r="I1257" s="4">
        <v>14.029695926497542</v>
      </c>
      <c r="J1257" s="3">
        <v>0.49063664449411565</v>
      </c>
      <c r="K1257" s="5">
        <v>0.9632350643026335</v>
      </c>
      <c r="L1257" s="6" t="s">
        <v>3</v>
      </c>
      <c r="M1257" s="6" t="s">
        <v>3</v>
      </c>
      <c r="N1257" s="6" t="s">
        <v>4</v>
      </c>
      <c r="O1257" s="3">
        <v>2190.322810378437</v>
      </c>
    </row>
    <row r="1258" spans="1:15" ht="12">
      <c r="A1258" s="1">
        <v>323114.99999992177</v>
      </c>
      <c r="B1258" s="2">
        <v>24.64855534685253</v>
      </c>
      <c r="C1258" s="7">
        <v>201.6443024859429</v>
      </c>
      <c r="D1258" s="2">
        <v>197.47778948747225</v>
      </c>
      <c r="E1258" s="2">
        <f t="shared" si="38"/>
        <v>-4.166512998470637</v>
      </c>
      <c r="F1258" s="2">
        <v>27.426230679166288</v>
      </c>
      <c r="G1258" s="4">
        <f t="shared" si="39"/>
        <v>-0.16903680316512648</v>
      </c>
      <c r="H1258" s="5">
        <v>15.821819155693476</v>
      </c>
      <c r="I1258" s="4">
        <v>14.011852414709377</v>
      </c>
      <c r="J1258" s="3">
        <v>0.4907423431432163</v>
      </c>
      <c r="K1258" s="5">
        <v>0.9636425423078628</v>
      </c>
      <c r="L1258" s="6" t="s">
        <v>3</v>
      </c>
      <c r="M1258" s="6" t="s">
        <v>3</v>
      </c>
      <c r="N1258" s="6" t="s">
        <v>4</v>
      </c>
      <c r="O1258" s="3">
        <v>2190.317916575733</v>
      </c>
    </row>
    <row r="1259" spans="1:15" ht="12">
      <c r="A1259" s="1">
        <v>323372.00000027753</v>
      </c>
      <c r="B1259" s="2">
        <v>6.60820547118219</v>
      </c>
      <c r="C1259" s="7">
        <v>202.41265952444076</v>
      </c>
      <c r="D1259" s="2">
        <v>197.61307577736267</v>
      </c>
      <c r="E1259" s="2">
        <f t="shared" si="38"/>
        <v>-4.799583747078088</v>
      </c>
      <c r="F1259" s="2">
        <v>9.80792796923425</v>
      </c>
      <c r="G1259" s="4">
        <f t="shared" si="39"/>
        <v>-0.7263066755428015</v>
      </c>
      <c r="H1259" s="5">
        <v>15.82596636348593</v>
      </c>
      <c r="I1259" s="4">
        <v>13.989313241924295</v>
      </c>
      <c r="J1259" s="3">
        <v>0.4908757945403933</v>
      </c>
      <c r="K1259" s="5">
        <v>0.9641572513671005</v>
      </c>
      <c r="L1259" s="6" t="s">
        <v>3</v>
      </c>
      <c r="M1259" s="6" t="s">
        <v>3</v>
      </c>
      <c r="N1259" s="6" t="s">
        <v>4</v>
      </c>
      <c r="O1259" s="3">
        <v>2190.3157059499013</v>
      </c>
    </row>
    <row r="1260" spans="1:15" ht="12">
      <c r="A1260" s="1">
        <v>323630.0000002384</v>
      </c>
      <c r="B1260" s="2">
        <v>14.88025781708069</v>
      </c>
      <c r="C1260" s="7">
        <v>202.9968180046081</v>
      </c>
      <c r="D1260" s="2">
        <v>200.44943127175378</v>
      </c>
      <c r="E1260" s="2">
        <f t="shared" si="38"/>
        <v>-2.5473867328543065</v>
      </c>
      <c r="F1260" s="2">
        <v>16.57851563898356</v>
      </c>
      <c r="G1260" s="4">
        <f t="shared" si="39"/>
        <v>-0.17119237879939303</v>
      </c>
      <c r="H1260" s="5">
        <v>15.83738937442299</v>
      </c>
      <c r="I1260" s="4">
        <v>13.927231660744624</v>
      </c>
      <c r="J1260" s="3">
        <v>0.49124300981999486</v>
      </c>
      <c r="K1260" s="5">
        <v>0.9655749587758713</v>
      </c>
      <c r="L1260" s="6" t="s">
        <v>3</v>
      </c>
      <c r="M1260" s="6" t="s">
        <v>3</v>
      </c>
      <c r="N1260" s="6" t="s">
        <v>4</v>
      </c>
      <c r="O1260" s="3">
        <v>2190.3054137452564</v>
      </c>
    </row>
    <row r="1261" spans="1:15" ht="12">
      <c r="A1261" s="1">
        <v>323886.99999996554</v>
      </c>
      <c r="B1261" s="2">
        <v>19.399843375643666</v>
      </c>
      <c r="C1261" s="7">
        <v>201.9836026415826</v>
      </c>
      <c r="D1261" s="2">
        <v>199.04828685272378</v>
      </c>
      <c r="E1261" s="2">
        <f t="shared" si="38"/>
        <v>-2.9353157888588157</v>
      </c>
      <c r="F1261" s="2">
        <v>21.35672056821621</v>
      </c>
      <c r="G1261" s="4">
        <f t="shared" si="39"/>
        <v>-0.15130615912827827</v>
      </c>
      <c r="H1261" s="5">
        <v>15.846584170647082</v>
      </c>
      <c r="I1261" s="4">
        <v>13.877259942135426</v>
      </c>
      <c r="J1261" s="3">
        <v>0.4915382101484639</v>
      </c>
      <c r="K1261" s="5">
        <v>0.966716122940106</v>
      </c>
      <c r="L1261" s="6" t="s">
        <v>3</v>
      </c>
      <c r="M1261" s="6" t="s">
        <v>3</v>
      </c>
      <c r="N1261" s="6" t="s">
        <v>4</v>
      </c>
      <c r="O1261" s="3">
        <v>2190.2947414249497</v>
      </c>
    </row>
    <row r="1262" spans="1:15" ht="12">
      <c r="A1262" s="1">
        <v>324143.99999969266</v>
      </c>
      <c r="B1262" s="2">
        <v>12.538913038542042</v>
      </c>
      <c r="C1262" s="7">
        <v>201.65022051191335</v>
      </c>
      <c r="D1262" s="2">
        <v>197.20354064981353</v>
      </c>
      <c r="E1262" s="2">
        <f t="shared" si="38"/>
        <v>-4.446679862099813</v>
      </c>
      <c r="F1262" s="2">
        <v>15.503366279941917</v>
      </c>
      <c r="G1262" s="4">
        <f t="shared" si="39"/>
        <v>-0.3546304092253956</v>
      </c>
      <c r="H1262" s="5">
        <v>15.851722706617931</v>
      </c>
      <c r="I1262" s="4">
        <v>13.849333116206905</v>
      </c>
      <c r="J1262" s="3">
        <v>0.4917030344546488</v>
      </c>
      <c r="K1262" s="5">
        <v>0.9673538655244601</v>
      </c>
      <c r="L1262" s="6" t="s">
        <v>3</v>
      </c>
      <c r="M1262" s="6" t="s">
        <v>3</v>
      </c>
      <c r="N1262" s="6" t="s">
        <v>4</v>
      </c>
      <c r="O1262" s="3">
        <v>2190.2904118268357</v>
      </c>
    </row>
    <row r="1263" spans="1:15" ht="12">
      <c r="A1263" s="1">
        <v>324401.0000000484</v>
      </c>
      <c r="B1263" s="2">
        <v>19.192778991100447</v>
      </c>
      <c r="C1263" s="7">
        <v>202.05659162855147</v>
      </c>
      <c r="D1263" s="2">
        <v>197.81723063149104</v>
      </c>
      <c r="E1263" s="2">
        <f t="shared" si="38"/>
        <v>-4.23936099706043</v>
      </c>
      <c r="F1263" s="2">
        <v>22.0190196558074</v>
      </c>
      <c r="G1263" s="4">
        <f t="shared" si="39"/>
        <v>-0.22088312479533012</v>
      </c>
      <c r="H1263" s="5">
        <v>15.874095801287726</v>
      </c>
      <c r="I1263" s="4">
        <v>13.727740210392794</v>
      </c>
      <c r="J1263" s="3">
        <v>0.49241943281036454</v>
      </c>
      <c r="K1263" s="5">
        <v>0.9701305854492915</v>
      </c>
      <c r="L1263" s="6" t="s">
        <v>3</v>
      </c>
      <c r="M1263" s="6" t="s">
        <v>3</v>
      </c>
      <c r="N1263" s="6" t="s">
        <v>4</v>
      </c>
      <c r="O1263" s="3">
        <v>2190.2636382610044</v>
      </c>
    </row>
    <row r="1264" spans="1:15" ht="12">
      <c r="A1264" s="1">
        <v>324659.0000000093</v>
      </c>
      <c r="B1264" s="2">
        <v>26.251516681445292</v>
      </c>
      <c r="C1264" s="7">
        <v>202.54186975812905</v>
      </c>
      <c r="D1264" s="2">
        <v>198.3662184745254</v>
      </c>
      <c r="E1264" s="2">
        <f t="shared" si="38"/>
        <v>-4.175651283603656</v>
      </c>
      <c r="F1264" s="2">
        <v>29.03528420384773</v>
      </c>
      <c r="G1264" s="4">
        <f t="shared" si="39"/>
        <v>-0.15906323944151496</v>
      </c>
      <c r="H1264" s="5">
        <v>15.886828456790905</v>
      </c>
      <c r="I1264" s="4">
        <v>13.65854099570161</v>
      </c>
      <c r="J1264" s="3">
        <v>0.49282623826682875</v>
      </c>
      <c r="K1264" s="5">
        <v>0.9717108325609894</v>
      </c>
      <c r="L1264" s="6" t="s">
        <v>3</v>
      </c>
      <c r="M1264" s="6" t="s">
        <v>3</v>
      </c>
      <c r="N1264" s="6" t="s">
        <v>4</v>
      </c>
      <c r="O1264" s="3">
        <v>2190.243546072352</v>
      </c>
    </row>
    <row r="1265" spans="1:15" ht="12">
      <c r="A1265" s="1">
        <v>324915.99999973644</v>
      </c>
      <c r="B1265" s="2">
        <v>12.022349634200674</v>
      </c>
      <c r="C1265" s="7">
        <v>202.34361588811873</v>
      </c>
      <c r="D1265" s="2">
        <v>198.72208023706358</v>
      </c>
      <c r="E1265" s="2">
        <f t="shared" si="38"/>
        <v>-3.6215356510551544</v>
      </c>
      <c r="F1265" s="2">
        <v>14.43670673490411</v>
      </c>
      <c r="G1265" s="4">
        <f t="shared" si="39"/>
        <v>-0.3012335991920217</v>
      </c>
      <c r="H1265" s="5">
        <v>15.893776848794044</v>
      </c>
      <c r="I1265" s="4">
        <v>13.620777995684549</v>
      </c>
      <c r="J1265" s="3">
        <v>0.4930479629169075</v>
      </c>
      <c r="K1265" s="5">
        <v>0.9725731959847987</v>
      </c>
      <c r="L1265" s="6" t="s">
        <v>3</v>
      </c>
      <c r="M1265" s="6" t="s">
        <v>3</v>
      </c>
      <c r="N1265" s="6" t="s">
        <v>4</v>
      </c>
      <c r="O1265" s="3">
        <v>2190.2380943387852</v>
      </c>
    </row>
    <row r="1266" spans="1:15" ht="12">
      <c r="A1266" s="1">
        <v>325173.0000000922</v>
      </c>
      <c r="B1266" s="2">
        <v>17.374870224278474</v>
      </c>
      <c r="C1266" s="7">
        <v>202.03982388830178</v>
      </c>
      <c r="D1266" s="2">
        <v>197.5133266469543</v>
      </c>
      <c r="E1266" s="2">
        <f t="shared" si="38"/>
        <v>-4.526497241347471</v>
      </c>
      <c r="F1266" s="2">
        <v>20.392535051843456</v>
      </c>
      <c r="G1266" s="4">
        <f t="shared" si="39"/>
        <v>-0.26051977269001114</v>
      </c>
      <c r="H1266" s="5">
        <v>15.897705782492174</v>
      </c>
      <c r="I1266" s="4">
        <v>13.599425095151224</v>
      </c>
      <c r="J1266" s="3">
        <v>0.49317325023629077</v>
      </c>
      <c r="K1266" s="5">
        <v>0.9730608150935522</v>
      </c>
      <c r="L1266" s="6" t="s">
        <v>3</v>
      </c>
      <c r="M1266" s="6" t="s">
        <v>3</v>
      </c>
      <c r="N1266" s="6" t="s">
        <v>4</v>
      </c>
      <c r="O1266" s="3">
        <v>2190.2337399410594</v>
      </c>
    </row>
    <row r="1267" spans="1:15" ht="12">
      <c r="A1267" s="1">
        <v>325429.9999998193</v>
      </c>
      <c r="B1267" s="2">
        <v>2.37681159209454</v>
      </c>
      <c r="C1267" s="7">
        <v>202.2383243427276</v>
      </c>
      <c r="D1267" s="2">
        <v>198.13559456367926</v>
      </c>
      <c r="E1267" s="2">
        <f t="shared" si="38"/>
        <v>-4.102729779048332</v>
      </c>
      <c r="F1267" s="2">
        <v>5.111964778126762</v>
      </c>
      <c r="G1267" s="4">
        <f t="shared" si="39"/>
        <v>-1.7261485061307886</v>
      </c>
      <c r="H1267" s="5">
        <v>15.902653328630482</v>
      </c>
      <c r="I1267" s="4">
        <v>13.572536257443032</v>
      </c>
      <c r="J1267" s="3">
        <v>0.49333093139029477</v>
      </c>
      <c r="K1267" s="5">
        <v>0.9736748539712319</v>
      </c>
      <c r="L1267" s="6" t="s">
        <v>3</v>
      </c>
      <c r="M1267" s="6" t="s">
        <v>3</v>
      </c>
      <c r="N1267" s="6" t="s">
        <v>4</v>
      </c>
      <c r="O1267" s="3">
        <v>2190.2323653931467</v>
      </c>
    </row>
    <row r="1268" spans="1:15" ht="12">
      <c r="A1268" s="1">
        <v>325687.9999997802</v>
      </c>
      <c r="B1268" s="2">
        <v>7.967501974962868</v>
      </c>
      <c r="C1268" s="7">
        <v>201.3079613432884</v>
      </c>
      <c r="D1268" s="2">
        <v>197.8356119208784</v>
      </c>
      <c r="E1268" s="2">
        <f t="shared" si="38"/>
        <v>-3.4723494224100193</v>
      </c>
      <c r="F1268" s="2">
        <v>10.28240158990288</v>
      </c>
      <c r="G1268" s="4">
        <f t="shared" si="39"/>
        <v>-0.43581406485013163</v>
      </c>
      <c r="H1268" s="5">
        <v>15.907300747889188</v>
      </c>
      <c r="I1268" s="4">
        <v>13.547278544080504</v>
      </c>
      <c r="J1268" s="3">
        <v>0.4934789579866713</v>
      </c>
      <c r="K1268" s="5">
        <v>0.9742516441670072</v>
      </c>
      <c r="L1268" s="6" t="s">
        <v>3</v>
      </c>
      <c r="M1268" s="6" t="s">
        <v>3</v>
      </c>
      <c r="N1268" s="6" t="s">
        <v>4</v>
      </c>
      <c r="O1268" s="3">
        <v>2190.2297682936264</v>
      </c>
    </row>
    <row r="1269" spans="1:15" ht="12">
      <c r="A1269" s="1">
        <v>325945.000000136</v>
      </c>
      <c r="B1269" s="2">
        <v>4.718772625936382</v>
      </c>
      <c r="C1269" s="7">
        <v>202.53989708280562</v>
      </c>
      <c r="D1269" s="2">
        <v>197.86820807405866</v>
      </c>
      <c r="E1269" s="2">
        <f t="shared" si="38"/>
        <v>-4.6716890087469665</v>
      </c>
      <c r="F1269" s="2">
        <v>7.833231965101026</v>
      </c>
      <c r="G1269" s="4">
        <f t="shared" si="39"/>
        <v>-0.9900220627434718</v>
      </c>
      <c r="H1269" s="5">
        <v>15.913676170394687</v>
      </c>
      <c r="I1269" s="4">
        <v>13.512629508724524</v>
      </c>
      <c r="J1269" s="3">
        <v>0.49368188316977685</v>
      </c>
      <c r="K1269" s="5">
        <v>0.9750428964707906</v>
      </c>
      <c r="L1269" s="6" t="s">
        <v>3</v>
      </c>
      <c r="M1269" s="6" t="s">
        <v>3</v>
      </c>
      <c r="N1269" s="6" t="s">
        <v>4</v>
      </c>
      <c r="O1269" s="3">
        <v>2190.2270541543135</v>
      </c>
    </row>
    <row r="1270" spans="1:15" ht="12">
      <c r="A1270" s="1">
        <v>326201.9999998631</v>
      </c>
      <c r="B1270" s="2">
        <v>10.205880045971384</v>
      </c>
      <c r="C1270" s="7">
        <v>201.12647521352756</v>
      </c>
      <c r="D1270" s="2">
        <v>196.27099656823066</v>
      </c>
      <c r="E1270" s="2">
        <f t="shared" si="38"/>
        <v>-4.855478645296898</v>
      </c>
      <c r="F1270" s="2">
        <v>13.44286580950265</v>
      </c>
      <c r="G1270" s="4">
        <f t="shared" si="39"/>
        <v>-0.47575305837672716</v>
      </c>
      <c r="H1270" s="5">
        <v>15.930255906810501</v>
      </c>
      <c r="I1270" s="4">
        <v>13.4225222455951</v>
      </c>
      <c r="J1270" s="3">
        <v>0.4942088440025911</v>
      </c>
      <c r="K1270" s="5">
        <v>0.9771006039597949</v>
      </c>
      <c r="L1270" s="6" t="s">
        <v>3</v>
      </c>
      <c r="M1270" s="6" t="s">
        <v>3</v>
      </c>
      <c r="N1270" s="6" t="s">
        <v>4</v>
      </c>
      <c r="O1270" s="3">
        <v>2190.214941155846</v>
      </c>
    </row>
    <row r="1271" spans="1:15" ht="12">
      <c r="A1271" s="1">
        <v>326459.999999824</v>
      </c>
      <c r="B1271" s="2">
        <v>-0.574080239758681</v>
      </c>
      <c r="C1271" s="7">
        <v>202.05461895322804</v>
      </c>
      <c r="D1271" s="2">
        <v>198.90221687305927</v>
      </c>
      <c r="E1271" s="2">
        <f t="shared" si="38"/>
        <v>-3.1524020801687698</v>
      </c>
      <c r="F1271" s="2">
        <v>1.5275211470204988</v>
      </c>
      <c r="G1271" s="4">
        <f t="shared" si="39"/>
        <v>5.49122206591522</v>
      </c>
      <c r="H1271" s="5">
        <v>15.950127944149362</v>
      </c>
      <c r="I1271" s="4">
        <v>13.314522042666518</v>
      </c>
      <c r="J1271" s="3">
        <v>0.4948390020033821</v>
      </c>
      <c r="K1271" s="5">
        <v>0.9795669182019769</v>
      </c>
      <c r="L1271" s="6" t="s">
        <v>3</v>
      </c>
      <c r="M1271" s="6" t="s">
        <v>3</v>
      </c>
      <c r="N1271" s="6" t="s">
        <v>4</v>
      </c>
      <c r="O1271" s="3">
        <v>2190.2132914299077</v>
      </c>
    </row>
    <row r="1272" spans="1:15" ht="12">
      <c r="A1272" s="1">
        <v>326480.99999970384</v>
      </c>
      <c r="B1272" s="2">
        <v>20.484016283677168</v>
      </c>
      <c r="C1272" s="7">
        <v>202.55296605682366</v>
      </c>
      <c r="D1272" s="2">
        <v>200.28547017041896</v>
      </c>
      <c r="E1272" s="2">
        <f t="shared" si="38"/>
        <v>-2.267495886404703</v>
      </c>
      <c r="F1272" s="2">
        <v>21.995680207946968</v>
      </c>
      <c r="G1272" s="4">
        <f t="shared" si="39"/>
        <v>-0.11069586427792351</v>
      </c>
      <c r="H1272" s="5">
        <v>15.949291226787711</v>
      </c>
      <c r="I1272" s="4">
        <v>13.319069419632005</v>
      </c>
      <c r="J1272" s="3">
        <v>0.49481250070176047</v>
      </c>
      <c r="K1272" s="5">
        <v>0.9794630733917782</v>
      </c>
      <c r="L1272" s="6" t="s">
        <v>3</v>
      </c>
      <c r="M1272" s="6" t="s">
        <v>3</v>
      </c>
      <c r="N1272" s="6" t="s">
        <v>4</v>
      </c>
      <c r="O1272" s="3">
        <v>2190.214291656403</v>
      </c>
    </row>
    <row r="1273" spans="1:15" ht="12">
      <c r="A1273" s="1">
        <v>326480.99999970384</v>
      </c>
      <c r="B1273" s="2">
        <v>20.588857183126514</v>
      </c>
      <c r="C1273" s="7">
        <v>202.43139994001396</v>
      </c>
      <c r="D1273" s="2">
        <v>199.5536497689456</v>
      </c>
      <c r="E1273" s="2">
        <f t="shared" si="38"/>
        <v>-2.8777501710683566</v>
      </c>
      <c r="F1273" s="2">
        <v>22.507357297172085</v>
      </c>
      <c r="G1273" s="4">
        <f t="shared" si="39"/>
        <v>-0.13977221491568756</v>
      </c>
      <c r="H1273" s="5">
        <v>15.947135770106138</v>
      </c>
      <c r="I1273" s="4">
        <v>13.330783858118819</v>
      </c>
      <c r="J1273" s="3">
        <v>0.494744218234833</v>
      </c>
      <c r="K1273" s="5">
        <v>0.9791955601307308</v>
      </c>
      <c r="L1273" s="6" t="s">
        <v>3</v>
      </c>
      <c r="M1273" s="6" t="s">
        <v>3</v>
      </c>
      <c r="N1273" s="6" t="s">
        <v>4</v>
      </c>
      <c r="O1273" s="3">
        <v>2190.216928266929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