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45" windowWidth="16755" windowHeight="69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 concurrentCalc="0"/>
</workbook>
</file>

<file path=xl/sharedStrings.xml><?xml version="1.0" encoding="utf-8"?>
<sst xmlns="http://schemas.openxmlformats.org/spreadsheetml/2006/main" count="2" uniqueCount="2">
  <si>
    <t>Lab data: Yamazaki, S., et.al., 2009, IODP proceedings, vol. 309/312</t>
  </si>
  <si>
    <t>Figure 4. Comparison of data obtained by hand held XRF and powder XRF at lab..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</si>
</sst>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1200"/>
            </a:pPr>
            <a:r>
              <a:rPr lang="en-US" sz="1200"/>
              <a:t>SiO2</a:t>
            </a:r>
          </a:p>
        </c:rich>
      </c:tx>
      <c:layout>
        <c:manualLayout>
          <c:xMode val="edge"/>
          <c:yMode val="edge"/>
          <c:x val="0.2517032392894461"/>
          <c:y val="8.8888888888888934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[1]Plots!$D$2:$D$14</c:f>
              <c:numCache>
                <c:formatCode>General</c:formatCode>
                <c:ptCount val="13"/>
                <c:pt idx="0">
                  <c:v>49.491999999999997</c:v>
                </c:pt>
                <c:pt idx="1">
                  <c:v>48.202865809999544</c:v>
                </c:pt>
                <c:pt idx="2">
                  <c:v>50.244</c:v>
                </c:pt>
                <c:pt idx="3">
                  <c:v>49.42</c:v>
                </c:pt>
                <c:pt idx="4">
                  <c:v>49.128</c:v>
                </c:pt>
                <c:pt idx="5">
                  <c:v>50.48</c:v>
                </c:pt>
                <c:pt idx="6">
                  <c:v>49.823</c:v>
                </c:pt>
                <c:pt idx="7">
                  <c:v>48.99</c:v>
                </c:pt>
                <c:pt idx="8">
                  <c:v>48.715000000000003</c:v>
                </c:pt>
                <c:pt idx="9">
                  <c:v>48.224000000000004</c:v>
                </c:pt>
                <c:pt idx="10">
                  <c:v>47.445999999999998</c:v>
                </c:pt>
                <c:pt idx="11">
                  <c:v>47.445999999999998</c:v>
                </c:pt>
                <c:pt idx="12">
                  <c:v>49.466999999999999</c:v>
                </c:pt>
              </c:numCache>
            </c:numRef>
          </c:xVal>
          <c:yVal>
            <c:numRef>
              <c:f>[1]Plots!$D$18:$D$30</c:f>
              <c:numCache>
                <c:formatCode>General</c:formatCode>
                <c:ptCount val="13"/>
                <c:pt idx="0">
                  <c:v>55.844794914114559</c:v>
                </c:pt>
                <c:pt idx="1">
                  <c:v>57.10003328103457</c:v>
                </c:pt>
                <c:pt idx="2">
                  <c:v>57.39249037227215</c:v>
                </c:pt>
                <c:pt idx="3">
                  <c:v>54.696191698759094</c:v>
                </c:pt>
                <c:pt idx="4">
                  <c:v>53.810440735986312</c:v>
                </c:pt>
                <c:pt idx="5">
                  <c:v>53.587933247753533</c:v>
                </c:pt>
                <c:pt idx="6">
                  <c:v>56.014655541292257</c:v>
                </c:pt>
                <c:pt idx="7">
                  <c:v>51.689131364997863</c:v>
                </c:pt>
                <c:pt idx="8">
                  <c:v>53.846506510177889</c:v>
                </c:pt>
                <c:pt idx="9">
                  <c:v>53.279845956354308</c:v>
                </c:pt>
                <c:pt idx="10">
                  <c:v>54.878965706950297</c:v>
                </c:pt>
                <c:pt idx="11">
                  <c:v>55.194694052203687</c:v>
                </c:pt>
                <c:pt idx="12">
                  <c:v>54.358151476251606</c:v>
                </c:pt>
              </c:numCache>
            </c:numRef>
          </c:yVal>
        </c:ser>
        <c:ser>
          <c:idx val="1"/>
          <c:order val="1"/>
          <c:spPr>
            <a:ln w="9525" cmpd="sng">
              <a:solidFill>
                <a:schemeClr val="tx1"/>
              </a:solidFill>
            </a:ln>
          </c:spPr>
          <c:marker>
            <c:spPr>
              <a:ln w="9525" cmpd="sng"/>
            </c:spPr>
          </c:marker>
          <c:dPt>
            <c:idx val="1"/>
            <c:marker>
              <c:symbol val="none"/>
            </c:marker>
          </c:dPt>
          <c:xVal>
            <c:numRef>
              <c:f>[1]Plots!$D$15:$D$16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[1]Plots!$D$31:$D$32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</c:ser>
        <c:dLbls/>
        <c:axId val="94959104"/>
        <c:axId val="94961024"/>
      </c:scatterChart>
      <c:valAx>
        <c:axId val="94959104"/>
        <c:scaling>
          <c:orientation val="minMax"/>
          <c:max val="60"/>
          <c:min val="45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XRF lab</a:t>
                </a:r>
              </a:p>
            </c:rich>
          </c:tx>
          <c:layout>
            <c:manualLayout>
              <c:xMode val="edge"/>
              <c:yMode val="edge"/>
              <c:x val="0.45367462296053102"/>
              <c:y val="0.8656541265675132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4961024"/>
        <c:crosses val="autoZero"/>
        <c:crossBetween val="midCat"/>
      </c:valAx>
      <c:valAx>
        <c:axId val="94961024"/>
        <c:scaling>
          <c:orientation val="minMax"/>
          <c:max val="60"/>
          <c:min val="45"/>
        </c:scaling>
        <c:axPos val="l"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/>
                  <a:t>XRF on board</a:t>
                </a:r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4959104"/>
        <c:crosses val="autoZero"/>
        <c:crossBetween val="midCat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1200"/>
            </a:pPr>
            <a:r>
              <a:rPr lang="en-US" sz="1200"/>
              <a:t>Al2O3</a:t>
            </a:r>
          </a:p>
        </c:rich>
      </c:tx>
      <c:layout>
        <c:manualLayout>
          <c:xMode val="edge"/>
          <c:yMode val="edge"/>
          <c:x val="0.32912268224536523"/>
          <c:y val="8.3950617283950604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[1]Plots!$F$2:$F$14</c:f>
              <c:numCache>
                <c:formatCode>General</c:formatCode>
                <c:ptCount val="13"/>
                <c:pt idx="0">
                  <c:v>15.487</c:v>
                </c:pt>
                <c:pt idx="1">
                  <c:v>14.269878806445494</c:v>
                </c:pt>
                <c:pt idx="2">
                  <c:v>15.394</c:v>
                </c:pt>
                <c:pt idx="3">
                  <c:v>15.675000000000001</c:v>
                </c:pt>
                <c:pt idx="4">
                  <c:v>15.616</c:v>
                </c:pt>
                <c:pt idx="5">
                  <c:v>14.962999999999999</c:v>
                </c:pt>
                <c:pt idx="6">
                  <c:v>14.456</c:v>
                </c:pt>
                <c:pt idx="7">
                  <c:v>15.071999999999999</c:v>
                </c:pt>
                <c:pt idx="8">
                  <c:v>14.106</c:v>
                </c:pt>
                <c:pt idx="9">
                  <c:v>15.065</c:v>
                </c:pt>
                <c:pt idx="10">
                  <c:v>13.124000000000001</c:v>
                </c:pt>
                <c:pt idx="11">
                  <c:v>13.124000000000001</c:v>
                </c:pt>
                <c:pt idx="12">
                  <c:v>14.429</c:v>
                </c:pt>
              </c:numCache>
            </c:numRef>
          </c:xVal>
          <c:yVal>
            <c:numRef>
              <c:f>[1]Plots!$F$18:$F$30</c:f>
              <c:numCache>
                <c:formatCode>General</c:formatCode>
                <c:ptCount val="13"/>
                <c:pt idx="0">
                  <c:v>18.452111003131414</c:v>
                </c:pt>
                <c:pt idx="1">
                  <c:v>18.991769547325102</c:v>
                </c:pt>
                <c:pt idx="2">
                  <c:v>17.32780612244898</c:v>
                </c:pt>
                <c:pt idx="3">
                  <c:v>17.76077097505669</c:v>
                </c:pt>
                <c:pt idx="4">
                  <c:v>18.927059712773996</c:v>
                </c:pt>
                <c:pt idx="5">
                  <c:v>18.200428319475936</c:v>
                </c:pt>
                <c:pt idx="6">
                  <c:v>16.581160241874528</c:v>
                </c:pt>
                <c:pt idx="7">
                  <c:v>17.985638699924415</c:v>
                </c:pt>
                <c:pt idx="8">
                  <c:v>17.300237555339596</c:v>
                </c:pt>
                <c:pt idx="9">
                  <c:v>18.280423280423278</c:v>
                </c:pt>
                <c:pt idx="10">
                  <c:v>16.048212935968035</c:v>
                </c:pt>
                <c:pt idx="11">
                  <c:v>16.706821617535901</c:v>
                </c:pt>
                <c:pt idx="12">
                  <c:v>16.13567649281935</c:v>
                </c:pt>
              </c:numCache>
            </c:numRef>
          </c:yVal>
        </c:ser>
        <c:ser>
          <c:idx val="1"/>
          <c:order val="1"/>
          <c:spPr>
            <a:ln w="952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[1]Plots!$D$15:$D$16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[1]Plots!$D$31:$D$32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</c:ser>
        <c:dLbls/>
        <c:axId val="97108736"/>
        <c:axId val="97110656"/>
      </c:scatterChart>
      <c:valAx>
        <c:axId val="97108736"/>
        <c:scaling>
          <c:orientation val="minMax"/>
          <c:max val="25"/>
          <c:min val="10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XRF Lab</a:t>
                </a:r>
              </a:p>
            </c:rich>
          </c:tx>
          <c:layout>
            <c:manualLayout>
              <c:xMode val="edge"/>
              <c:yMode val="edge"/>
              <c:x val="0.45367462296053102"/>
              <c:y val="0.8656541265675132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110656"/>
        <c:crosses val="autoZero"/>
        <c:crossBetween val="midCat"/>
      </c:valAx>
      <c:valAx>
        <c:axId val="97110656"/>
        <c:scaling>
          <c:orientation val="minMax"/>
          <c:max val="25"/>
          <c:min val="10"/>
        </c:scaling>
        <c:axPos val="l"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/>
                  <a:t>XRF onboard</a:t>
                </a:r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108736"/>
        <c:crosses val="autoZero"/>
        <c:crossBetween val="midCat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1200"/>
            </a:pPr>
            <a:r>
              <a:rPr lang="en-US" sz="1200"/>
              <a:t>MgO</a:t>
            </a:r>
          </a:p>
        </c:rich>
      </c:tx>
      <c:layout>
        <c:manualLayout>
          <c:xMode val="edge"/>
          <c:yMode val="edge"/>
          <c:x val="0.2517032392894461"/>
          <c:y val="8.8888888888888934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[1]Plots!$I$2:$I$14</c:f>
              <c:numCache>
                <c:formatCode>General</c:formatCode>
                <c:ptCount val="13"/>
                <c:pt idx="0">
                  <c:v>7.2190000000000003</c:v>
                </c:pt>
                <c:pt idx="1">
                  <c:v>12.84780845911212</c:v>
                </c:pt>
                <c:pt idx="2">
                  <c:v>7.8730000000000002</c:v>
                </c:pt>
                <c:pt idx="3">
                  <c:v>9.2319999999999993</c:v>
                </c:pt>
                <c:pt idx="4">
                  <c:v>8.8460000000000001</c:v>
                </c:pt>
                <c:pt idx="5">
                  <c:v>8.3670000000000009</c:v>
                </c:pt>
                <c:pt idx="6">
                  <c:v>8.3030000000000008</c:v>
                </c:pt>
                <c:pt idx="7">
                  <c:v>9.4510000000000005</c:v>
                </c:pt>
                <c:pt idx="8">
                  <c:v>10.651999999999999</c:v>
                </c:pt>
                <c:pt idx="9">
                  <c:v>9.52</c:v>
                </c:pt>
                <c:pt idx="10">
                  <c:v>7.23</c:v>
                </c:pt>
                <c:pt idx="11">
                  <c:v>7.23</c:v>
                </c:pt>
                <c:pt idx="12">
                  <c:v>8.516</c:v>
                </c:pt>
              </c:numCache>
            </c:numRef>
          </c:xVal>
          <c:yVal>
            <c:numRef>
              <c:f>[1]Plots!$I$18:$I$30</c:f>
              <c:numCache>
                <c:formatCode>General</c:formatCode>
                <c:ptCount val="13"/>
                <c:pt idx="0">
                  <c:v>4.9365079365079367</c:v>
                </c:pt>
                <c:pt idx="1">
                  <c:v>4.797125483692648</c:v>
                </c:pt>
                <c:pt idx="2">
                  <c:v>7.8857794361525713</c:v>
                </c:pt>
                <c:pt idx="3">
                  <c:v>6.6777224986180208</c:v>
                </c:pt>
                <c:pt idx="4">
                  <c:v>6.824212271973467</c:v>
                </c:pt>
                <c:pt idx="5">
                  <c:v>7.4566058595909341</c:v>
                </c:pt>
                <c:pt idx="6">
                  <c:v>6.342868988391376</c:v>
                </c:pt>
                <c:pt idx="7">
                  <c:v>7.7529021558872309</c:v>
                </c:pt>
                <c:pt idx="8">
                  <c:v>7.778488509831794</c:v>
                </c:pt>
                <c:pt idx="9">
                  <c:v>7.4709784411276949</c:v>
                </c:pt>
                <c:pt idx="10">
                  <c:v>5.0990286661928454</c:v>
                </c:pt>
                <c:pt idx="11">
                  <c:v>5.2006633499170816</c:v>
                </c:pt>
                <c:pt idx="12">
                  <c:v>6.2197346600331676</c:v>
                </c:pt>
              </c:numCache>
            </c:numRef>
          </c:yVal>
        </c:ser>
        <c:ser>
          <c:idx val="1"/>
          <c:order val="1"/>
          <c:spPr>
            <a:ln w="952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[1]Plots!$D$15:$D$16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[1]Plots!$D$31:$D$32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</c:ser>
        <c:dLbls/>
        <c:axId val="97542144"/>
        <c:axId val="97544064"/>
      </c:scatterChart>
      <c:valAx>
        <c:axId val="97542144"/>
        <c:scaling>
          <c:orientation val="minMax"/>
          <c:max val="12"/>
          <c:min val="5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XRF lab</a:t>
                </a:r>
                <a:r>
                  <a:rPr lang="en-US" baseline="0"/>
                  <a:t>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367462296053102"/>
              <c:y val="0.8656541265675132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544064"/>
        <c:crosses val="autoZero"/>
        <c:crossBetween val="midCat"/>
      </c:valAx>
      <c:valAx>
        <c:axId val="97544064"/>
        <c:scaling>
          <c:orientation val="minMax"/>
          <c:max val="12"/>
          <c:min val="5"/>
        </c:scaling>
        <c:axPos val="l"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/>
                  <a:t>XRF on board</a:t>
                </a:r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542144"/>
        <c:crosses val="autoZero"/>
        <c:crossBetween val="midCat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ja-JP" sz="1200"/>
            </a:pPr>
            <a:r>
              <a:rPr lang="en-US" sz="1200"/>
              <a:t>CaO</a:t>
            </a:r>
          </a:p>
        </c:rich>
      </c:tx>
      <c:layout>
        <c:manualLayout>
          <c:xMode val="edge"/>
          <c:yMode val="edge"/>
          <c:x val="0.32912268224536523"/>
          <c:y val="7.8913739273862596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[1]Plots!$J$2:$J$14</c:f>
              <c:numCache>
                <c:formatCode>General</c:formatCode>
                <c:ptCount val="13"/>
                <c:pt idx="0">
                  <c:v>12.478</c:v>
                </c:pt>
                <c:pt idx="1">
                  <c:v>12.070035333365212</c:v>
                </c:pt>
                <c:pt idx="2">
                  <c:v>12.72</c:v>
                </c:pt>
                <c:pt idx="3">
                  <c:v>13.78</c:v>
                </c:pt>
                <c:pt idx="4">
                  <c:v>12.675000000000001</c:v>
                </c:pt>
                <c:pt idx="5">
                  <c:v>13.329000000000001</c:v>
                </c:pt>
                <c:pt idx="6">
                  <c:v>11.951000000000001</c:v>
                </c:pt>
                <c:pt idx="7">
                  <c:v>12.936999999999999</c:v>
                </c:pt>
                <c:pt idx="8">
                  <c:v>11.853999999999999</c:v>
                </c:pt>
                <c:pt idx="9">
                  <c:v>12.855</c:v>
                </c:pt>
                <c:pt idx="10">
                  <c:v>11.035</c:v>
                </c:pt>
                <c:pt idx="11">
                  <c:v>11.035</c:v>
                </c:pt>
                <c:pt idx="12">
                  <c:v>12.602</c:v>
                </c:pt>
              </c:numCache>
            </c:numRef>
          </c:xVal>
          <c:yVal>
            <c:numRef>
              <c:f>[1]Plots!$J$18:$J$30</c:f>
              <c:numCache>
                <c:formatCode>General</c:formatCode>
                <c:ptCount val="13"/>
                <c:pt idx="0">
                  <c:v>13.171760378980192</c:v>
                </c:pt>
                <c:pt idx="1">
                  <c:v>12.604667070876669</c:v>
                </c:pt>
                <c:pt idx="2">
                  <c:v>14.799216454456415</c:v>
                </c:pt>
                <c:pt idx="3">
                  <c:v>14.156056154097291</c:v>
                </c:pt>
                <c:pt idx="4">
                  <c:v>12.410801734993704</c:v>
                </c:pt>
                <c:pt idx="5">
                  <c:v>12.76526281423441</c:v>
                </c:pt>
                <c:pt idx="6">
                  <c:v>13.167762697635371</c:v>
                </c:pt>
                <c:pt idx="7">
                  <c:v>12.07429690779348</c:v>
                </c:pt>
                <c:pt idx="8">
                  <c:v>12.364828399528275</c:v>
                </c:pt>
                <c:pt idx="9">
                  <c:v>12.130964040856302</c:v>
                </c:pt>
                <c:pt idx="10">
                  <c:v>9.6803853764816399</c:v>
                </c:pt>
                <c:pt idx="11">
                  <c:v>10.159507485658319</c:v>
                </c:pt>
                <c:pt idx="12">
                  <c:v>14.212956485238561</c:v>
                </c:pt>
              </c:numCache>
            </c:numRef>
          </c:yVal>
        </c:ser>
        <c:ser>
          <c:idx val="1"/>
          <c:order val="1"/>
          <c:spPr>
            <a:ln w="9525" cmpd="sng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[1]Plots!$D$15:$D$16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[1]Plots!$D$31:$D$32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</c:ser>
        <c:dLbls/>
        <c:axId val="97577984"/>
        <c:axId val="97592448"/>
      </c:scatterChart>
      <c:valAx>
        <c:axId val="97577984"/>
        <c:scaling>
          <c:orientation val="minMax"/>
          <c:max val="18"/>
          <c:min val="10"/>
        </c:scaling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XRF Lab</a:t>
                </a:r>
                <a:r>
                  <a:rPr lang="en-US" baseline="0"/>
                  <a:t>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367462296053102"/>
              <c:y val="0.8656541265675132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592448"/>
        <c:crosses val="autoZero"/>
        <c:crossBetween val="midCat"/>
      </c:valAx>
      <c:valAx>
        <c:axId val="97592448"/>
        <c:scaling>
          <c:orientation val="minMax"/>
          <c:max val="18"/>
          <c:min val="10"/>
        </c:scaling>
        <c:axPos val="l"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/>
                  <a:t>XRF on board</a:t>
                </a:r>
              </a:p>
            </c:rich>
          </c:tx>
          <c:layout/>
        </c:title>
        <c:numFmt formatCode="General" sourceLinked="0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97577984"/>
        <c:crosses val="autoZero"/>
        <c:crossBetween val="midCat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529167</xdr:colOff>
      <xdr:row>13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0</xdr:row>
      <xdr:rowOff>47625</xdr:rowOff>
    </xdr:from>
    <xdr:to>
      <xdr:col>9</xdr:col>
      <xdr:colOff>590550</xdr:colOff>
      <xdr:row>13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504824</xdr:colOff>
      <xdr:row>27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13</xdr:row>
      <xdr:rowOff>76200</xdr:rowOff>
    </xdr:from>
    <xdr:to>
      <xdr:col>9</xdr:col>
      <xdr:colOff>523875</xdr:colOff>
      <xdr:row>26</xdr:row>
      <xdr:rowOff>146050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vol/Geochem/Work_in_Progress/XRF/PR/XRF%20vs%20Ne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RF data"/>
      <sheetName val="XRF data (2)"/>
      <sheetName val="Neo et al data"/>
      <sheetName val="Plots"/>
      <sheetName val="Plots (2)"/>
      <sheetName val="Sheet1"/>
    </sheetNames>
    <sheetDataSet>
      <sheetData sheetId="0"/>
      <sheetData sheetId="1"/>
      <sheetData sheetId="2"/>
      <sheetData sheetId="3">
        <row r="2">
          <cell r="D2">
            <v>49.491999999999997</v>
          </cell>
          <cell r="F2">
            <v>15.487</v>
          </cell>
          <cell r="I2">
            <v>7.2190000000000003</v>
          </cell>
          <cell r="J2">
            <v>12.478</v>
          </cell>
        </row>
        <row r="3">
          <cell r="D3">
            <v>48.202865809999544</v>
          </cell>
          <cell r="F3">
            <v>14.269878806445494</v>
          </cell>
          <cell r="I3">
            <v>12.84780845911212</v>
          </cell>
          <cell r="J3">
            <v>12.070035333365212</v>
          </cell>
        </row>
        <row r="4">
          <cell r="D4">
            <v>50.244</v>
          </cell>
          <cell r="F4">
            <v>15.394</v>
          </cell>
          <cell r="I4">
            <v>7.8730000000000002</v>
          </cell>
          <cell r="J4">
            <v>12.72</v>
          </cell>
        </row>
        <row r="5">
          <cell r="D5">
            <v>49.42</v>
          </cell>
          <cell r="F5">
            <v>15.675000000000001</v>
          </cell>
          <cell r="I5">
            <v>9.2319999999999993</v>
          </cell>
          <cell r="J5">
            <v>13.78</v>
          </cell>
        </row>
        <row r="6">
          <cell r="D6">
            <v>49.128</v>
          </cell>
          <cell r="F6">
            <v>15.616</v>
          </cell>
          <cell r="I6">
            <v>8.8460000000000001</v>
          </cell>
          <cell r="J6">
            <v>12.675000000000001</v>
          </cell>
        </row>
        <row r="7">
          <cell r="D7">
            <v>50.48</v>
          </cell>
          <cell r="F7">
            <v>14.962999999999999</v>
          </cell>
          <cell r="I7">
            <v>8.3670000000000009</v>
          </cell>
          <cell r="J7">
            <v>13.329000000000001</v>
          </cell>
        </row>
        <row r="8">
          <cell r="D8">
            <v>49.823</v>
          </cell>
          <cell r="F8">
            <v>14.456</v>
          </cell>
          <cell r="I8">
            <v>8.3030000000000008</v>
          </cell>
          <cell r="J8">
            <v>11.951000000000001</v>
          </cell>
        </row>
        <row r="9">
          <cell r="D9">
            <v>48.99</v>
          </cell>
          <cell r="F9">
            <v>15.071999999999999</v>
          </cell>
          <cell r="I9">
            <v>9.4510000000000005</v>
          </cell>
          <cell r="J9">
            <v>12.936999999999999</v>
          </cell>
        </row>
        <row r="10">
          <cell r="D10">
            <v>48.715000000000003</v>
          </cell>
          <cell r="F10">
            <v>14.106</v>
          </cell>
          <cell r="I10">
            <v>10.651999999999999</v>
          </cell>
          <cell r="J10">
            <v>11.853999999999999</v>
          </cell>
        </row>
        <row r="11">
          <cell r="D11">
            <v>48.224000000000004</v>
          </cell>
          <cell r="F11">
            <v>15.065</v>
          </cell>
          <cell r="I11">
            <v>9.52</v>
          </cell>
          <cell r="J11">
            <v>12.855</v>
          </cell>
        </row>
        <row r="12">
          <cell r="D12">
            <v>47.445999999999998</v>
          </cell>
          <cell r="F12">
            <v>13.124000000000001</v>
          </cell>
          <cell r="I12">
            <v>7.23</v>
          </cell>
          <cell r="J12">
            <v>11.035</v>
          </cell>
        </row>
        <row r="13">
          <cell r="D13">
            <v>47.445999999999998</v>
          </cell>
          <cell r="F13">
            <v>13.124000000000001</v>
          </cell>
          <cell r="I13">
            <v>7.23</v>
          </cell>
          <cell r="J13">
            <v>11.035</v>
          </cell>
        </row>
        <row r="14">
          <cell r="D14">
            <v>49.466999999999999</v>
          </cell>
          <cell r="F14">
            <v>14.429</v>
          </cell>
          <cell r="I14">
            <v>8.516</v>
          </cell>
          <cell r="J14">
            <v>12.602</v>
          </cell>
        </row>
        <row r="15">
          <cell r="D15">
            <v>0</v>
          </cell>
        </row>
        <row r="16">
          <cell r="D16">
            <v>100</v>
          </cell>
        </row>
        <row r="18">
          <cell r="D18">
            <v>55.844794914114559</v>
          </cell>
          <cell r="F18">
            <v>18.452111003131414</v>
          </cell>
          <cell r="I18">
            <v>4.9365079365079367</v>
          </cell>
          <cell r="J18">
            <v>13.171760378980192</v>
          </cell>
        </row>
        <row r="19">
          <cell r="D19">
            <v>57.10003328103457</v>
          </cell>
          <cell r="F19">
            <v>18.991769547325102</v>
          </cell>
          <cell r="I19">
            <v>4.797125483692648</v>
          </cell>
          <cell r="J19">
            <v>12.604667070876669</v>
          </cell>
        </row>
        <row r="20">
          <cell r="D20">
            <v>57.39249037227215</v>
          </cell>
          <cell r="F20">
            <v>17.32780612244898</v>
          </cell>
          <cell r="I20">
            <v>7.8857794361525713</v>
          </cell>
          <cell r="J20">
            <v>14.799216454456415</v>
          </cell>
        </row>
        <row r="21">
          <cell r="D21">
            <v>54.696191698759094</v>
          </cell>
          <cell r="F21">
            <v>17.76077097505669</v>
          </cell>
          <cell r="I21">
            <v>6.6777224986180208</v>
          </cell>
          <cell r="J21">
            <v>14.156056154097291</v>
          </cell>
        </row>
        <row r="22">
          <cell r="D22">
            <v>53.810440735986312</v>
          </cell>
          <cell r="F22">
            <v>18.927059712773996</v>
          </cell>
          <cell r="I22">
            <v>6.824212271973467</v>
          </cell>
          <cell r="J22">
            <v>12.410801734993704</v>
          </cell>
        </row>
        <row r="23">
          <cell r="D23">
            <v>53.587933247753533</v>
          </cell>
          <cell r="F23">
            <v>18.200428319475936</v>
          </cell>
          <cell r="I23">
            <v>7.4566058595909341</v>
          </cell>
          <cell r="J23">
            <v>12.76526281423441</v>
          </cell>
        </row>
        <row r="24">
          <cell r="D24">
            <v>56.014655541292257</v>
          </cell>
          <cell r="F24">
            <v>16.581160241874528</v>
          </cell>
          <cell r="I24">
            <v>6.342868988391376</v>
          </cell>
          <cell r="J24">
            <v>13.167762697635371</v>
          </cell>
        </row>
        <row r="25">
          <cell r="D25">
            <v>51.689131364997863</v>
          </cell>
          <cell r="F25">
            <v>17.985638699924415</v>
          </cell>
          <cell r="I25">
            <v>7.7529021558872309</v>
          </cell>
          <cell r="J25">
            <v>12.07429690779348</v>
          </cell>
        </row>
        <row r="26">
          <cell r="D26">
            <v>53.846506510177889</v>
          </cell>
          <cell r="F26">
            <v>17.300237555339596</v>
          </cell>
          <cell r="I26">
            <v>7.778488509831794</v>
          </cell>
          <cell r="J26">
            <v>12.364828399528275</v>
          </cell>
        </row>
        <row r="27">
          <cell r="D27">
            <v>53.279845956354308</v>
          </cell>
          <cell r="F27">
            <v>18.280423280423278</v>
          </cell>
          <cell r="I27">
            <v>7.4709784411276949</v>
          </cell>
          <cell r="J27">
            <v>12.130964040856302</v>
          </cell>
        </row>
        <row r="28">
          <cell r="D28">
            <v>54.878965706950297</v>
          </cell>
          <cell r="F28">
            <v>16.048212935968035</v>
          </cell>
          <cell r="I28">
            <v>5.0990286661928454</v>
          </cell>
          <cell r="J28">
            <v>9.6803853764816399</v>
          </cell>
        </row>
        <row r="29">
          <cell r="D29">
            <v>55.194694052203687</v>
          </cell>
          <cell r="F29">
            <v>16.706821617535901</v>
          </cell>
          <cell r="I29">
            <v>5.2006633499170816</v>
          </cell>
          <cell r="J29">
            <v>10.159507485658319</v>
          </cell>
        </row>
        <row r="30">
          <cell r="D30">
            <v>54.358151476251606</v>
          </cell>
          <cell r="F30">
            <v>16.13567649281935</v>
          </cell>
          <cell r="I30">
            <v>6.2197346600331676</v>
          </cell>
          <cell r="J30">
            <v>14.212956485238561</v>
          </cell>
        </row>
        <row r="31">
          <cell r="D31">
            <v>0</v>
          </cell>
        </row>
        <row r="32">
          <cell r="D32">
            <v>100</v>
          </cell>
        </row>
      </sheetData>
      <sheetData sheetId="4">
        <row r="2">
          <cell r="D2">
            <v>49.491999999999997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A30"/>
  <sheetViews>
    <sheetView tabSelected="1" workbookViewId="0">
      <selection activeCell="M10" sqref="M10"/>
    </sheetView>
  </sheetViews>
  <sheetFormatPr defaultRowHeight="15"/>
  <sheetData>
    <row r="28" spans="1:1">
      <c r="A28" t="s">
        <v>0</v>
      </c>
    </row>
    <row r="30" spans="1:1">
      <c r="A30" t="s">
        <v>1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Parijat Roy</dc:creator>
  <cp:lastModifiedBy>Integrated Ocean Drilling Program</cp:lastModifiedBy>
  <cp:lastPrinted>2011-05-13T15:28:42Z</cp:lastPrinted>
  <dcterms:created xsi:type="dcterms:W3CDTF">2011-05-12T02:43:00Z</dcterms:created>
  <dcterms:modified xsi:type="dcterms:W3CDTF">2011-05-13T15:28:53Z</dcterms:modified>
</cp:coreProperties>
</file>